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\rmalik02\Desktop\SBP SITE\Unclaimed lists\"/>
    </mc:Choice>
  </mc:AlternateContent>
  <xr:revisionPtr revIDLastSave="0" documentId="13_ncr:1_{576593F0-E946-43CC-8BBA-86E3DABCF00A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ABL-2011" sheetId="1" r:id="rId1"/>
  </sheets>
  <definedNames>
    <definedName name="_xlnm._FilterDatabase" localSheetId="0" hidden="1">'ABL-2011'!$B$2:$O$11859</definedName>
    <definedName name="_xlnm.Database">'ABL-2011'!$B$2:$O$11859</definedName>
  </definedNames>
  <calcPr calcId="181029"/>
</workbook>
</file>

<file path=xl/calcChain.xml><?xml version="1.0" encoding="utf-8"?>
<calcChain xmlns="http://schemas.openxmlformats.org/spreadsheetml/2006/main">
  <c r="N11860" i="1" l="1"/>
  <c r="A4" i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</calcChain>
</file>

<file path=xl/sharedStrings.xml><?xml version="1.0" encoding="utf-8"?>
<sst xmlns="http://schemas.openxmlformats.org/spreadsheetml/2006/main" count="119652" uniqueCount="33202">
  <si>
    <t>BRANCHCODE</t>
  </si>
  <si>
    <t>BRANCHNAME</t>
  </si>
  <si>
    <t>PROVINCE</t>
  </si>
  <si>
    <t>CNIC</t>
  </si>
  <si>
    <t>NAME</t>
  </si>
  <si>
    <t>ADDRESS</t>
  </si>
  <si>
    <t>NATURE</t>
  </si>
  <si>
    <t>AC_NO</t>
  </si>
  <si>
    <t>AC_TYPE</t>
  </si>
  <si>
    <t>INST_TYPE</t>
  </si>
  <si>
    <t>INST_NO</t>
  </si>
  <si>
    <t>CURRENCY</t>
  </si>
  <si>
    <t>AMOUNT_OS</t>
  </si>
  <si>
    <t>EQV_PKR</t>
  </si>
  <si>
    <t>2</t>
  </si>
  <si>
    <t>PINE VIEW ROAD, ABBOTTABAD</t>
  </si>
  <si>
    <t>NWFP</t>
  </si>
  <si>
    <t>M.ALTAF RAJA S/O M.AKBER</t>
  </si>
  <si>
    <t>LCY</t>
  </si>
  <si>
    <t>11005410/3</t>
  </si>
  <si>
    <t>PLS</t>
  </si>
  <si>
    <t>OT</t>
  </si>
  <si>
    <t>PKR</t>
  </si>
  <si>
    <t>AZIZUR REHMAN S/O GH.HUSSAIN,</t>
  </si>
  <si>
    <t>MOHALLA KHIZARZAI,VILLAGE MIRPUR,ABBOTTABAD,                 KHYBER PAKHTO</t>
  </si>
  <si>
    <t>11013803/3</t>
  </si>
  <si>
    <t>SHAUKAT MEHMOOD S/O A.RASHID</t>
  </si>
  <si>
    <t>VILLAGE GALI BANIAN,PO NAWANSHEHR,ABBOTTABAD          D,                 KHYBER PAKHTO</t>
  </si>
  <si>
    <t>11015577/0</t>
  </si>
  <si>
    <t>2011150010</t>
  </si>
  <si>
    <t>MUHAMMAD ZAMAN S/O MIR ZAMAN</t>
  </si>
  <si>
    <t>MOHALLAH THANDA MAIRA,POST OFFICE &amp; DISTRICT,A B B O T T A B A D.,</t>
  </si>
  <si>
    <t>11150010/2</t>
  </si>
  <si>
    <t>2011150011</t>
  </si>
  <si>
    <t>ABDUL WAHID S/O A.GHANI</t>
  </si>
  <si>
    <t>HOUSE NO.178 KL UPPER KEHAL,A B B O T T A B A D,,</t>
  </si>
  <si>
    <t>11150011/3</t>
  </si>
  <si>
    <t>2011150013</t>
  </si>
  <si>
    <t>MR.SAEED AHMED</t>
  </si>
  <si>
    <t>307/2 MOHALLAH LOWER MALIK,PURA ABBOTTABAD,,</t>
  </si>
  <si>
    <t>11150013/5</t>
  </si>
  <si>
    <t>2011150015</t>
  </si>
  <si>
    <t>SHEIKH AHMED &amp; NISAR AHMED</t>
  </si>
  <si>
    <t>VILLAGE SOLAN POST OFFICE,KOKAL BARSEEN TEHSIL &amp; DISTT:,A B B O T T A B A D,</t>
  </si>
  <si>
    <t>11150015/7</t>
  </si>
  <si>
    <t>5</t>
  </si>
  <si>
    <t>SUPPLY BAZAR, ABBOTTABAD   (PKR15463)</t>
  </si>
  <si>
    <t>MRS. KHURSHID JABEEN RANA</t>
  </si>
  <si>
    <t>H NO 612,IQBAL ROAD SUPPLY BAZAR,ABBOTTABAD 22010,KHYBER.PAKHTOONKHWA PAKISTAN</t>
  </si>
  <si>
    <t>10002963240019</t>
  </si>
  <si>
    <t>257</t>
  </si>
  <si>
    <t>MANSEHRA, ABBOTTABAD</t>
  </si>
  <si>
    <t>ABDULLAH &amp; ABDUL RAFIQUE.</t>
  </si>
  <si>
    <t>VILL OGRA,CHAMMATI,ABBOTTABAD          22010,                 KHYBER PAKHTO</t>
  </si>
  <si>
    <t>11000703/6</t>
  </si>
  <si>
    <t>GOHAR AMAN S/O MOHD AMAN</t>
  </si>
  <si>
    <t>MOH JABRI ROAD,MANSHERA,MANSEHRA            24100,                 KHYBER PAKHTO</t>
  </si>
  <si>
    <t>11006507/8</t>
  </si>
  <si>
    <t>USMAN MUSHTAQ S/O MUSHTAQAHMED</t>
  </si>
  <si>
    <t>VILL AND PO AHAL,MANSHERA,MANSEHRA            21300,                 KHYBER PAKHTO</t>
  </si>
  <si>
    <t>11009439/5</t>
  </si>
  <si>
    <t>FIDA MOHD S/O DIL SHAR KHAN</t>
  </si>
  <si>
    <t>VILL PO AHL MANSEHRA,MASHERA,MANSEHRA            21300,                 KHYBER PAKHTO</t>
  </si>
  <si>
    <t>11009692/6</t>
  </si>
  <si>
    <t>H MOHD RAFIQ S/O ABDUL LATIF</t>
  </si>
  <si>
    <t>DAB NI 1 MANSEHRA,MANSHERA,MANSEHRA            21300,0997301631       KHYBER PAKHTO</t>
  </si>
  <si>
    <t>12004558/8</t>
  </si>
  <si>
    <t>CURR</t>
  </si>
  <si>
    <t>707</t>
  </si>
  <si>
    <t>THE MALL, ABBOTTABAD</t>
  </si>
  <si>
    <t>707011000351</t>
  </si>
  <si>
    <t>GULSHAN ARA</t>
  </si>
  <si>
    <t>H NO 494 JINNAH ABAD TOWN SHIP,MANDIAN ABBOTTABAD,ABBOTTABAD          79000,                 KHYBER PAKHTO</t>
  </si>
  <si>
    <t>11000351/7</t>
  </si>
  <si>
    <t>ASIF</t>
  </si>
  <si>
    <t>KUNJ JADEED,,ABBOTTABAD.,,</t>
  </si>
  <si>
    <t>11001089/6</t>
  </si>
  <si>
    <t>TAHIR</t>
  </si>
  <si>
    <t>1878/THE MALL,,OPP.GTS WORKSHOP,,ABBOTTABAD.,</t>
  </si>
  <si>
    <t>11001090/9</t>
  </si>
  <si>
    <t>707011001677</t>
  </si>
  <si>
    <t>MUHAMMAD MASOOD AFRIDI</t>
  </si>
  <si>
    <t>GOVT COLLEGE FOR BOYS,,ABBOTTABAD.,ABBOTTABAD          79000,                 KHYBER PAKHTO</t>
  </si>
  <si>
    <t>11001677/0</t>
  </si>
  <si>
    <t>707011001935</t>
  </si>
  <si>
    <t>MST.SAHADAT SULTANA</t>
  </si>
  <si>
    <t>C/O SARDAR BROTHERS ELECTRIC,,KATCHERY BAZAR,,ABBOTTABAD          79000,                 KHYBER PAKHTO</t>
  </si>
  <si>
    <t>11001935/9</t>
  </si>
  <si>
    <t>1330291800508</t>
  </si>
  <si>
    <t>SAFIA SALEEM</t>
  </si>
  <si>
    <t>H/NO/K/156,,KUNJ JADEED,,ABBOTTABAD          79000,                 KHYBER PAKHTO</t>
  </si>
  <si>
    <t>11002259/0</t>
  </si>
  <si>
    <t>MASOOD AKHTAR</t>
  </si>
  <si>
    <t>MOTER MECHINIC,,GUJAR HOUSE KEHAL,,ABBOTTABAD.,</t>
  </si>
  <si>
    <t>11002324/2</t>
  </si>
  <si>
    <t>707011002448</t>
  </si>
  <si>
    <t>FEROOZ DIN &amp; FAZAL DIN</t>
  </si>
  <si>
    <t>MURREE ROAD,,ABBOTTABAD.,ABBOTTABAD          79000,                 KHYBER PAKHTO</t>
  </si>
  <si>
    <t>11002448/3</t>
  </si>
  <si>
    <t>707011002578</t>
  </si>
  <si>
    <t>MUHAMMAD JAMIL</t>
  </si>
  <si>
    <t>HABIB ULLAH COLONY,,ABBOTTABAD.,ABBOTTABAD          79000,                 KHYBER PAKHTO</t>
  </si>
  <si>
    <t>11002578/2</t>
  </si>
  <si>
    <t>707011002632</t>
  </si>
  <si>
    <t>ANEELA AMBREEN</t>
  </si>
  <si>
    <t>VILLAGE KHOKHAR MERA P O,MUSLIM ABAD ABBOTTABAD,ABBOTTABAD          79000,                 KHYBER PAKHTO</t>
  </si>
  <si>
    <t>11002632/1</t>
  </si>
  <si>
    <t>707011002971</t>
  </si>
  <si>
    <t>ROSHAN DAUD</t>
  </si>
  <si>
    <t>C/O M.ANWAR A.B.L,,FAWARA CHOWK,,ABBOTTABAD          79000,                 KHYBER PAKHTO</t>
  </si>
  <si>
    <t>11002971/7</t>
  </si>
  <si>
    <t>707011003051</t>
  </si>
  <si>
    <t>MUHAMMAD ILYAS</t>
  </si>
  <si>
    <t>H/NO/1883,,THE MALL ROAD,,ABBOTTABAD          79000,                 KHYBER PAKHTO</t>
  </si>
  <si>
    <t>11003051/0</t>
  </si>
  <si>
    <t>707011003061</t>
  </si>
  <si>
    <t>AMINA BIBI</t>
  </si>
  <si>
    <t>H/NO/513,,KUNJ QADEEM,,ABBOTTABAD          79000,                 KHYBER PAKHTO</t>
  </si>
  <si>
    <t>11003061/2</t>
  </si>
  <si>
    <t>707011003213</t>
  </si>
  <si>
    <t>TAJ MUHAMMAD KHAN</t>
  </si>
  <si>
    <t>11003213/0</t>
  </si>
  <si>
    <t>707011003299</t>
  </si>
  <si>
    <t>ZAHIDA PARVEEN</t>
  </si>
  <si>
    <t>VILL &amp; P.OFF.JASTAR NAMLI MERA,ABBOTTABAD.,ABBOTTABAD          79000,                 KHYBER PAKHTO</t>
  </si>
  <si>
    <t>11003299/2</t>
  </si>
  <si>
    <t>707011003303</t>
  </si>
  <si>
    <t>SARDAR MUHAMMAD AHMED</t>
  </si>
  <si>
    <t>07 MOHALLAH NEW KEHAIL,TEH &amp; DISTT ABBOTTABAD,ABBOTTABAD          79000,                 KHYBER PAKHTO</t>
  </si>
  <si>
    <t>11003303/1</t>
  </si>
  <si>
    <t>707011003314</t>
  </si>
  <si>
    <t>ZUBAIDA KHATOON</t>
  </si>
  <si>
    <t>VILL.NEELORE,,P.OFF.HORIMARA,,MANSEHRA,                 KHYBER PAKHTO</t>
  </si>
  <si>
    <t>11003314/4</t>
  </si>
  <si>
    <t>707011003526</t>
  </si>
  <si>
    <t>SAJIDA NOUREEN</t>
  </si>
  <si>
    <t>VILLAGE GOHAR ABAD P O,HAVELIAN DISTT ABBOTTABAD,ABBOTTABAD          79000,0992334908       KHYBER PAKHTO</t>
  </si>
  <si>
    <t>11003526/4</t>
  </si>
  <si>
    <t>707011003543</t>
  </si>
  <si>
    <t>KHAWAJA MUHAMMAD</t>
  </si>
  <si>
    <t>VILL. BAGHTAI,P/O SERAI NIAMAT KHAN,HARIPUR,                 KHYBER PAKHTO</t>
  </si>
  <si>
    <t>11003543/5</t>
  </si>
  <si>
    <t>707011003619</t>
  </si>
  <si>
    <t>HOUSE NO 12C/3 CHANDNI CHOWK,UNIVERSITY ROAD KARACHI NO 05,KARACHI,0215858519       SINDH</t>
  </si>
  <si>
    <t>11003619/8</t>
  </si>
  <si>
    <t>707011003730</t>
  </si>
  <si>
    <t>KAMAL SHAHBAZ S/O MUHD AKBER</t>
  </si>
  <si>
    <t>HOUSE NO.UM/308,UPPER,MALIK PURA ABBOTTABAD,ABBOTTABAD          79000,                 KHYBER PAKHTO</t>
  </si>
  <si>
    <t>11003730/6</t>
  </si>
  <si>
    <t>707011003800</t>
  </si>
  <si>
    <t>MOHABAT KHAN S/O SHARIF KHAN</t>
  </si>
  <si>
    <t>VILLAGE AND P/O MIRPUR,TEH &amp; DISTT ABBOTTABAD,ABBOTTABAD          79000,                 KHYBER PAKHTO</t>
  </si>
  <si>
    <t>11003800/3</t>
  </si>
  <si>
    <t>707011003808</t>
  </si>
  <si>
    <t>MUHAMMAD AFSAR</t>
  </si>
  <si>
    <t>11003808/1</t>
  </si>
  <si>
    <t>707011003821</t>
  </si>
  <si>
    <t>Dr SHAH ABDULLAH S/O FATCHULLA</t>
  </si>
  <si>
    <t>1996 WAQAR ULLAHA ROAD,ABBOTTABAD,ABBOTTABAD          79000,                 KHYBER PAKHTO</t>
  </si>
  <si>
    <t>11003821/8</t>
  </si>
  <si>
    <t>707011003985</t>
  </si>
  <si>
    <t>MUHAMMAD NADEEM</t>
  </si>
  <si>
    <t>H/NO/54/4,,HABIBULLAH COLONY,,ABBOTTABAD          79000,                 KHYBER PAKHTO</t>
  </si>
  <si>
    <t>11003985/7</t>
  </si>
  <si>
    <t>707011004029</t>
  </si>
  <si>
    <t>MUGHAL KHAN</t>
  </si>
  <si>
    <t>VILL &amp; P.OFF.DHOMTOR,,ABBOTTABAD.,ABBOTTABAD          79000,                 KHYBER PAKHTO</t>
  </si>
  <si>
    <t>11004029/6</t>
  </si>
  <si>
    <t>707011004107</t>
  </si>
  <si>
    <t>ABDUL QADEER S/O M. YOUSAF</t>
  </si>
  <si>
    <t>HOUSE NO 436 KUNJ QADEEM,ABBOTTABAD,ABBOTTABAD          79000,                 KHYBER PAKHTO</t>
  </si>
  <si>
    <t>11004107/3</t>
  </si>
  <si>
    <t>1310184660590</t>
  </si>
  <si>
    <t>SALMA NAHEED</t>
  </si>
  <si>
    <t>VILLAGE &amp; P O TAJ WALI TEH &amp;,DISTT ABBOTTABAD,ABBOTTABAD          79000,                 KHYBER PAKHTO</t>
  </si>
  <si>
    <t>11004176/6</t>
  </si>
  <si>
    <t>707011004236</t>
  </si>
  <si>
    <t>MUHAMMAD YOUNIS</t>
  </si>
  <si>
    <t>K/127 KUNJ JADEED,ABBOTTABAD.,ABBOTTABAD          79000,                 KHYBER PAKHTO</t>
  </si>
  <si>
    <t>11004236/1</t>
  </si>
  <si>
    <t>707011004310</t>
  </si>
  <si>
    <t>MUHAMMAD HAFEEZ</t>
  </si>
  <si>
    <t>A/10/3 QAYUM ABAD,KARACHI/,KARACHI,                 SINDH</t>
  </si>
  <si>
    <t>11004310/4</t>
  </si>
  <si>
    <t>707011004330</t>
  </si>
  <si>
    <t>AURANGZEB</t>
  </si>
  <si>
    <t>VILL. DALAL MAIRA,GARHI HABIBULLAH,MANSEHRA,                 KHYBER PAKHTO</t>
  </si>
  <si>
    <t>11004330/8</t>
  </si>
  <si>
    <t>707011004351</t>
  </si>
  <si>
    <t>ZAIN/UL/ABIDIN</t>
  </si>
  <si>
    <t>ZAIN TRADER,,HAVELIAN ROAD ABBOTTABAD,ABBOTTABAD          79000,                 KHYBER PAKHTO</t>
  </si>
  <si>
    <t>11004351/3</t>
  </si>
  <si>
    <t>707011004354</t>
  </si>
  <si>
    <t>MUHAMMAD SALEEM</t>
  </si>
  <si>
    <t>C/O SPENCER &amp; CO HAVELIAN,ROAD ABBOTTABAD.,ABBOTTABAD          79000,                 KHYBER PAKHTO</t>
  </si>
  <si>
    <t>11004354/6</t>
  </si>
  <si>
    <t>707011004484</t>
  </si>
  <si>
    <t>MUHAMMAD SULTAN</t>
  </si>
  <si>
    <t>KOSHAR POLTARY FARM,,MURREE ROAD,,ABBOTTABAD          79000,                 KHYBER PAKHTO</t>
  </si>
  <si>
    <t>11004484/5</t>
  </si>
  <si>
    <t>707011004510</t>
  </si>
  <si>
    <t>SAFDAR JAVED</t>
  </si>
  <si>
    <t>SAFDAR STEEL HOUSE,,MANSEHRA.,MANSEHRA,                 KHYBER PAKHTO</t>
  </si>
  <si>
    <t>11004510/0</t>
  </si>
  <si>
    <t>707011004541</t>
  </si>
  <si>
    <t>AMMAT/UL/HAFIZ/SALEMA ALVI</t>
  </si>
  <si>
    <t>H/NO/3110,,LINK ROAD,,ABBOTTABAD          79000,                 KHYBER PAKHTO</t>
  </si>
  <si>
    <t>11004541/7</t>
  </si>
  <si>
    <t>707011004550</t>
  </si>
  <si>
    <t>TAHIR MEHMOOD</t>
  </si>
  <si>
    <t>KHOLA KEHAL,,BILAL MASJID,,ABBOTTABAD          79000,                 KHYBER PAKHTO</t>
  </si>
  <si>
    <t>11004550/8</t>
  </si>
  <si>
    <t>ABDUL REHMAN</t>
  </si>
  <si>
    <t>423 KUNJ QADEEM,ABBOTTABAD.,,</t>
  </si>
  <si>
    <t>11004560/0</t>
  </si>
  <si>
    <t>707011004628</t>
  </si>
  <si>
    <t>SAEEDA ANJUM</t>
  </si>
  <si>
    <t>K/170 HAVELIAN ROAD,ABBOTTABAD.,ABBOTTABAD          79000,                 KHYBER PAKHTO</t>
  </si>
  <si>
    <t>11004628/3</t>
  </si>
  <si>
    <t>707011004638</t>
  </si>
  <si>
    <t>MUHAMMAD NAHEED KHAN</t>
  </si>
  <si>
    <t>VILL.DHERI,,P.OFF.SALHAD,,ABBOTTABAD          79000,                 KHYBER PAKHTO</t>
  </si>
  <si>
    <t>11004638/5</t>
  </si>
  <si>
    <t>707011004716</t>
  </si>
  <si>
    <t>TAHIRA HAYAM KHILJI</t>
  </si>
  <si>
    <t>1878/THE MALL,,ABBOTTABAD.,ABBOTTABAD          79000,                 KHYBER PAKHTO</t>
  </si>
  <si>
    <t>11004716/2</t>
  </si>
  <si>
    <t>707011004768</t>
  </si>
  <si>
    <t>MUHAMMAD ZUBAIR</t>
  </si>
  <si>
    <t>VILL.GHANI ABAD,,P.OFF.QALANDER ABAD,,ABBOTTABAD          79000,                 KHYBER PAKHTO</t>
  </si>
  <si>
    <t>11004768/4</t>
  </si>
  <si>
    <t>707011005093</t>
  </si>
  <si>
    <t>MST.KOKAB RIAZ</t>
  </si>
  <si>
    <t>H/NO/1996,,D/2 WAQAR ULLAH ROAD,,ABBOTTABAD          79000,5012             KHYBER PAKHTO</t>
  </si>
  <si>
    <t>11005093/8</t>
  </si>
  <si>
    <t>707011005139</t>
  </si>
  <si>
    <t>MUHAMMAD SULEMAN</t>
  </si>
  <si>
    <t>399/DHOKE KASHMIR,,GULISTAN COLONY,,RAWALPINDI,05188836656      PUNJAB</t>
  </si>
  <si>
    <t>11005139/5</t>
  </si>
  <si>
    <t>707011005214</t>
  </si>
  <si>
    <t>MAJOR ZAFAR IQBAL KHAN</t>
  </si>
  <si>
    <t>MOH.MUHAMMAD ZAI,,NAWASHER, ABBOTTABAD.,ABBOTTABAD          79000,                 KHYBER PAKHTO</t>
  </si>
  <si>
    <t>11005214/9</t>
  </si>
  <si>
    <t>66</t>
  </si>
  <si>
    <t>CHAK NO. 220/RB., FAISALABAD</t>
  </si>
  <si>
    <t>PB</t>
  </si>
  <si>
    <t>AZIZAN BIBI</t>
  </si>
  <si>
    <t>HOUSE NO 215 TOOR MANZIL,FIRDOS COLONY JHANG ROAD,FAISALABAD          38000,FAISALABAD.      PUNJAB</t>
  </si>
  <si>
    <t>11003719/9</t>
  </si>
  <si>
    <t>MUNAWAR KHAN</t>
  </si>
  <si>
    <t>CHAK NO.220 R.B.,BABUWALA JHANG ROAD FSD,FAISALABAD          38000,FAISALABAD.      PUNJAB</t>
  </si>
  <si>
    <t>11003751/9</t>
  </si>
  <si>
    <t>MUHAMMAD RIAZ</t>
  </si>
  <si>
    <t>P 86 MAIN BAZAR,SAIFABAD JHANG ROAD,FAISALABAD          38000,                 PUNJAB</t>
  </si>
  <si>
    <t>11003879/4</t>
  </si>
  <si>
    <t>MUHAMMAD BOOTA</t>
  </si>
  <si>
    <t>H NO 918 ST NO 6,B BLOCK SHADAB COLONY,FAISALABAD          38000,FAISALABAD.      PUNJAB</t>
  </si>
  <si>
    <t>11003945/7</t>
  </si>
  <si>
    <t>MUHAMMAD TAYYAB</t>
  </si>
  <si>
    <t>JAMIA ALOOM SHARIA,HAMID PARK JHANG ROAD,FAISALABAD          38000,FAISALABAD.      PUNJAB</t>
  </si>
  <si>
    <t>11004023/8</t>
  </si>
  <si>
    <t>MRS.NASREEN PASHA</t>
  </si>
  <si>
    <t>H NO 433 A,PEOPLES COLONY,FAISALABAD          3800,                 PUNJAB</t>
  </si>
  <si>
    <t>11004080/7</t>
  </si>
  <si>
    <t>3310057773727</t>
  </si>
  <si>
    <t>H.NO.41/A,,NAZIMABAD,,FAISALABAD.         38000,</t>
  </si>
  <si>
    <t>11004294/9</t>
  </si>
  <si>
    <t>24565199809</t>
  </si>
  <si>
    <t>MUHAMMAD SHAFIQ</t>
  </si>
  <si>
    <t>H.NO.3/14,ST.NO.8,,HAMED PARK,,FAISALABAD.         38000,</t>
  </si>
  <si>
    <t>11004330/6</t>
  </si>
  <si>
    <t>3310018673000</t>
  </si>
  <si>
    <t>NAZIRAN BIBI</t>
  </si>
  <si>
    <t>CHAK NO.219 R.B.,FAISALABAD.,FAISALABAD          38000,                 PUNJAB</t>
  </si>
  <si>
    <t>11004423/0</t>
  </si>
  <si>
    <t>24867246173</t>
  </si>
  <si>
    <t>MUHAMMAD ASHRAF</t>
  </si>
  <si>
    <t>CHAK NO/38,J.B,,FAISALABAD.,FAISALABAD          38000,                 PUNJAB</t>
  </si>
  <si>
    <t>11004427/4</t>
  </si>
  <si>
    <t>3310007103469</t>
  </si>
  <si>
    <t>M AFZAL</t>
  </si>
  <si>
    <t>CHAK NO 230 R B CHOHLA,JHANG ROAD,FAISALABAD          38000,0412651687       PUNJAB</t>
  </si>
  <si>
    <t>11004559/5</t>
  </si>
  <si>
    <t>3310053478459</t>
  </si>
  <si>
    <t>ABDUL HAFEEZ</t>
  </si>
  <si>
    <t>1044/P ST NO 6 SHADAB COLONY F,SDF,FAISALABAD          38000,                 PUNJAB</t>
  </si>
  <si>
    <t>11005008/3</t>
  </si>
  <si>
    <t>3310006477933</t>
  </si>
  <si>
    <t>ABDUL HABIB</t>
  </si>
  <si>
    <t>H NO 1052 ST NO 6,SHADAB COLONY,FAISALABAD          38000,                 PUNJAB</t>
  </si>
  <si>
    <t>11005139/3</t>
  </si>
  <si>
    <t>24560221743</t>
  </si>
  <si>
    <t>KHALID MEHMOOD</t>
  </si>
  <si>
    <t>326/C GULFISHAN COLONY FSD,JHANG ROAD FSD,FAISALABAD          38000,0412654776       PUNJAB</t>
  </si>
  <si>
    <t>11005370/8</t>
  </si>
  <si>
    <t>24660473398</t>
  </si>
  <si>
    <t>AISHA QASIM</t>
  </si>
  <si>
    <t>AL/MUMTAZ HOSPITAL,GULFISHAN COLONY,,FAISALABAD.         38000,0412653545</t>
  </si>
  <si>
    <t>11005371/9</t>
  </si>
  <si>
    <t>3310011509357</t>
  </si>
  <si>
    <t>M YOUSAF</t>
  </si>
  <si>
    <t>HOUSE NO 85/A GULFISHAN COLONY, FSD,FAISALABAD          38000,0412653618       PUNJAB</t>
  </si>
  <si>
    <t>11005393/5</t>
  </si>
  <si>
    <t>24518218444</t>
  </si>
  <si>
    <t>FAZAL MOHD.</t>
  </si>
  <si>
    <t>P 262 STREET NO 3,SHADAB COLONY JHANG ROAD,FAISALABAD          38000,                 PUNJAB</t>
  </si>
  <si>
    <t>11005457/4</t>
  </si>
  <si>
    <t>24860237985</t>
  </si>
  <si>
    <t>SHAHIDA AHMAD</t>
  </si>
  <si>
    <t>CHAK NO 271 JB,SARHANA KHURD,FAISALABAD          38000,                 PUNJAB</t>
  </si>
  <si>
    <t>11005652/5</t>
  </si>
  <si>
    <t>HASAN MOHD.KHAN</t>
  </si>
  <si>
    <t>POLICE LINE,,FAISALABAD.,FAISALABAD          38000,0412629442       PUNJAB</t>
  </si>
  <si>
    <t>11005950/2</t>
  </si>
  <si>
    <t>MALIKHRAJ</t>
  </si>
  <si>
    <t>HOUSE NO 10 NASART COLONY FSD,PH NO 653010,FAISALABAD          38000,0412653010       PUNJAB</t>
  </si>
  <si>
    <t>11005985/3</t>
  </si>
  <si>
    <t>SHAMSHAD AKHTAR.BUSHARAT HUSSA</t>
  </si>
  <si>
    <t>299/P ST NP 3 SHADAB COLONY FS,FSD,FAISALABAD          38000,                 PUNJAB</t>
  </si>
  <si>
    <t>11006064/5</t>
  </si>
  <si>
    <t>AFTAB AHMED KHAN</t>
  </si>
  <si>
    <t>CHACK NO=219/MOLIVAINWALA,DAK KHANA G.M.ABAD FAISALABAD,FAISALABAD          38000,                 PUNJAB</t>
  </si>
  <si>
    <t>11006204/9</t>
  </si>
  <si>
    <t>WALI MUHAMMAD</t>
  </si>
  <si>
    <t>C/141 GULFISHAN COLONY,,FAISALABAD.,FAISALABAD          38000,                 PUNJAB</t>
  </si>
  <si>
    <t>12000453/7</t>
  </si>
  <si>
    <t>433/C PEOPLES COLONY</t>
  </si>
  <si>
    <t>HOUSE NO 433 A,PEOPLES COLONY,FAISALABAD          38000,                 PUNJAB</t>
  </si>
  <si>
    <t>12000536/9</t>
  </si>
  <si>
    <t>AFZAL AHMAD</t>
  </si>
  <si>
    <t>ILYAS PROSES INDUSTRIES&lt;PVT&gt;SH,SHADAB COLONY FAISALABAD,FAISALABAD          38000,0412658467       PUNJAB</t>
  </si>
  <si>
    <t>12000675/9</t>
  </si>
  <si>
    <t>100</t>
  </si>
  <si>
    <t>JARANWALA ROAD, FAISALABAD</t>
  </si>
  <si>
    <t>3310042068325</t>
  </si>
  <si>
    <t>CH.SHER MUHAMMAD</t>
  </si>
  <si>
    <t>CHAK NO/214 R.B,,DHUDIWALA,FAISALABAD          38000,                 PUNJAB</t>
  </si>
  <si>
    <t>11000054/8</t>
  </si>
  <si>
    <t>3310063528915</t>
  </si>
  <si>
    <t>ALLAH YAR</t>
  </si>
  <si>
    <t>CHAK NO/214 R.B,,FAISALABAD.,FAISALABAD          38000,                 PUNJAB</t>
  </si>
  <si>
    <t>11000268/0</t>
  </si>
  <si>
    <t>3310603307217</t>
  </si>
  <si>
    <t>BASHIR AHMED</t>
  </si>
  <si>
    <t>HOUSE NO 202.GULSHAN COLONY,FAISALABAD.,FAISALABAD          38000,                 PUNJAB</t>
  </si>
  <si>
    <t>11000329/6</t>
  </si>
  <si>
    <t>3310021142699</t>
  </si>
  <si>
    <t>MUHAMMAD ANWAR</t>
  </si>
  <si>
    <t>CHAK NO 214 RB DHUDIWALA,FAISALABAD.,FAISALABAD          38000,                 PUNJAB</t>
  </si>
  <si>
    <t>11000343/4</t>
  </si>
  <si>
    <t>3310002320537</t>
  </si>
  <si>
    <t>DOST MUHAMMAD</t>
  </si>
  <si>
    <t>CHAK NO.215, R.B.,NATHERY,FAISALABAD          38000,                 PUNJAB</t>
  </si>
  <si>
    <t>11000646/6</t>
  </si>
  <si>
    <t>3310011583975</t>
  </si>
  <si>
    <t>ABDUL MAJEED</t>
  </si>
  <si>
    <t>CHAK NO/214 RB,,MOHALLA FAIZ PURA,,FAISALABAD.,</t>
  </si>
  <si>
    <t>11000908/9</t>
  </si>
  <si>
    <t>3310053593963</t>
  </si>
  <si>
    <t>AHMED ALI</t>
  </si>
  <si>
    <t>CHAK NO/214 R.B,,FAISALABAD.,,</t>
  </si>
  <si>
    <t>11000969/2</t>
  </si>
  <si>
    <t>3310009704329</t>
  </si>
  <si>
    <t>KHUSHALL MUHAMMED</t>
  </si>
  <si>
    <t>CHAK NO/214 R.B,,HASSAN PURA DHUDIWALA,FAISALABAD          38000,                 PUNJAB</t>
  </si>
  <si>
    <t>11001035/9</t>
  </si>
  <si>
    <t>3310008099645</t>
  </si>
  <si>
    <t>BASHIR AHMAD</t>
  </si>
  <si>
    <t>11001292/4</t>
  </si>
  <si>
    <t>3310008974641</t>
  </si>
  <si>
    <t>CH.SIKANDER KHAN</t>
  </si>
  <si>
    <t>11001564/9</t>
  </si>
  <si>
    <t>3310059112409</t>
  </si>
  <si>
    <t>MOHD AFZAL</t>
  </si>
  <si>
    <t>KHAN MODEL COLONY,,DHUDIWALA,FAISALABAD          38000,                 PUNJAB</t>
  </si>
  <si>
    <t>11002557/4</t>
  </si>
  <si>
    <t>3310009703229</t>
  </si>
  <si>
    <t>MIAN MOHD YASIN</t>
  </si>
  <si>
    <t>CHAK NO 227 RB.KARAR WALA,=,FAISALABAD          38000,                 PUNJAB</t>
  </si>
  <si>
    <t>11002796/7</t>
  </si>
  <si>
    <t>3310004509025</t>
  </si>
  <si>
    <t>NAZIR AHMED KHAN</t>
  </si>
  <si>
    <t>66/67 ZUBAR COLONY,,DHUDIWEALA CHAK NO 214 RB,FAISALABAD          38000,                 PUNJAB</t>
  </si>
  <si>
    <t>11003105/4</t>
  </si>
  <si>
    <t>3310046244191</t>
  </si>
  <si>
    <t>MANZOOR HUSSAIN</t>
  </si>
  <si>
    <t>CHAK NO 215 RB NETHRY,P/O KHAS,FAISALABAD          38000,                 PUNJAB</t>
  </si>
  <si>
    <t>11003476/8</t>
  </si>
  <si>
    <t>3310009489272</t>
  </si>
  <si>
    <t>SHAHIDAN PERVIN</t>
  </si>
  <si>
    <t>HOUSE NO 407/A.COMMERCIAL AREA,QADRIA PARK.PEOPLES COLONY#1,FAISALABAD          38000,                 PUNJAB</t>
  </si>
  <si>
    <t>11003563/6</t>
  </si>
  <si>
    <t>3310682229779</t>
  </si>
  <si>
    <t>ZAFAR ABBAS</t>
  </si>
  <si>
    <t>MADINA COLONY,,DHUDIWALA JARANWALA ROAD,FAISALABAD          38000,                 PUNJAB</t>
  </si>
  <si>
    <t>11003639/9</t>
  </si>
  <si>
    <t>3310090382803</t>
  </si>
  <si>
    <t>TARIQ ADEEL</t>
  </si>
  <si>
    <t>CHAK NO 214 RB DHUDIWALA,JARANWALA ROAD,FAISALABAD          38000,                 PUNJAB</t>
  </si>
  <si>
    <t>11004005/5</t>
  </si>
  <si>
    <t>3310007841599</t>
  </si>
  <si>
    <t>MANZOOR AHMED</t>
  </si>
  <si>
    <t>11004073/7</t>
  </si>
  <si>
    <t>3450119619555</t>
  </si>
  <si>
    <t>AZMAT ALI</t>
  </si>
  <si>
    <t>49/Y SUSAN ROAD,,MADINA TOWN,,FAISALABAD          38000,                 PUNJAB</t>
  </si>
  <si>
    <t>11004419/3</t>
  </si>
  <si>
    <t>3310002707139</t>
  </si>
  <si>
    <t>KHURSHID AHMAD</t>
  </si>
  <si>
    <t>CHAK NO/109 R.B,,TEHSIL JARANWALA,FAISALABAD          38000,                 PUNJAB</t>
  </si>
  <si>
    <t>11004496/6</t>
  </si>
  <si>
    <t>3310029046137</t>
  </si>
  <si>
    <t>MUHAMMAD RAFIQUE</t>
  </si>
  <si>
    <t>RAMZAN GENERAL STORE,,DHUDIWALA CHAK NO 214 RB,FAISALABAD          38000,                 PUNJAB</t>
  </si>
  <si>
    <t>11004810/6</t>
  </si>
  <si>
    <t>3310423334429</t>
  </si>
  <si>
    <t>MUHAMMAD YUNUS+SHAHNAZ</t>
  </si>
  <si>
    <t>KHAN MODEL COLONY 214 R.B,,FAISALABAD.,FAISALABAD          38000,                 PUNJAB</t>
  </si>
  <si>
    <t>11004984/7</t>
  </si>
  <si>
    <t>3310010007785</t>
  </si>
  <si>
    <t>MUHAMMAD KHAN</t>
  </si>
  <si>
    <t>CHAK NO 215 RB P/O KHAS,KAKUAANA,FAISALABAD          38000,                 PUNJAB</t>
  </si>
  <si>
    <t>11005191/6</t>
  </si>
  <si>
    <t>3310008958149</t>
  </si>
  <si>
    <t>AZHAR HUSSAIN</t>
  </si>
  <si>
    <t>CHAK NO 214 RB DHUDIWALA,H/158 ST NO 1,FAISALABAD          38000,                 PUNJAB</t>
  </si>
  <si>
    <t>11005666/0</t>
  </si>
  <si>
    <t>3310217195976</t>
  </si>
  <si>
    <t>NASREEN AKTHAR</t>
  </si>
  <si>
    <t>H#446 GULSHAN COLONY,,=,FAISALABAD          38000,                 PUNJAB</t>
  </si>
  <si>
    <t>11005698/8</t>
  </si>
  <si>
    <t>3630279582585</t>
  </si>
  <si>
    <t>MUNIR SHAHID</t>
  </si>
  <si>
    <t>H#126 ST#1 KAHKSHAN COLONY,NO2,JARANWALA ROAD,FAISALABAD.,FAISALABAD          38000,                 PUNJAB</t>
  </si>
  <si>
    <t>11005738/9</t>
  </si>
  <si>
    <t>3630296136979</t>
  </si>
  <si>
    <t>ASHFAQ HUSAIN</t>
  </si>
  <si>
    <t>220 KV GRID STATION FSD,FSD,FAISALABAD          38000,                 PUNJAB</t>
  </si>
  <si>
    <t>11005888/2</t>
  </si>
  <si>
    <t>3310217967753</t>
  </si>
  <si>
    <t>MUHAMMAD ALI</t>
  </si>
  <si>
    <t>ST NO 3 HASSAN PARK KEHKHSHAN,COLONY CHAK NO 214 RB,FAISALABAD          38000,                 PUNJAB</t>
  </si>
  <si>
    <t>11005958/9</t>
  </si>
  <si>
    <t>3310009704239</t>
  </si>
  <si>
    <t>ZAFAR IQBAL</t>
  </si>
  <si>
    <t>CHAK NO 214 RB DHUDIWALA GARBI,P/O KHAS,FAISALABAD          38000,                 PUNJAB</t>
  </si>
  <si>
    <t>11006108/9</t>
  </si>
  <si>
    <t>3310060943175</t>
  </si>
  <si>
    <t>NOOR MUHAMMAD</t>
  </si>
  <si>
    <t>CHAK NO.214 RB JARANWALA ROAD,FAISALABAD.,FAISALABAD          38000,                 PUNJAB</t>
  </si>
  <si>
    <t>12000563/1</t>
  </si>
  <si>
    <t>121</t>
  </si>
  <si>
    <t>GRAIN MKT J'WALA, FAISALABAD</t>
  </si>
  <si>
    <t>M YOUNIS ANJUM</t>
  </si>
  <si>
    <t>LAKAR MANDI,FAISALABAD ROAD JARANWALA,FAISALABAD          37250,                 PUNJAB</t>
  </si>
  <si>
    <t>11000001/8</t>
  </si>
  <si>
    <t>MRS SHAKEELA ASIF</t>
  </si>
  <si>
    <t>M C GIRLS SCHOOL NO 2,JARANWALA,FAISALABAD          37250,                 PUNJAB</t>
  </si>
  <si>
    <t>11000019/8</t>
  </si>
  <si>
    <t>ATA MUHAMMAD</t>
  </si>
  <si>
    <t>CHAK NO 60 GB,PO SAME JARANWALA,FAISALABAD,                 PUNJAB</t>
  </si>
  <si>
    <t>11000110/2</t>
  </si>
  <si>
    <t>KHADIM HUSSAIN.</t>
  </si>
  <si>
    <t>CHAK NO 122 GB JARANWALA.,DISTT FAISALABAD,FAISALABAD,                 PUNJAB</t>
  </si>
  <si>
    <t>11001343/1</t>
  </si>
  <si>
    <t>M YOUSAF.</t>
  </si>
  <si>
    <t>C/O NEW JARANWALA GOODS,TRANSPORT COMPANY JARANWALA.,,</t>
  </si>
  <si>
    <t>11001675/8</t>
  </si>
  <si>
    <t>M ASHRAF.</t>
  </si>
  <si>
    <t>H NO 12/A SHAMSPURA JARANWALA,,,</t>
  </si>
  <si>
    <t>KHALID AZIZ.</t>
  </si>
  <si>
    <t>HOUSE NO  1156 STREET NO 2,ALTAF PARK JARANWALA,FAISALABAD,                 PUNJAB</t>
  </si>
  <si>
    <t>11001744/4</t>
  </si>
  <si>
    <t>GHULAM SAMDANI.</t>
  </si>
  <si>
    <t>TOWN ROAD JARANWALA.,FAISALABAD,FAISALABAD,                 PUNJAB</t>
  </si>
  <si>
    <t>11001805/0</t>
  </si>
  <si>
    <t>CHAK NO 120 GB,JARANWALA,FAISALABAD,                 PUNJAB</t>
  </si>
  <si>
    <t>11002007/2</t>
  </si>
  <si>
    <t>TANVEER MUHAMMAD KHAN</t>
  </si>
  <si>
    <t>TOWN ROAD,JARANWALA.,FAISALABAD,                 PUNJAB</t>
  </si>
  <si>
    <t>11002234/1</t>
  </si>
  <si>
    <t>HAJRAN BIBI</t>
  </si>
  <si>
    <t>CHAK NO 650/1,LUNDIANWALA JARANWALA,FAISALABAD,                 PUNJAB</t>
  </si>
  <si>
    <t>11002303/7</t>
  </si>
  <si>
    <t>MUHAMMAD TUFAIL</t>
  </si>
  <si>
    <t>CHAK NO.236 GB,JARANWALA.,FAISALABAD,                 PUNJAB</t>
  </si>
  <si>
    <t>11002346/8</t>
  </si>
  <si>
    <t>NOOR AHMAD S/O ALLAHA YAR</t>
  </si>
  <si>
    <t>CHAK NO 111 GB JARANWALA,DISTT FAISALABAD,FAISALABAD,                 PUNJAB</t>
  </si>
  <si>
    <t>11002453/0</t>
  </si>
  <si>
    <t>MOHD ARSHAD</t>
  </si>
  <si>
    <t>CHAK NO 119 GB,JARANWALA,FAISALABAD,                 PUNJAB</t>
  </si>
  <si>
    <t>11002595/3</t>
  </si>
  <si>
    <t>KALSOOM BIBI W/O BASHIR AHMAD</t>
  </si>
  <si>
    <t>STREET NO 4 CHAMRA MANDI,JARANWALA,FAISALABAD          37250,                 PUNJAB</t>
  </si>
  <si>
    <t>11002720/0</t>
  </si>
  <si>
    <t>CH GHULAM NABI S/O SHAH MOHD</t>
  </si>
  <si>
    <t>CHAK NO 106 GB,JARANWALA,FAISALABAD,                 PUNJAB</t>
  </si>
  <si>
    <t>11002959/1</t>
  </si>
  <si>
    <t>ABDUL GHAFAR</t>
  </si>
  <si>
    <t>CHAK NO 127 GB,JARANWALA,FAISALABAD,                 PUNJAB</t>
  </si>
  <si>
    <t>11003270/9</t>
  </si>
  <si>
    <t>MOHD SIDEQE S/O MATHELA</t>
  </si>
  <si>
    <t>CHAK NO 653 GB,JARANWALA,FAISALABAD,                 PUNJAB</t>
  </si>
  <si>
    <t>11003550/4</t>
  </si>
  <si>
    <t>LHUSHI MOHD S/O JAMAL DIN</t>
  </si>
  <si>
    <t>CHAK NO 21 GB,JARANWALA,FAISALABAD,                 PUNJAB</t>
  </si>
  <si>
    <t>11003597/9</t>
  </si>
  <si>
    <t>MOHD NAEEM S/O SHUKER DIN</t>
  </si>
  <si>
    <t>NAI ABADI ISLAMPURA JARANWALA,DISTT FAISALABAD,FAISALABAD          37250,                 PUNJAB</t>
  </si>
  <si>
    <t>11003614/3</t>
  </si>
  <si>
    <t>MST FERHAT AZEM</t>
  </si>
  <si>
    <t>11003746/4</t>
  </si>
  <si>
    <t>TABUSAM UR REHMAN W/O IYZAZ UR</t>
  </si>
  <si>
    <t>11004103/9</t>
  </si>
  <si>
    <t>MOHD IQBAL S/O MOHF RAFIQ</t>
  </si>
  <si>
    <t>11004196/0</t>
  </si>
  <si>
    <t>ABDUL MAJED S/O AHMAD DIN</t>
  </si>
  <si>
    <t>CHAK NO 107 GB,JARANWALA,FAISALABAD,                 PUNJAB</t>
  </si>
  <si>
    <t>11004332/0</t>
  </si>
  <si>
    <t>ISLAMULLA KHAN S/O LATIF KHAN</t>
  </si>
  <si>
    <t>CHAK NO 236 GB,JARANWALA,FAISALABAD,                 PUNJAB</t>
  </si>
  <si>
    <t>11004376/2</t>
  </si>
  <si>
    <t>MOHD IRSHAD S/O BEER DIN</t>
  </si>
  <si>
    <t>KACHI ABADI ISLAMPURA,JARANWALA,FAISALABAD          37250,                 PUNJAB</t>
  </si>
  <si>
    <t>11004385/3</t>
  </si>
  <si>
    <t>MOHD IQBAL S/O HAJI AHMAD ALI</t>
  </si>
  <si>
    <t>CHAK NO 22 GB,JARANWALA,FAISALABAD,                 PUNJAB</t>
  </si>
  <si>
    <t>11004418/5</t>
  </si>
  <si>
    <t>MOHD YOUSAF S/O NOOR MOHD</t>
  </si>
  <si>
    <t>KATCHI ABADI ISLAMPURA,JARANWALA,FAISALABAD          37250,                 PUNJAB</t>
  </si>
  <si>
    <t>11004431/2</t>
  </si>
  <si>
    <t>MOHD NAWAZ S/O SHER MOHD</t>
  </si>
  <si>
    <t>CHAK NO 56 GB JARANWALA,DISTT FAISALABAD,FAISALABAD,                 PUNJAB</t>
  </si>
  <si>
    <t>11004763/9</t>
  </si>
  <si>
    <t>J A/C QUTAB DIN+ RAHIM DIN</t>
  </si>
  <si>
    <t>TIMBER MARKET JARANWALA,,FAISALABAD          37250,                 PUNJAB</t>
  </si>
  <si>
    <t>11004843/8</t>
  </si>
  <si>
    <t>IQBAJ HAFEEZ</t>
  </si>
  <si>
    <t>HOUSE NO 651/5 WATER WORKS,ROAD JARANWALA,FAISALABAD,                 PUNJAB</t>
  </si>
  <si>
    <t>11004874/5</t>
  </si>
  <si>
    <t>MST NAJMA D/O GHULAM MOHD KHAN</t>
  </si>
  <si>
    <t>CHAK NO 236 GB JARANWALA,DISTT FAISALABAD,FAISALABAD,                 PUNJAB</t>
  </si>
  <si>
    <t>11004937/3</t>
  </si>
  <si>
    <t>BILAL AHMAD KHAN S/O AHMAD ALI</t>
  </si>
  <si>
    <t>CHAK NO 93 GB JARANWALA,DISTT FAISALABAD,FAISALABAD,                 PUNJAB</t>
  </si>
  <si>
    <t>11004990/8</t>
  </si>
  <si>
    <t>NASAR AHMAD KHAN S/O BASHIR</t>
  </si>
  <si>
    <t>CHAK NO 101 RB JARANWALA,FAISALABAD,FAISALABAD,                 PUNJAB</t>
  </si>
  <si>
    <t>11005051/8</t>
  </si>
  <si>
    <t>MOHD ASHAQ S/O HASAN DIN</t>
  </si>
  <si>
    <t>STREET NO 6 HOUSE NO 735,MASJID BAZAR JARANWALA,FAISALABAD          37250,                 PUNJAB</t>
  </si>
  <si>
    <t>11005111/3</t>
  </si>
  <si>
    <t>J/AC FERZAND ALI  INYAT ALI</t>
  </si>
  <si>
    <t>CHAK NO 114 GB JARANWALA,DISTT FAISALABAD,FAISALABAD,                 PUNJAB</t>
  </si>
  <si>
    <t>11005130/6</t>
  </si>
  <si>
    <t>MST NAEAMA AKTHER</t>
  </si>
  <si>
    <t>HOUSE NO 342 TIMBER MARKET .,JARANWALA,FAISALABAD          37250,                 PUNJAB</t>
  </si>
  <si>
    <t>11005138/4</t>
  </si>
  <si>
    <t>MUSHTAQ AHMAD</t>
  </si>
  <si>
    <t>CHAK NO 98 GB JARANWALA,DISTT FAISALABAD,FAISALABAD,                 PUNJAB</t>
  </si>
  <si>
    <t>11005220/7</t>
  </si>
  <si>
    <t>UZMA LATIF D/O MOHD LATIF</t>
  </si>
  <si>
    <t>PAK ASIA MECHINICIAL WORKS,LAHORE ROAD JARANWALA,FAISALABAD,                 PUNJAB</t>
  </si>
  <si>
    <t>11005317/5</t>
  </si>
  <si>
    <t>SHER MOHD S/O REHMAT ALI</t>
  </si>
  <si>
    <t>CHAK NO 12/68 SAYEDWALA,NANKANA,NANKANA SAHIB,                 PUNJAB</t>
  </si>
  <si>
    <t>11005622/1</t>
  </si>
  <si>
    <t>JAN MOHD S/O IMAM DIN</t>
  </si>
  <si>
    <t>CHAK NO 630 DILCHIAN,PO LUNDIANWALA JARANWALA,FAISALABAD,                 PUNJAB</t>
  </si>
  <si>
    <t>11005656/1</t>
  </si>
  <si>
    <t>ABDUL SATTAR S/O NOOR MOHD</t>
  </si>
  <si>
    <t>CHAK NO 60 GB JARANWALA,FAISALABAD,FAISALABAD,                 PUNJAB</t>
  </si>
  <si>
    <t>11005888/5</t>
  </si>
  <si>
    <t>MOHD YOUSAF S/O BIR DIN</t>
  </si>
  <si>
    <t>STREET NO 2 RASHEED PARK,JKARANWALA,FAISALABAD          37250,                 PUNJAB</t>
  </si>
  <si>
    <t>11005955/9</t>
  </si>
  <si>
    <t>MOHD YOUSAF S/O HABIB ULLAHA</t>
  </si>
  <si>
    <t>CHAK NO 357 GB JARANWALA,,FAISALABAD          37250,                 PUNJAB</t>
  </si>
  <si>
    <t>11006088/5</t>
  </si>
  <si>
    <t>NAZIR AHMAD S/O FAQIR MOHD</t>
  </si>
  <si>
    <t>KATCHI ABADI STADIUM ROAD,JARANWALA,FAISALABAD,                 PUNJAB</t>
  </si>
  <si>
    <t>11006372/6</t>
  </si>
  <si>
    <t>ABDUL REHMAN S/O MOHD ISLAM</t>
  </si>
  <si>
    <t>CHAK NO 21 GB,PO KHAS JARANWALA,FAISALABAD,                 PUNJAB</t>
  </si>
  <si>
    <t>11006449/0</t>
  </si>
  <si>
    <t>AHMAD SADIQ S/O FAZAL MOHD</t>
  </si>
  <si>
    <t>RANA BROTHERS GHALLA MANDI,JARANWALA,FAISALABAD          37250,                 PUNJAB</t>
  </si>
  <si>
    <t>11006580/2</t>
  </si>
  <si>
    <t>ARIF HUSAIN SHAH S/O SAIL SHAH</t>
  </si>
  <si>
    <t>CHAK NO 11 G D PO 12 G D,DIST OKARA,OKARA,                 PUNJAB</t>
  </si>
  <si>
    <t>11006722/8</t>
  </si>
  <si>
    <t>SHRAFIAN BIBI W/O MOHD NAZIR</t>
  </si>
  <si>
    <t>CHAK NO 55 GB JARANWALA,FAISALABAD,FAISALABAD,                 PUNJAB</t>
  </si>
  <si>
    <t>11006865/2</t>
  </si>
  <si>
    <t>SARDAR MOHD S/O TAJ DIN</t>
  </si>
  <si>
    <t>CHAK NO 23 GB JARANWALA,FAISALABAD,FAISALABAD,                 PUNJAB</t>
  </si>
  <si>
    <t>11006867/4</t>
  </si>
  <si>
    <t>ABDUL RASHID S/O RAHIM BUX</t>
  </si>
  <si>
    <t>P 108 ST NO 5 CHEMRA MANDI,JARANWALA,FAISALABAD,                 PUNJAB</t>
  </si>
  <si>
    <t>11006884/5</t>
  </si>
  <si>
    <t>MIAN KHAN S/O ALLA DITTA</t>
  </si>
  <si>
    <t>CHAK NO 629 GB,BAGI DAL JARANWALA,FAISALABAD,                 PUNJAB</t>
  </si>
  <si>
    <t>11007192/8</t>
  </si>
  <si>
    <t>SOHAIB MANSAB BUKHARI</t>
  </si>
  <si>
    <t>CHAK NO 103 GB JARANWALA,DISTT FAISALBAD,FAISALABAD,                 PUNJAB</t>
  </si>
  <si>
    <t>11007236/3</t>
  </si>
  <si>
    <t>J/AC SHOAIB MANSAB+AMTUL HAMID</t>
  </si>
  <si>
    <t>11007237/4</t>
  </si>
  <si>
    <t>RAI MOHD HAYAT S/O SULTAN MOHD</t>
  </si>
  <si>
    <t>CHAK NO 253 GB,PO KHAS JARANWALA,FAISALABAD,                 PUNJAB</t>
  </si>
  <si>
    <t>11007412/1</t>
  </si>
  <si>
    <t>J/AC DR ABDUL RAUF+ABDUL GHAFO</t>
  </si>
  <si>
    <t>MOCHI BAZAR JARANWALA,DISTT FAISALABAD,FAISALABAD          37250,                 PUNJAB</t>
  </si>
  <si>
    <t>11007425/6</t>
  </si>
  <si>
    <t>SAFDER ALI S/O M TUFAIL</t>
  </si>
  <si>
    <t>CHAK NO 105 GB  PO KHAS,JARANWALA,FAISALABAD,                 PUNJAB</t>
  </si>
  <si>
    <t>11007507/7</t>
  </si>
  <si>
    <t>RAZIA BIBI W/O ASGER ALI</t>
  </si>
  <si>
    <t>KACHI ABADI EID GHA NEAR,SUGAR MILL JARANWALA,FAISALABAD,                 PUNJAB</t>
  </si>
  <si>
    <t>11007582/8</t>
  </si>
  <si>
    <t>MOHD ANWAR UL HAQ S/O ABDUL KA</t>
  </si>
  <si>
    <t>CHAK NO 123 GB JARANWALA,DISTT FAISALABAD,FAISALABAD,                 PUNJAB</t>
  </si>
  <si>
    <t>11007594/2</t>
  </si>
  <si>
    <t>VERYAM S/O SAJWAL</t>
  </si>
  <si>
    <t>CHAK NO 586 GB PO GHANGAPUR,JARANWALA,FAISALABAD,                 PUNJAB</t>
  </si>
  <si>
    <t>11007602/5</t>
  </si>
  <si>
    <t>KHALID UMER QURESHI S/O M NAZA</t>
  </si>
  <si>
    <t>NAIB TEHSILDAR JARANWALA,DISTT FAISALABAD,FAISALABAD          37250,                 PUNJAB</t>
  </si>
  <si>
    <t>11007622/9</t>
  </si>
  <si>
    <t>ABAD HUSAIN S/O MOHD HAYAT</t>
  </si>
  <si>
    <t>CHAK NO 282 GB JARANWALA,DISTT FAISALABAD,FAISALABAD,                 PUNJAB</t>
  </si>
  <si>
    <t>11007635/4</t>
  </si>
  <si>
    <t>ISMAT ULLA S/O MOHD ASHRAF</t>
  </si>
  <si>
    <t>CHAK NO 649 PO 648 GB,JARANWALA,FAISALABAD,                 PUNJAB</t>
  </si>
  <si>
    <t>11007678/5</t>
  </si>
  <si>
    <t>UMAR FAROOQ</t>
  </si>
  <si>
    <t>HOUSE NO 158 MUNCIPAL COLONY,JARANWALA,FAISALABAD          37250,                 PUNJAB</t>
  </si>
  <si>
    <t>11007963/7</t>
  </si>
  <si>
    <t>PARVEEN HASSAN</t>
  </si>
  <si>
    <t>P/384 JARANWALA,SHAH JAMAT PARK,FAISALABAD          37250,                 PUNJAB</t>
  </si>
  <si>
    <t>11007994/4</t>
  </si>
  <si>
    <t>BINYAMEEN.</t>
  </si>
  <si>
    <t>AHMED PARK JARANWALA.,DISTT FAISALABAD,FAISALABAD,                 PUNJAB</t>
  </si>
  <si>
    <t>11008133/1</t>
  </si>
  <si>
    <t>M ISMAIL.</t>
  </si>
  <si>
    <t>CHAK NO 170 GB JARANWALA.,FAISALABAD,FAISALABAD,                 PUNJAB</t>
  </si>
  <si>
    <t>11008166/0</t>
  </si>
  <si>
    <t>TARIQ ALI S/O SAMIULLAHA</t>
  </si>
  <si>
    <t>P 280 CINEMA ROAD,LAKAR MANDI JARANWALA,FAISALABAD          37250,                 PUNJAB</t>
  </si>
  <si>
    <t>11008258/3</t>
  </si>
  <si>
    <t>DILSHAD BIBI</t>
  </si>
  <si>
    <t>ST NO 2 GHULAM RASOOL COLONY,JARANWALA,,</t>
  </si>
  <si>
    <t>11008925/5</t>
  </si>
  <si>
    <t>LIAQAT ALI S/O SHAH MOHD</t>
  </si>
  <si>
    <t>CHAK NO 102 GB JARANWALA,DISTT FAISALABAD,FAISALABAD,                 PUNJAB</t>
  </si>
  <si>
    <t>11009226/9</t>
  </si>
  <si>
    <t>MOHD AMON S/O AKBER ALI</t>
  </si>
  <si>
    <t>CHAK NO 74 GB HAROON ABAD,DIST BAHAWALNAGER,BAHAWALNAGAR,                 PUNJAB</t>
  </si>
  <si>
    <t>11009512/2</t>
  </si>
  <si>
    <t>MALIK MOHD AZAM S/O FAISAL</t>
  </si>
  <si>
    <t>CHAK NO 583 GB JARANWALA,DISTT FAISALABAD,FAISALABAD,                 PUNJAB</t>
  </si>
  <si>
    <t>11009541/7</t>
  </si>
  <si>
    <t>HADAYAT S/O DHONA</t>
  </si>
  <si>
    <t>CHAK NO 627 GB JARANWALA,DISTT FAISALABAD,FAISALABAD,                 PUNJAB</t>
  </si>
  <si>
    <t>11009639/6</t>
  </si>
  <si>
    <t>MOHD SALEM  MOHD IMRAN</t>
  </si>
  <si>
    <t>GHALLA MANDI JARANWALA,FAISALABAD,FAISALABAD          37250,                 PUNJAB</t>
  </si>
  <si>
    <t>12001528/5</t>
  </si>
  <si>
    <t>SAJJAD AND CO</t>
  </si>
  <si>
    <t>STREET NO 1 GHALLANI MOHALLA,JARANWALA,FAISALABAD          37250,                 PUNJAB</t>
  </si>
  <si>
    <t>12002158/3</t>
  </si>
  <si>
    <t>MOHD SHAFIQ S/O MANZOOR AHMAD</t>
  </si>
  <si>
    <t>HOUSE O P 425 STREET NO 5,MUHAMMAD BIBI COLONY JARANWALA,FAISALABAD          37250,                 PUNJAB</t>
  </si>
  <si>
    <t>12002210/0</t>
  </si>
  <si>
    <t>239</t>
  </si>
  <si>
    <t>GOLE CLOTH MARKET, FAISALABAD</t>
  </si>
  <si>
    <t>3520262531905</t>
  </si>
  <si>
    <t>MUHAMMAD SHAHID SIDDIQUE</t>
  </si>
  <si>
    <t>ABLE G NAQI ARCADE,71 THE MALL,LAHORE,PUNJAB PAKISTAN</t>
  </si>
  <si>
    <t>10000664590026</t>
  </si>
  <si>
    <t>3310053410310</t>
  </si>
  <si>
    <t>KABRAN BIBI D/O ALI MUHAMMAD</t>
  </si>
  <si>
    <t>LIAQUAT ABAD NO 2 GALI NO 18,NEAR MASJID AL QASIM,FAISALABAD 38000,PUNJAB PAKISTAN</t>
  </si>
  <si>
    <t>10002553500012</t>
  </si>
  <si>
    <t>MOHAMMAD SADDIQUE</t>
  </si>
  <si>
    <t>547 JINNAH COLONY,FAISALABAD,MISSING,MISSING PAKISTAN</t>
  </si>
  <si>
    <t>10002553550018</t>
  </si>
  <si>
    <t>MOHAMMAD ARSHAD</t>
  </si>
  <si>
    <t>CHAK NO 74 JB,FAISALABAD,MISSING,MISSING PAKISTAN</t>
  </si>
  <si>
    <t>10002553570016</t>
  </si>
  <si>
    <t>JAVAID ALI</t>
  </si>
  <si>
    <t>347 C GHULAM MOHAMMAD ABAD,FAISALABAD,MISSING,MISSING PAKISTAN</t>
  </si>
  <si>
    <t>10002554390013</t>
  </si>
  <si>
    <t>SHAHNAWAZ</t>
  </si>
  <si>
    <t>CHAK NO 226 RB,FAISALABAD,MISSING,MISSING PAKISTAN</t>
  </si>
  <si>
    <t>10002555040014</t>
  </si>
  <si>
    <t>HABIB ULLAH</t>
  </si>
  <si>
    <t>CHAK NO 219 RB,FAISALABAD,MISSING,MISSING PAKISTAN</t>
  </si>
  <si>
    <t>10002555170014</t>
  </si>
  <si>
    <t>3310006842635</t>
  </si>
  <si>
    <t>MOHAMMAD RAFIQUE</t>
  </si>
  <si>
    <t>CHAK NO 28 J B,FAISALABAD,FAISALABAD 38000,PUNJAB PAKISTAN</t>
  </si>
  <si>
    <t>10002556080015</t>
  </si>
  <si>
    <t>3310079600443</t>
  </si>
  <si>
    <t>ABDUL RAZZAQ S/O ABDUL GHANI</t>
  </si>
  <si>
    <t>P 190 ST NO 3 SARFARAZ COLONY,FAISALABAD,FAISALABAD 38000,PUNJAB PAKISTAN</t>
  </si>
  <si>
    <t>10002557700016</t>
  </si>
  <si>
    <t>3310011245715</t>
  </si>
  <si>
    <t>HAFIZ MUHAMMAD YAQOOB</t>
  </si>
  <si>
    <t>P 134 ST NO 5,MAIN BAZAR ABDULLAH PUR,FAISALABAD,PUNJAB PAKISTAN</t>
  </si>
  <si>
    <t>10002559100019</t>
  </si>
  <si>
    <t>A.B.SADIQ SONS</t>
  </si>
  <si>
    <t>P/15 STREET NO 1 KARIM MARKET,MONTGOMERY BAZAR YARN MARKET,FAISALABAD,PUNJAB PAKISTAN</t>
  </si>
  <si>
    <t>10002578530019</t>
  </si>
  <si>
    <t>240</t>
  </si>
  <si>
    <t>GOLE KARYANA, FAISALABAD</t>
  </si>
  <si>
    <t>MUHAMMAD SHARIF</t>
  </si>
  <si>
    <t>A.B.L. GOLE KIRYANA,,FAISALABAD.,,</t>
  </si>
  <si>
    <t>11001272/1</t>
  </si>
  <si>
    <t>NASEER AHMED</t>
  </si>
  <si>
    <t>138 C GULBERG COLONY,FAISALABAD.,FAISALABAD          38000,                 PUNJAB</t>
  </si>
  <si>
    <t>11001686/9</t>
  </si>
  <si>
    <t>24487292602</t>
  </si>
  <si>
    <t>MUHAMMAD ISMAIL</t>
  </si>
  <si>
    <t>275 A PEOPLES COLONY,FAISAL ABAD.,FAISALABAD          38000,                 PUNJAB</t>
  </si>
  <si>
    <t>11001800/3</t>
  </si>
  <si>
    <t>24645119057</t>
  </si>
  <si>
    <t>MALIK MANZOOR ELLAHI</t>
  </si>
  <si>
    <t>P 410 STREET 9 MUHAMAMD ABAD,SATIANA ROAD,FAISALABAD          38000,0412714654       PUNJAB</t>
  </si>
  <si>
    <t>11001828/5</t>
  </si>
  <si>
    <t>NOOR HUSAIN</t>
  </si>
  <si>
    <t>CHAK 54/JB,,FAISALABAD.,,</t>
  </si>
  <si>
    <t>11010027/1</t>
  </si>
  <si>
    <t>SHOUKAT ALI</t>
  </si>
  <si>
    <t>FACTORY AREA,,FAISALABAD.,,</t>
  </si>
  <si>
    <t>11010098/6</t>
  </si>
  <si>
    <t>NASREEN AKHTAR</t>
  </si>
  <si>
    <t>DHOBO GHAT,,FAISALABAD.,,</t>
  </si>
  <si>
    <t>11010124/1</t>
  </si>
  <si>
    <t>NOSHEEN JAWED</t>
  </si>
  <si>
    <t>92/A, PEOPLE COLONY,,FAISALABAD.,,</t>
  </si>
  <si>
    <t>11010246/0</t>
  </si>
  <si>
    <t>MUHAMMAD SAEED</t>
  </si>
  <si>
    <t>PEOPLES COLONY,,FAISALABAD.,,</t>
  </si>
  <si>
    <t>11010411/5</t>
  </si>
  <si>
    <t>MUHAMMAD NAZIR</t>
  </si>
  <si>
    <t>KARKHANA BAZAR,,FAISALABAD.,,</t>
  </si>
  <si>
    <t>11010474/0</t>
  </si>
  <si>
    <t>MIRZA MUHAMMAD RAMZAN</t>
  </si>
  <si>
    <t>RAZA ABAD,,FAISALABAD.,,</t>
  </si>
  <si>
    <t>11010491/1</t>
  </si>
  <si>
    <t>CH.ALI HUSSAIN</t>
  </si>
  <si>
    <t>H/195 GALI/6 BAZAR/3 ,,RAZA ABAD,,FAISALABAD.,</t>
  </si>
  <si>
    <t>11010656/4</t>
  </si>
  <si>
    <t>MUHAMMAD HUSAIN</t>
  </si>
  <si>
    <t>ST 15, H.NO 306,,MUHAMMAD PURA,,FAISALABAD.,</t>
  </si>
  <si>
    <t>11010666/6</t>
  </si>
  <si>
    <t>FAISAL SHARIF</t>
  </si>
  <si>
    <t>JHELAM HOUSE,,AL/NAJAF COLONY,,FAISALABAD.,</t>
  </si>
  <si>
    <t>11010667/7</t>
  </si>
  <si>
    <t>ABDUL RASHID</t>
  </si>
  <si>
    <t>446/C, GULSHAN COLONY,,FAISALABAD.,,</t>
  </si>
  <si>
    <t>11010706/7</t>
  </si>
  <si>
    <t>SUMERA RASHID</t>
  </si>
  <si>
    <t>11010707/8</t>
  </si>
  <si>
    <t>MUMMAD YASIN</t>
  </si>
  <si>
    <t>241/C, GULBERG COLONY,,FAISALABAD.,,</t>
  </si>
  <si>
    <t>11010711/4</t>
  </si>
  <si>
    <t>SH. IJAZ AHMED</t>
  </si>
  <si>
    <t>280/D, PEOPLE COLONY,,FAISALABAD.,,</t>
  </si>
  <si>
    <t>11010722/7</t>
  </si>
  <si>
    <t>MUHAMMAD KHALID</t>
  </si>
  <si>
    <t>P/42 JINNAH COLONY,,FAISALABAD.,,</t>
  </si>
  <si>
    <t>11010884/4</t>
  </si>
  <si>
    <t>DR. SHAHEEN MALIK</t>
  </si>
  <si>
    <t>231/C, PEOPLE COLONY,,FAISALABAD.,,</t>
  </si>
  <si>
    <t>11010885/5</t>
  </si>
  <si>
    <t>ZIA PARWAR</t>
  </si>
  <si>
    <t>NEW KOHINOOR ELECT STORE,,BHOWAN BAZAR,,FAISALABAD.,</t>
  </si>
  <si>
    <t>11010890/2</t>
  </si>
  <si>
    <t>MRS. RUKHSANA MAJID</t>
  </si>
  <si>
    <t>P/48, ST 4,,RAJA COLONY,,FAISALABAD.,</t>
  </si>
  <si>
    <t>11010896/8</t>
  </si>
  <si>
    <t>GHULAM RASOOL</t>
  </si>
  <si>
    <t>15/A GULBERG COLONY,,FAISALABAD.,,</t>
  </si>
  <si>
    <t>11010920/1</t>
  </si>
  <si>
    <t>MOHAMMAD YOUSAF</t>
  </si>
  <si>
    <t>CHAK/164/GB CHAK/159/GB,,TEH &amp; DIST.,TOBA TEK SINGH.,,</t>
  </si>
  <si>
    <t>11011236/2</t>
  </si>
  <si>
    <t>IFTIKHAR AHMED</t>
  </si>
  <si>
    <t>109 E SHAHEEN CHOWK GM ABAD,SHAHEEN CHOWK,FAISALABAD          38000,FSD.             PUNJAB</t>
  </si>
  <si>
    <t>11011370/7</t>
  </si>
  <si>
    <t>24692440244</t>
  </si>
  <si>
    <t>CRYSTAL TRADING COMPANY</t>
  </si>
  <si>
    <t>CRYSTAL TRADING COMPANY,117/4.PURI MANZIL LUXMIDAS,STREET KARACHI .,02132431853</t>
  </si>
  <si>
    <t>12003041/3</t>
  </si>
  <si>
    <t>ARSHAD &amp; CO.</t>
  </si>
  <si>
    <t>YARN MARKET,,FAISALABAD.,,</t>
  </si>
  <si>
    <t>12010285/4</t>
  </si>
  <si>
    <t>LAHORE SOOT STORE</t>
  </si>
  <si>
    <t>YARN MARKET SOOTAR MANDI,,FAISALABAD.,,</t>
  </si>
  <si>
    <t>12010400/9</t>
  </si>
  <si>
    <t>MOHAMMAD KHALID</t>
  </si>
  <si>
    <t>SHOP/52 NASIR LOOM STORE,,SARGODHA ROAD,,FAISALABAD.,</t>
  </si>
  <si>
    <t>12011003/4</t>
  </si>
  <si>
    <t>ABDUL RAUF</t>
  </si>
  <si>
    <t>H/109 ST/3 GURANANAK PURA,,FAISALABAD.,,</t>
  </si>
  <si>
    <t>12011121/9</t>
  </si>
  <si>
    <t>YOUSAF COMMISION AGENT</t>
  </si>
  <si>
    <t>12011136/6</t>
  </si>
  <si>
    <t>SABRI SOOT STORE</t>
  </si>
  <si>
    <t>P/11/2 SOOTER MANDI,,FAISALABAD.,,</t>
  </si>
  <si>
    <t>12011221/2</t>
  </si>
  <si>
    <t>TARIQ CARREAGE CO.</t>
  </si>
  <si>
    <t>MOHALLAH KOT KHAN MUHAMMAD,,STYANA ROAD,,FAISALABAD.,</t>
  </si>
  <si>
    <t>12011315/7</t>
  </si>
  <si>
    <t>MUHAMMAD SHAFI</t>
  </si>
  <si>
    <t>PURANI LAKAR MANDI KARKHANA,,BAZAR,,FAISALABAD.,</t>
  </si>
  <si>
    <t>12011345/3</t>
  </si>
  <si>
    <t>TANZEB TEXTILE INDUSTRIES LTD</t>
  </si>
  <si>
    <t>DOST STREE SUMMUNDRI ROAD,FSD,,</t>
  </si>
  <si>
    <t>12011543/7</t>
  </si>
  <si>
    <t>24662048251</t>
  </si>
  <si>
    <t>MUHAMMAD AMIN</t>
  </si>
  <si>
    <t>SHOP NO 17 18 JAMIA GALI,KATCHARY BZR,FSD,</t>
  </si>
  <si>
    <t>12011571/1</t>
  </si>
  <si>
    <t>24690112012</t>
  </si>
  <si>
    <t>MUHAMMAD NAWAZ</t>
  </si>
  <si>
    <t>165/D,JHANG RD,GULFASHAN COLONY,FSD</t>
  </si>
  <si>
    <t>12011574/4</t>
  </si>
  <si>
    <t>42189069734</t>
  </si>
  <si>
    <t>NADEEM</t>
  </si>
  <si>
    <t>RAJA TOWN  GALI NO 4/228/13,METROPAL RD FSD,,</t>
  </si>
  <si>
    <t>12011592/6</t>
  </si>
  <si>
    <t>24876482703</t>
  </si>
  <si>
    <t>MUHAMMAD AJMAL</t>
  </si>
  <si>
    <t>SHOP NO 4 GALLA MARKET,RAIL BAZAR,FAISALABAD          38000,0412618210       PUNJAB</t>
  </si>
  <si>
    <t>12011633/8</t>
  </si>
  <si>
    <t>24665066088</t>
  </si>
  <si>
    <t>JAVID ARSHAD</t>
  </si>
  <si>
    <t>P 56 MAIN KARKHANA BAZAR,KARKHANA BAZAR,FAISALABAD          38000,                 PUNJAB</t>
  </si>
  <si>
    <t>12011650/9</t>
  </si>
  <si>
    <t>24587223315</t>
  </si>
  <si>
    <t>MUHAMMAD AMJAD</t>
  </si>
  <si>
    <t>SHOP 327 MAKKI MARKET,SHOP#327,FAISALABAD          38000,                 PUNJAB</t>
  </si>
  <si>
    <t>12011695/2</t>
  </si>
  <si>
    <t>40372220565</t>
  </si>
  <si>
    <t>PARKASH LAL</t>
  </si>
  <si>
    <t>MAKKI MARKET,FISAL ABAD,FAISALABAD          38000,041271881        PUNJAB</t>
  </si>
  <si>
    <t>12011696/3</t>
  </si>
  <si>
    <t>KHURSHID KHAN</t>
  </si>
  <si>
    <t>AMIN HOTAL PESHAWAR,,,</t>
  </si>
  <si>
    <t>12011708/0</t>
  </si>
  <si>
    <t>M. SHAKIR</t>
  </si>
  <si>
    <t>36 NEW CLOTH MARKET,FSD,,</t>
  </si>
  <si>
    <t>12011722/8</t>
  </si>
  <si>
    <t>MUHAMMAD ISHAQ</t>
  </si>
  <si>
    <t>88 C JAMIA MASJID FARADI,G M ABAD   FSD,,</t>
  </si>
  <si>
    <t>12011825/4</t>
  </si>
  <si>
    <t>MUHAMMAD HABIB</t>
  </si>
  <si>
    <t>P 68 PEOPLES COLONY FSD,,,</t>
  </si>
  <si>
    <t>12011828/7</t>
  </si>
  <si>
    <t>FATIMA TEXTILES</t>
  </si>
  <si>
    <t>207  B RAJA CENTRE MAIN MARKET, GULBERG III,LAHORE,</t>
  </si>
  <si>
    <t>12011829/8</t>
  </si>
  <si>
    <t>ABDUAL REHMAN</t>
  </si>
  <si>
    <t>MANDIR GALI NO 2,SHOP NO 14   FSD,,</t>
  </si>
  <si>
    <t>12011834/5</t>
  </si>
  <si>
    <t>ABDAL MAJEED</t>
  </si>
  <si>
    <t>JAMIA GALI NO I,FSD,,</t>
  </si>
  <si>
    <t>12011835/6</t>
  </si>
  <si>
    <t>NAEEM ABDUAL RAZZAQ</t>
  </si>
  <si>
    <t>MANDIR GALI NO 2,FSD,,</t>
  </si>
  <si>
    <t>12011837/8</t>
  </si>
  <si>
    <t>Not Available</t>
  </si>
  <si>
    <t>012003625/1</t>
  </si>
  <si>
    <t>242</t>
  </si>
  <si>
    <t>MINERVA CENTRE, FAISALABAD</t>
  </si>
  <si>
    <t>MUHAMMAD YAQOOB</t>
  </si>
  <si>
    <t>546 K NEW CIVIL LINES,FSD,FAISALABAD 38000,PUNJAB PAKISTAN</t>
  </si>
  <si>
    <t>10001472900011</t>
  </si>
  <si>
    <t>JAVEED IQBAL</t>
  </si>
  <si>
    <t>143 B SHEIKH COLONY,FAISALABAD,MISSING,MISSING PAKISTAN</t>
  </si>
  <si>
    <t>10001473040018</t>
  </si>
  <si>
    <t>ZAHID IQBAL</t>
  </si>
  <si>
    <t>10001473080014</t>
  </si>
  <si>
    <t>MUHAMMAD IQBAL</t>
  </si>
  <si>
    <t>P 28 ST NO 1 PARTAB NAGAR,FSD,FAISALABAD 38000,PUNJAB PAKISTAN</t>
  </si>
  <si>
    <t>10001473100014</t>
  </si>
  <si>
    <t>M.NASARULLAH+ROBINA NASAR</t>
  </si>
  <si>
    <t>205 C GULBERG C,FSD,FAISALABAD 38000,PUNJAB PAKISTAN</t>
  </si>
  <si>
    <t>10001473190016</t>
  </si>
  <si>
    <t>RIAZ AHMED</t>
  </si>
  <si>
    <t>P 402 ST 6 PERTAB NAGAR,FSD,FAISALABAD 38000,PUNJAB PAKISTAN</t>
  </si>
  <si>
    <t>10001473220015</t>
  </si>
  <si>
    <t>MUNIR AHMAD</t>
  </si>
  <si>
    <t>P 71 ST NO 2,PARTAB NAGAR,FAISALABAD 38000,PUNJAB PAKISTAN</t>
  </si>
  <si>
    <t>10001473250012</t>
  </si>
  <si>
    <t>MST NASREEN AKHTER</t>
  </si>
  <si>
    <t>PP 4 ST 2,JHANG ROAD,FAISALABAD 38000,PUNJAB PAKISTAN</t>
  </si>
  <si>
    <t>10001473270010</t>
  </si>
  <si>
    <t>NARGAS BANO</t>
  </si>
  <si>
    <t>ST 2 HURCHAN PURA NO 2,FSD,FAISALABAD 38000,PUNJAB PAKISTAN</t>
  </si>
  <si>
    <t>10001473280010</t>
  </si>
  <si>
    <t>SHABIR AHMED</t>
  </si>
  <si>
    <t>CHAK NO 277 GB,TOBA TEX SINGH,TOBA TEK SINGH,PUNJAB PAKISTAN</t>
  </si>
  <si>
    <t>10001473380012</t>
  </si>
  <si>
    <t>3410191949366</t>
  </si>
  <si>
    <t>MISS NASREEN</t>
  </si>
  <si>
    <t>P 55 ST NO 3,PERTAB NAGAR,FAISALABAD 38000,PUNJAB PAKISTAN</t>
  </si>
  <si>
    <t>10001473390011</t>
  </si>
  <si>
    <t>FATEH MUHAMMAD</t>
  </si>
  <si>
    <t>412 A,NAZIM ABAD,FAISALABAD 38000,PUNJAB PAKISTAN</t>
  </si>
  <si>
    <t>10001473440019</t>
  </si>
  <si>
    <t>HOUSE NO 7 ST NO 1,PERTABANAGAR FAISALABAD,FAISALABAD 38000,PUNJAB PAKISTAN</t>
  </si>
  <si>
    <t>10001473460017</t>
  </si>
  <si>
    <t>3310049123669</t>
  </si>
  <si>
    <t>GHULAM FAREED</t>
  </si>
  <si>
    <t>HAKIM AND CO,JHANG ROAD,FAISALABAD 38000,PUNJAB PAKISTAN</t>
  </si>
  <si>
    <t>10001473510014</t>
  </si>
  <si>
    <t>M/S USMANI ASSOCIATES</t>
  </si>
  <si>
    <t>61 A GHAFOOR CHAMBERS,ABDULLAH HUSSAIN ROAD,KARACHI,SINDH PAKISTAN</t>
  </si>
  <si>
    <t>10001473540011</t>
  </si>
  <si>
    <t>3310050445267</t>
  </si>
  <si>
    <t>MUHAMMAD ANISS</t>
  </si>
  <si>
    <t>2 D LIAQUAT TOWN JHANG ROAD,FSD,FAISALABAD 38000,PUNJAB PAKISTAN</t>
  </si>
  <si>
    <t>10001473570019</t>
  </si>
  <si>
    <t>3310091087741</t>
  </si>
  <si>
    <t>ZULFIQAR ALI KHAN</t>
  </si>
  <si>
    <t>375 GULISTAN COLONY,FAISALABAD,FAISALABAD 38000,PUNJAB PAKISTAN</t>
  </si>
  <si>
    <t>10001473620016</t>
  </si>
  <si>
    <t>FATIMA BEGUM</t>
  </si>
  <si>
    <t>1 C GULIFSHAN COLONY,FAISALABAD,FAISALABAD 38000,PUNJAB PAKISTAN</t>
  </si>
  <si>
    <t>10001473690010</t>
  </si>
  <si>
    <t>P 402 ST 6,PERTAB NAGAR,FAISALABAD 38000,PUNJAB PAKISTAN</t>
  </si>
  <si>
    <t>10001473710010</t>
  </si>
  <si>
    <t>MIAN MUHMOOD AHMAD</t>
  </si>
  <si>
    <t>P 284 PERTAB NAGAR,FSD,FAISALABAD 38000,PUNJAB PAKISTAN</t>
  </si>
  <si>
    <t>10001473720019</t>
  </si>
  <si>
    <t>HAJI M RAFIQ+DR TARIQ</t>
  </si>
  <si>
    <t>SITARA COLONUY,FSD,FAISALABAD 38000,PUNJAB PAKISTAN</t>
  </si>
  <si>
    <t>10001474150014</t>
  </si>
  <si>
    <t>367 P,SITARA COLONY,FAISALABAD 38000,PUNJAB PAKISTAN</t>
  </si>
  <si>
    <t>10001474190010</t>
  </si>
  <si>
    <t>2420110104313</t>
  </si>
  <si>
    <t>FREEHA AMIR (M)</t>
  </si>
  <si>
    <t>D O MUHAMMAD AMIR,CHAK NO 295 R B RASALAWALA,FAISALABAD 38000,PUNJAB PAKISTAN</t>
  </si>
  <si>
    <t>10001474270015</t>
  </si>
  <si>
    <t>MOHD AMIN</t>
  </si>
  <si>
    <t>P 50 6,ST 8 2 NIGEHBAN PURA,FAISALABAD 38000,PUNJAB PAKISTAN</t>
  </si>
  <si>
    <t>10001474330011</t>
  </si>
  <si>
    <t>J/A IJAZ AHMED+MAQSOOD AHMED</t>
  </si>
  <si>
    <t>P 6 ST 29,ABDULLAH PUR,FAISALABAD 38000,PUNJAB PAKISTAN</t>
  </si>
  <si>
    <t>10001474430014</t>
  </si>
  <si>
    <t>3310097595705</t>
  </si>
  <si>
    <t>ABDUL SHAKOOR &amp; MEHMOODA RASOO</t>
  </si>
  <si>
    <t>H NO 815 KHALID ABAD,FSD,FAISALABAD 38000,PUNJAB PAKISTAN</t>
  </si>
  <si>
    <t>10001474520018</t>
  </si>
  <si>
    <t>RANDAHWA WEAVING FACTORY</t>
  </si>
  <si>
    <t>121 J B GOKHWAL,MULLAT ROAD,FAISALABAD,PUNJAB PAKISTAN</t>
  </si>
  <si>
    <t>10001484310011</t>
  </si>
  <si>
    <t>N I C C C</t>
  </si>
  <si>
    <t>JAHNG RAOD,FAISALABAD,FAISALABAD,PUNJAB PAKISTAN</t>
  </si>
  <si>
    <t>10001484440011</t>
  </si>
  <si>
    <t>Rizwan</t>
  </si>
  <si>
    <t>CD-MISC</t>
  </si>
  <si>
    <t>PO</t>
  </si>
  <si>
    <t>1103500092</t>
  </si>
  <si>
    <t>M. Hanif</t>
  </si>
  <si>
    <t>10001473520020</t>
  </si>
  <si>
    <t>Ali</t>
  </si>
  <si>
    <t>CDR</t>
  </si>
  <si>
    <t>947041</t>
  </si>
  <si>
    <t>707011005652</t>
  </si>
  <si>
    <t>M.ASLAM ZIA</t>
  </si>
  <si>
    <t>BANDI MANSOOR,THANDIANI ROAD,ABBOTTABAD          79000,                 KHYBER PAKHTO</t>
  </si>
  <si>
    <t>11005652/7</t>
  </si>
  <si>
    <t>707011005728</t>
  </si>
  <si>
    <t>SHEIKH ABDUL HAMEED</t>
  </si>
  <si>
    <t>MOH.CHIRSTAN SCHOOL,,LAHORE.,LAHORE,                 PUNJAB</t>
  </si>
  <si>
    <t>11005728/0</t>
  </si>
  <si>
    <t>707011006092</t>
  </si>
  <si>
    <t>TANVEER AHMAD</t>
  </si>
  <si>
    <t>130/3/A, NEW KEHAL,ABBOTTABAD.,ABBOTTABAD          79000,                 KHYBER PAKHTO</t>
  </si>
  <si>
    <t>11006092/1</t>
  </si>
  <si>
    <t>707011006107</t>
  </si>
  <si>
    <t>MRS.NASIRA KHATOON</t>
  </si>
  <si>
    <t>VILL &amp; P.OFF.SHAKUL BANDI,ABBOTTABAD.,ABBOTTABAD          79000,                 KHYBER PAKHTO</t>
  </si>
  <si>
    <t>11006107/1</t>
  </si>
  <si>
    <t>707011006145</t>
  </si>
  <si>
    <t>BASHIR KHAN &amp; UMER KHITAB</t>
  </si>
  <si>
    <t>VILLAGE NARDABA P O NAWAN SHER,TEH &amp; DISTT ABBOTTABAD,ABBOTTABAD          79000,                 KHYBER PAKHTO</t>
  </si>
  <si>
    <t>11006145/7</t>
  </si>
  <si>
    <t>707011006203</t>
  </si>
  <si>
    <t>MUHAMMAD NAVEED</t>
  </si>
  <si>
    <t>MUHALLAH UMER ZAI VILLAGE,P O DAMTORE ABBOTTABAD,ABBOTTABAD          79000,                 KHYBER PAKHTO</t>
  </si>
  <si>
    <t>11006203/0</t>
  </si>
  <si>
    <t>707011006259</t>
  </si>
  <si>
    <t>JAHAN ARA</t>
  </si>
  <si>
    <t>TANOLI HOUSE WARD/II,KUNJ QADEEM,ABBOTTABAD          79000,                 KHYBER PAKHTO</t>
  </si>
  <si>
    <t>11006259/6</t>
  </si>
  <si>
    <t>707011006318</t>
  </si>
  <si>
    <t>SARA NAWAZ</t>
  </si>
  <si>
    <t>77/3/D, ST.32,F/6/1,ISLAMABAD,                 ISLAMABAD</t>
  </si>
  <si>
    <t>11006318/0</t>
  </si>
  <si>
    <t>707011006487</t>
  </si>
  <si>
    <t>ASHRAF</t>
  </si>
  <si>
    <t>VILLAGE BAGH, TEH &amp; DIST,ABBOTTABAD.,ABBOTTABAD          79000,                 KHYBER PAKHTO</t>
  </si>
  <si>
    <t>11006487/6</t>
  </si>
  <si>
    <t>707012000756</t>
  </si>
  <si>
    <t>GHAZALA ALI D/O FEROZ SHAH</t>
  </si>
  <si>
    <t>C/O GUL MEHMOOD ALI SHAH,,VILL &amp; P.OFF.BANDA DILZAK,,ABBOTTABAD          79000,                 KHYBER PAKHTO</t>
  </si>
  <si>
    <t>12000756/1</t>
  </si>
  <si>
    <t>707012000956</t>
  </si>
  <si>
    <t>M/S RASHID BROTHER</t>
  </si>
  <si>
    <t>VILL &amp; P.OFF.SARGALA,,TEH &amp; DISTT.HARIPUR.,ABBOTTABAD          79000,                 KHYBER PAKHTO</t>
  </si>
  <si>
    <t>12000956/7</t>
  </si>
  <si>
    <t>707012001044</t>
  </si>
  <si>
    <t>MALIK MUHAMMAD RAMAZAN</t>
  </si>
  <si>
    <t>STATION ROAD HAVELIAN,ABBOTTABAD,ABBOTTABAD          79000,                 KHYBER PAKHTO</t>
  </si>
  <si>
    <t>12001044/0</t>
  </si>
  <si>
    <t>707012001058</t>
  </si>
  <si>
    <t>UMAR KHAN</t>
  </si>
  <si>
    <t>ABBOTTABAD,,ABBOTTABAD          79000,                 KHYBER PAKHTO</t>
  </si>
  <si>
    <t>12001058/6</t>
  </si>
  <si>
    <t>8</t>
  </si>
  <si>
    <t>KUTCHERY ROAD, AHMEDPUR EAST</t>
  </si>
  <si>
    <t>MOHAMMED ALEEM</t>
  </si>
  <si>
    <t>GRAIN MARKET,A P EAST,BAHAWALPUR          63100,                 PUNJAB</t>
  </si>
  <si>
    <t>11001014/1</t>
  </si>
  <si>
    <t>MOHAMMED ASLAM</t>
  </si>
  <si>
    <t>RAO COLONY,AHMED PUR EAST,BAHAWALPUR          63100,                 PUNJAB</t>
  </si>
  <si>
    <t>11001022/1</t>
  </si>
  <si>
    <t>MISS. SADIA ANWAR</t>
  </si>
  <si>
    <t>GRAIN MARKET,AHMED PUR EAST,BAHAWALPUR          63100,                 PUNJAB</t>
  </si>
  <si>
    <t>11001034/5</t>
  </si>
  <si>
    <t>GHULAM SARWAR</t>
  </si>
  <si>
    <t>MEHRAB WALA,AHMED PUR EAST,BAHAWALPUR          63100,                 PUNJAB</t>
  </si>
  <si>
    <t>11001042/5</t>
  </si>
  <si>
    <t>MOHAMMED AMIN NASIM</t>
  </si>
  <si>
    <t>SUB ENGIRE HIGHWAY DEPTT.,CANAL COLONY,BAHAWALPUR          63100,                 PUNJAB</t>
  </si>
  <si>
    <t>11001106/4</t>
  </si>
  <si>
    <t>MOHAMMED IFTIKHAR</t>
  </si>
  <si>
    <t>CHAK NO.24/DNB P.O.SAME,TEH. &amp; DISTT. BAHAWALPUR,BAHAWALPUR          63100,                 PUNJAB</t>
  </si>
  <si>
    <t>11001130/4</t>
  </si>
  <si>
    <t>RASHID AHMED</t>
  </si>
  <si>
    <t>MOHALLAH NOOR SHAH BUKHARI,AHMED PUR EAST,BAHAWALPUR          63100,                 PUNJAB</t>
  </si>
  <si>
    <t>11001445/0</t>
  </si>
  <si>
    <t>MUHAMMAD PERVEZ IQBAL</t>
  </si>
  <si>
    <t>MOHALLAH SHIKARI,AHMED PUR EAST,BAHAWALPUR          63100,                 PUNJAB</t>
  </si>
  <si>
    <t>11001947/7</t>
  </si>
  <si>
    <t>HAJI MALIK RAMZAN KHAN</t>
  </si>
  <si>
    <t>MAUZA DIAM WALA,AHMED PUR EAST,BAHAWALPUR          63100,                 PUNJAB</t>
  </si>
  <si>
    <t>11001971/7</t>
  </si>
  <si>
    <t>CHAK NO.32 DNB P.O.24.DNB,AHMED PUR EAST,BAHAWALPUR          63100,                 PUNJAB</t>
  </si>
  <si>
    <t>11001980/8</t>
  </si>
  <si>
    <t>ABDUL HAMEED S/O ABDUL GHANNI</t>
  </si>
  <si>
    <t>MOHALLA KATRA AHMAD KHAN NEAR,DR.RAZA KHAKWANI TEH.A.P.EAST,BAHAWALPUR          63100,                 PUNJAB</t>
  </si>
  <si>
    <t>11002141/1</t>
  </si>
  <si>
    <t>MOHAMMAD UMER</t>
  </si>
  <si>
    <t>H.NO.6 CHABUTRA BAZAR,A P EAST,BAHAWALPUR          63100,                 PUNJAB</t>
  </si>
  <si>
    <t>11002233/4</t>
  </si>
  <si>
    <t>RUQIYA FATIMA W/O M.AKRAM</t>
  </si>
  <si>
    <t>MACHLI BAZAR MOHALLAH KATRA,AHMAD KHAN.TEH.AHMAD PUR EAST.,BAHAWALPUR          63100,                 PUNJAB</t>
  </si>
  <si>
    <t>11002259/4</t>
  </si>
  <si>
    <t>FAZAL DIN</t>
  </si>
  <si>
    <t>MOUZA KINDI PAHAR,TEHSIL,BAHAWALPUR          63100,                 PUNJAB</t>
  </si>
  <si>
    <t>11002298/1</t>
  </si>
  <si>
    <t>MOH KATRA AHMED PUR EAST,A P EAST,BAHAWALPUR          63100,                 PUNJAB</t>
  </si>
  <si>
    <t>11002464/7</t>
  </si>
  <si>
    <t>KHURAM SHEHZAD</t>
  </si>
  <si>
    <t>CHABUTRA BAZAR,THE.AHMAD PUR EAST.,BAHAWALPUR          63100,                 PUNJAB</t>
  </si>
  <si>
    <t>11002470/5</t>
  </si>
  <si>
    <t>GHULAM FARID</t>
  </si>
  <si>
    <t>MOUZA DITTA BALOUCH P.O,A P EAST,BAHAWALPUR          63100,                 PUNJAB</t>
  </si>
  <si>
    <t>11002593/5</t>
  </si>
  <si>
    <t>MOLVI GHULAM RASOOL</t>
  </si>
  <si>
    <t>HOUSE NO.21/C KHAMEESA GOTH,KHURAN COLONY TEH AP EAST,BAHAWALPUR          63100,                 PUNJAB</t>
  </si>
  <si>
    <t>11002630/3</t>
  </si>
  <si>
    <t>ATTA MUHAMMAD</t>
  </si>
  <si>
    <t>H.NO. 115 MOH. FATANI,A P EAST,BAHAWALPUR          63100,                 PUNJAB</t>
  </si>
  <si>
    <t>11002713/5</t>
  </si>
  <si>
    <t>CHAK NO. 39 DNB TEH,A P EAST,BAHAWALPUR          63100,                 PUNJAB</t>
  </si>
  <si>
    <t>11003385/3</t>
  </si>
  <si>
    <t>MADSOOD BIBI</t>
  </si>
  <si>
    <t>MOULA KATRA AHMEDKHAN,A P EAST,BAHAWALPUR          63100,                 PUNJAB</t>
  </si>
  <si>
    <t>11003455/0</t>
  </si>
  <si>
    <t>GHULAM NABI</t>
  </si>
  <si>
    <t>MOH. NOOR SHAH BUKHARI,A P EAST,BAHAWALPUR          63100,                 PUNJAB</t>
  </si>
  <si>
    <t>11003619/2</t>
  </si>
  <si>
    <t>MALIK RAB NAWAZ</t>
  </si>
  <si>
    <t>X.E.AREGUTION A.P.EAST.,TEH AHMAD PUR EAST.,BAHAWALPUR          63100,                 PUNJAB</t>
  </si>
  <si>
    <t>11003677/2</t>
  </si>
  <si>
    <t>HAJI FAZAL AHMED</t>
  </si>
  <si>
    <t>MOHALLAH HUSSAIN ABAD,A P EAST,BAHAWALPUR          63100,                 PUNJAB</t>
  </si>
  <si>
    <t>11003744/6</t>
  </si>
  <si>
    <t>HAJI M.ASLAM</t>
  </si>
  <si>
    <t>SATTLITE TOWN,A P EAST,BAHAWALPUR          63100,                 PUNJAB</t>
  </si>
  <si>
    <t>11003746/8</t>
  </si>
  <si>
    <t>SYED ZAHEER HUSSAIN</t>
  </si>
  <si>
    <t>HNO 58 SHADMAN COLONY,A P EAST,BAHAWALPUR          63100,                 PUNJAB</t>
  </si>
  <si>
    <t>11003755/9</t>
  </si>
  <si>
    <t>MOHD.ARSHAD</t>
  </si>
  <si>
    <t>NAEEM AND BROTHERS,AUTO STORE A P EAST,BAHAWALPUR          63100,                 PUNJAB</t>
  </si>
  <si>
    <t>11003804/1</t>
  </si>
  <si>
    <t>MIAN MOHAMMAD BASHIR</t>
  </si>
  <si>
    <t>MAHALA NOOR SHAH BUKHARI H.NO.,242/B,AHMED PUR EAST,BAHAWALPUR          63100,                 PUNJAB</t>
  </si>
  <si>
    <t>11004345/9</t>
  </si>
  <si>
    <t>KARAM ELAHI BEGUM</t>
  </si>
  <si>
    <t>MAHALA KATRA AHMED KHAN AHMED,A P EAST,BAHAWALPUR          63100,                 PUNJAB</t>
  </si>
  <si>
    <t>11004658/3</t>
  </si>
  <si>
    <t>SH.KHALID JAVEED &amp; AMIN SHAZAD</t>
  </si>
  <si>
    <t>KARYANA MERCHANT CHOWK BAZAR,TEHSIL AHMEDPUR EAST,BAHAWALPUR          63100,                 PUNJAB</t>
  </si>
  <si>
    <t>12001235/9</t>
  </si>
  <si>
    <t>MILLAT AUTOS</t>
  </si>
  <si>
    <t>H NO V /51 CHACHA BASTI CHOWK,TEH.AHMAD PUR EAST.,BAHAWALPUR          63100,                 PUNJAB</t>
  </si>
  <si>
    <t>12001366/9</t>
  </si>
  <si>
    <t>HAJI MUHAMMAD ASLAM</t>
  </si>
  <si>
    <t>MOUZA KOTLA MOUSA KHAN,THE.AHMAD PUR EAST.,BAHAWALPUR          63100,                 PUNJAB</t>
  </si>
  <si>
    <t>12001421/9</t>
  </si>
  <si>
    <t>SULTAN MUHAMMAD KHALIL</t>
  </si>
  <si>
    <t>C/O.NEW BAHAWAL PUR GOODS.,AHMED PUR EAST.,BAHAWALPUR          63100,                 PUNJAB</t>
  </si>
  <si>
    <t>12001626/0</t>
  </si>
  <si>
    <t>28652</t>
  </si>
  <si>
    <t>MST. SHAZIA</t>
  </si>
  <si>
    <t>28653</t>
  </si>
  <si>
    <t>ASIA BIBI</t>
  </si>
  <si>
    <t>28654</t>
  </si>
  <si>
    <t>40</t>
  </si>
  <si>
    <t>FARID GATE, BAHAWALPUR</t>
  </si>
  <si>
    <t>MOHAMMAD SADIQ</t>
  </si>
  <si>
    <t>MOUZA DARVASH MOHD,BWP,BAHAWALPUR 63100,PUNJAB PAKISTAN</t>
  </si>
  <si>
    <t>10003080520015</t>
  </si>
  <si>
    <t>GHULAM GHOUS</t>
  </si>
  <si>
    <t>CHAK NO 46 DB,TEH YAZMAN,BAHAWALPUR 63100,PUNJAB PAKISTAN</t>
  </si>
  <si>
    <t>10003080950013</t>
  </si>
  <si>
    <t>MOHD RAFIQUE LODHI</t>
  </si>
  <si>
    <t>RIAZ COLONY BAHAWALPUR,BAHAWALPUR,BAHAWALPUR 63100,PUNJAB PAKISTAN</t>
  </si>
  <si>
    <t>10003081370010</t>
  </si>
  <si>
    <t>M.A ALLAH RAKHA</t>
  </si>
  <si>
    <t>H NO 1142 B IV MOHALLAH,QAZIAN BAHAWALPUR,BAHAWALPUR 63100,PUNJAB PAKISTAN</t>
  </si>
  <si>
    <t>10003081550017</t>
  </si>
  <si>
    <t>FAQIR MOHAMMAD</t>
  </si>
  <si>
    <t>HOUSE NO 1 GOODU WALI,SARAY MORI GATE BAHAWALPUR,BAHAWALPUR 63100,PUNJAB PAKISTAN</t>
  </si>
  <si>
    <t>10003082050018</t>
  </si>
  <si>
    <t>KHALIDA AMANAT</t>
  </si>
  <si>
    <t>ISLAMIA COLONY,CIRCULAR ROAD BLOCK NO5,BAHAWALPUR 63100,PUNJAB PAKISTAN</t>
  </si>
  <si>
    <t>10003082220016</t>
  </si>
  <si>
    <t>NASIR SHAKEEL</t>
  </si>
  <si>
    <t>FAUJI BASTI,CD 120 REHMAN HOUSE,BAHAWALPUR 63100,PUNJAB PAKISTAN</t>
  </si>
  <si>
    <t>10003084610017</t>
  </si>
  <si>
    <t>MST.HAYYAT KHATOON</t>
  </si>
  <si>
    <t>FAISAL COLONY,H NO 338 38 I MASARQI ST 3,BAHAWALPUR 63100,PUNJAB PAKISTAN</t>
  </si>
  <si>
    <t>10003084840010</t>
  </si>
  <si>
    <t>MANZOOR ELLAHI</t>
  </si>
  <si>
    <t>H NO 41 NEAR JAMEA SADIQIA,LIAQATPUR,BAHAWALPUR 63100,PUNJAB PAKISTAN</t>
  </si>
  <si>
    <t>10003085820016</t>
  </si>
  <si>
    <t>HASHMI GARDENS ESTATE</t>
  </si>
  <si>
    <t>RASHID MINHAS ROAD,26 D AL HAIDER,BAHAWALPUR 63100,PUNJAB PAKISTAN</t>
  </si>
  <si>
    <t>10003087500019</t>
  </si>
  <si>
    <t>41</t>
  </si>
  <si>
    <t>GRAIN MARKET, BAHAWALPUR</t>
  </si>
  <si>
    <t>YASIN ABDUL QAYYUM</t>
  </si>
  <si>
    <t>4.B MODLE TOWN B,BAHAWALPUR.,BAHAWALPUR          63100,                 PUNJAB</t>
  </si>
  <si>
    <t>11000004/8</t>
  </si>
  <si>
    <t>MISS TASLEEM KOUSAR</t>
  </si>
  <si>
    <t>24/B MODEL TOWN B,BAHAWALPUR.,BAHAWALPUR          63100,                 PUNJAB</t>
  </si>
  <si>
    <t>11000026/4</t>
  </si>
  <si>
    <t>SAEED AHMED</t>
  </si>
  <si>
    <t>M/S SPENCERS &amp; CO. BAHAWALPUR,,BAHAWALPUR          63100,                 PUNJAB</t>
  </si>
  <si>
    <t>11000037/7</t>
  </si>
  <si>
    <t>HAFIZA ABIDA PERVEEN</t>
  </si>
  <si>
    <t>HOUSE NO 4/B MODEL TOWN B,BAHAWALPUR,BAHAWALPUR          63100,                 PUNJAB</t>
  </si>
  <si>
    <t>11000082/2</t>
  </si>
  <si>
    <t>KANWAL BIBI</t>
  </si>
  <si>
    <t>69/A MODEL TOWN B,BAHAWALPUR.,BAHAWALPUR          63100,                 PUNJAB</t>
  </si>
  <si>
    <t>11000108/5</t>
  </si>
  <si>
    <t>ANJUM JAJPUT</t>
  </si>
  <si>
    <t>37/B GRAIN MARKET BAHAWALPUR,,BAHAWALPUR          63100,                 PUNJAB</t>
  </si>
  <si>
    <t>11000181/4</t>
  </si>
  <si>
    <t>ABDUL KHALIQ</t>
  </si>
  <si>
    <t>GRAIN MARKET BAHAWALPUR,,BAHAWALPUR          63100,                 PUNJAB</t>
  </si>
  <si>
    <t>11000265/7</t>
  </si>
  <si>
    <t>SHAHNAZ GILLANI</t>
  </si>
  <si>
    <t>31/ MODEL TOWN A BAHAWALPUR,,BAHAWALPUR,                 PUNJAB</t>
  </si>
  <si>
    <t>11000370/7</t>
  </si>
  <si>
    <t>AZHAR AHMED</t>
  </si>
  <si>
    <t>HOUSE NO 89B MODEL TOWN B,BAHAWALPUR,BAHAWALPUR          63100,                 PUNJAB</t>
  </si>
  <si>
    <t>11000465/3</t>
  </si>
  <si>
    <t>MEHER DIN</t>
  </si>
  <si>
    <t>CHAKK NO 12/BC P.O. SAME,TEHSIL AND DISTRICT BAHAWALPUR,BAHAWALPUR          63100,                 PUNJAB</t>
  </si>
  <si>
    <t>11000475/5</t>
  </si>
  <si>
    <t>3120149477889</t>
  </si>
  <si>
    <t>SRDAR MOHAMMAD .</t>
  </si>
  <si>
    <t>KOTLA MUSA KHAN TEHSIL,AHMEDPUR EAST DISTRICT,BAHAWALPUR          63100,                 PUNJAB</t>
  </si>
  <si>
    <t>11000498/2</t>
  </si>
  <si>
    <t>MERZA M. IBRAHIM</t>
  </si>
  <si>
    <t>HOUSE NO 689 MOHALAA SARWAR,SHAH TEHSIL AHMEDPUR DISTRICT,BAHAWALPUR          63100,                 PUNJAB</t>
  </si>
  <si>
    <t>11000504/3</t>
  </si>
  <si>
    <t>MOHAMMAD ABBAS</t>
  </si>
  <si>
    <t>401 NEAR GULZAR,MASHID,BAHAWALPUR          63100,                 PUNJAB</t>
  </si>
  <si>
    <t>11000612/6</t>
  </si>
  <si>
    <t>MALIK MASOOD HUSSAIN</t>
  </si>
  <si>
    <t>17 A, MODEL TOWN B,BAHAWALPUR          63100,                 PUNJAB</t>
  </si>
  <si>
    <t>11000643/3</t>
  </si>
  <si>
    <t>HAJI MALIK GUL MOHAMMAD</t>
  </si>
  <si>
    <t>ABBASI MANZIL MULTAN ROAD BAHA,WALPUR,BAHAWALPUR          63100,                 PUNJAB</t>
  </si>
  <si>
    <t>11000678/4</t>
  </si>
  <si>
    <t>SYED ZAHOOR HUSSAIN</t>
  </si>
  <si>
    <t>SHAMAS COLONY BAHAWALPUR,BAHAWALPUR,BAHAWALPUR          63100,                 PUNJAB</t>
  </si>
  <si>
    <t>11000761/8</t>
  </si>
  <si>
    <t>RIAZ HUSSAIN</t>
  </si>
  <si>
    <t>C O MOHAMMED AMIN LODHI,ABL,BAHAWALPUR          63100,                 PUNJAB</t>
  </si>
  <si>
    <t>11000801/9</t>
  </si>
  <si>
    <t>MOHAMMAD SHARIF</t>
  </si>
  <si>
    <t>NAZIM ABAD COLONY,BAAHWALPUR.,BAHAWALPUR          63100,                 PUNJAB</t>
  </si>
  <si>
    <t>11000882/6</t>
  </si>
  <si>
    <t>ZAHRIA SULTANA</t>
  </si>
  <si>
    <t>C O M MASOOD BHATI,STATION ROAD,BAHAWALPUR          63100,                 PUNJAB</t>
  </si>
  <si>
    <t>11000955/6</t>
  </si>
  <si>
    <t>MUHAMMAD ASLAM</t>
  </si>
  <si>
    <t>CHAK NO.50 HEAD KAJKHAN,YAZMAN,BAHAWALPUR          63100,                 PUNJAB</t>
  </si>
  <si>
    <t>11000987/4</t>
  </si>
  <si>
    <t>HAJI MOH.BUX</t>
  </si>
  <si>
    <t>21 B MODEL TOWN,B,BAHAWALPUR          63100,                 PUNJAB</t>
  </si>
  <si>
    <t>11001005/3</t>
  </si>
  <si>
    <t>SARDAR MOH.</t>
  </si>
  <si>
    <t>34 B,MODEL TOWN B,BAHAWALPUR          63100,                 PUNJAB</t>
  </si>
  <si>
    <t>11001006/4</t>
  </si>
  <si>
    <t>CH.SHAH DIN</t>
  </si>
  <si>
    <t>C O ABDUL MAJEED,MODEL TOWN B,BAHAWALPUR          63100,                 PUNJAB</t>
  </si>
  <si>
    <t>11001089/3</t>
  </si>
  <si>
    <t>AKHTAR HUSSAIN</t>
  </si>
  <si>
    <t>S/TOWN BAHAWALPUR,,BAHAWALPUR,                 PUNJAB</t>
  </si>
  <si>
    <t>11001151/2</t>
  </si>
  <si>
    <t>KHALID</t>
  </si>
  <si>
    <t>14/C GULBERG FAISALABAD,,BAHAWALPUR,                 PUNJAB</t>
  </si>
  <si>
    <t>11001191/0</t>
  </si>
  <si>
    <t>ATTA/UR/REHMAN</t>
  </si>
  <si>
    <t>S/TOWN,BAHAWALPUR.,BAHAWALPUR,                 PUNJAB</t>
  </si>
  <si>
    <t>11001207/1</t>
  </si>
  <si>
    <t>MOHAMMED IQBAL</t>
  </si>
  <si>
    <t>PO KLAHIR PUR TAMI WALI,BAHAWALPUR,BAHAWALPUR          63100,                 PUNJAB</t>
  </si>
  <si>
    <t>11001442/0</t>
  </si>
  <si>
    <t>ALLAH WASAYA</t>
  </si>
  <si>
    <t>MOUZA GUL PUR P.O ISRANI DISTT,.BAHAWALPUR,BAHAWALPUR          63100,                 PUNJAB</t>
  </si>
  <si>
    <t>11001649/3</t>
  </si>
  <si>
    <t>MST. ZAINB MAI GHULAM</t>
  </si>
  <si>
    <t>CHAK  J. WLAL MOUZA ISRANI,TEH. HASILPUR DISTT. BAHAWALPU,BAHAWALPUR          63100,                 PUNJAB</t>
  </si>
  <si>
    <t>11001790/7</t>
  </si>
  <si>
    <t>MOH.SALEEM</t>
  </si>
  <si>
    <t>H NO 195 SHADRA CHOWK,MOHAJIR COLONY,BAHAWALPUR          63100,                 PUNJAB</t>
  </si>
  <si>
    <t>11001991/4</t>
  </si>
  <si>
    <t>JALIL AHMED</t>
  </si>
  <si>
    <t>129 68,MODEL TOWN B,BAHAWALPUR          63100,                 PUNJAB</t>
  </si>
  <si>
    <t>11002056/8</t>
  </si>
  <si>
    <t>MOHAMMED RIAZ</t>
  </si>
  <si>
    <t>201/FO SIDQO ABAD BAHAWALPUR,,BAHAWALPUR,                 PUNJAB</t>
  </si>
  <si>
    <t>11002207/5</t>
  </si>
  <si>
    <t>MOH RAFIQ</t>
  </si>
  <si>
    <t>CHAKK NO 342 GOBB CHOHARWALA,P.O. SAME DISTT.,TOBA TEK SINGH      36050,                 PUNJAB</t>
  </si>
  <si>
    <t>11002276/8</t>
  </si>
  <si>
    <t>AMIN MANZOOR KHAN</t>
  </si>
  <si>
    <t>PROGREMIRE DISTOBUTION,BAHAWALPUR,BAHAWALPUR          63100,                 PUNJAB</t>
  </si>
  <si>
    <t>11002326/1</t>
  </si>
  <si>
    <t>SALMA KHATOON</t>
  </si>
  <si>
    <t>16 DNB,YAZMAN,BAHAWALPUR          63100,                 PUNJAB</t>
  </si>
  <si>
    <t>11002378/3</t>
  </si>
  <si>
    <t>S. ALI HAIDAR</t>
  </si>
  <si>
    <t>47/C BLOCK X MTC BAHAWALPUR.,,BAHAWALPUR,                 PUNJAB</t>
  </si>
  <si>
    <t>11002603/3</t>
  </si>
  <si>
    <t>SAFOORA</t>
  </si>
  <si>
    <t>276/C S.TOWN BAHAWALPUR,,BAHAWALPUR,                 PUNJAB</t>
  </si>
  <si>
    <t>11002635/1</t>
  </si>
  <si>
    <t>FURRKH JAVED</t>
  </si>
  <si>
    <t>229/B PEOPLE COLONY,BAHAWALPUR.,BAHAWALPUR,                 PUNJAB</t>
  </si>
  <si>
    <t>11002675/9</t>
  </si>
  <si>
    <t>MOHAMMED SALEEM</t>
  </si>
  <si>
    <t>3 A BLOCK 4,SATELLITE TOWN,BAHAWALPUR          63100,                 PUNJAB</t>
  </si>
  <si>
    <t>11002850/6</t>
  </si>
  <si>
    <t>MOHAMMAD HAROON RASHEED</t>
  </si>
  <si>
    <t>STREET GHORI GRA WALI,BAHAWALPUR.,BAHAWALPUR          63100,                 PUNJAB</t>
  </si>
  <si>
    <t>11002867/5</t>
  </si>
  <si>
    <t>JALAL/UR/RAHMAN DARES..</t>
  </si>
  <si>
    <t>33 A MODEL TOWN A SARWAR SHAH,BAHAWALPUR.,BAHAWALPUR          63100,                 PUNJAB</t>
  </si>
  <si>
    <t>11002952/1</t>
  </si>
  <si>
    <t>ABDUL GHAFOOR</t>
  </si>
  <si>
    <t>JANOO WALA TEH. AHMED PUR,,BAHAWALPUR,                 PUNJAB</t>
  </si>
  <si>
    <t>11002983/8</t>
  </si>
  <si>
    <t>ZULFIQAR ALI</t>
  </si>
  <si>
    <t>4 AC MODEL TOWN A BAHAWALPUR,,BAHAWALPUR          63100,                 PUNJAB</t>
  </si>
  <si>
    <t>11003078/8</t>
  </si>
  <si>
    <t>MOHAMMED RQAFEEQ</t>
  </si>
  <si>
    <t>1785/ MTB BAHAWALPUR,,BAHAWALPUR          63100,                 PUNJAB</t>
  </si>
  <si>
    <t>11003088/0</t>
  </si>
  <si>
    <t>MOHAMMED SAEED KHAN</t>
  </si>
  <si>
    <t>540/BT MOHALLAH BAGHJ,,BAHAWALPUR,                 PUNJAB</t>
  </si>
  <si>
    <t>11003154/3</t>
  </si>
  <si>
    <t>BASTI MULLAVIWEL.. P.O DERA,BAHAWALPUR.,BAHAWALPUR,                 PUNJAB</t>
  </si>
  <si>
    <t>11003197/4</t>
  </si>
  <si>
    <t>MISS REHANA YOUNIS</t>
  </si>
  <si>
    <t>BAR POLY CLINIC,BAHAWALPUR,BAHAWALPUR,                 PUNJAB</t>
  </si>
  <si>
    <t>11003410/0</t>
  </si>
  <si>
    <t>343 JB TOBATEK ..,,BAHAWALPUR,                 PUNJAB</t>
  </si>
  <si>
    <t>11003441/7</t>
  </si>
  <si>
    <t>M.ALAM CHEEMA</t>
  </si>
  <si>
    <t>113/DNB HEAD RAJKHAN,BAHAWALPUR.,BAHAWALPUR,                 PUNJAB</t>
  </si>
  <si>
    <t>11003579/4</t>
  </si>
  <si>
    <t>MOHAMMED ANEES ANJUM</t>
  </si>
  <si>
    <t>SHAHDRA ROAD BAHAWALPUR,,BAHAWALPUR,                 PUNJAB</t>
  </si>
  <si>
    <t>11003582/9</t>
  </si>
  <si>
    <t>KHALID SAIFULLAH</t>
  </si>
  <si>
    <t>465 CA T.S. RAOD BAHAWALPUR,,BAHAWALPUR,2884265          PUNJAB</t>
  </si>
  <si>
    <t>11003721/2</t>
  </si>
  <si>
    <t>FAISAL MUTFA</t>
  </si>
  <si>
    <t>16/A MODEL TOWN A BAHAWALAPUR,,BAHAWALPUR          63100,                 PUNJAB</t>
  </si>
  <si>
    <t>11003754/1</t>
  </si>
  <si>
    <t>MR.M. YOUNAS</t>
  </si>
  <si>
    <t>17 ASHRAF COLONY BAHAWALPUR.,,BAHAWALPUR,                 PUNJAB</t>
  </si>
  <si>
    <t>11003792/7</t>
  </si>
  <si>
    <t>MST.FARKHANDA SHAHEEN</t>
  </si>
  <si>
    <t>7/B MODEL TOWN B BAHAWALPUR,BAHAWALPUR,BAHAWALPUR          63100,                 PUNJAB</t>
  </si>
  <si>
    <t>11004039/5</t>
  </si>
  <si>
    <t>RANAN M. AKHTAR S/O RANA KHAN</t>
  </si>
  <si>
    <t>8/B MODEL TOWN A BAHAWALPUR,,BAHAWALPUR,0622/875171      PUNJAB</t>
  </si>
  <si>
    <t>11004187/6</t>
  </si>
  <si>
    <t>MOHAMMAD AKHTAR S/O SHAER M..</t>
  </si>
  <si>
    <t>COCHA ISLAMPURA MOUZA RAIL WAL,A TEH.MELSI DISTT. VIHARI,VEHARI              61100,                 PUNJAB</t>
  </si>
  <si>
    <t>11004222/2</t>
  </si>
  <si>
    <t>MR.ALLAH DEVAYA S/O KHUDA BUX</t>
  </si>
  <si>
    <t>BASTI KOT NOORA BAHAWALPUR.,BAHAWALPUR,BAHAWALPUR          63100,                 PUNJAB</t>
  </si>
  <si>
    <t>11004255/1</t>
  </si>
  <si>
    <t>MALIK M. RAMZAN</t>
  </si>
  <si>
    <t>RUKAN PUR P.O LODHRAN TEH.DIST,BAHAWALPUR,BAHAWALPUR          63100,                 PUNJAB</t>
  </si>
  <si>
    <t>11004308/7</t>
  </si>
  <si>
    <t>MST. RAFIQAN W/O ABDUL KRARIM</t>
  </si>
  <si>
    <t>MOHALLA QURESHIAN,BAHAWAL PUR,BAHAWALPUR,874947           PUNJAB</t>
  </si>
  <si>
    <t>11004584/5</t>
  </si>
  <si>
    <t>MOH. SADIQ ABBASI</t>
  </si>
  <si>
    <t>ABBASIA STREET BWP.,,BAHAWALPUR,                 PUNJAB</t>
  </si>
  <si>
    <t>11004638/2</t>
  </si>
  <si>
    <t>MIM SABA GUL</t>
  </si>
  <si>
    <t>CHACK NO. 44/DB P.O SAME YAZMA,N,BAHAWALPUR          63100,                 PUNJAB</t>
  </si>
  <si>
    <t>11004825/3</t>
  </si>
  <si>
    <t>MUHAMMAD ANWAR /UL/HAQ</t>
  </si>
  <si>
    <t>CHACK NO. 48 EAST YAZMAN,BAHAWALPUR,BAHAWALPUR          63100,                 PUNJAB</t>
  </si>
  <si>
    <t>11004873/1</t>
  </si>
  <si>
    <t>MIS. GHAZLA SADIQ</t>
  </si>
  <si>
    <t>H.NO. 1828 SHAHDRA BAHAWALPUR,,BAHAWALPUR          63100,                 PUNJAB</t>
  </si>
  <si>
    <t>11005267/9</t>
  </si>
  <si>
    <t>MISS. KHALIDA SADIQ</t>
  </si>
  <si>
    <t>H.NO. 1828 SHAHDRA BAHAWALPUR,BAHAWALPUR,BAHAWALPUR          63100,                 PUNJAB</t>
  </si>
  <si>
    <t>11005268/0</t>
  </si>
  <si>
    <t>MUHAMMAD SALEEM ULLAH</t>
  </si>
  <si>
    <t>MADRASA DARUL ULOOM MTB,BAHAWALPUR,BAHAWALPUR          63100,                 PUNJAB</t>
  </si>
  <si>
    <t>11005324/1</t>
  </si>
  <si>
    <t>HAFIZ MOH.ABDULLAH</t>
  </si>
  <si>
    <t>MOUZA TARANDA MOHAMMAD PANAH,BAHAWALPUR,BAHAWALPUR          63100,                 PUNJAB</t>
  </si>
  <si>
    <t>11005396/7</t>
  </si>
  <si>
    <t>MOHAMMAD NADEEM AHMED</t>
  </si>
  <si>
    <t>H NO 423 2 B V QURESHI COLONY,AHMED PURI ROAD,BAHAWALPUR          63100,                 PUNJAB</t>
  </si>
  <si>
    <t>11005640/0</t>
  </si>
  <si>
    <t>MARINAN BIBI</t>
  </si>
  <si>
    <t>CHACK NO.40/DB P.O B.D YAZMAN,BAHAWALPUR,BAHAWALPUR          63100,                 PUNJAB</t>
  </si>
  <si>
    <t>11005702/7</t>
  </si>
  <si>
    <t>MOH.SADIQ</t>
  </si>
  <si>
    <t>NEW CHISHTIAN GOODS MULTAN,ROAD BAHAWALPUR.,BAHAWALPUR          63100,                 PUNJAB</t>
  </si>
  <si>
    <t>11006280/0</t>
  </si>
  <si>
    <t>CH.KASHIF SALEEM</t>
  </si>
  <si>
    <t>H NO 3 A BLOCK Y,SATELLITE TOWN,BAHAWALPUR          63100,                 PUNJAB</t>
  </si>
  <si>
    <t>11006281/1</t>
  </si>
  <si>
    <t>KHADIM HUSSAIN</t>
  </si>
  <si>
    <t>COURT BAR BAHAWALPUR.,BAHAWALPUR,BAHAWALPUR          63100,                 PUNJAB</t>
  </si>
  <si>
    <t>11006357/4</t>
  </si>
  <si>
    <t>SHEHNAZ RAMZAN W/O TAHIR MANZO</t>
  </si>
  <si>
    <t>4/D MODEL TOWN A BAHAWALPUR,BAHAWALPUR,BAHAWALPUR          63100,                 PUNJAB</t>
  </si>
  <si>
    <t>11006575/2</t>
  </si>
  <si>
    <t>SYED KHALID AHMED S/O S.ISKH</t>
  </si>
  <si>
    <t>39 D PEOPLES,COLONY,BAHAWALPUR          63100,                 PUNJAB</t>
  </si>
  <si>
    <t>11006576/3</t>
  </si>
  <si>
    <t>99 DB,YAZMAN,BAHAWALPUR          63100,                 PUNJAB</t>
  </si>
  <si>
    <t>11006932/3</t>
  </si>
  <si>
    <t>ABDUL SHAKOOR</t>
  </si>
  <si>
    <t>GHULAM NABI CLINIC MULTAN ROAD, BAHAWALPUR,BAHAWALPUR          63100,                 PUNJAB</t>
  </si>
  <si>
    <t>11006942/5</t>
  </si>
  <si>
    <t>H.NO.733.MACHLI BAZAR,BAHAWALPUR,BAHAWALPUR,                 PUNJAB</t>
  </si>
  <si>
    <t>11007260/0</t>
  </si>
  <si>
    <t>MADINA TRADERS</t>
  </si>
  <si>
    <t>GRAIN MARKET BWP,,BAHAWALPUR,                 PUNJAB</t>
  </si>
  <si>
    <t>12001486/9</t>
  </si>
  <si>
    <t>ASGHAR ALI S/O KHUSHI MOH.</t>
  </si>
  <si>
    <t>CHAK NO 13/BC TEH.YAZMAN,DISTT. BAHAWALPUR,BAHAWALPUR,                 PUNJAB</t>
  </si>
  <si>
    <t>12001597/5</t>
  </si>
  <si>
    <t>ILYAS HUSSAIN BUX S/O ZOHAR HU</t>
  </si>
  <si>
    <t>MULTAN ROAD,BAHAWALPUR,BAHAWALPUR          63100,                 PUNJAB</t>
  </si>
  <si>
    <t>12002432/9</t>
  </si>
  <si>
    <t>ABRANIA COTTON GENNING FACTORY</t>
  </si>
  <si>
    <t>JHANGI WALA ROAD BAHAWALPUR,BAHAWALPUR,BAHAWALPUR          63100,                 PUNJAB</t>
  </si>
  <si>
    <t>12002446/5</t>
  </si>
  <si>
    <t>184</t>
  </si>
  <si>
    <t>Grain Market Khanpur</t>
  </si>
  <si>
    <t>Profit on TDR</t>
  </si>
  <si>
    <t>30/1,30/2, 30/5</t>
  </si>
  <si>
    <t>Ghulam Hussain</t>
  </si>
  <si>
    <t>NEAR JETHA BUTHA KHANPUR</t>
  </si>
  <si>
    <t>DD</t>
  </si>
  <si>
    <t>596803/35</t>
  </si>
  <si>
    <t>Hafiz Mehmood</t>
  </si>
  <si>
    <t>BASTI LASHKARI KHANPUR</t>
  </si>
  <si>
    <t>141344/36</t>
  </si>
  <si>
    <t>Saeeda Kouser</t>
  </si>
  <si>
    <t>119868/8</t>
  </si>
  <si>
    <t>Shakir Ali</t>
  </si>
  <si>
    <t>491840/02</t>
  </si>
  <si>
    <t>335</t>
  </si>
  <si>
    <t>SHAHI ROAD, RAHIMYAR KHAN</t>
  </si>
  <si>
    <t>SHAHIDA ALAM</t>
  </si>
  <si>
    <t>MOHALLA GHOSIA H NO 3 A 36,NISHAT CENIMA ROAD RAHIMYARKHA,RAHIM YAR KHAN 64200,PUNJAB PAKISTAN</t>
  </si>
  <si>
    <t>10003273390019</t>
  </si>
  <si>
    <t>GHAZALA AZHAR</t>
  </si>
  <si>
    <t>C O ATHER KARIM AUTOS,SHAHI ROAD,RAHIM YAR KHAN,PUNJAB PAKISTAN</t>
  </si>
  <si>
    <t>10003273400010</t>
  </si>
  <si>
    <t>MOUZA BINDHOOR BASTI RASOOLPUR,RAHIM YAR KHAN,RAHIM YAR KHAN,PUNJAB PAKISTAN</t>
  </si>
  <si>
    <t>10003273470013</t>
  </si>
  <si>
    <t>MIAN ABDUL WAHID</t>
  </si>
  <si>
    <t>MUHALLA QAZIAN TEHSIL,RAHIM YAR KHAN,RAHIM YAR KHAN 64200,PUNJAB PAKISTAN</t>
  </si>
  <si>
    <t>10003274240015</t>
  </si>
  <si>
    <t>ALI BUILDERS</t>
  </si>
  <si>
    <t>14 D BLOCK X SATELLITE TOWN,BAHAWALPUR,BAHAWALNAGAR,PUNJAB PAKISTAN</t>
  </si>
  <si>
    <t>10003274800015</t>
  </si>
  <si>
    <t>AYAZ AHMED</t>
  </si>
  <si>
    <t>MISSING,MISSING,RAHIM YAR KHAN 64200,PUNJAB PAKISTAN</t>
  </si>
  <si>
    <t>10003275240010</t>
  </si>
  <si>
    <t>349</t>
  </si>
  <si>
    <t>RAIL BAZAR, SADIQABAD</t>
  </si>
  <si>
    <t>WALI MOHD</t>
  </si>
  <si>
    <t>SHAHNAWAZ AND BROTHER MANIN BA,ZAR SADIK ABAD,RAHIM YAR KHAN,                 PUNJAB</t>
  </si>
  <si>
    <t>11000504/6</t>
  </si>
  <si>
    <t>IMAM DIN</t>
  </si>
  <si>
    <t>H.NO.1045/6/B, ST.NO.7,SHAHID COLONEY SADIK ABAD,RAHIM YAR KHAN,                 PUNJAB</t>
  </si>
  <si>
    <t>11002703/9</t>
  </si>
  <si>
    <t>GOATH NATHU KHAN POST BHRIYA,ROAD TEHSIL NOSHERO FEROZ,NAUSHAHRO FEROZE,                 SINDH</t>
  </si>
  <si>
    <t>11002759/5</t>
  </si>
  <si>
    <t>MUHAMAMD DODA JAVED</t>
  </si>
  <si>
    <t>CHAK NO 216/P,SADIQ ABAD,RAHIM YAR KHAN,                 PUNJAB</t>
  </si>
  <si>
    <t>11003487/4</t>
  </si>
  <si>
    <t>MRS ZUBAIDA BIBI</t>
  </si>
  <si>
    <t>H.NO.481/B MAIN ROAD,MAZHAR FARID COLONY,RAHIM YAR KHAN,                 PUNJAB</t>
  </si>
  <si>
    <t>11004635/2</t>
  </si>
  <si>
    <t>ABDUL RAUF S/O ABDUL SHAKOOR</t>
  </si>
  <si>
    <t>ST NO 1 MUJAHID COLONY,SADIQ ABAD.,RAHIM YAR KHAN      64350,                 PUNJAB</t>
  </si>
  <si>
    <t>MOHD RAMZAN S/O A.HAEEM</t>
  </si>
  <si>
    <t>CHAK NO199.P.P.O.SAME SDK,SADIQABAD,RAHIM YAR KHAN      64350,                 PUNJAB</t>
  </si>
  <si>
    <t>11005237/6</t>
  </si>
  <si>
    <t>SHAHID ZAMAN</t>
  </si>
  <si>
    <t>C/O DATA STEEL MILLS, K.L.P.ROAD SADIKABAD,RAHIM YAR KHAN      64350,                 PUNJAB</t>
  </si>
  <si>
    <t>11005240/1</t>
  </si>
  <si>
    <t>350</t>
  </si>
  <si>
    <t>MAIN BAZAR, SADIQABAD</t>
  </si>
  <si>
    <t>DR.GHULAM GILANI</t>
  </si>
  <si>
    <t>GILANI HOSPITAL OLD GIRLS,COLLEGE ROAD SADIQ ABAD,RAHIM YAR KHAN 64350,PUNJAB PAKISTAN</t>
  </si>
  <si>
    <t>10004697750011</t>
  </si>
  <si>
    <t>FARHATUNISSA</t>
  </si>
  <si>
    <t>76 D NEW TOWN,SADIK ABAD,RAHIM YAR KHAN 64350,PUNJAB PAKISTAN</t>
  </si>
  <si>
    <t>10004698190016</t>
  </si>
  <si>
    <t>M.ASLAM</t>
  </si>
  <si>
    <t>C O MADINA MOTORS SADIQ ABAD,DISTT R Y KHAN,RAHIM YAR KHAN 64350,PUNJAB PAKISTAN</t>
  </si>
  <si>
    <t>10004698430010</t>
  </si>
  <si>
    <t>M YOUNAS</t>
  </si>
  <si>
    <t>MISSING,MISSING,RAHIM YAR KHAN 64350,PUNJAB PAKISTAN</t>
  </si>
  <si>
    <t>10004699110018</t>
  </si>
  <si>
    <t>LAL CHAND</t>
  </si>
  <si>
    <t>VILLAGE MACHKA P O NAWAZABAD,TEHSIL SADIQ ABAD,RAHIM YAR KHAN 64350,PUNJAB PAKISTAN</t>
  </si>
  <si>
    <t>10004699440013</t>
  </si>
  <si>
    <t>ZAIN/UL/ABEDIN.</t>
  </si>
  <si>
    <t>BASTI KULWAR P O RAHIMABAD,TEHSIL SADIKABAD,RAHIM YAR KHAN 64350,PUNJAB PAKISTAN</t>
  </si>
  <si>
    <t>10004699580012</t>
  </si>
  <si>
    <t>MUHD MAQBOOL AHMAD</t>
  </si>
  <si>
    <t>MUZA MACHAKA P O SADIQABAD,RAHIM YAR KHAN,RAHIM YAR KHAN 64350,PUNJAB PAKISTAN</t>
  </si>
  <si>
    <t>10004699770019</t>
  </si>
  <si>
    <t>HAJI MUHAMMAD MUNIR</t>
  </si>
  <si>
    <t>MUNIR IRON STORE,MAIN BAZAR SADIKABAD,RAHIM YAR KHAN 64350,PUNJAB PAKISTAN</t>
  </si>
  <si>
    <t>10004700330017</t>
  </si>
  <si>
    <t>HADI HASSAN KHAN S/O PIR BUX</t>
  </si>
  <si>
    <t>JIND WADA KHAN MARI PO SANJER,PUR TEHSIL SADIQ ABAD,RAHIM YAR KHAN 64350,PUNJAB PAKISTAN</t>
  </si>
  <si>
    <t>10004703490018</t>
  </si>
  <si>
    <t>M.MAQBOOL S/O CH.A.GHANI</t>
  </si>
  <si>
    <t>JANDHEER WADA,P O MITRO,RAHIM YAR KHAN 64350,PUNJAB PAKISTAN</t>
  </si>
  <si>
    <t>10004703670015</t>
  </si>
  <si>
    <t>HAJI GHULAM ALI S/O H.A.M.</t>
  </si>
  <si>
    <t>MUHAJIR COLONY STREET 04 OLD,SADIQ ABAD,RAHIM YAR KHAN 64350,PUNJAB PAKISTAN</t>
  </si>
  <si>
    <t>10004703920018</t>
  </si>
  <si>
    <t>784</t>
  </si>
  <si>
    <t>KUTCHERY ROAD, KHANPUR</t>
  </si>
  <si>
    <t>MOHAMMAD AZAM</t>
  </si>
  <si>
    <t>H NO 3 P,SADAT COLONY KHANPUR,RAHIM YAR KHAN 64200,PUNJAB PAKISTAN</t>
  </si>
  <si>
    <t>10002922190014</t>
  </si>
  <si>
    <t>TARIQ NASEEM Q S/O M BISHRAT A</t>
  </si>
  <si>
    <t>C O 4 OFFICER COLONY,MODEL TOWN B KHANPUR,RAHIM YAR KHAN 64200,PUNJAB PAKISTAN</t>
  </si>
  <si>
    <t>10002922210014</t>
  </si>
  <si>
    <t>MOUZA MOOSA KANJOO,TEH KHANPUR,RAHIM YAR KHAN 64200,PUNJAB PAKISTAN</t>
  </si>
  <si>
    <t>10002922590015</t>
  </si>
  <si>
    <t>SOHAIL YAHYA</t>
  </si>
  <si>
    <t>B III H NO 418,MOHALLA LOHARAN KHANPUR,RAHIM YAR KHAN 64200,PUNJAB PAKISTAN</t>
  </si>
  <si>
    <t>10002923140013</t>
  </si>
  <si>
    <t>NISAR AHMAD</t>
  </si>
  <si>
    <t>H NO 3 REHMAN PURA LINK ROAD,MODEL TOWN KHANPUR,RAHIM YAR KHAN 64200,PUNJAB PAKISTAN</t>
  </si>
  <si>
    <t>10002923330010</t>
  </si>
  <si>
    <t>ABAID ULLAH</t>
  </si>
  <si>
    <t>IRSHAD COLONY,NAWANKOT ROAD KHANPUR,RAHIM YAR KHAN 64200,PUNJAB PAKISTAN</t>
  </si>
  <si>
    <t>10002923570011</t>
  </si>
  <si>
    <t>SAIMA HAMEED</t>
  </si>
  <si>
    <t>61 63 JINNAH TOWN,KHAN PUR,RAHIM YAR KHAN 64200,PUNJAB PAKISTAN</t>
  </si>
  <si>
    <t>10002925490016</t>
  </si>
  <si>
    <t>MIAN MUHAMMAD ASGHAR</t>
  </si>
  <si>
    <t>CHAK NO 3 P PO CHAK NO 4 P,JHETTA BHUTTA KHANPUR,RAHIM YAR KHAN 64200,PUNJAB PAKISTAN</t>
  </si>
  <si>
    <t>10002925660014</t>
  </si>
  <si>
    <t>BASTI JAM ALLAH WASAYA,MOUZA SHAH MUHAMMAD KHANPUR,RAHIM YAR KHAN 64200,PUNJAB PAKISTAN</t>
  </si>
  <si>
    <t>10002925680012</t>
  </si>
  <si>
    <t>3130250784859</t>
  </si>
  <si>
    <t>MUHAMMAD IMRAN</t>
  </si>
  <si>
    <t>MOUZA GUL MUHAMMAD LAR,TEH LIAQUATPUR,RAHIM YAR KHAN 64200,PUNJAB PAKISTAN</t>
  </si>
  <si>
    <t>10002926580014</t>
  </si>
  <si>
    <t>SHABBIR HUSSAIN</t>
  </si>
  <si>
    <t>NAIB TEHCILDAR,KHANPUR,RAHIM YAR KHAN 64200,PUNJAB PAKISTAN</t>
  </si>
  <si>
    <t>10002926860014</t>
  </si>
  <si>
    <t>AHMAD ALI</t>
  </si>
  <si>
    <t>CHAK NO 13 B,JETHA BUTHA KHANPUR,RAHIM YAR KHAN 64200,PUNJAB PAKISTAN</t>
  </si>
  <si>
    <t>10002927010011</t>
  </si>
  <si>
    <t>AFRA MANSOOR</t>
  </si>
  <si>
    <t>SATELLITE TOWN,KHANPUR,RAHIM YAR KHAN 64200,PUNJAB PAKISTAN</t>
  </si>
  <si>
    <t>10002927930014</t>
  </si>
  <si>
    <t>MUHAMMAD YOUSAF</t>
  </si>
  <si>
    <t>H NO 299,MODEL TOWN A KHANPUR,RAHIM YAR KHAN 64200,PUNJAB PAKISTAN</t>
  </si>
  <si>
    <t>10002928220010</t>
  </si>
  <si>
    <t>SAID AMEER</t>
  </si>
  <si>
    <t>CHAK NO 75 P,PO DARI AZEEM KHANPUR,RAHIM YAR KHAN 64200,PUNJAB PAKISTAN</t>
  </si>
  <si>
    <t>10002928400018</t>
  </si>
  <si>
    <t>957</t>
  </si>
  <si>
    <t>GULSHAN E IQBAL RYK</t>
  </si>
  <si>
    <t>M. IQBAL</t>
  </si>
  <si>
    <t>723064/22</t>
  </si>
  <si>
    <t>723082/14</t>
  </si>
  <si>
    <t>723087/19</t>
  </si>
  <si>
    <t>154415/08</t>
  </si>
  <si>
    <t>ALLIED INTERPRIZE</t>
  </si>
  <si>
    <t>154416/09</t>
  </si>
  <si>
    <t>NAVEED RAJA</t>
  </si>
  <si>
    <t>561480/01</t>
  </si>
  <si>
    <t>561481/02</t>
  </si>
  <si>
    <t>154419/12</t>
  </si>
  <si>
    <t>154424/03</t>
  </si>
  <si>
    <t>154437/12</t>
  </si>
  <si>
    <t>SHARIFAN BIBI</t>
  </si>
  <si>
    <t>509867/34</t>
  </si>
  <si>
    <t>ZAINAB AFZAL</t>
  </si>
  <si>
    <t>509868/35</t>
  </si>
  <si>
    <t>MUNSIF ALI</t>
  </si>
  <si>
    <t>509877/44</t>
  </si>
  <si>
    <t>947048</t>
  </si>
  <si>
    <t>947110</t>
  </si>
  <si>
    <t>947115</t>
  </si>
  <si>
    <t>947123</t>
  </si>
  <si>
    <t>947141</t>
  </si>
  <si>
    <t>947179</t>
  </si>
  <si>
    <t>947181</t>
  </si>
  <si>
    <t>947223</t>
  </si>
  <si>
    <t>947267</t>
  </si>
  <si>
    <t>947283</t>
  </si>
  <si>
    <t>947332</t>
  </si>
  <si>
    <t>947361</t>
  </si>
  <si>
    <t>947364</t>
  </si>
  <si>
    <t>947368</t>
  </si>
  <si>
    <t>947421</t>
  </si>
  <si>
    <t>Ashfaq</t>
  </si>
  <si>
    <t>947550</t>
  </si>
  <si>
    <t>947590</t>
  </si>
  <si>
    <t>Khalid</t>
  </si>
  <si>
    <t>947616</t>
  </si>
  <si>
    <t>947628</t>
  </si>
  <si>
    <t>947638</t>
  </si>
  <si>
    <t>947664</t>
  </si>
  <si>
    <t>947689</t>
  </si>
  <si>
    <t>947728</t>
  </si>
  <si>
    <t>947756</t>
  </si>
  <si>
    <t>947775</t>
  </si>
  <si>
    <t>947793</t>
  </si>
  <si>
    <t>947805</t>
  </si>
  <si>
    <t>947820</t>
  </si>
  <si>
    <t>244</t>
  </si>
  <si>
    <t>MONTGOMERY BAZAR, FAISALABAD</t>
  </si>
  <si>
    <t>QAMAR SHARIF</t>
  </si>
  <si>
    <t>NEW CLOTH MARKET,CIRCULAR ROAD,FAISALABAD,PUNJAB PAKISTAN</t>
  </si>
  <si>
    <t>10002862570010</t>
  </si>
  <si>
    <t>RASHID HABIB</t>
  </si>
  <si>
    <t>P 181 AL MADINA BANGLE STORE,BHAWANA BAZAR,FAISALABAD,PUNJAB PAKISTAN</t>
  </si>
  <si>
    <t>10002862590018</t>
  </si>
  <si>
    <t>GHULAM QASIM</t>
  </si>
  <si>
    <t>NEAR BILAL MASJID,D TYPE COLONY,FAISALABAD,PUNJAB PAKISTAN</t>
  </si>
  <si>
    <t>10002862600019</t>
  </si>
  <si>
    <t>GHULAM MUJTABA</t>
  </si>
  <si>
    <t>MAIN BAZAR,MANSOOR ABAD,FAISALABAD,PUNJAB PAKISTAN</t>
  </si>
  <si>
    <t>10002862610018</t>
  </si>
  <si>
    <t>MRS. KISHWAR NAHEED</t>
  </si>
  <si>
    <t>P 186 GALI 3,BLOCK 6,MISSING,MISSING PAKISTAN</t>
  </si>
  <si>
    <t>10002862820012</t>
  </si>
  <si>
    <t>IRSHAD/UL/HAQ</t>
  </si>
  <si>
    <t>75 JINNAH COLONY,FAISALABAD,MISSING,MISSING PAKISTAN</t>
  </si>
  <si>
    <t>10002862830011</t>
  </si>
  <si>
    <t>KH. MUHAMMAD JAWED</t>
  </si>
  <si>
    <t>257 SARFRAZ COLONY,FAISALABAD,MISSING,MISSING PAKISTAN</t>
  </si>
  <si>
    <t>10002862840010</t>
  </si>
  <si>
    <t>M.SALEEM IBRAHIM</t>
  </si>
  <si>
    <t>405 ST NO5 3 GREEN VIWE COLON,Y RAJEWALA FASILABAD,FAISALABAD 38000,PUNJAB PAKISTAN</t>
  </si>
  <si>
    <t>10002862880017</t>
  </si>
  <si>
    <t>P 140 GALI NO 3,QASIM PURA,FAISALABAD,PUNJAB PAKISTAN</t>
  </si>
  <si>
    <t>10002863000017</t>
  </si>
  <si>
    <t>ABDUL WAHID</t>
  </si>
  <si>
    <t>P 223 TEKA GALI NO 2,MONTGOMERY BAZAR,FAISALABAD,PUNJAB PAKISTAN</t>
  </si>
  <si>
    <t>10002863010016</t>
  </si>
  <si>
    <t>TAQI AHMAD EX/OFFICER ABL</t>
  </si>
  <si>
    <t>ABL MONTGOMERY BAZAR,FAISALABAD,MISSING,MISSING PAKISTAN</t>
  </si>
  <si>
    <t>10002863020015</t>
  </si>
  <si>
    <t>SARDAR DIN</t>
  </si>
  <si>
    <t>P 294 GALI NO 5,HIRCHAN PURA,FAISALABAD,PUNJAB PAKISTAN</t>
  </si>
  <si>
    <t>10002863030014</t>
  </si>
  <si>
    <t>M/S HAJWERI SWEET</t>
  </si>
  <si>
    <t>P 157 GALI NO 4,JHANG BAZAR,FAISALABAD,PUNJAB PAKISTAN</t>
  </si>
  <si>
    <t>10002863210011</t>
  </si>
  <si>
    <t>ANWAR &amp; CO.</t>
  </si>
  <si>
    <t>KARKHANA BAZAR,FAISALABAD,MISSING,MISSING PAKISTAN</t>
  </si>
  <si>
    <t>10002863230010</t>
  </si>
  <si>
    <t>NASREEN BIBI</t>
  </si>
  <si>
    <t>CHAK NO 61 J B,FAISALABAD,MISSING,MISSING PAKISTAN</t>
  </si>
  <si>
    <t>10002863410017</t>
  </si>
  <si>
    <t>MUHAMMAD YOUNAS</t>
  </si>
  <si>
    <t>P 443 RAJBAH ROAD,FAISALABAD,MISSING,MISSING PAKISTAN</t>
  </si>
  <si>
    <t>10002863440014</t>
  </si>
  <si>
    <t>SUBHAN ALI S/O MOHD RAMZAN</t>
  </si>
  <si>
    <t>FAIZ ABAD,FAISALABAD,FAISALABAD 38000,PUNJAB PAKISTAN</t>
  </si>
  <si>
    <t>10002863450013</t>
  </si>
  <si>
    <t>MUHAMMAD SIDDUQ</t>
  </si>
  <si>
    <t>1937 A GHULAM MUHAMMAD ABAD,FAISALABAD,MISSING,MISSING PAKISTAN</t>
  </si>
  <si>
    <t>10002863640010</t>
  </si>
  <si>
    <t>GUL HAFEEZ</t>
  </si>
  <si>
    <t>CHAH SUMBERWALA,MOOZAM SHAH CHINIOT,FAISALABAD 38000,PUNJAB PAKISTAN</t>
  </si>
  <si>
    <t>10002863650019</t>
  </si>
  <si>
    <t>FIRDOOS</t>
  </si>
  <si>
    <t>P 108 GALI NO 5,ANAR KALI BAZAR,FAISALABAD,PUNJAB PAKISTAN</t>
  </si>
  <si>
    <t>10002863660018</t>
  </si>
  <si>
    <t>ABDUL SALAM</t>
  </si>
  <si>
    <t>P 174 GALI NO 12,RAJA COLONY,FAISALABAD,PUNJAB PAKISTAN</t>
  </si>
  <si>
    <t>10002863680016</t>
  </si>
  <si>
    <t>M.ZAKRIA</t>
  </si>
  <si>
    <t>MISSING,MISSING,MISSING,MISSING PAKISTAN</t>
  </si>
  <si>
    <t>10002863800019</t>
  </si>
  <si>
    <t>MIAN MUHAMMAD SHAFI</t>
  </si>
  <si>
    <t>D 1186 GALI NO 3,JHANG BAZAR,FAISALABAD,PUNJAB PAKISTAN</t>
  </si>
  <si>
    <t>10002863810018</t>
  </si>
  <si>
    <t>MUGIL TIMBER STORE,FAISALABAD,MISSING,MISSING PAKISTAN</t>
  </si>
  <si>
    <t>10002863820017</t>
  </si>
  <si>
    <t>10002863830016</t>
  </si>
  <si>
    <t>SHAHZAD AHMAD</t>
  </si>
  <si>
    <t>201 D PEOPLES COLONY,FAISALABAD,MISSING,MISSING PAKISTAN</t>
  </si>
  <si>
    <t>10002863870012</t>
  </si>
  <si>
    <t>SHERIZ UL HAQ</t>
  </si>
  <si>
    <t>CIRCULAR ROAD,FAISALABAD,MISSING,MISSING PAKISTAN</t>
  </si>
  <si>
    <t>10002864020010</t>
  </si>
  <si>
    <t>MUSHTAQ AHMAD KHAN</t>
  </si>
  <si>
    <t>443 A GHULAM MOHD ABAD,FAISALABAD,MISSING,MISSING PAKISTAN</t>
  </si>
  <si>
    <t>10002864030019</t>
  </si>
  <si>
    <t>BASHIRAN BIBI</t>
  </si>
  <si>
    <t>P 139 STREET NO 4,C BLOCK,MISSING,MISSING PAKISTAN</t>
  </si>
  <si>
    <t>10002864070015</t>
  </si>
  <si>
    <t>MUHAMMAD HANIF</t>
  </si>
  <si>
    <t>CHAK NO 219 R B,TALIAN WALA,MISSING,MISSING PAKISTAN</t>
  </si>
  <si>
    <t>10002864080014</t>
  </si>
  <si>
    <t>MUNIR AHMED</t>
  </si>
  <si>
    <t>10002864250012</t>
  </si>
  <si>
    <t>HAQ NAWAZ CHEMA</t>
  </si>
  <si>
    <t>CHAMBER NO 132,DISTT COURT FAISALABAD,MISSING,MISSING PAKISTAN</t>
  </si>
  <si>
    <t>10002864260011</t>
  </si>
  <si>
    <t>C O ITTFAQ TIMBER MARKET,FAISALABAD,MISSING,MISSING PAKISTAN</t>
  </si>
  <si>
    <t>10002864280010</t>
  </si>
  <si>
    <t>BARKET</t>
  </si>
  <si>
    <t>H NO P 443,CIRCULAR ROAD,MISSING,MISSING PAKISTAN</t>
  </si>
  <si>
    <t>10002864290019</t>
  </si>
  <si>
    <t>MUHAMMAD TAHIR YOUSAF</t>
  </si>
  <si>
    <t>2148 B MODEL TOWN,FAISALABAD,FAISALABAD 38000,PUNJAB PAKISTAN</t>
  </si>
  <si>
    <t>10002864300010</t>
  </si>
  <si>
    <t>ANJUM WEAVING &amp; HOSIERY INDS.</t>
  </si>
  <si>
    <t>ST 3 FAIZ ABAD,FAISALABAD,FAISALABAD 38000,PUNJAB PAKISTAN</t>
  </si>
  <si>
    <t>10002864310019</t>
  </si>
  <si>
    <t>CH.MUHAMMAD SHARIF</t>
  </si>
  <si>
    <t>TIMBER MARKET,FAISALABAD,MISSING,MISSING PAKISTAN</t>
  </si>
  <si>
    <t>10002864470016</t>
  </si>
  <si>
    <t>GHULAM AKBAR</t>
  </si>
  <si>
    <t>GOHN KHAIL,MIAN WALI,MISSING,MISSING PAKISTAN</t>
  </si>
  <si>
    <t>10002864490014</t>
  </si>
  <si>
    <t>CH. MUHAMMAD SHARIF</t>
  </si>
  <si>
    <t>5 GOBIND PURA,FAISALABAD,FAISALABAD 38000,PUNJAB PAKISTAN</t>
  </si>
  <si>
    <t>10002864500015</t>
  </si>
  <si>
    <t>ABDUL BARI</t>
  </si>
  <si>
    <t>CHAK NO 66 J B,FAISALABAD,MISSING,MISSING PAKISTAN</t>
  </si>
  <si>
    <t>10002864510014</t>
  </si>
  <si>
    <t>SHAJAR MEHMOOD</t>
  </si>
  <si>
    <t>10002864520013</t>
  </si>
  <si>
    <t>10002864530012</t>
  </si>
  <si>
    <t>MUHAMMAD ASAD</t>
  </si>
  <si>
    <t>P 123 ST NO 3,MUHAMMAD PURA,FAISALABAD,PUNJAB PAKISTAN</t>
  </si>
  <si>
    <t>10002864660012</t>
  </si>
  <si>
    <t>MUDASSAR HASSAN</t>
  </si>
  <si>
    <t>ST 8 RAZA ABAD,FAISALABAD,MISSING,MISSING PAKISTAN</t>
  </si>
  <si>
    <t>10002864670011</t>
  </si>
  <si>
    <t>MUHAMMAD TAHIR/MUHAMMAD SADIQ</t>
  </si>
  <si>
    <t>P 21 SANT SINGH WALA,FAISALABAD,MISSING,MISSING PAKISTAN</t>
  </si>
  <si>
    <t>10002864680010</t>
  </si>
  <si>
    <t>MUHAMMED ZAKRIA</t>
  </si>
  <si>
    <t>MISSING,MISSING,FAISALABAD 38000,PUNJAB PAKISTAN</t>
  </si>
  <si>
    <t>10002864720019</t>
  </si>
  <si>
    <t>HAJI HAROON &amp; HAJI JEHANGIR</t>
  </si>
  <si>
    <t>P 80 GALI NO 6 RAFIQ COLONY,FSD,MISSING,MISSING PAKISTAN</t>
  </si>
  <si>
    <t>10002864730018</t>
  </si>
  <si>
    <t>M.SADIQ</t>
  </si>
  <si>
    <t>10002864740017</t>
  </si>
  <si>
    <t>MUHAMMAD NAZIR AHMAD</t>
  </si>
  <si>
    <t>433 D,PEOPLES COLONY,FAISALABAD,PUNJAB PAKISTAN</t>
  </si>
  <si>
    <t>10002864900016</t>
  </si>
  <si>
    <t>QAZI ALLAH DIN</t>
  </si>
  <si>
    <t>H NO 601 ST NO 9 D,MUSTAFA ABAD,FAISALABAD,PUNJAB PAKISTAN</t>
  </si>
  <si>
    <t>10002864910015</t>
  </si>
  <si>
    <t>ASLAM SHAKIR</t>
  </si>
  <si>
    <t>10002864920014</t>
  </si>
  <si>
    <t>S.M.INAM</t>
  </si>
  <si>
    <t>10002864940012</t>
  </si>
  <si>
    <t>HUSSAN ARA BEGUM</t>
  </si>
  <si>
    <t>P 153 ST NO 4,JHANG BAZAR,FAISALABAD,PUNJAB PAKISTAN</t>
  </si>
  <si>
    <t>10002865090018</t>
  </si>
  <si>
    <t>MODEL TOWN B,FAISALABAD,MISSING,MISSING PAKISTAN</t>
  </si>
  <si>
    <t>10002865100019</t>
  </si>
  <si>
    <t>RASHIDA PERVEEN</t>
  </si>
  <si>
    <t>CHAK 207 RB,SANT SINGH WALA,FAISALABAD,PUNJAB PAKISTAN</t>
  </si>
  <si>
    <t>10002865110018</t>
  </si>
  <si>
    <t>MUKHTAR AHMED</t>
  </si>
  <si>
    <t>10002865130016</t>
  </si>
  <si>
    <t>10002865300014</t>
  </si>
  <si>
    <t>SYED GHULAM ABBAS SHAH</t>
  </si>
  <si>
    <t>C O S S ENTERPRISES,FAISALABAD,MISSING,MISSING PAKISTAN</t>
  </si>
  <si>
    <t>10002865310013</t>
  </si>
  <si>
    <t>M.ZAHEER KHAN</t>
  </si>
  <si>
    <t>10002865330011</t>
  </si>
  <si>
    <t>AZIZ UR REHMAN</t>
  </si>
  <si>
    <t>228 ST 4 SANAT PURA FSD,99,FAISALABAD 38000,PUNJAB PAKISTAN</t>
  </si>
  <si>
    <t>10002865350010</t>
  </si>
  <si>
    <t>SHAUKAT ALI</t>
  </si>
  <si>
    <t>10002865370018</t>
  </si>
  <si>
    <t>10002865380017</t>
  </si>
  <si>
    <t>SIMILA FIAZ</t>
  </si>
  <si>
    <t>10002865390016</t>
  </si>
  <si>
    <t>MOHD SAEED</t>
  </si>
  <si>
    <t>P 144 ST NO 4,AFGHAN ABAD NO 1,FAISALABAD,PUNJAB PAKISTAN</t>
  </si>
  <si>
    <t>10002865520018</t>
  </si>
  <si>
    <t>MOHD ZULFIQAR</t>
  </si>
  <si>
    <t>H NO 161 ST NO 4,JHANG BAZAR,FAISALABAD,PUNJAB PAKISTAN</t>
  </si>
  <si>
    <t>10002865530017</t>
  </si>
  <si>
    <t>SAKINA BEGUM</t>
  </si>
  <si>
    <t>P 1186 BUREWALA GALI,QILLA DEDAR SING,GUJRANWALA,PUNJAB PAKISTAN</t>
  </si>
  <si>
    <t>10002865540016</t>
  </si>
  <si>
    <t>MUHAMMAD ARSHAD</t>
  </si>
  <si>
    <t>CHAK 203 RB,MANA WALA,FAISALABAD,PUNJAB PAKISTAN</t>
  </si>
  <si>
    <t>10002865550015</t>
  </si>
  <si>
    <t>ZAHID &amp; CO</t>
  </si>
  <si>
    <t>509878/45</t>
  </si>
  <si>
    <t>CH. CONSTRUCTION</t>
  </si>
  <si>
    <t>509881/48</t>
  </si>
  <si>
    <t>KHALID TRADERS</t>
  </si>
  <si>
    <t>943802/53</t>
  </si>
  <si>
    <t>SHER KHATOON</t>
  </si>
  <si>
    <t>166251/474</t>
  </si>
  <si>
    <t>SONAM TABASUM</t>
  </si>
  <si>
    <t>166252/475</t>
  </si>
  <si>
    <t>M. ASLAM</t>
  </si>
  <si>
    <t>166253/476</t>
  </si>
  <si>
    <t>M. KAMRAN</t>
  </si>
  <si>
    <t>166254/477</t>
  </si>
  <si>
    <t>Malik Ismail</t>
  </si>
  <si>
    <t>Chak No.214/RB Dhudiwala Faisalabad</t>
  </si>
  <si>
    <t>11000361-6</t>
  </si>
  <si>
    <t>Gulzar Hussain</t>
  </si>
  <si>
    <t>H No.6 Street No.3 Abdullapur Faisalabad</t>
  </si>
  <si>
    <t>11000445-9</t>
  </si>
  <si>
    <t>Zahoor Ahmed</t>
  </si>
  <si>
    <t>Chak No.215 RB Dhidiwala Faisalabad.</t>
  </si>
  <si>
    <t>11001319-8</t>
  </si>
  <si>
    <t>Muhammad Munshi Khan</t>
  </si>
  <si>
    <t>Chak No.214 RB Dhidiwala Faisalabad.</t>
  </si>
  <si>
    <t>11001361-0</t>
  </si>
  <si>
    <t>Mahar Allah Yar</t>
  </si>
  <si>
    <t>Chak No.214 RB Dhudiwala Faisalabad.</t>
  </si>
  <si>
    <t>11001439-5</t>
  </si>
  <si>
    <t>Mst. Fateh Bibi</t>
  </si>
  <si>
    <t>Chak No.209 rB Dhudiwala Faisalabad.</t>
  </si>
  <si>
    <t>11001485-1</t>
  </si>
  <si>
    <t>Malik M. Ismail</t>
  </si>
  <si>
    <t>11001497-5</t>
  </si>
  <si>
    <t>Malik Ghulam Yasin.</t>
  </si>
  <si>
    <t>11001499-7</t>
  </si>
  <si>
    <t>Syed Muhamamd Hussain.</t>
  </si>
  <si>
    <t>68-A Peoples Colony Faisalabad.</t>
  </si>
  <si>
    <t>11001523-0</t>
  </si>
  <si>
    <t>Muhammad Azam</t>
  </si>
  <si>
    <t>11001556-9</t>
  </si>
  <si>
    <t>Ch. Muhammad Khan</t>
  </si>
  <si>
    <t>11001700-9</t>
  </si>
  <si>
    <t>Ashraf Khan</t>
  </si>
  <si>
    <t>11001943-6</t>
  </si>
  <si>
    <t>Syed Imam Ali Shah.</t>
  </si>
  <si>
    <t>Rajoia Sadat Chiniot</t>
  </si>
  <si>
    <t>11002165-2</t>
  </si>
  <si>
    <t>Mohd Khan</t>
  </si>
  <si>
    <t>Chak No.125/6-R Tehsil Haroonabad Bahawalnagar</t>
  </si>
  <si>
    <t>11002509-6</t>
  </si>
  <si>
    <t>Khurshid Bibi</t>
  </si>
  <si>
    <t>11002589-2</t>
  </si>
  <si>
    <t>ASGHAR ALI</t>
  </si>
  <si>
    <t>11002655-5</t>
  </si>
  <si>
    <t>Mohd Salim Khan</t>
  </si>
  <si>
    <t>H. No.67.68 Zubair Colony Faisalabad.</t>
  </si>
  <si>
    <t>11002754-7</t>
  </si>
  <si>
    <t>Mohd Ismail</t>
  </si>
  <si>
    <t>11002818-6</t>
  </si>
  <si>
    <t>Murid Ahmad</t>
  </si>
  <si>
    <t>Chak No.188 RB Bakarwala P.O Nanaywala Faisalabad</t>
  </si>
  <si>
    <t>11002913-4</t>
  </si>
  <si>
    <t>Barkat Ali</t>
  </si>
  <si>
    <t>Abbas Nagar Jaranwala Road Last bus Stop Dhudiwala Faisalabad.</t>
  </si>
  <si>
    <t>11002966-7</t>
  </si>
  <si>
    <t>Abdul Ghaffar Anjum</t>
  </si>
  <si>
    <t>Akbar Colony Chak No.214 RB Dhudiwala Faisalabad</t>
  </si>
  <si>
    <t>11003007-3</t>
  </si>
  <si>
    <t>Pehlwan</t>
  </si>
  <si>
    <t>Chak No.214-RB Dhudiwala Sharqi Faisalabad.</t>
  </si>
  <si>
    <t>11003071-1</t>
  </si>
  <si>
    <t>Chak No.228 RB Bara Faisalabad</t>
  </si>
  <si>
    <t>Muhammad Yar</t>
  </si>
  <si>
    <t>Chak No.355 GB Jaranwala Faisalabad.</t>
  </si>
  <si>
    <t>11003159-8</t>
  </si>
  <si>
    <t>Muhammad Ishaq.</t>
  </si>
  <si>
    <t>Bilal Carpet Near Tezab Mill Jaranwala Road Fsd.</t>
  </si>
  <si>
    <t>11003237-5</t>
  </si>
  <si>
    <t>Muhammad Bakhsh</t>
  </si>
  <si>
    <t>11003633-3</t>
  </si>
  <si>
    <t>Abdul Razzaq</t>
  </si>
  <si>
    <t>Chak No.235 JB Chnyot Near Arshad Karyana Store Sheikhupura Faisalabad.</t>
  </si>
  <si>
    <t>11003685-5</t>
  </si>
  <si>
    <t>Siddique Flour Mill Jaranwala Road Fsd.</t>
  </si>
  <si>
    <t>11003692-4</t>
  </si>
  <si>
    <t>SARDAR ALI</t>
  </si>
  <si>
    <t>HASSANPURA CHAK NO.214 RB FAISALABAD</t>
  </si>
  <si>
    <t>11003825-9</t>
  </si>
  <si>
    <t>215 RB ISLAMPURA FAISALABAD.</t>
  </si>
  <si>
    <t>AMIR MOHAMMOD</t>
  </si>
  <si>
    <t>GALI NO.5 AKBAR COLONY FAISALABAD.</t>
  </si>
  <si>
    <t>11004304-3</t>
  </si>
  <si>
    <t>MAZHER HUSSAIN</t>
  </si>
  <si>
    <t>214 RB DHUDIWALA JARANWALA ROAD FSD.</t>
  </si>
  <si>
    <t>11005061-7</t>
  </si>
  <si>
    <t>GHULAM SABIR</t>
  </si>
  <si>
    <t>KEHKASHAN COLONY NO.2 JARANWALA ROAD FSD.</t>
  </si>
  <si>
    <t>11005256-6</t>
  </si>
  <si>
    <t>M. YAR</t>
  </si>
  <si>
    <t>CHAK NO.214 RB DHUDIWALA KALAN JARANWALA ROAD FSD.</t>
  </si>
  <si>
    <t>11005417-5</t>
  </si>
  <si>
    <t>M. ALI</t>
  </si>
  <si>
    <t>CHAK NO.214 RB DHUDIWALA JARANWALA ROAD FAISALABAD.</t>
  </si>
  <si>
    <t>11005758-3</t>
  </si>
  <si>
    <t>CHAK NO.215 RB NATHERY DHUDIWALA FAISALABAD</t>
  </si>
  <si>
    <t>12000732-0</t>
  </si>
  <si>
    <t>489</t>
  </si>
  <si>
    <t>Raza Abad Faisalabad</t>
  </si>
  <si>
    <t>Fateh Bibi</t>
  </si>
  <si>
    <t>Chak #.218/RB G.M.Abad Faisalabad</t>
  </si>
  <si>
    <t>011001824/4</t>
  </si>
  <si>
    <t>Mrs. Tasneem Ahmed</t>
  </si>
  <si>
    <t>P/306 Gin Hari Faisalabad</t>
  </si>
  <si>
    <t>011003448/8</t>
  </si>
  <si>
    <t>Mrs. Shamshad Begum</t>
  </si>
  <si>
    <t>H.No.777 Gali #.22 Raza Abad Faisalabad</t>
  </si>
  <si>
    <t>011003456/8</t>
  </si>
  <si>
    <t>Muhammad Tufail</t>
  </si>
  <si>
    <t>P.1039 Gali #.2 Raza Abad Faisalabad</t>
  </si>
  <si>
    <t>011003467/1</t>
  </si>
  <si>
    <t>3310068481157</t>
  </si>
  <si>
    <t>Muhammad Sadiq</t>
  </si>
  <si>
    <t>Chak #.61 GB Dharor Fsd.</t>
  </si>
  <si>
    <t>011003654/2</t>
  </si>
  <si>
    <t>665</t>
  </si>
  <si>
    <t>15-Club Road Faisalabad</t>
  </si>
  <si>
    <t>W.E.H.S</t>
  </si>
  <si>
    <t>326219/7</t>
  </si>
  <si>
    <t>125174-20/13</t>
  </si>
  <si>
    <t>499557-03</t>
  </si>
  <si>
    <t>Ravi Town Lhr.</t>
  </si>
  <si>
    <t>808647/18-242</t>
  </si>
  <si>
    <t>Sundries MISC.</t>
  </si>
  <si>
    <t>Air Man Services</t>
  </si>
  <si>
    <t>38523</t>
  </si>
  <si>
    <t>38596</t>
  </si>
  <si>
    <t>Universal Express</t>
  </si>
  <si>
    <t>38654</t>
  </si>
  <si>
    <t>Imran Nazir</t>
  </si>
  <si>
    <t>144060</t>
  </si>
  <si>
    <t>Rizwan Nazir</t>
  </si>
  <si>
    <t>144061</t>
  </si>
  <si>
    <t>63</t>
  </si>
  <si>
    <t>MAIN BR. CHINIOT, FAISALABAD</t>
  </si>
  <si>
    <t>KHUSHI MUHAMMAD S/O.AHMED</t>
  </si>
  <si>
    <t>MOHALLAH CHAH SUKHAN,CHINIOT,JHANG               35400,                 PUNJAB</t>
  </si>
  <si>
    <t>11004677/9</t>
  </si>
  <si>
    <t>SYED ALTAF HUSSAIN</t>
  </si>
  <si>
    <t>THATHI BALA RAJA,CHINIOT,JHANG               35400,                 PUNJAB</t>
  </si>
  <si>
    <t>11007642/0</t>
  </si>
  <si>
    <t>AMIR ALI</t>
  </si>
  <si>
    <t>MOUZA BURJ BAHAR PO,LALLIAN CHINIOT,JHANG               35400,                 PUNJAB</t>
  </si>
  <si>
    <t>11008316/3</t>
  </si>
  <si>
    <t>ZAFAR HUSSAIN</t>
  </si>
  <si>
    <t>TIBBA SADIQ HUSSAIN SHAH MOUZA,THATHA MUBARAK SHAH CHINIOT,JHANG               35400,                 PUNJAB</t>
  </si>
  <si>
    <t>11008344/7</t>
  </si>
  <si>
    <t>26193155021</t>
  </si>
  <si>
    <t>IJAZ HUSSAIN</t>
  </si>
  <si>
    <t>H # 01 MOHALLAH KAMANGRAN,PO SAME CHINIOT,JHANG               35400,                 PUNJAB</t>
  </si>
  <si>
    <t>11011246/3</t>
  </si>
  <si>
    <t>26148005049</t>
  </si>
  <si>
    <t>MOHALLAH GHAFOORABAD,CHINIOT,JHANG               35400,                 PUNJAB</t>
  </si>
  <si>
    <t>11011566/6</t>
  </si>
  <si>
    <t>26145472853</t>
  </si>
  <si>
    <t>NASREEN BEGUM</t>
  </si>
  <si>
    <t>GALI AND MOHALLAH CHINIOTIAN,CHINIOT,JHANG               35400,                 PUNJAB</t>
  </si>
  <si>
    <t>11013147/9</t>
  </si>
  <si>
    <t>3320121909577</t>
  </si>
  <si>
    <t>MUHAMMAD ASLAM VAINCE</t>
  </si>
  <si>
    <t>MOUZA ABU SAEED PO AND TEHSIL,CHINIOT,JHANG               35400,0476333520       PUNJAB</t>
  </si>
  <si>
    <t>11014091/4</t>
  </si>
  <si>
    <t>HAJI MUHAMMAD SADIQ.</t>
  </si>
  <si>
    <t>DUBAI HOUSE CHINIOT,MOHALLAH MOUZAM SHAH,JHANG               35400,                 PUNJAB</t>
  </si>
  <si>
    <t>11210002/3</t>
  </si>
  <si>
    <t>3320183039655</t>
  </si>
  <si>
    <t>J/A KISHWAR BAGUM&amp;M.YAHYA HUSS</t>
  </si>
  <si>
    <t>H # 165 WARD II MOHALLAH,GARRHA CHINIOT,JHANG               35400,                 PUNJAB</t>
  </si>
  <si>
    <t>12004645/8</t>
  </si>
  <si>
    <t>65</t>
  </si>
  <si>
    <t>GRAIN MARKET, FAISALABAD</t>
  </si>
  <si>
    <t>SH.TAJ DIN</t>
  </si>
  <si>
    <t>CHAK NO 107 JB,CHAK JHUMRA,FAISALABAD          37700,                 PUNJAB</t>
  </si>
  <si>
    <t>11000164/7</t>
  </si>
  <si>
    <t>MUHAMMAD DIN</t>
  </si>
  <si>
    <t>CHAK NO 159 RB SOOBA CHAK TEH,CHAK JHUMRA,FAISALABAD          37700,                 PUNJAB</t>
  </si>
  <si>
    <t>11001124/3</t>
  </si>
  <si>
    <t>HAJI JAMIL BUTT</t>
  </si>
  <si>
    <t>CHINIOT ROAD,CHAK JHUMRA,FAISALABAD          37700,                 PUNJAB</t>
  </si>
  <si>
    <t>11001166/3</t>
  </si>
  <si>
    <t>NASIR UD DIN</t>
  </si>
  <si>
    <t>MUHALLAH GUJAR BASTI NEAR,POLICE STATION CHAK JHUMRA,FAISALABAD          37700,                 PUNJAB</t>
  </si>
  <si>
    <t>11001195/8</t>
  </si>
  <si>
    <t>RAHMAT ALI</t>
  </si>
  <si>
    <t>CHAK NO 188 RB,CHAK JHUMRA,FAISALABAD          37700,                 PUNJAB</t>
  </si>
  <si>
    <t>11001498/0</t>
  </si>
  <si>
    <t>RAIZ AHMED</t>
  </si>
  <si>
    <t>CHAK NO 151RB,CHAK JHUMRA,FAISALABAD          37700,                 PUNJAB</t>
  </si>
  <si>
    <t>11001676/0</t>
  </si>
  <si>
    <t>CHAK NO 186 RB TEHSIL,CHAK JHUMRA,FAISALABAD          37700,                 PUNJAB</t>
  </si>
  <si>
    <t>11001813/1</t>
  </si>
  <si>
    <t>MUHAMMAD HUSSAIN</t>
  </si>
  <si>
    <t>CHAK NO 144 RB GHARTAL BARI,PO KHAS TEHSIL CHAK JHUMRA,FAISALABAD          37700,                 PUNJAB</t>
  </si>
  <si>
    <t>11001948/5</t>
  </si>
  <si>
    <t>MASJID A/C</t>
  </si>
  <si>
    <t>CHAK NO 130 RB PO SAME,TEHSIL CHAK JHUMRA,FAISALABAD          37700,                 PUNJAB</t>
  </si>
  <si>
    <t>11002535/2</t>
  </si>
  <si>
    <t>HOUSE NO P 91 FAZAL CHAH,CHAK JHUMRA,FAISALABAD          37700,                 PUNJAB</t>
  </si>
  <si>
    <t>11002702/9</t>
  </si>
  <si>
    <t>CHAK NO 190 RB PO SAME TEHSIL,CHAK JHUMRA,FAISALABAD          37700,                 PUNJAB</t>
  </si>
  <si>
    <t>11002813/5</t>
  </si>
  <si>
    <t>M.AFZAL</t>
  </si>
  <si>
    <t>460 MADAN PURA ST NO 6,FSLD,FAISALABAD 38000,PUNJAB PAKISTAN</t>
  </si>
  <si>
    <t>10002865780018</t>
  </si>
  <si>
    <t>PAK TRADERS.</t>
  </si>
  <si>
    <t>241 RB CHANCHAL WALA,FASIL ABAD )677750,FAISALABAD 38000,PUNJAB PAKISTAN</t>
  </si>
  <si>
    <t>10002865800018</t>
  </si>
  <si>
    <t>245</t>
  </si>
  <si>
    <t>SATIANA ROAD, FAISALABAD</t>
  </si>
  <si>
    <t>3310064134171</t>
  </si>
  <si>
    <t>NAVEED ANWAR.</t>
  </si>
  <si>
    <t>H 20 B PEOPLES COLONY 2,BLOCK B FSD,FAISALABAD 38000,PUNJAB PAKISTAN</t>
  </si>
  <si>
    <t>10001582110023</t>
  </si>
  <si>
    <t>MASTER MUHAMMAD BOOTA</t>
  </si>
  <si>
    <t>H NO 162 13,FATEH ABAD,FAISALABAD,PUNJAB PAKISTAN</t>
  </si>
  <si>
    <t>10001950740017</t>
  </si>
  <si>
    <t>MUHAMMAD TAHIR IQBAL</t>
  </si>
  <si>
    <t>10001951460011</t>
  </si>
  <si>
    <t>FAQIR MUHAMMAD</t>
  </si>
  <si>
    <t>C 1277 MAQBOOL ROAD,PEOPLES COLONY 2,FAISALABAD 38000,PUNJAB PAKISTAN</t>
  </si>
  <si>
    <t>10001951710014</t>
  </si>
  <si>
    <t>3310009848251</t>
  </si>
  <si>
    <t>MALIK ZAFAR</t>
  </si>
  <si>
    <t>P 184 ST 18 CHIBBAN ROAD,FSD,FAISALABAD 38000,PUNJAB PAKISTAN</t>
  </si>
  <si>
    <t>10001951740011</t>
  </si>
  <si>
    <t>3310085676064</t>
  </si>
  <si>
    <t>RAZIA BIBI.</t>
  </si>
  <si>
    <t>HOUSE NO 521 ST NO 5,FATEH ABAD,FAISALABAD 38000,PUNJAB PAKISTAN</t>
  </si>
  <si>
    <t>10001952580017</t>
  </si>
  <si>
    <t>260</t>
  </si>
  <si>
    <t>MANAWALA, FAISALABAD</t>
  </si>
  <si>
    <t>CHAK # 203 RB,MANAWALA,FAISALABAD          38000,                 PUNJAB</t>
  </si>
  <si>
    <t>11000021/6</t>
  </si>
  <si>
    <t>INYAT ALI</t>
  </si>
  <si>
    <t>CHAK # 279,NADAR KHAN WALI,FAISALABAD          38000,                 PUNJAB</t>
  </si>
  <si>
    <t>11000370/4</t>
  </si>
  <si>
    <t>FAQIR HUSSAIN</t>
  </si>
  <si>
    <t>CHAK # 201 RB,CHANDIAN TALAWAN,FAISALABAD          38000,                 PUNJAB</t>
  </si>
  <si>
    <t>11000384/0</t>
  </si>
  <si>
    <t>KHUSHI MUHAMMAD</t>
  </si>
  <si>
    <t>CHAK # 198 RB,MUNIAN WALA,FAISALABAD          38000,                 PUNJAB</t>
  </si>
  <si>
    <t>11000401/4</t>
  </si>
  <si>
    <t>3310218068889</t>
  </si>
  <si>
    <t>NAZIR AHMED SHOPKEEPER</t>
  </si>
  <si>
    <t>11000490/1</t>
  </si>
  <si>
    <t>11000730/8</t>
  </si>
  <si>
    <t>MUHAMMAD SADDIQUE</t>
  </si>
  <si>
    <t>11000766/0</t>
  </si>
  <si>
    <t>GHULAM BHEKHE KHAN</t>
  </si>
  <si>
    <t>11001090/3</t>
  </si>
  <si>
    <t>NAZIR AHMED</t>
  </si>
  <si>
    <t>11001163/3</t>
  </si>
  <si>
    <t>CHAK # 196 RB,GHONA,FAISALABAD          38000,                 PUNJAB</t>
  </si>
  <si>
    <t>11001256/7</t>
  </si>
  <si>
    <t>11001334/4</t>
  </si>
  <si>
    <t>MST ZUBID  SANA ULLAH</t>
  </si>
  <si>
    <t>11001367/3</t>
  </si>
  <si>
    <t>MST SHAHNAZ</t>
  </si>
  <si>
    <t>11001369/5</t>
  </si>
  <si>
    <t>FAROOQ AHMED</t>
  </si>
  <si>
    <t>11001428/9</t>
  </si>
  <si>
    <t>FARHAT ZUBEDA</t>
  </si>
  <si>
    <t>11001440/5</t>
  </si>
  <si>
    <t>SAJIDA PERVEEN</t>
  </si>
  <si>
    <t>11001561/3</t>
  </si>
  <si>
    <t>ROHINA GHAFOOR</t>
  </si>
  <si>
    <t>CHAK # 193 RB,SHREIN WALA,FAISALABAD          38000,                 PUNJAB</t>
  </si>
  <si>
    <t>11001668/3</t>
  </si>
  <si>
    <t>ALLAH DITTA</t>
  </si>
  <si>
    <t>11001774/4</t>
  </si>
  <si>
    <t>CHAK # 197 RB BHAGAWALA,PO SAME,FAISALABAD          38000,                 PUNJAB</t>
  </si>
  <si>
    <t>11001801/0</t>
  </si>
  <si>
    <t>MUHAMMAD YASIN</t>
  </si>
  <si>
    <t>CHAK # 203 RB MANAWALA,PO SAME,FAISALABAD          38000,                 PUNJAB</t>
  </si>
  <si>
    <t>11001815/6</t>
  </si>
  <si>
    <t>RANA SARFRAZ KHAN</t>
  </si>
  <si>
    <t>11001865/6</t>
  </si>
  <si>
    <t>ABDUL AZIZ</t>
  </si>
  <si>
    <t>11001883/8</t>
  </si>
  <si>
    <t>SHAGUFTA BEGUM</t>
  </si>
  <si>
    <t>11001905/7</t>
  </si>
  <si>
    <t>KHUDA BUKSH</t>
  </si>
  <si>
    <t>CHAK # 203 RB PO SAME,MANAWALA,FAISALABAD          38000,                 PUNJAB</t>
  </si>
  <si>
    <t>11002117/1</t>
  </si>
  <si>
    <t>SHAHID AZAM</t>
  </si>
  <si>
    <t>CHAK # 198 RB,PO SAME,FAISALABAD          38000,                 PUNJAB</t>
  </si>
  <si>
    <t>11002152/4</t>
  </si>
  <si>
    <t>24765021156</t>
  </si>
  <si>
    <t>CH.MUHAMMAD ALI</t>
  </si>
  <si>
    <t>CHAK # 198 RB MUNIAN WALA,PO SAME,FAISALABAD          38000,                 PUNJAB</t>
  </si>
  <si>
    <t>11002313/3</t>
  </si>
  <si>
    <t>SHAHDA NASREEN</t>
  </si>
  <si>
    <t>11002320/2</t>
  </si>
  <si>
    <t>AHMED KHAN</t>
  </si>
  <si>
    <t>CHAK/215/RB,,FAISALABAD.,FAISALABAD          38000,                 PUNJAB</t>
  </si>
  <si>
    <t>11002502/6</t>
  </si>
  <si>
    <t>UMER DRAZ</t>
  </si>
  <si>
    <t>CHAK NO 144 GB,TEH CHINIOT,JHANG,                 PUNJAB</t>
  </si>
  <si>
    <t>11002598/0</t>
  </si>
  <si>
    <t>CHAK NO 199 RB,GUTWALA,FAISALABAD          38000,                 PUNJAB</t>
  </si>
  <si>
    <t>11002618/7</t>
  </si>
  <si>
    <t>3310003522069</t>
  </si>
  <si>
    <t>ALI MOHAMMAD</t>
  </si>
  <si>
    <t>CHAK NO 203 RB,MANAWALA,FAISALABAD          38000,                 PUNJAB</t>
  </si>
  <si>
    <t>11002649/4</t>
  </si>
  <si>
    <t>24754680776</t>
  </si>
  <si>
    <t>FLAK SHER S/O MOHD KHAN</t>
  </si>
  <si>
    <t>CHAK/215/RB,,TEH &amp; DIST,FAISALABAD          38000,                 PUNJAB</t>
  </si>
  <si>
    <t>11002829/6</t>
  </si>
  <si>
    <t>3310079591311</t>
  </si>
  <si>
    <t>SEHTA S/O SULTAN KHAN</t>
  </si>
  <si>
    <t>CHAK # 228 RB PO,KAKUANNA,FAISALABAD          38000,                 PUNJAB</t>
  </si>
  <si>
    <t>11002894/5</t>
  </si>
  <si>
    <t>24619286275</t>
  </si>
  <si>
    <t>MARAJ BIBI</t>
  </si>
  <si>
    <t>HOUSE # P/2/B STREET # 02,MOHALLAH ISLAM NAGAR,FAISALABAD          38000,                 PUNJAB</t>
  </si>
  <si>
    <t>11002902/8</t>
  </si>
  <si>
    <t>3410134071258</t>
  </si>
  <si>
    <t>NAJMA BIBI</t>
  </si>
  <si>
    <t>11002906/2</t>
  </si>
  <si>
    <t>3520227387759</t>
  </si>
  <si>
    <t>TAUSEEF ALI</t>
  </si>
  <si>
    <t>NATIONAL TEXTILE ENGINEERING,,COLLEGE MANANWALA,,FAISALABAD          38000,                 PUNJAB</t>
  </si>
  <si>
    <t>11002955/1</t>
  </si>
  <si>
    <t>3310019941010</t>
  </si>
  <si>
    <t>MANAWAR SULTANA</t>
  </si>
  <si>
    <t>CHAK NO 198 RB,MUNIANWALA,FAISALABAD          38000,                 PUNJAB</t>
  </si>
  <si>
    <t>11002969/7</t>
  </si>
  <si>
    <t>3310003110533</t>
  </si>
  <si>
    <t>MUHAMMAD ALI S/O BALND KHAN</t>
  </si>
  <si>
    <t>H # P/802/66 CHAK # 203 RB,MANAWALA PO SAME,FAISALABAD          38000,0418750134       PUNJAB</t>
  </si>
  <si>
    <t>11004208/1</t>
  </si>
  <si>
    <t>3310058587267</t>
  </si>
  <si>
    <t>IFTHKAHR HUSSAIN S/O ALTIF</t>
  </si>
  <si>
    <t>11004286/5</t>
  </si>
  <si>
    <t>3450120130127</t>
  </si>
  <si>
    <t>TANVEER HUSSAIN</t>
  </si>
  <si>
    <t>NTU H # 1 MOHALLAH OFFICER,COLONY BLOCK C MANAWALA,FAISALABAD          38000,                 PUNJAB</t>
  </si>
  <si>
    <t>11004366/4</t>
  </si>
  <si>
    <t>3320397737113</t>
  </si>
  <si>
    <t>MUHAMMAD ASLAM CH</t>
  </si>
  <si>
    <t>CHAK NO.203 R.B.,MANAWALA.,FAISALABAD          38000,                 PUNJAB</t>
  </si>
  <si>
    <t>11004904/8</t>
  </si>
  <si>
    <t>2442916547</t>
  </si>
  <si>
    <t>MUHAMMAD MUNIR AHMED</t>
  </si>
  <si>
    <t>CHAK # 214 RB,DHUDDIWALA,FAISALABAD          38000,                 PUNJAB</t>
  </si>
  <si>
    <t>12000292/4</t>
  </si>
  <si>
    <t>30009434419</t>
  </si>
  <si>
    <t>TAHIR ISLAM</t>
  </si>
  <si>
    <t>GENERAL BUS STAND,LARI ADDA,FAISALABAD          38000,0418783765       PUNJAB</t>
  </si>
  <si>
    <t>12000411/3</t>
  </si>
  <si>
    <t>488</t>
  </si>
  <si>
    <t>PEOPLES COLONY, FAISALABAD</t>
  </si>
  <si>
    <t>SAMINA AZIZ</t>
  </si>
  <si>
    <t>112 C PEOPLES COLONY,FAISALABAD,FAISALABAD 38000,PUNJAB PAKISTAN</t>
  </si>
  <si>
    <t>10001568620010</t>
  </si>
  <si>
    <t>SYED HASSAN RAZA</t>
  </si>
  <si>
    <t>616 A PEOPLES COLONY,FAISALABAD,MISSING,MISSING PAKISTAN</t>
  </si>
  <si>
    <t>10001568700015</t>
  </si>
  <si>
    <t>HABIB FATIMA</t>
  </si>
  <si>
    <t>H NO 130,CHAUDRI STREET,FAISALABAD 38000,PUNJAB PAKISTAN</t>
  </si>
  <si>
    <t>10001569670010</t>
  </si>
  <si>
    <t>MUSHTAQ HUSSAIN</t>
  </si>
  <si>
    <t>52 B PEOPES COLONY,FAISALABAD,FAISALABAD 38000,PUNJAB PAKISTAN</t>
  </si>
  <si>
    <t>10001569810011</t>
  </si>
  <si>
    <t>3310031369522</t>
  </si>
  <si>
    <t>MANZOOR HUSSIAN</t>
  </si>
  <si>
    <t>MOH FEROZ SHAH,ST NO 5 CHAK NO 224,FAISALABAD 38000,PUNJAB PAKISTAN</t>
  </si>
  <si>
    <t>10001569930012</t>
  </si>
  <si>
    <t>ABDUL QAYYUM KHOKAR</t>
  </si>
  <si>
    <t>411 B PEOPLES COLONY NO 2,FAISALABAD,FAISALABAD 38000,PUNJAB PAKISTAN</t>
  </si>
  <si>
    <t>10001569940011</t>
  </si>
  <si>
    <t>MOHAMMAD KHAN/TAHIR BHATTI</t>
  </si>
  <si>
    <t>115 D PEOPLES COLONY,FAISALABAD,FAISALABAD 38000,PUNJAB PAKISTAN</t>
  </si>
  <si>
    <t>10001570530019</t>
  </si>
  <si>
    <t>M ASIF &amp; AISHA SHUFFAT SIDHO</t>
  </si>
  <si>
    <t>127 D PEOPLES COLONY NO 1,FAISALABAD,FAISALABAD 38000,PUNJAB PAKISTAN</t>
  </si>
  <si>
    <t>10001571060017</t>
  </si>
  <si>
    <t>CHAK NO 74 JB TEH JARANWALA,DISTT FAISALABAD,FAISALABAD 38000,PUNJAB PAKISTAN</t>
  </si>
  <si>
    <t>10001571170019</t>
  </si>
  <si>
    <t>MUHAMMAD ISHAQ.</t>
  </si>
  <si>
    <t>28 B PEOPLES COLONY NO 1,FAISALABAD,FAISALABAD 38000,PUNJAB PAKISTAN</t>
  </si>
  <si>
    <t>10001571360015</t>
  </si>
  <si>
    <t>PERVAIZ MUKHTAR RANA &amp; TASNEEM</t>
  </si>
  <si>
    <t>68 22 SHAHEEN PARK MADINA TOWN,FAISLALABAD,FAISALABAD 38000,PUNJAB PAKISTAN</t>
  </si>
  <si>
    <t>10001571650014</t>
  </si>
  <si>
    <t>MUHAMMAD JAHANGIR</t>
  </si>
  <si>
    <t>SARFARAZ COLONY H P 95 96,FAISALABAD PH 545667,FAISALABAD 38000,PUNJAB PAKISTAN</t>
  </si>
  <si>
    <t>10001572040013</t>
  </si>
  <si>
    <t>HAJI M.KHAN</t>
  </si>
  <si>
    <t>MAQBOOL RD,NEAR CHOUDHRY PROCESSING MILLS,FAISALABAD 38000,PUNJAB PAKISTAN</t>
  </si>
  <si>
    <t>10001572140016</t>
  </si>
  <si>
    <t>AHMAED JAWAD SARWAR.</t>
  </si>
  <si>
    <t>183 B BATALA COLONY FSD,FSD,FAISALABAD 38000,PUNJAB PAKISTAN</t>
  </si>
  <si>
    <t>10001572810018</t>
  </si>
  <si>
    <t>ZAFAR MUNIR BUTT</t>
  </si>
  <si>
    <t>47 CHENAB MARKET SUSAN ROAD,MADINA TOWN FAISALABAD,FAISALABAD 38000,PUNJAB PAKISTAN</t>
  </si>
  <si>
    <t>10001573900016</t>
  </si>
  <si>
    <t>MUHAMMAD JAVED.</t>
  </si>
  <si>
    <t>MUHAMMAD ALI STREET SUMANDRI,ROAD FAISALABAD,FAISALABAD 38000,PUNJAB PAKISTAN</t>
  </si>
  <si>
    <t>10001574630010</t>
  </si>
  <si>
    <t>MAQBOOL HUSSAIN.</t>
  </si>
  <si>
    <t>72 A PEOPLES COLONY NO 2,FAISALABAD,FAISALABAD 38000,PUNJAB PAKISTAN</t>
  </si>
  <si>
    <t>10001574650018</t>
  </si>
  <si>
    <t>MUHAMMAD SHAFIQ.</t>
  </si>
  <si>
    <t>280 C QADRIA CHOWK PEOPLES,COLONY NO 2 FAISALABAD,FAISALABAD 38000,PUNJAB PAKISTAN</t>
  </si>
  <si>
    <t>10001574660017</t>
  </si>
  <si>
    <t>ABDUL HAMEED.</t>
  </si>
  <si>
    <t>STREET NO 4 HOUSE NO 291 P,FAISALABAD,FAISALABAD 38000,PUNJAB PAKISTAN</t>
  </si>
  <si>
    <t>10001575130010</t>
  </si>
  <si>
    <t>ZAHID MUSHTAQ.</t>
  </si>
  <si>
    <t>T T COLONY HARI PUR HOUSE,NO F 1,HARIPUR,KHYBER.PAKHTOONKHWA PAKISTAN</t>
  </si>
  <si>
    <t>10001575350014</t>
  </si>
  <si>
    <t>MUHAMMAD SHAFIQUE</t>
  </si>
  <si>
    <t>H NO 50 A PEOPLES COLONY NO 2,MUHAMMADI CHOWK,FAISALABAD 38000,PUNJAB PAKISTAN</t>
  </si>
  <si>
    <t>10001575370012</t>
  </si>
  <si>
    <t>HAJI SABIR HUSSAIN.</t>
  </si>
  <si>
    <t>CHAK NO 226 RB MALKHANAWALA,FAISALABAD,FAISALABAD 38000,PUNJAB PAKISTAN</t>
  </si>
  <si>
    <t>10001575780012</t>
  </si>
  <si>
    <t>NASEER AHMED.</t>
  </si>
  <si>
    <t>CHAK NO 225 RB MALKHANWALA F,AISALABAD,FAISALABAD 38000,PUNJAB PAKISTAN</t>
  </si>
  <si>
    <t>10001576280013</t>
  </si>
  <si>
    <t>MUKHTAR MASEEH.</t>
  </si>
  <si>
    <t>CHAK NO 225 RN MALKHANAWALA,FAISALABAD,FAISALABAD 38000,PUNJAB PAKISTAN</t>
  </si>
  <si>
    <t>10001576530016</t>
  </si>
  <si>
    <t>4880120301926</t>
  </si>
  <si>
    <t>HUMAN RESORCES DEVELOPMENT</t>
  </si>
  <si>
    <t>HUMAN RESOURCE DEVELPMENT,COUNCIL 249 B PEOPLES COLONY 1,FAISALABAD,PUNJAB PAKISTAN</t>
  </si>
  <si>
    <t>10001600200016</t>
  </si>
  <si>
    <t>2466134060400</t>
  </si>
  <si>
    <t>MADINA TEXTILE INDUSTRIES PVT</t>
  </si>
  <si>
    <t>SAMUNDRI ROAD ANWAR STREET,FAISALABAD,FAISALABAD,PUNJAB PAKISTAN</t>
  </si>
  <si>
    <t>10001600630014</t>
  </si>
  <si>
    <t>RAZA ABAD, FAISALABAD</t>
  </si>
  <si>
    <t>MUHAMMAD HUSSAIN JANJUA</t>
  </si>
  <si>
    <t>576 B GHULAM,MUHAMMAD ABAD,FAISALABAD          38000,                 PUNJAB</t>
  </si>
  <si>
    <t>11000408/8</t>
  </si>
  <si>
    <t>3310011655807</t>
  </si>
  <si>
    <t>MUHAMMAD SADDIQ</t>
  </si>
  <si>
    <t>GALI NO 20 BAZAR NO 3,RAZA ABAD,FAISALABAD          38000,                 PUNJAB</t>
  </si>
  <si>
    <t>11002506/7</t>
  </si>
  <si>
    <t>3310062008949</t>
  </si>
  <si>
    <t>ABDUL LATIF</t>
  </si>
  <si>
    <t>H/NO 582 ST NO 7,MADANPURA,FAISALABAD          38000,                 PUNJAB</t>
  </si>
  <si>
    <t>11002522/7</t>
  </si>
  <si>
    <t>3320152746311</t>
  </si>
  <si>
    <t>AHMED YAR</t>
  </si>
  <si>
    <t>CHAK NO 205 JB,GALOTRANWALI, TEHSIL CHINIOT,JHANG,JHANG            PUNJAB</t>
  </si>
  <si>
    <t>11002581/8</t>
  </si>
  <si>
    <t>3310006706837</t>
  </si>
  <si>
    <t>KHURSHEED ALI</t>
  </si>
  <si>
    <t>CHAK NO 56 JB GHIALA KHURD,NARWALA ROAD,,FAISALABAD          38000,                 PUNJAB</t>
  </si>
  <si>
    <t>11003075/9</t>
  </si>
  <si>
    <t>3310097587259</t>
  </si>
  <si>
    <t>ZULFIQAR ALI,M ASLAM</t>
  </si>
  <si>
    <t>1ST FLOOR ABL BUILDING,S D O OFFICE WAPDA,FAISALABAD          38000,                 PUNJAB</t>
  </si>
  <si>
    <t>11003121/8</t>
  </si>
  <si>
    <t>3310007699213</t>
  </si>
  <si>
    <t>SHAFIQ AHMED &amp; RAZIA SULTANA</t>
  </si>
  <si>
    <t>H NO 244 STREET NO 5 NUR WALA,ROAD GULSHAN COLONY,FAISALABAD          38000,0412615244       PUNJAB</t>
  </si>
  <si>
    <t>11003645/1</t>
  </si>
  <si>
    <t>CHAK NO 214 R B DUDDIWALA,TEH &amp; DISTT FAISALABAD,FAISALABAD          38000,                 PUNJAB</t>
  </si>
  <si>
    <t>11003766/9</t>
  </si>
  <si>
    <t>3310068481008</t>
  </si>
  <si>
    <t>ASHRAF BIBI</t>
  </si>
  <si>
    <t>CHAK NO 214 RB TEH &amp; DISTT,FAISALABAD/,FAISALABAD          38000,                 PUNJAB</t>
  </si>
  <si>
    <t>11003782/9</t>
  </si>
  <si>
    <t>3310060160974</t>
  </si>
  <si>
    <t>SURYIA BANO</t>
  </si>
  <si>
    <t>H.NO.P/195/A, ST. NO.6,RAZA ABAD,FAISALABAD          38000,                 PUNJAB</t>
  </si>
  <si>
    <t>11003915/4</t>
  </si>
  <si>
    <t>490</t>
  </si>
  <si>
    <t>SARGODHA ROAD, FAISALABAD</t>
  </si>
  <si>
    <t>3310009325251</t>
  </si>
  <si>
    <t>GHULAM RABANI</t>
  </si>
  <si>
    <t>CRESCENT TEXTILE MILLS,SARGODHA ROAD FAISALABAD,FAISALABAD          38000,                 PUNJAB</t>
  </si>
  <si>
    <t>11000326/2</t>
  </si>
  <si>
    <t>27340047726</t>
  </si>
  <si>
    <t>MUHAMMAD ABDULLAH</t>
  </si>
  <si>
    <t>ST NO 5 B D J,FAISALABAD,FAISALABAD          38000,                 PUNJAB</t>
  </si>
  <si>
    <t>11000362/6</t>
  </si>
  <si>
    <t>MUHAMMAD SULTAN BUTT</t>
  </si>
  <si>
    <t>FACTORY NOOR PURA,FAISALABAD,,</t>
  </si>
  <si>
    <t>11000441/4</t>
  </si>
  <si>
    <t>MOHAMMAD AKRAM</t>
  </si>
  <si>
    <t>P/NO 1 ST NO 3 BDJ,FAISALABAD.,,</t>
  </si>
  <si>
    <t>11001504/6</t>
  </si>
  <si>
    <t>KHURSHED BEGUM</t>
  </si>
  <si>
    <t>ST NO  4 Q NO 10,ZEANAT TEX MILLS S,FAISALABAD.,</t>
  </si>
  <si>
    <t>11002079/4</t>
  </si>
  <si>
    <t>TALIB HUSSAIN,ST NO 3 BDJ FAISALABAD.,FAISALABAD          38000,                 PUNJAB</t>
  </si>
  <si>
    <t>11002578/8</t>
  </si>
  <si>
    <t>GULZAR AHMED AWAN</t>
  </si>
  <si>
    <t>ST NO 1 BDJ,FAISALABAD.,FAISALABAD          38000,                 PUNJAB</t>
  </si>
  <si>
    <t>11002654/3</t>
  </si>
  <si>
    <t>MURIYAM RIAZ</t>
  </si>
  <si>
    <t>73 W GULISTAN COLONY,FAISALABAD,FAISALABAD          38000,                 PUNJAB</t>
  </si>
  <si>
    <t>11002737/5</t>
  </si>
  <si>
    <t>ALI RIAZ</t>
  </si>
  <si>
    <t>73/41 GHULISTAN COLONY,FAISALABAD.,FAISALABAD          38000,                 PUNJAB</t>
  </si>
  <si>
    <t>11002738/6</t>
  </si>
  <si>
    <t>24639192845</t>
  </si>
  <si>
    <t>SARDAR MOHAMMAD</t>
  </si>
  <si>
    <t>CHAK NO 200 RB,FAISALABAD.,FAISALABAD          38000,                 PUNJAB</t>
  </si>
  <si>
    <t>11002762/6</t>
  </si>
  <si>
    <t>BASHIRAN BEGUM</t>
  </si>
  <si>
    <t>GOHAR PARK BOLLAY DI JHUGGI,SARGODHA ROAD FAISALABAD,FAISALABAD          38000,                 PUNJAB</t>
  </si>
  <si>
    <t>11002775/1</t>
  </si>
  <si>
    <t>3310006178992</t>
  </si>
  <si>
    <t>MRS NARGIS BEGUM</t>
  </si>
  <si>
    <t>P/NEW COLONY,FAISALABAD.,FAISALABAD          38000,                 PUNJAB</t>
  </si>
  <si>
    <t>11002878/7</t>
  </si>
  <si>
    <t>MULIM TOWN,NO 2,FAISALABAD.,</t>
  </si>
  <si>
    <t>11002891/4</t>
  </si>
  <si>
    <t>MRS TAHIRA AFZAL</t>
  </si>
  <si>
    <t>110/B GULISTAN COLONY,FAISALABAD.,,</t>
  </si>
  <si>
    <t>11002924/6</t>
  </si>
  <si>
    <t>BAHIR AHMED</t>
  </si>
  <si>
    <t>ST#3 BOLAY DI JHUGGI,SARGODHA ROAD,FAISALABAD,</t>
  </si>
  <si>
    <t>11003200/1</t>
  </si>
  <si>
    <t>MOHAMMAD SAEED</t>
  </si>
  <si>
    <t>ALI/BROTHERS RAIL BAZAR,FAISALABAD.,,</t>
  </si>
  <si>
    <t>11003253/4</t>
  </si>
  <si>
    <t>24651030049</t>
  </si>
  <si>
    <t>TAHIRA FAYYAZ</t>
  </si>
  <si>
    <t>11003703/9</t>
  </si>
  <si>
    <t>3310007304921</t>
  </si>
  <si>
    <t>MUHAMMAD LATIF</t>
  </si>
  <si>
    <t>STREET NO 1,TAJ COLONY,FAISALABAD          38000,                 PUNJAB</t>
  </si>
  <si>
    <t>11003901/3</t>
  </si>
  <si>
    <t>23588541815</t>
  </si>
  <si>
    <t>AKHTER ALI</t>
  </si>
  <si>
    <t>H NO 14/77 AFSHAN COLONY,FAISALABAD.,,</t>
  </si>
  <si>
    <t>11004053/2</t>
  </si>
  <si>
    <t>3310008120577</t>
  </si>
  <si>
    <t>CRESENT TEXTILE,COLONY SARGODHAROAD,FAISALABAD          38000,                 PUNJAB</t>
  </si>
  <si>
    <t>11004085/0</t>
  </si>
  <si>
    <t>CH MOHAMMAD ALI</t>
  </si>
  <si>
    <t>198 / B GULISTAN COLONY,FAISALABAD.,FAISALABAD          38000,                 PUNJAB</t>
  </si>
  <si>
    <t>11004168/2</t>
  </si>
  <si>
    <t>3310063389981</t>
  </si>
  <si>
    <t>MOHAMMAD MEHMOOD</t>
  </si>
  <si>
    <t>HAFIZ MANZIL,ST NO 2 REHMAN PURA,FAISALABAD          38000,                 PUNJAB</t>
  </si>
  <si>
    <t>11004413/6</t>
  </si>
  <si>
    <t>3840322287135</t>
  </si>
  <si>
    <t>SYED FAHIM ABBAS</t>
  </si>
  <si>
    <t>8/A GULISTAN COLONY,FAISALABAD,FAISALABAD          38000,                 PUNJAB</t>
  </si>
  <si>
    <t>11004834/3</t>
  </si>
  <si>
    <t>3520278338440</t>
  </si>
  <si>
    <t>MST NAHEED KAUSAR</t>
  </si>
  <si>
    <t>P/232 ST NO 1,TAJ COLONY,FAISALABAD          38000,</t>
  </si>
  <si>
    <t>11004839/8</t>
  </si>
  <si>
    <t>24435249911</t>
  </si>
  <si>
    <t>ST NO 2,BILAL GANJ,FAISALABAD          38000,                 PUNJAB</t>
  </si>
  <si>
    <t>11005065/0</t>
  </si>
  <si>
    <t>24455254174</t>
  </si>
  <si>
    <t>SHAHID AMEER</t>
  </si>
  <si>
    <t>BOLLAY DI JHUGGI,FAISALABAD,FAISALABAD          38000,                 PUNJAB</t>
  </si>
  <si>
    <t>11005226/9</t>
  </si>
  <si>
    <t>3310421362150</t>
  </si>
  <si>
    <t>CHAK NO.71 RB GUJJAR SINGH,WALA FAISALABAD,FAISALABAD          38000,                 PUNJAB</t>
  </si>
  <si>
    <t>11005275/8</t>
  </si>
  <si>
    <t>M SALEEM</t>
  </si>
  <si>
    <t>P/179 ST NO 6,ISLAM NAGAR,FAISALABAD          38000,                 PUNJAB</t>
  </si>
  <si>
    <t>11005277/0</t>
  </si>
  <si>
    <t>SHAHIDA HAFIZ</t>
  </si>
  <si>
    <t>6/B REHMAN PURA,SARGODHA ROAD,FAISALABAD          38000,0418781029       PUNJAB</t>
  </si>
  <si>
    <t>11005358/0</t>
  </si>
  <si>
    <t>3310051168419</t>
  </si>
  <si>
    <t>M UMAR</t>
  </si>
  <si>
    <t>REHMAN PURA ST NO 1,SARGODHA ROAD,FAISALABAD          38000,                 PUNJAB</t>
  </si>
  <si>
    <t>11005368/2</t>
  </si>
  <si>
    <t>24446663449</t>
  </si>
  <si>
    <t>HAJI M YASIN</t>
  </si>
  <si>
    <t>P/286 GULISTAN COLONY,FAISALABAD,FAISALABAD          38000,                 PUNJAB</t>
  </si>
  <si>
    <t>11005439/0</t>
  </si>
  <si>
    <t>29469333895</t>
  </si>
  <si>
    <t>ZAFAR IQBAL FARZANA</t>
  </si>
  <si>
    <t>ST NO 5 P/132 REHMAN PURA,FAISALABAD,FAISALABAD          38000,                 PUNJAB</t>
  </si>
  <si>
    <t>11005440/3</t>
  </si>
  <si>
    <t>14349263519</t>
  </si>
  <si>
    <t>RAIZ UL HAQ</t>
  </si>
  <si>
    <t>ST NO 2 MAIN BAZAR,B D J,FAISALABAD          38000,                 PUNJAB</t>
  </si>
  <si>
    <t>11005470/9</t>
  </si>
  <si>
    <t>3310072486659</t>
  </si>
  <si>
    <t>MUHAMMAD SADIQ,M ABDULLAH</t>
  </si>
  <si>
    <t>STT NO 10 NEW CIVIL LINES,FAISALABAD,FAISALABAD          38000,                 PUNJAB</t>
  </si>
  <si>
    <t>11005587/1</t>
  </si>
  <si>
    <t>3310077196235</t>
  </si>
  <si>
    <t>MOHD.MUSHTAQ</t>
  </si>
  <si>
    <t>GALI NO 9 NEAR SHAHID CHOCK,FAISALABAD.,FAISALABAD          38000,                 PUNJAB</t>
  </si>
  <si>
    <t>11005609/0</t>
  </si>
  <si>
    <t>2485627653</t>
  </si>
  <si>
    <t>ALLAH RAKHA</t>
  </si>
  <si>
    <t>CHAK NO 84 G.B,PO 78 G.B,DISTT FAISALABAD,</t>
  </si>
  <si>
    <t>11005874/5</t>
  </si>
  <si>
    <t>25785254584</t>
  </si>
  <si>
    <t>MOHD ASLAM</t>
  </si>
  <si>
    <t>H/NO 250 FAROOQ STREET,SHIEKHUPURA ROAD JHANG SADAR,JHANG               38000,                 PUNJAB</t>
  </si>
  <si>
    <t>11005948/6</t>
  </si>
  <si>
    <t>3310030979335</t>
  </si>
  <si>
    <t>H.NO.288/P GALI NO. 4,BOLAY DI JUGHI,FAISALABAD          38000,                 PUNJAB</t>
  </si>
  <si>
    <t>11006334/6</t>
  </si>
  <si>
    <t>24611144749</t>
  </si>
  <si>
    <t>BILAL ZAFAR</t>
  </si>
  <si>
    <t>109/2 C BLOCK,PEOPLES COLONY FAISALABAD,,</t>
  </si>
  <si>
    <t>11006434/9</t>
  </si>
  <si>
    <t>3320170932963</t>
  </si>
  <si>
    <t>AZIZ BEGUM</t>
  </si>
  <si>
    <t>GALI NO 2,BOLLAY DI JHUGGI,FAISALABAD          38000,                 PUNJAB</t>
  </si>
  <si>
    <t>11006548/8</t>
  </si>
  <si>
    <t>3310018586794</t>
  </si>
  <si>
    <t>Shamim Akhter</t>
  </si>
  <si>
    <t>P/279 ST/NO 3,BOLLAY DI JHUGGI,FAISALABAD          38000,                 PUNJAB</t>
  </si>
  <si>
    <t>11006621/0</t>
  </si>
  <si>
    <t>3310008198412</t>
  </si>
  <si>
    <t>Hafiz Begum</t>
  </si>
  <si>
    <t>P/232, GALI NO.1,TAJ COLONY,FAISALABAD          38000,                 PUNJAB</t>
  </si>
  <si>
    <t>11006738/2</t>
  </si>
  <si>
    <t>3310009997855</t>
  </si>
  <si>
    <t>M. Ejaz</t>
  </si>
  <si>
    <t>P/19/B GALI NO.1,FATEHABAD FAISALABAD,FAISALABAD          38000,                 PUNJAB</t>
  </si>
  <si>
    <t>11006800/1</t>
  </si>
  <si>
    <t>MIRZA JEE TRADERS</t>
  </si>
  <si>
    <t>ST NO 2 AHMED PARK,MUSTAFA ABAD,FAISALABAD,</t>
  </si>
  <si>
    <t>12000513/0</t>
  </si>
  <si>
    <t>24733108004</t>
  </si>
  <si>
    <t>M RAFIQ</t>
  </si>
  <si>
    <t>P/137 ST NO 5,TAJ COLONY,FAISALABAD,</t>
  </si>
  <si>
    <t>12000977/8</t>
  </si>
  <si>
    <t>Clubed A/c</t>
  </si>
  <si>
    <t>165169</t>
  </si>
  <si>
    <t>491</t>
  </si>
  <si>
    <t>JINNAH COLONY, FAISALABAD</t>
  </si>
  <si>
    <t>3310306190220</t>
  </si>
  <si>
    <t>MST MALIK BANO</t>
  </si>
  <si>
    <t>CHAK/296/RB,,TEH &amp; DISTT,FAISALABAD          38000,                 PUNJAB</t>
  </si>
  <si>
    <t>11000012/4</t>
  </si>
  <si>
    <t>MISS GULZAR FAROOQ</t>
  </si>
  <si>
    <t>210, JINNAH COLONY,,FAISALABAD.,,</t>
  </si>
  <si>
    <t>11000083/9</t>
  </si>
  <si>
    <t>RANA LIAQAT ALI</t>
  </si>
  <si>
    <t>352/G, ALLAMA IQBAL COLONY,,FAISALABAD.,,</t>
  </si>
  <si>
    <t>11000112/7</t>
  </si>
  <si>
    <t>24620245134</t>
  </si>
  <si>
    <t>NASEEM AKHTAR</t>
  </si>
  <si>
    <t>594, JINNAH COLONY,,FAISALABAD.,,</t>
  </si>
  <si>
    <t>11000127/4</t>
  </si>
  <si>
    <t>KH MUHAMMAD ILYAS</t>
  </si>
  <si>
    <t>ACCTT MUSLIM BROTHERS,JINNAH COLONY FSD,,</t>
  </si>
  <si>
    <t>11000161/6</t>
  </si>
  <si>
    <t>AYUB SADDIQUE</t>
  </si>
  <si>
    <t>568 JINNAH COLONY FSD,,,</t>
  </si>
  <si>
    <t>11000255/1</t>
  </si>
  <si>
    <t>MUHAMMAD ALI S?O GHULAM MUHAMM</t>
  </si>
  <si>
    <t>P 222 ST NO.6 GURUNANAKPURA,FSD,,</t>
  </si>
  <si>
    <t>11000272/2</t>
  </si>
  <si>
    <t>MST MUKHTAR BEGUM</t>
  </si>
  <si>
    <t>CHAK/279/RB ,,FAISALABAD.,,</t>
  </si>
  <si>
    <t>11000344/1</t>
  </si>
  <si>
    <t>M.FIAZ</t>
  </si>
  <si>
    <t>191, KACHI ABADI,FAIZ ABAD,FAISALABAD.,</t>
  </si>
  <si>
    <t>11000511/8</t>
  </si>
  <si>
    <t>MUHAMMAD AKRAM</t>
  </si>
  <si>
    <t>494, JINNAH COLONY,,FAISALABAD.,,</t>
  </si>
  <si>
    <t>11000585/6</t>
  </si>
  <si>
    <t>24655064595</t>
  </si>
  <si>
    <t>FARZANA MALIK</t>
  </si>
  <si>
    <t>521/F, MODEL  TOWN,LAHORE,,</t>
  </si>
  <si>
    <t>11000954/1</t>
  </si>
  <si>
    <t>P/543, JINNAH COLONY,FAISALABAD.,,</t>
  </si>
  <si>
    <t>11001046/8</t>
  </si>
  <si>
    <t>TARIQ MEHMOOD</t>
  </si>
  <si>
    <t>155/A, GULBERG COLONY,,FAISALABAD.,,</t>
  </si>
  <si>
    <t>11001062/8</t>
  </si>
  <si>
    <t>MUHAMMAD NAWAZ S/O M,YOUSAF</t>
  </si>
  <si>
    <t>MAIN BAZAR RAZA ABAD FAISALABD,,,</t>
  </si>
  <si>
    <t>11001078/6</t>
  </si>
  <si>
    <t>MAQBOOL AHMED</t>
  </si>
  <si>
    <t>543/A JINNAH COLONY,,FAISALABAD.,,</t>
  </si>
  <si>
    <t>11001125/6</t>
  </si>
  <si>
    <t>3310079397138</t>
  </si>
  <si>
    <t>KAMIL FOUNDATION SENIOR SECT.</t>
  </si>
  <si>
    <t>HOUSE NO 51,JINNAH COLONY,FAISALABAD          38000,                 PUNJAB</t>
  </si>
  <si>
    <t>11001190/5</t>
  </si>
  <si>
    <t>11001192/7</t>
  </si>
  <si>
    <t>3310062994082</t>
  </si>
  <si>
    <t>KAMIL MUMTAZ FOUNDATION</t>
  </si>
  <si>
    <t>GREEN VIEW COLONY,,JINNAH COLONY,FAISALABAD          38000,0412616080       PUNJAB</t>
  </si>
  <si>
    <t>11001219/1</t>
  </si>
  <si>
    <t>3052019447</t>
  </si>
  <si>
    <t>IMTIAZ LATIF</t>
  </si>
  <si>
    <t>221/5 JHANG ROAD,,FAISALABAD.,,</t>
  </si>
  <si>
    <t>11001322/9</t>
  </si>
  <si>
    <t>MUHAMMAD SADIQ</t>
  </si>
  <si>
    <t>GULISTAN COLONY/2 GALI/1,,FAISALABAD.,,</t>
  </si>
  <si>
    <t>11001339/8</t>
  </si>
  <si>
    <t>24639159182</t>
  </si>
  <si>
    <t>BILQEES BANO</t>
  </si>
  <si>
    <t>93,JINNAH COLONY,FAISALABAD          38000,                 PUNJAB</t>
  </si>
  <si>
    <t>11001542/9</t>
  </si>
  <si>
    <t>24425239941</t>
  </si>
  <si>
    <t>529/A SIR SYED TOWN,,FAISALABAD.,FAISALABAD          38000,                 PUNJAB</t>
  </si>
  <si>
    <t>11001582/7</t>
  </si>
  <si>
    <t>24541134289</t>
  </si>
  <si>
    <t>177/10, NAWABA WALA,FAISALABAD.,,</t>
  </si>
  <si>
    <t>11001749/2</t>
  </si>
  <si>
    <t>28049002199</t>
  </si>
  <si>
    <t>NASRULLAH KHAN</t>
  </si>
  <si>
    <t>73/C, GULBERG COLONY,GULBERGH COLONY,FAISALABAD          38000,                 PUNJAB</t>
  </si>
  <si>
    <t>11001834/8</t>
  </si>
  <si>
    <t>3330120418464</t>
  </si>
  <si>
    <t>SHAISTA MAQBOOL</t>
  </si>
  <si>
    <t>84,JINNAH COLONY,FAISALABAD          38000,                 PUNJAB</t>
  </si>
  <si>
    <t>11001991/0</t>
  </si>
  <si>
    <t>M.HAFEEZ</t>
  </si>
  <si>
    <t>C/O HAFEEZ FURNITURE MART,,FAISALABAD.,,</t>
  </si>
  <si>
    <t>11002035/9</t>
  </si>
  <si>
    <t>3310037730378</t>
  </si>
  <si>
    <t>PERVEEN AKHTER W/O M.YOUSAF</t>
  </si>
  <si>
    <t>CHAK NO.57 JB,FSD,FAISALABAD          38000,                 PUNJAB</t>
  </si>
  <si>
    <t>11002191/0</t>
  </si>
  <si>
    <t>3310005494465</t>
  </si>
  <si>
    <t>NASIR MEHMOOD</t>
  </si>
  <si>
    <t>499,JINNAH COLONY,FAISALABAD          38000,                 PUNJAB</t>
  </si>
  <si>
    <t>11002369/8</t>
  </si>
  <si>
    <t>3310060883683</t>
  </si>
  <si>
    <t>ASGHAR HUSAIN</t>
  </si>
  <si>
    <t>590,JINNAH COLONY,FAISALABAD          38000,                 PUNJAB</t>
  </si>
  <si>
    <t>12000439/4</t>
  </si>
  <si>
    <t>IMRAN AHMAD KHAN</t>
  </si>
  <si>
    <t>P 105 ST NO.4 GOBINDPURA,FSD,,</t>
  </si>
  <si>
    <t>12000573/9</t>
  </si>
  <si>
    <t>AMJAD MEHMOOD</t>
  </si>
  <si>
    <t>462/MUSTAFA ABAD,,FAISALABAD.,,</t>
  </si>
  <si>
    <t>12000732/6</t>
  </si>
  <si>
    <t>Fayaz Ahmed</t>
  </si>
  <si>
    <t>Shop #.15 Montgomery Bazar Faisalabad.</t>
  </si>
  <si>
    <t>12001132/2</t>
  </si>
  <si>
    <t>493</t>
  </si>
  <si>
    <t>KOTWALI ROAD, FAISALABAD</t>
  </si>
  <si>
    <t>KAMAL/UD/DIN</t>
  </si>
  <si>
    <t>34 D CIVIL COLONY,FAISALABAD, MISSING,MISSING PAKISTAN</t>
  </si>
  <si>
    <t>10000442760012</t>
  </si>
  <si>
    <t>MIAN MUHAMMAD AKHTAR</t>
  </si>
  <si>
    <t>H NO P 123,STREET NO 3,MISSING, MISSING PAKISTAN</t>
  </si>
  <si>
    <t>10000442770011</t>
  </si>
  <si>
    <t>MUHAMMAD HUSSAIN AKHTAR</t>
  </si>
  <si>
    <t>AL ABID SILK FACTORY,SAMAN ABAD,FAISALABAD,PUNJAB PAKISTAN</t>
  </si>
  <si>
    <t>10000442850016</t>
  </si>
  <si>
    <t>TAYYAB MASOOD</t>
  </si>
  <si>
    <t>P 178 STREET NO 2,GULBAHAR COLONY,FAISALABAD,PUNJAB PAKISTAN</t>
  </si>
  <si>
    <t>10000442890012</t>
  </si>
  <si>
    <t>MUHAMMAD SARAJ/UL/HAQ</t>
  </si>
  <si>
    <t>H NO 1428,KAMALIA,MISSING,MISSING PAKISTAN</t>
  </si>
  <si>
    <t>10000442900013</t>
  </si>
  <si>
    <t>AKHTAR MUNIR</t>
  </si>
  <si>
    <t>24 B MODEL TOWN,FAISALABAD,MISSING,MISSING PAKISTAN</t>
  </si>
  <si>
    <t>10000442920011</t>
  </si>
  <si>
    <t>MUBASHER AHMED</t>
  </si>
  <si>
    <t>STREET NO 8,RAZA ABAD,FAISALABAD,PUNJAB PAKISTAN</t>
  </si>
  <si>
    <t>10000442930010</t>
  </si>
  <si>
    <t>LIAQAT ALI</t>
  </si>
  <si>
    <t>CHAK NO 1 BD,P OFF 3 BD,FAISALABAD,PUNJAB PAKISTAN</t>
  </si>
  <si>
    <t>10000442950019</t>
  </si>
  <si>
    <t>CH.MUNIR AHMED</t>
  </si>
  <si>
    <t>22 NEAR GRAIN MARKET,FAISALABAD,MISSING,MISSING PAKISTAN</t>
  </si>
  <si>
    <t>10000442960018</t>
  </si>
  <si>
    <t>RANA MANZOOR HUSSAIN</t>
  </si>
  <si>
    <t>CHAK NO 207 R B,SANT SINGH WALA,FAISALABAD,PUNJAB PAKISTAN</t>
  </si>
  <si>
    <t>10000442980016</t>
  </si>
  <si>
    <t>TAHIRA FIRDAUS</t>
  </si>
  <si>
    <t>C O SAEED BOOK DEPOT,AMIN PUR BAZAR,FAISALABAD,PUNJAB PAKISTAN</t>
  </si>
  <si>
    <t>10000443000013</t>
  </si>
  <si>
    <t>FARAH ZEEBA</t>
  </si>
  <si>
    <t>304 GULBERG C,FAISALABAD,MISSING,MISSING PAKISTAN</t>
  </si>
  <si>
    <t>10000443030010</t>
  </si>
  <si>
    <t>FAUZIA ATTA</t>
  </si>
  <si>
    <t>H NO P 536 ST NO 36,WAHEED PARK,FAISALABAD,PUNJAB PAKISTAN</t>
  </si>
  <si>
    <t>10000443040010</t>
  </si>
  <si>
    <t>HAJI NAZIR AHMAD</t>
  </si>
  <si>
    <t>29 4 GULISTAN COLONY,FAISALABAD,MISSING,MISSING PAKISTAN</t>
  </si>
  <si>
    <t>10000443100016</t>
  </si>
  <si>
    <t>MR.HANIF AHMED</t>
  </si>
  <si>
    <t>1ST FLOOR KUQUB PLAZA,OPP IQBAL PARK,FAISALABAD,PUNJAB PAKISTAN</t>
  </si>
  <si>
    <t>10000443170010</t>
  </si>
  <si>
    <t>M/S GHAFOOR JAN</t>
  </si>
  <si>
    <t>AMIN PUR BAZAR, FAISALABAD,MISSING,MISSING PAKISTAN</t>
  </si>
  <si>
    <t>10000443190018</t>
  </si>
  <si>
    <t>H NO 108,STREET NO 8 RAZA ABAD,FAISALABAD,PUNJAB PAKISTAN</t>
  </si>
  <si>
    <t>10000443220017</t>
  </si>
  <si>
    <t>STREET NO 4,BLOCK NO 1 P 78,MISSING,MISSING PAKISTAN</t>
  </si>
  <si>
    <t>10000443240015</t>
  </si>
  <si>
    <t>MRS.NASEEM/MUHAMMAD SIDDIQ</t>
  </si>
  <si>
    <t>STREET NO II,DIGLUS PURA,FAISALABAD,PUNJAB PAKISTAN</t>
  </si>
  <si>
    <t>10000443250014</t>
  </si>
  <si>
    <t>AHMAD BHAI</t>
  </si>
  <si>
    <t>23 D PEOPLES COLONY,FAISALABAD,MISSING,MISSING PAKISTAN</t>
  </si>
  <si>
    <t>10000443270012</t>
  </si>
  <si>
    <t>CH.IMAM BUHSH</t>
  </si>
  <si>
    <t>66 J B,FAISALABAD,MISSING,MISSING PAKISTAN</t>
  </si>
  <si>
    <t>10000443280011</t>
  </si>
  <si>
    <t>BROKER MARKET,FAISALABAD,MISSING,MISSING PAKISTAN</t>
  </si>
  <si>
    <t>10000443290010</t>
  </si>
  <si>
    <t>RANA MUHAMMAD TUFAIL</t>
  </si>
  <si>
    <t>CHAK NO 223,D TYPE QUARTER NO 1480,FAISALABAD,PUNJAB PAKISTAN</t>
  </si>
  <si>
    <t>10000443300011</t>
  </si>
  <si>
    <t>CH.MUHAMMAD SARWAR</t>
  </si>
  <si>
    <t>SOOTER MANDI,FAISALABAD,MISSING,MISSING PAKISTAN</t>
  </si>
  <si>
    <t>10000443310010</t>
  </si>
  <si>
    <t>SADIQ ALI</t>
  </si>
  <si>
    <t>57 G B,FAISALABAD,MISSING,MISSING PAKISTAN</t>
  </si>
  <si>
    <t>10000443320010</t>
  </si>
  <si>
    <t>TAJAMUL HUSSAIN</t>
  </si>
  <si>
    <t>HABIB DYES LTD,FAISALABAD,MISSING,MISSING PAKISTAN</t>
  </si>
  <si>
    <t>10000443370015</t>
  </si>
  <si>
    <t>NIAZ MUHAMMAD KHAN</t>
  </si>
  <si>
    <t>CHAK NO 213,ABAD BISHAN SINGH,FAISALABAD,PUNJAB PAKISTAN</t>
  </si>
  <si>
    <t>10000443380014</t>
  </si>
  <si>
    <t>OFFICER COLONY,FAISALABAD,MISSING,MISSING PAKISTAN</t>
  </si>
  <si>
    <t>10000443400014</t>
  </si>
  <si>
    <t>SBHAT REHMAN</t>
  </si>
  <si>
    <t>200 R B,FAISALABAD,MISSING,MISSING PAKISTAN</t>
  </si>
  <si>
    <t>10000443410013</t>
  </si>
  <si>
    <t>ABDUL MANAN</t>
  </si>
  <si>
    <t>STREET NO 8,MUNSHI MOHALLAH,FAISALABAD,PUNJAB PAKISTAN</t>
  </si>
  <si>
    <t>10000443460019</t>
  </si>
  <si>
    <t>HAFEEZ BROTHERS,AMIN PUR BAZAR,FAISALABAD,PUNJAB PAKISTAN</t>
  </si>
  <si>
    <t>10000443470018</t>
  </si>
  <si>
    <t>DR.NAZIR AHMED</t>
  </si>
  <si>
    <t>CHAK NO 104 J B,TEH DISTT FAISALABAD,MISSING,MISSING PAKISTAN</t>
  </si>
  <si>
    <t>10000443490016</t>
  </si>
  <si>
    <t>STREET NO 11,MUNSHI MOHALLAH,FAISALABAD,PUNJAB PAKISTAN</t>
  </si>
  <si>
    <t>10000443520015</t>
  </si>
  <si>
    <t>MUHAMMAD SUBTIAN</t>
  </si>
  <si>
    <t>CHAK NO 123 SIDU PURA,FAISALABAD,MISSING,MISSING PAKISTAN</t>
  </si>
  <si>
    <t>10000443530014</t>
  </si>
  <si>
    <t>AMIN PUR BAZAR,FAISALABAD,MISSING,MISSING PAKISTAN</t>
  </si>
  <si>
    <t>10000443540013</t>
  </si>
  <si>
    <t>SHAHZAD HAFEEZ</t>
  </si>
  <si>
    <t>P 20 W NO 10,CIVIL LINE,FAISALABAD,PUNJAB PAKISTAN</t>
  </si>
  <si>
    <t>10000443550012</t>
  </si>
  <si>
    <t>SHAHZAD STREET,NEAR KAMRI PUBLIC SCHOOL,MISSING,MISSING PAKISTAN</t>
  </si>
  <si>
    <t>10000443560011</t>
  </si>
  <si>
    <t>ABDUL SALEEM</t>
  </si>
  <si>
    <t>10000443580010</t>
  </si>
  <si>
    <t>3740526792788</t>
  </si>
  <si>
    <t>SHAMINA SHAFIQUE W/O M.SHAFIQU</t>
  </si>
  <si>
    <t>HOUSE NO 535 B,PEOPLE COLONY,FAISALABAD 38000,PUNJAB PAKISTAN</t>
  </si>
  <si>
    <t>10000443640016</t>
  </si>
  <si>
    <t>3310059997967</t>
  </si>
  <si>
    <t>MUHAMMAD AKRAM S/O MOHD TUFAIL</t>
  </si>
  <si>
    <t>HOUSE NO 375 GALI NO 10,MOHALLA GURUNANK PURA,FAISALABAD 38000,PUNJAB PAKISTAN</t>
  </si>
  <si>
    <t>10000443670013</t>
  </si>
  <si>
    <t>MUHAMMAD ASHIQ/MUHAMMAD SALEEM</t>
  </si>
  <si>
    <t>CHAK NO 188 R B,NILIAN WALA,FAISALABAD,PUNJAB PAKISTAN</t>
  </si>
  <si>
    <t>10000445160010</t>
  </si>
  <si>
    <t>IMRAN MEHMOOD</t>
  </si>
  <si>
    <t>10000445370014</t>
  </si>
  <si>
    <t>AMINA MASHHOOD</t>
  </si>
  <si>
    <t>CHAK NO 100 J B KURIWALA,FSD,FAISALABAD 38000,PUNJAB PAKISTAN</t>
  </si>
  <si>
    <t>10000445500016</t>
  </si>
  <si>
    <t>HOUSE NO P 2 STREET NO 1,GURUNANAK PURA,FAISALABAD 38000,PUNJAB PAKISTAN</t>
  </si>
  <si>
    <t>10000445510015</t>
  </si>
  <si>
    <t>MUHAMMAD SARWAR</t>
  </si>
  <si>
    <t>P 1304 ST NO 3 NEAR AKHLAQ,BROTHERS FAIZ ABAD,FAISALABAD 38000,PUNJAB PAKISTAN</t>
  </si>
  <si>
    <t>10000445710010</t>
  </si>
  <si>
    <t>3310010999823</t>
  </si>
  <si>
    <t>Nadeem Yaqoob</t>
  </si>
  <si>
    <t>H NO 29 BUTT ROAD KARAM PARK,MASRISHAH,LAHORE,PUNJAB PAKISTAN</t>
  </si>
  <si>
    <t>10000445760016</t>
  </si>
  <si>
    <t>3310091097705</t>
  </si>
  <si>
    <t>Abdul Rasheed &amp; Sons</t>
  </si>
  <si>
    <t>CHOUDARY MKT SHOP NO 1,MONTGOMERY BAZAR,FAISALABAD 38000,PUNJAB PAKISTAN</t>
  </si>
  <si>
    <t>10000445970010</t>
  </si>
  <si>
    <t>3540311614853</t>
  </si>
  <si>
    <t>Aamina Looms Industry</t>
  </si>
  <si>
    <t>P 37 ST NO 6 RASHEED NAGIR,FSD,FAISALABAD 38000,PUNJAB PAKISTAN</t>
  </si>
  <si>
    <t>10000445980010</t>
  </si>
  <si>
    <t>Muhammad Ahmed</t>
  </si>
  <si>
    <t>CHUGHTAI HOUSE NEAR YASRAB,ABAD NEAR SHAMA CINEMA,GUJRANWALA,PUNJAB PAKISTAN</t>
  </si>
  <si>
    <t>10000446010016</t>
  </si>
  <si>
    <t>TAHIR HAMEED</t>
  </si>
  <si>
    <t>P 201 BHORA GALI NO 1 AMIN,PUR BAZAR,FAISALABAD 38000,PUNJAB PAKISTAN</t>
  </si>
  <si>
    <t>10000446210011</t>
  </si>
  <si>
    <t>MUHAMMAD BINYAMIM</t>
  </si>
  <si>
    <t>P 375 ST NO 18 CHIBBAN,FSD,FAISALABAD 38000,PUNJAB PAKISTAN</t>
  </si>
  <si>
    <t>10000446240019</t>
  </si>
  <si>
    <t>3310097761983</t>
  </si>
  <si>
    <t>SH MUNIR AHMAD</t>
  </si>
  <si>
    <t>SUPER TAILOR,AMINPUR BAZAR,FAISALABAD 38000,PUNJAB PAKISTAN</t>
  </si>
  <si>
    <t>10000446440014</t>
  </si>
  <si>
    <t>3310001473411</t>
  </si>
  <si>
    <t>SH.JAVED IQBAL SHAHZAD</t>
  </si>
  <si>
    <t>118 B GULFISHAN COLONY,FAISALABAD,FAISALABAD 38000,PUNJAB PAKISTAN</t>
  </si>
  <si>
    <t>10000446560015</t>
  </si>
  <si>
    <t>MUHAMMAD IBRAHIM</t>
  </si>
  <si>
    <t>P 167 STREET NO 5,AFGHAN ABAD,FAISALABAD,PUNJAB PAKISTAN</t>
  </si>
  <si>
    <t>10000446600013</t>
  </si>
  <si>
    <t>3310048309423</t>
  </si>
  <si>
    <t>CHAK NO 220 R B,PATHAN WALA,FAISALABAD 38000,PUNJAB PAKISTAN</t>
  </si>
  <si>
    <t>10000446800019</t>
  </si>
  <si>
    <t>598 A GHULAM MUHAMMAD ABAD,FAISALABAD,MISSING,MISSING PAKISTAN</t>
  </si>
  <si>
    <t>10000447310019</t>
  </si>
  <si>
    <t>NARWALA CHOWK,FAISALABAD,MISSING,MISSING PAKISTAN</t>
  </si>
  <si>
    <t>10000447320018</t>
  </si>
  <si>
    <t>ATTA/ULLAH</t>
  </si>
  <si>
    <t>C O REHMAT GRAMOPHONE,AMIN PUR BAZAR,FAISALABAD,PUNJAB PAKISTAN</t>
  </si>
  <si>
    <t>10000447330017</t>
  </si>
  <si>
    <t>ASHRAF ALI</t>
  </si>
  <si>
    <t>LEATHER MARKET,AMIN PUR BAZAR,FAISALABAD,PUNJAB PAKISTAN</t>
  </si>
  <si>
    <t>10000447340016</t>
  </si>
  <si>
    <t>MST.NCC NA ZUMAND</t>
  </si>
  <si>
    <t>H NO/1460,MOHALLAH DURE PURA,FAISALABAD,PUNJAB PAKISTAN</t>
  </si>
  <si>
    <t>10000465470013</t>
  </si>
  <si>
    <t>OFFICER CO/OPRATION SOCIETY</t>
  </si>
  <si>
    <t>ROOM NO/1 2ND FLOOR,ABUTURAB MANZIL,MISSING,MISSING PAKISTAN</t>
  </si>
  <si>
    <t>10000465540019</t>
  </si>
  <si>
    <t>TEHREEK TANZEEM MUGHLIA</t>
  </si>
  <si>
    <t>GENERAL FLOOR MILLS,AMIN PUR BAZAR,FAISALABAD,PUNJAB PAKISTAN</t>
  </si>
  <si>
    <t>10000465550018</t>
  </si>
  <si>
    <t>MICRO ARTS</t>
  </si>
  <si>
    <t>H NO 650 ST NO 5,SADDAR BAZAR,MISSING,MISSING PAKISTAN</t>
  </si>
  <si>
    <t>10000466200019</t>
  </si>
  <si>
    <t>SAI/TEX SPINNING MILLS</t>
  </si>
  <si>
    <t>19/K GULBERG/II,LAHORE,MISSING,MISSING PAKISTAN</t>
  </si>
  <si>
    <t>10000466220017</t>
  </si>
  <si>
    <t>AHMED ASSOCIATES</t>
  </si>
  <si>
    <t>27/A NEW CIVIL LINES,FAISALABAD,MISSING,MISSING PAKISTAN</t>
  </si>
  <si>
    <t>10000466250014</t>
  </si>
  <si>
    <t>AZEEM ENTERPRISES</t>
  </si>
  <si>
    <t>CHINIOT BAZAR,FAISALABAD,MISSING,MISSING PAKISTAN</t>
  </si>
  <si>
    <t>10000466280011</t>
  </si>
  <si>
    <t>PUNJAB MARKET COMMITTEE</t>
  </si>
  <si>
    <t>EMPLOYS WELFARE ASSOCIATION,FAISALABAD,MISSING,MISSING PAKISTAN</t>
  </si>
  <si>
    <t>10000466300011</t>
  </si>
  <si>
    <t>494</t>
  </si>
  <si>
    <t>ASHRAFABAD, FAISALABAD</t>
  </si>
  <si>
    <t>3420265687632</t>
  </si>
  <si>
    <t>TAJ BEGUM &amp; HABIB AHMED</t>
  </si>
  <si>
    <t>SANAT SINGH ROAD HAJI ABAD,FSD,FAISALABAD 38000,PUNJAB PAKISTAN</t>
  </si>
  <si>
    <t>10002004300010</t>
  </si>
  <si>
    <t>3310004304548</t>
  </si>
  <si>
    <t>KHALIDA PARVEEN</t>
  </si>
  <si>
    <t>ST NO 8,ASHRAFABAD,FAISALABAD 38000,PUNJAB PAKISTAN</t>
  </si>
  <si>
    <t>10002004620017</t>
  </si>
  <si>
    <t>3310072629963</t>
  </si>
  <si>
    <t>MUKHTAR HUSSAIN HAMID</t>
  </si>
  <si>
    <t>W S 71 A HAMID MANZIL,GULISTAN COLONY,FAISALABAD 38000,PUNJAB PAKISTAN</t>
  </si>
  <si>
    <t>10002005000017</t>
  </si>
  <si>
    <t>3310006831579</t>
  </si>
  <si>
    <t>CH. M.SALEEM AKHTAR</t>
  </si>
  <si>
    <t>KOT AMIN SHEIKHUPURA ROAD,CHAK NO 207 RB,FAISALABAD 38000,PUNJAB PAKISTAN</t>
  </si>
  <si>
    <t>10002005020015</t>
  </si>
  <si>
    <t>3310034702997</t>
  </si>
  <si>
    <t>SHEHZAD UL DIN</t>
  </si>
  <si>
    <t>HOUSE NO P 250 ST NO 4,AHMADABAD,FAISALABAD 38000,PUNJAB PAKISTAN</t>
  </si>
  <si>
    <t>10002005560015</t>
  </si>
  <si>
    <t>3110404337745</t>
  </si>
  <si>
    <t>HAJI ASGHAR ALI</t>
  </si>
  <si>
    <t>HOUSE NO P 88 ST NO 2,ASHRAFABAD,FAISALABAD 38000,PUNJAB PAKISTAN</t>
  </si>
  <si>
    <t>10002005740012</t>
  </si>
  <si>
    <t>3310062690245</t>
  </si>
  <si>
    <t>NIAZ MUHAMMAD</t>
  </si>
  <si>
    <t>H NO P 22 H,GULISTAN COLONY,FAISALABAD 38000,PUNJAB PAKISTAN</t>
  </si>
  <si>
    <t>10002005750011</t>
  </si>
  <si>
    <t>3310005968517</t>
  </si>
  <si>
    <t>NASEER AHMAD QURESHI</t>
  </si>
  <si>
    <t>P 171 ONE AHAMEDABAD,FAISALABAD,FAISALABAD 38000,PUNJAB PAKISTAN</t>
  </si>
  <si>
    <t>10002005830016</t>
  </si>
  <si>
    <t>PROPERTY DEALER ASSOCIATION</t>
  </si>
  <si>
    <t>NORTH ZONE 162 B,MILLAT ROAD GULISTAN COLONY,FAISALABAD,PUNJAB PAKISTAN</t>
  </si>
  <si>
    <t>10002016940010</t>
  </si>
  <si>
    <t>521</t>
  </si>
  <si>
    <t>SHAHKOT, FAISALABAD</t>
  </si>
  <si>
    <t>VILLAGE BAKHIWALA,TEHSIL SAFDAR ABAD,SHEIKHUPURA         39350,                 PUNJAB</t>
  </si>
  <si>
    <t>11000112/0</t>
  </si>
  <si>
    <t>MAMEED ARSHAD</t>
  </si>
  <si>
    <t>ITTEHAAD COLOUNEY COLLAGE,  ROAD SHAHKOT,NANKANA SAHIB       39100,                 PUNJAB</t>
  </si>
  <si>
    <t>11000120/0</t>
  </si>
  <si>
    <t>ABDUL RAHIM</t>
  </si>
  <si>
    <t>CHAK NO 61 RB,TEHSIL JARANWALA,FAISALABAD          38000,                 PUNJAB</t>
  </si>
  <si>
    <t>MUHAMMAD BUKSH</t>
  </si>
  <si>
    <t>CHAK NO 33 RB,TEHSIL KAMAL PUR,SHEIKHUPURA         39350,                 PUNJAB</t>
  </si>
  <si>
    <t>11000818/7</t>
  </si>
  <si>
    <t>CHAK NO 38 RB,TEHSIL SAFDAR ABAD,SHEIKHUPURA         39350,                 PUNJAB</t>
  </si>
  <si>
    <t>11000932/8</t>
  </si>
  <si>
    <t>JAMIA MUSJID SCHOOL WALI</t>
  </si>
  <si>
    <t>CHAK NO 97 RB,ADDA JOHAL,FAISALABAD          38000,                 PUNJAB</t>
  </si>
  <si>
    <t>11000934/0</t>
  </si>
  <si>
    <t>CHAK NO 19 RB,TEHSIL AND DIST,SHEIKHUPURA         39350,                 PUNJAB</t>
  </si>
  <si>
    <t>11001002/9</t>
  </si>
  <si>
    <t>WARD NO 04,SHAHKOT,NANKANA SAHIB       39100,                 PUNJAB</t>
  </si>
  <si>
    <t>11001093/8</t>
  </si>
  <si>
    <t>MUHAMMAD HANEEF</t>
  </si>
  <si>
    <t>CHAK NO 82 RASOOL PUR,POST OFFICE KHAS,SHEIKHUPURA         39350,                 PUNJAB</t>
  </si>
  <si>
    <t>11001113/5</t>
  </si>
  <si>
    <t>REHMAT ALI</t>
  </si>
  <si>
    <t>CHAK NO 62,TEHSIL JARANWALA,FAISALABAD          38000,                 PUNJAB</t>
  </si>
  <si>
    <t>11001156/6</t>
  </si>
  <si>
    <t>ALI MUHAMMAD</t>
  </si>
  <si>
    <t>CHACK NO 82 RB DISTT SKP,,,</t>
  </si>
  <si>
    <t>11001200/3</t>
  </si>
  <si>
    <t>3540311617385</t>
  </si>
  <si>
    <t>CHACK NO 38 RB SKP,,,</t>
  </si>
  <si>
    <t>11001325/5</t>
  </si>
  <si>
    <t>KHALID HUSSAIN</t>
  </si>
  <si>
    <t>CHAK # 52 BAWA CHAK,TEHSIL JARANWALA,FAISALABAD,                 PUNJAB</t>
  </si>
  <si>
    <t>11001549/9</t>
  </si>
  <si>
    <t>AHMED DEEN</t>
  </si>
  <si>
    <t>CHACK NO 13 GB DISTT SKP,TEHSIL NANKANA,SHEIKHUPURA,                 PUNJAB</t>
  </si>
  <si>
    <t>11002040/9</t>
  </si>
  <si>
    <t>3550101128859</t>
  </si>
  <si>
    <t>SABAR ALI</t>
  </si>
  <si>
    <t>CHAK NO 181 R B KARI,BHATE TEH AND DISTT,SHEIKHUPURA,                 PUNJAB</t>
  </si>
  <si>
    <t>11002082/9</t>
  </si>
  <si>
    <t>INJAMIN ANWAAR E MUSTAFA</t>
  </si>
  <si>
    <t>CHAK NO 93 RB,TEHSIL JARANWALA,FAISALABAD,                 PUNJAB</t>
  </si>
  <si>
    <t>11002087/4</t>
  </si>
  <si>
    <t>PUTRAS MASEE</t>
  </si>
  <si>
    <t>CHAK NO 84 RB,TEHSIL SAFDAR ABAD,SHEIKHUPURA         39350,                 PUNJAB</t>
  </si>
  <si>
    <t>11002148/0</t>
  </si>
  <si>
    <t>RASHEED AHMED</t>
  </si>
  <si>
    <t>CHAK NO 68 RB KALLA ABADI,JAMIAN TEHSIL JARANWALA,FAISALABAD          38000,                 PUNJAB</t>
  </si>
  <si>
    <t>11002153/7</t>
  </si>
  <si>
    <t>DILAWER HUSSAIN</t>
  </si>
  <si>
    <t>CHAK NO 38 RB,NIZAM PUR CHELY WALA,SHEIKHUPURA,                 PUNJAB</t>
  </si>
  <si>
    <t>11002596/0</t>
  </si>
  <si>
    <t>GHULAM HUSSAIN</t>
  </si>
  <si>
    <t>CHAK NO 84 MOHALLA GOSIA,SHAHKOT,SHEIKHUPURA,                 PUNJAB</t>
  </si>
  <si>
    <t>11002614/5</t>
  </si>
  <si>
    <t>SAEED MUHAMMAD MUSHTAQ</t>
  </si>
  <si>
    <t>WARD NO 10 ABADI DOLTAN,SHAHKOT,SHEIKHUPURA         39350,                 PUNJAB</t>
  </si>
  <si>
    <t>11002678/1</t>
  </si>
  <si>
    <t>CAHK NO 59 RB WARAN,TEHSIL AND DISST,SHEIKHUPURA,                 PUNJAB</t>
  </si>
  <si>
    <t>11003116/6</t>
  </si>
  <si>
    <t>11003188/2</t>
  </si>
  <si>
    <t>IRSHAD ALI</t>
  </si>
  <si>
    <t>CHAK NO 80,BAKIA NIZAM PURA,SHEIKHUPURA         39350,                 PUNJAB</t>
  </si>
  <si>
    <t>11003262/5</t>
  </si>
  <si>
    <t>MST.GHULAM FATIMA</t>
  </si>
  <si>
    <t>CHAK NO 52 RB,TEHSIL JARANWLAL,FAISALABAD          38000,                 PUNJAB</t>
  </si>
  <si>
    <t>11003295/4</t>
  </si>
  <si>
    <t>CHAK NO 80 RB NAZAM PURA,TEHSIL AHMAD PUR,SHEIKHUPURA         39350,                 PUNJAB</t>
  </si>
  <si>
    <t>11003532/8</t>
  </si>
  <si>
    <t>LAL</t>
  </si>
  <si>
    <t>WARD NO 10 MOHALLA ABADI DOLTA,NEAR MADNI CHOK SHAHKOT,SHEIKHUPURA         39350,                 PUNJAB</t>
  </si>
  <si>
    <t>11003700/6</t>
  </si>
  <si>
    <t>MUHAMMAD AFZAL</t>
  </si>
  <si>
    <t>CHAK # 91 R.B DHANUANA,TEHSIL JARANWALA,FAISALABAD,046582778        PUNJAB</t>
  </si>
  <si>
    <t>11004127/3</t>
  </si>
  <si>
    <t>CHAK.NO.176.PANWAN.TEHSIL.,AHMAD.PUR.DISTT,S,K,P,SHEIKHUPURA,                 PUNJAB</t>
  </si>
  <si>
    <t>11004195/5</t>
  </si>
  <si>
    <t>MUHAMMAD DEEN</t>
  </si>
  <si>
    <t>CHACK NO 183 DISTT SKP .,,,</t>
  </si>
  <si>
    <t>12000236/8</t>
  </si>
  <si>
    <t>KISHURA SULTNA</t>
  </si>
  <si>
    <t>CHAK NO 84/RB SHAHKOT,TEH SHAHKOT,,</t>
  </si>
  <si>
    <t>12000327/0</t>
  </si>
  <si>
    <t>647</t>
  </si>
  <si>
    <t>GHULAM MOHD. ABAD, FAISALABAD</t>
  </si>
  <si>
    <t>MOHAMMAD AFZAL</t>
  </si>
  <si>
    <t>H.NO.131/E,GHULAM MUHAMMAD ABAD,FAISALABAD          38000,                 PUNJAB</t>
  </si>
  <si>
    <t>11000053/3</t>
  </si>
  <si>
    <t>MOHAMMAD SULMAN</t>
  </si>
  <si>
    <t>H.NO.676, ST NO. 1,CHOHAR MAJRA,FAISALABAD          38000,                 PUNJAB</t>
  </si>
  <si>
    <t>11000873/1</t>
  </si>
  <si>
    <t>ALLAH DIN</t>
  </si>
  <si>
    <t>CHAK NO.219/RB,KOKIAN WALA,FAISALABAD          38000,                 PUNJAB</t>
  </si>
  <si>
    <t>11000889/9</t>
  </si>
  <si>
    <t>H.NO.650/A,GHULAM MUHAMMAD ABAD,FAISALABAD          38000,                 PUNJAB</t>
  </si>
  <si>
    <t>11000896/8</t>
  </si>
  <si>
    <t>MUSHTAQ AHMED</t>
  </si>
  <si>
    <t>CHAK NO.61/JB,TEH &amp; DIST,FAISALABAD          38000,                 PUNJAB</t>
  </si>
  <si>
    <t>11000982/5</t>
  </si>
  <si>
    <t>CHAK 219/RB,,FAISALABAD.,,</t>
  </si>
  <si>
    <t>11001132/5</t>
  </si>
  <si>
    <t>CH. ABDUL KHALIQ</t>
  </si>
  <si>
    <t>422/A, G.M.ABAD,,FAISALABAD.,,</t>
  </si>
  <si>
    <t>11001154/1</t>
  </si>
  <si>
    <t>M.JAMIL SHAHZAD</t>
  </si>
  <si>
    <t>47/A, G.M.ABAD,,FAISALABAD.,,</t>
  </si>
  <si>
    <t>11001178/9</t>
  </si>
  <si>
    <t>MALIK SAJID AHMED</t>
  </si>
  <si>
    <t>CHAK 95/RB,,FAISALABAD.,,</t>
  </si>
  <si>
    <t>11001383/2</t>
  </si>
  <si>
    <t>RAHIM DIN</t>
  </si>
  <si>
    <t>476/A, G.M.ABAD,,FAISALABAD.,,</t>
  </si>
  <si>
    <t>11001403/9</t>
  </si>
  <si>
    <t>ABDUL HAQ</t>
  </si>
  <si>
    <t>CHAK 149/A, P/O DEGREE,,THARPARKER.,,</t>
  </si>
  <si>
    <t>11001485/7</t>
  </si>
  <si>
    <t>ZAHID PERVEZ</t>
  </si>
  <si>
    <t>H.NO.P/4, LATIF CHOWK,GHULAM MUHAMMAD ABAD,FAISALABAD          38000,FAISALABAD.      PUNJAB</t>
  </si>
  <si>
    <t>11001503/2</t>
  </si>
  <si>
    <t>MUHAMMAD HAMID</t>
  </si>
  <si>
    <t>H.NO.269/B, SADAR BAZAR,GHULAM MUHAMMAD ABAD,FAISALABAD          38000,                 PUNJAB</t>
  </si>
  <si>
    <t>11001551/0</t>
  </si>
  <si>
    <t>ZAHID IBRAR AHMED</t>
  </si>
  <si>
    <t>CHAK 60/JB,,SHAHBAZ PUR,,FAISALABAD.         38000,</t>
  </si>
  <si>
    <t>11001553/2</t>
  </si>
  <si>
    <t>HAJI KAMAL DIN</t>
  </si>
  <si>
    <t>H.NO.191/B,GHULAM MUHAMMAD ABAD,FAISALABAD          38000,                 PUNJAB</t>
  </si>
  <si>
    <t>11001601/3</t>
  </si>
  <si>
    <t>H.NO.31/A,GHULAM MUHAMMAD ABAD,FAISALABAD          38000,                 PUNJAB</t>
  </si>
  <si>
    <t>11001689/7</t>
  </si>
  <si>
    <t>MALIK ASSOCIATION OF PAKISTAN</t>
  </si>
  <si>
    <t>149/B, GULFISHAN COLONY,,JHANG ROAD,,FAISALABAD.,</t>
  </si>
  <si>
    <t>11001742/5</t>
  </si>
  <si>
    <t>HAJI NAWAB DIN</t>
  </si>
  <si>
    <t>H.NO.28/B,GHULAM MUHAMMAD ABAD,FAISALABAD          38000,                 PUNJAB</t>
  </si>
  <si>
    <t>11001895/1</t>
  </si>
  <si>
    <t>1090/D GM ABAD,,FAISALABAD.,,</t>
  </si>
  <si>
    <t>11001930/7</t>
  </si>
  <si>
    <t>ZIA UL HAQ</t>
  </si>
  <si>
    <t>H.NO.561/A,GHULAM MUHAMMAD ABAD,FAISALABAD          38000,                 PUNJAB</t>
  </si>
  <si>
    <t>11001981/8</t>
  </si>
  <si>
    <t>WASIQ REHMAN</t>
  </si>
  <si>
    <t>H.NO.644/A,GHULAM MUHAMMAD ABAD,FAISALABAD          38000,                 PUNJAB</t>
  </si>
  <si>
    <t>11002233/3</t>
  </si>
  <si>
    <t>JAMILA NAEEM</t>
  </si>
  <si>
    <t>H.NO.119/A, KASHMIR ROAD,GHULAM MUHAMMAD ABAD,FAISALABAD          38000,                 PUNJAB</t>
  </si>
  <si>
    <t>11002277/5</t>
  </si>
  <si>
    <t>MST REHANA KAUSAR</t>
  </si>
  <si>
    <t>H.NO.29/E,GHULAM MUHAMMAD ABAD,FAISALABAD          38000,                 PUNJAB</t>
  </si>
  <si>
    <t>11002366/5</t>
  </si>
  <si>
    <t>RANA ALI ASGHAR KHAN</t>
  </si>
  <si>
    <t>CHAK NO.123/JB,SIDHU PURA,FAISALABAD          38000,                 PUNJAB</t>
  </si>
  <si>
    <t>11002391/6</t>
  </si>
  <si>
    <t>FOUZIA TABASSAM</t>
  </si>
  <si>
    <t>H.NO.P/558,PURANA BAZAR, SHORKOT,JHANG               38000,                 PUNJAB</t>
  </si>
  <si>
    <t>11002392/7</t>
  </si>
  <si>
    <t>3310009981111</t>
  </si>
  <si>
    <t>GHULAM RUBBANI</t>
  </si>
  <si>
    <t>P/15/4 NEAR JAMIA QASIMIA,,KOHAWALI BASTI GM ABAD,,FAISALABAD          38000,                 PUNJAB</t>
  </si>
  <si>
    <t>11002838/6</t>
  </si>
  <si>
    <t>3310006762759</t>
  </si>
  <si>
    <t>AHMAD HASSAN</t>
  </si>
  <si>
    <t>CHAK NO 123 JB,SIDDU PURA,FAISALABAD          38000,                 PUNJAB</t>
  </si>
  <si>
    <t>11003281/5</t>
  </si>
  <si>
    <t>3310088869349</t>
  </si>
  <si>
    <t>MOHAMMAD RAFI</t>
  </si>
  <si>
    <t>CHAK NO 100JB KARI WALA ,,CHAUNGI NO 10 GALI 1,FAISALABAD          38000,                 PUNJAB</t>
  </si>
  <si>
    <t>11003318/1</t>
  </si>
  <si>
    <t>3310024434767</t>
  </si>
  <si>
    <t>SHAHID MEHMOOD</t>
  </si>
  <si>
    <t>B.27 SADDAR BAZAR,GHULAM MUHAMMAD ABAD,FAISALABAD          38000,                 PUNJAB</t>
  </si>
  <si>
    <t>11003360/3</t>
  </si>
  <si>
    <t>3310017742350</t>
  </si>
  <si>
    <t>ZUBIHA BANO</t>
  </si>
  <si>
    <t>HOUSE NO 293/D LIAQAT CHOWK,GHULAM MUHAMMAD ABAD,FAISALABAD          38000,                 PUNJAB</t>
  </si>
  <si>
    <t>11003488/8</t>
  </si>
  <si>
    <t>SITARA BEGUM</t>
  </si>
  <si>
    <t>H.NO 1626/D SULTANI CHOWK,GHULAM MUHAMMAD ABAD,FAISALABAD          38000,                 PUNJAB</t>
  </si>
  <si>
    <t>11030437/0</t>
  </si>
  <si>
    <t>CHAK NO.8 J.B.FSD,,,</t>
  </si>
  <si>
    <t>11030989/7</t>
  </si>
  <si>
    <t>ZAIB/UN/NISA</t>
  </si>
  <si>
    <t>P/698/21 ST.NO 7 FAIZ ABAD,FAIZABAD FSD,FAISALABAD          38000,                 PUNJAB</t>
  </si>
  <si>
    <t>11040157/0</t>
  </si>
  <si>
    <t>MUHAMMAD ABID JAVED.</t>
  </si>
  <si>
    <t>1196/D JATANWALA,CHOWK GHULAM MUHAMMAD ABAD,FAISALABAD          38000,041692653        PUNJAB</t>
  </si>
  <si>
    <t>11040209/5</t>
  </si>
  <si>
    <t>RAJA SHER MUHAMMAD KHAN.</t>
  </si>
  <si>
    <t>CHAK NO.123 J.B.FSD,,FAISALABAD          38000,                 PUNJAB</t>
  </si>
  <si>
    <t>11040372/5</t>
  </si>
  <si>
    <t>MAQSOOD AHMED.</t>
  </si>
  <si>
    <t>P.1546 GALI NO.6,FAIZ ABAD,FAISALABAD          38000,                 PUNJAB</t>
  </si>
  <si>
    <t>11040550/5</t>
  </si>
  <si>
    <t>H.NO 400 ABLOCK KASHMIR ROAD,GHULAM MUHAMMADS ABAD,FAISALABAD          38000,041/692077       PUNJAB</t>
  </si>
  <si>
    <t>12030064/8</t>
  </si>
  <si>
    <t>MOHAMMAD ILYAS</t>
  </si>
  <si>
    <t>H.NO.158/E,GHULAM MUHAMMAD ABAD,FAISALABAD          38000,0412680878       PUNJAB</t>
  </si>
  <si>
    <t>12040001/8</t>
  </si>
  <si>
    <t>MOHAMMAD SARWER</t>
  </si>
  <si>
    <t>H.NO 357/D NAGINA CHOWK,GHULAM MUHAMMAD ABAD,FAISALABAD          38000,041681340        PUNJAB</t>
  </si>
  <si>
    <t>12040002/9</t>
  </si>
  <si>
    <t>QARI MOHAMMAD IBRAHIM</t>
  </si>
  <si>
    <t>JAMIA TAIBA, GREEN VIEW COLONY,RAJE WALA,FAISALABAD          38000,0412621920       PUNJAB</t>
  </si>
  <si>
    <t>12040091/6</t>
  </si>
  <si>
    <t>RANA BASHARAT ALI</t>
  </si>
  <si>
    <t>BSMILLAH TOWN,CHAK NO.123/JB,FAISALABAD          38000,0412626123       PUNJAB</t>
  </si>
  <si>
    <t>12040188/4</t>
  </si>
  <si>
    <t>MOHAMMAD AMIN</t>
  </si>
  <si>
    <t>H.NO.831/D, MADINA CHOWK,GHULAM MUHAMMAD ABAD,FAISALABAD          38000,0412691834       PUNJAB</t>
  </si>
  <si>
    <t>12040278/5</t>
  </si>
  <si>
    <t>B/o.123JB</t>
  </si>
  <si>
    <t>334858</t>
  </si>
  <si>
    <t>421938</t>
  </si>
  <si>
    <t>Amir Sizing Inds.</t>
  </si>
  <si>
    <t>FIX</t>
  </si>
  <si>
    <t>TDR</t>
  </si>
  <si>
    <t>295639</t>
  </si>
  <si>
    <t>660</t>
  </si>
  <si>
    <t>FACTORY AREA, FAISALABAD</t>
  </si>
  <si>
    <t>HAJI NOOR AHMED</t>
  </si>
  <si>
    <t>H NO 4169 GALI NO  2,FATEHABAD FAISALABAD.,FAISALABAD,                 PUNJAB</t>
  </si>
  <si>
    <t>11000349/3</t>
  </si>
  <si>
    <t>NAVEED AKHTAR</t>
  </si>
  <si>
    <t>CHAK NO 10 W.A.S.A,FAISALABAD,FAISALABAD,                 PUNJAB</t>
  </si>
  <si>
    <t>11000377/7</t>
  </si>
  <si>
    <t>3310084156713</t>
  </si>
  <si>
    <t>MUHAMMAD SHOAIB</t>
  </si>
  <si>
    <t>1599 C NEAR ZAM CULANDR,MAQBOOL ROAD,FAISALABAD,</t>
  </si>
  <si>
    <t>11001587/9</t>
  </si>
  <si>
    <t>3310003012919</t>
  </si>
  <si>
    <t>MUHAMMAD ISHFAQ</t>
  </si>
  <si>
    <t>ahata GAIRI MALL GODAM ROAD,FACTORY AREA FSD,FAISALABAD,                 PUNJAB</t>
  </si>
  <si>
    <t>11001625/8</t>
  </si>
  <si>
    <t>3430237111955</t>
  </si>
  <si>
    <t>MEHMOOD AHMED</t>
  </si>
  <si>
    <t>PANDI BHATTIA,TEH HAFIZ ABAD,GUJRANWALA,</t>
  </si>
  <si>
    <t>3310041013609</t>
  </si>
  <si>
    <t>ABDUL JABBAR</t>
  </si>
  <si>
    <t>KOT AMIN DIN ST NO 2,HAJI ABDI,FAISALABAD,</t>
  </si>
  <si>
    <t>11001875/4</t>
  </si>
  <si>
    <t>3520226188031</t>
  </si>
  <si>
    <t>MUNIB SAMIR</t>
  </si>
  <si>
    <t>HOHSE NO.17/GALI NO32/WALI,BAZAR MAZANG LHR,JHANG,                 PUNJAB</t>
  </si>
  <si>
    <t>11001880/1</t>
  </si>
  <si>
    <t>3310011060775</t>
  </si>
  <si>
    <t>NOOR AZEEM KHAN</t>
  </si>
  <si>
    <t>FRONTIER KARACHI GOODS,RAILWAY MALL GODAM,FAISALABAD,                 PUNJAB</t>
  </si>
  <si>
    <t>11002044/7</t>
  </si>
  <si>
    <t>3310093317757</t>
  </si>
  <si>
    <t>DUKTAR KHAN</t>
  </si>
  <si>
    <t>CHAK MALY BANDA,,DAK KHANA SABIR ABAD,,KARAK,                 KHYBER PAKHTO</t>
  </si>
  <si>
    <t>11002162/2</t>
  </si>
  <si>
    <t>3310037787903</t>
  </si>
  <si>
    <t>G.RASOOL</t>
  </si>
  <si>
    <t>773/C, PEOPLES COLONY NO.2,FAISALABAD,FAISALABAD,                 PUNJAB</t>
  </si>
  <si>
    <t>11002273/8</t>
  </si>
  <si>
    <t>3310019425755</t>
  </si>
  <si>
    <t>ASIF BROTHERS</t>
  </si>
  <si>
    <t>AFZAL ICE FACTORY,F.A FAISALABAD.,FAISALABAD,                 PUNJAB</t>
  </si>
  <si>
    <t>12000739/0</t>
  </si>
  <si>
    <t>Amjed Javed</t>
  </si>
  <si>
    <t>Lal Mill Chowk Factory Area Faisalabad</t>
  </si>
  <si>
    <t>012000410/8</t>
  </si>
  <si>
    <t>Khalid Mahmood</t>
  </si>
  <si>
    <t>Chak No.225 RB Faisalabad</t>
  </si>
  <si>
    <t>01002111/1</t>
  </si>
  <si>
    <t>Rana Sabir Ali</t>
  </si>
  <si>
    <t>Rana Dying Factory Area Fsd</t>
  </si>
  <si>
    <t>01001631/6</t>
  </si>
  <si>
    <t>Khadim Hussain</t>
  </si>
  <si>
    <t>P/155 Street #.4 Jhang Bazar Faisalabad</t>
  </si>
  <si>
    <t>012000598/5</t>
  </si>
  <si>
    <t>Amir Din</t>
  </si>
  <si>
    <t>P/66 Chowk Choudary Floor Mills Faisalabad.</t>
  </si>
  <si>
    <t>011001379/3</t>
  </si>
  <si>
    <t>Rahim Center Factory Area Faisalabad</t>
  </si>
  <si>
    <t>012000629/5</t>
  </si>
  <si>
    <t>Muhammad Saeeem</t>
  </si>
  <si>
    <t>Chak No.233 RB Faisalabad</t>
  </si>
  <si>
    <t>011001407/0</t>
  </si>
  <si>
    <t>Toufiq Ijaz</t>
  </si>
  <si>
    <t>Cloth Market Factory Area Faisalabad</t>
  </si>
  <si>
    <t>011001510/8</t>
  </si>
  <si>
    <t>147 Zubair Colony Faisalabad</t>
  </si>
  <si>
    <t>012000532/7</t>
  </si>
  <si>
    <t>Inayat Ullah</t>
  </si>
  <si>
    <t>P/176 Gyan Mill Faisalabad</t>
  </si>
  <si>
    <t>011001245/0</t>
  </si>
  <si>
    <t>Jawad Ahmad</t>
  </si>
  <si>
    <t>Chak #.224 RB Faisalabad</t>
  </si>
  <si>
    <t>011000044/9</t>
  </si>
  <si>
    <t>Nosheen Fatima</t>
  </si>
  <si>
    <t>P/730 Street #.4 Allah Ho Wali Faisalabad</t>
  </si>
  <si>
    <t>011001025/0</t>
  </si>
  <si>
    <t>P/190 Jhal Khan Wali Fsd.</t>
  </si>
  <si>
    <t>012000468/6</t>
  </si>
  <si>
    <t>Haji Abdul Qayyum</t>
  </si>
  <si>
    <t>MB Naz Manager ABL.</t>
  </si>
  <si>
    <t>011001015/8</t>
  </si>
  <si>
    <t>Sajid Amin</t>
  </si>
  <si>
    <t>662/P Guronanic Pura Fsd.</t>
  </si>
  <si>
    <t>011001944/0</t>
  </si>
  <si>
    <t>011000574/0</t>
  </si>
  <si>
    <t>Rafique Mashi</t>
  </si>
  <si>
    <t>850/P Yasin Abad Faisalabad</t>
  </si>
  <si>
    <t>011000573/9</t>
  </si>
  <si>
    <t>Roshia Bibi</t>
  </si>
  <si>
    <t>214 RB Faisalabad</t>
  </si>
  <si>
    <t>011000767/7</t>
  </si>
  <si>
    <t>Mian Abdul Sattar</t>
  </si>
  <si>
    <t>Jang Road Faisalabad</t>
  </si>
  <si>
    <t>012000231/7</t>
  </si>
  <si>
    <t>Sh. Mohammad Hanif</t>
  </si>
  <si>
    <t>61/B Peoples Colony Mumhadi Chowk Faisalabad.</t>
  </si>
  <si>
    <t>012000861/1</t>
  </si>
  <si>
    <t>Zohra Housing Printers</t>
  </si>
  <si>
    <t>Not available</t>
  </si>
  <si>
    <t>012000935/2</t>
  </si>
  <si>
    <t>15 CLUB ROAD, FAISALABAD</t>
  </si>
  <si>
    <t>BUSHRA SHAFI W/O MOHD ISHAQ</t>
  </si>
  <si>
    <t>H NO 36 ST NO 26,ABDULLAH PUR,FAISALABAD 38000,PUNJAB PAKISTAN</t>
  </si>
  <si>
    <t>10001144900016</t>
  </si>
  <si>
    <t>SAIMA AMIR</t>
  </si>
  <si>
    <t>P 21 2 MODEL TOWN,FAISALABAD MODEL TOWN C,FAISALABAD 38000,PUNJAB PAKISTAN</t>
  </si>
  <si>
    <t>10001145440013</t>
  </si>
  <si>
    <t>MST TASNEEM AHMAD</t>
  </si>
  <si>
    <t>P O BOX 62301 A1 RIYAHG,11585 SAUDI ARABIA,TOBA TEK SINGH,PUNJAB PAKISTAN</t>
  </si>
  <si>
    <t>10001145660017</t>
  </si>
  <si>
    <t>3520224661145</t>
  </si>
  <si>
    <t>MOHAMMAD SOHAIL</t>
  </si>
  <si>
    <t>HOUSE NO 600 BLOCK C,PEOPLES COLONY NO 2,FAISALABAD 38000,PUNJAB PAKISTAN</t>
  </si>
  <si>
    <t>10001146320017</t>
  </si>
  <si>
    <t>6110163769487</t>
  </si>
  <si>
    <t>SYED MUHAMMAD IQBAL</t>
  </si>
  <si>
    <t>201 C GULISTAN COLONY,FAISALABAD,FAISALABAD 38000,PUNJAB PAKISTAN</t>
  </si>
  <si>
    <t>10001146560019</t>
  </si>
  <si>
    <t>MUHAMMAD SHABBIR</t>
  </si>
  <si>
    <t>588 B PEOPLES COLONY,FSD,FAISALABAD 38000,PUNJAB PAKISTAN</t>
  </si>
  <si>
    <t>10001147690013</t>
  </si>
  <si>
    <t>3310093539371</t>
  </si>
  <si>
    <t>NUR JAY TEX</t>
  </si>
  <si>
    <t>HOUSE NO 348 B,PEOPLES COLONY,FAISALABAD 38000,PUNJAB PAKISTAN</t>
  </si>
  <si>
    <t>10001148540010</t>
  </si>
  <si>
    <t>CH MOHD TAHIR MEHMOOD</t>
  </si>
  <si>
    <t>HOUSE NO 347 ST NO 15,DIGLAS PURA,FAISALABAD 38000,PUNJAB PAKISTAN</t>
  </si>
  <si>
    <t>10001148880014</t>
  </si>
  <si>
    <t>ASIM ASHRAF BUTT</t>
  </si>
  <si>
    <t>P 2 RAFHAN ROAD MADINA TOWN,FSD,FAISALABAD 38000,PUNJAB PAKISTAN</t>
  </si>
  <si>
    <t>10001150810012</t>
  </si>
  <si>
    <t>3310002265505</t>
  </si>
  <si>
    <t>MS ELEXIER FOUNDATION</t>
  </si>
  <si>
    <t>1828 KANAL ROAD UNIVERSITY,CHOWK,FAISALABAD 38000,PUNJAB PAKISTAN</t>
  </si>
  <si>
    <t>10001151050011</t>
  </si>
  <si>
    <t>MASHROOB AGENCIES</t>
  </si>
  <si>
    <t>KILLA NO 16 SQUARE NO 76,SATELITE TOWN,FAISALABAD,PUNJAB PAKISTAN</t>
  </si>
  <si>
    <t>10001169000010</t>
  </si>
  <si>
    <t>3310009592627</t>
  </si>
  <si>
    <t>AL/NOOR AGENCIES (PVT) LTD</t>
  </si>
  <si>
    <t>6/REHMAN MARKET,MONTGOMERY BAZAR,FAISALABAD,PUNJAB PAKISTAN</t>
  </si>
  <si>
    <t>10001169100013</t>
  </si>
  <si>
    <t>SETC</t>
  </si>
  <si>
    <t>HOUSE NO 959/ST NO 29,G91 ISLAMABAD,ISLAMABAD,ISLAMABAD PAKISTAN</t>
  </si>
  <si>
    <t>10001169600017</t>
  </si>
  <si>
    <t>ARSH MASROOR PAK.(PVT)LIMITED</t>
  </si>
  <si>
    <t>IST FLOOR SERENA BAZAR,COURT SERENA HOTEL CLUB ROAD,FAISALABAD,PUNJAB PAKISTAN</t>
  </si>
  <si>
    <t>10001169730017</t>
  </si>
  <si>
    <t>676</t>
  </si>
  <si>
    <t>CHIBBAN, FAISALABAD</t>
  </si>
  <si>
    <t>JAMIL KHAN</t>
  </si>
  <si>
    <t>GALI NO.3/A,,NIGAHBAN PURA,,FAISALABAD          38000,                 PUNJAB</t>
  </si>
  <si>
    <t>11000228/5</t>
  </si>
  <si>
    <t>SAJID HUSSAIN SHAH</t>
  </si>
  <si>
    <t>P/1194,GALI NO.9,,ISLAMIA PARK,,FAISALABAD          38000,                 PUNJAB</t>
  </si>
  <si>
    <t>11000250/3</t>
  </si>
  <si>
    <t>QAISAR HUUSSAIN</t>
  </si>
  <si>
    <t>P.O BOX 41457 RIYADH SAUDI,ARABIA,FAISALABAD          38000,                 PUNJAB</t>
  </si>
  <si>
    <t>11000286/5</t>
  </si>
  <si>
    <t>NAFEES ELECTRC STORE BHOWANA,BAZAR FSD,,</t>
  </si>
  <si>
    <t>11000440/7</t>
  </si>
  <si>
    <t>MST NAZIRAN BIBI</t>
  </si>
  <si>
    <t>C/O ATTA MOHMMAD CHIBBAN ROAD,FSD,,</t>
  </si>
  <si>
    <t>11000461/2</t>
  </si>
  <si>
    <t>MUHAMMAD SHAKOOR</t>
  </si>
  <si>
    <t>P848/4 STREET NO 3 ASHARF ABAD,FSD,,</t>
  </si>
  <si>
    <t>11000510/4</t>
  </si>
  <si>
    <t>P/786, ST 3,ISLAMIA PARK,FAISALABAD.,</t>
  </si>
  <si>
    <t>11000564/8</t>
  </si>
  <si>
    <t>SURRIYA BEGUM</t>
  </si>
  <si>
    <t>ST 9, CHIBBAN,FAISALABAD.,,</t>
  </si>
  <si>
    <t>11000986/6</t>
  </si>
  <si>
    <t>NAEEM</t>
  </si>
  <si>
    <t>X/EN WAPDA COLONY,MANSOOR ABAD,FAISALABAD          38000,                 PUNJAB</t>
  </si>
  <si>
    <t>11001246/1</t>
  </si>
  <si>
    <t>C/O 456, GULISTAN COLONY,.,FAISALABAD          38000,                 PUNJAB</t>
  </si>
  <si>
    <t>11001270/1</t>
  </si>
  <si>
    <t>MUDASSAR AHMED</t>
  </si>
  <si>
    <t>456, GULSHAN COLONY,.,FAISALABAD          38000,                 PUNJAB</t>
  </si>
  <si>
    <t>11001271/2</t>
  </si>
  <si>
    <t>TANVEER ZUHRA</t>
  </si>
  <si>
    <t>P/831, ST 5,ISLAMIA PARK,FAISALABAD          38000,                 PUNJAB</t>
  </si>
  <si>
    <t>11001291/6</t>
  </si>
  <si>
    <t>24488067846</t>
  </si>
  <si>
    <t>PERVEEN QAMAR</t>
  </si>
  <si>
    <t>P/182, GALI 2,SHADMAN ROAD,FAISALABAD          38000,                 PUNJAB</t>
  </si>
  <si>
    <t>11001542/6</t>
  </si>
  <si>
    <t>MUHAMMAD SAFDAR</t>
  </si>
  <si>
    <t>GALI 8, ISLAMIA PARK,.,FAISALABAD          38000,                 PUNJAB</t>
  </si>
  <si>
    <t>11001631/6</t>
  </si>
  <si>
    <t>MASOOD AHMED</t>
  </si>
  <si>
    <t>207/RB,SANT SING WALA,FAISALABAD          38000,                 PUNJAB</t>
  </si>
  <si>
    <t>11001651/0</t>
  </si>
  <si>
    <t>25251287065</t>
  </si>
  <si>
    <t>ABDUL SATTAR</t>
  </si>
  <si>
    <t>CHAK/492/JB ,,.,FAISALABAD          38000,                 PUNJAB</t>
  </si>
  <si>
    <t>11001859/4</t>
  </si>
  <si>
    <t>3310548853981</t>
  </si>
  <si>
    <t>ABBAS ALI</t>
  </si>
  <si>
    <t>CHAK/214/JB ,,.,FAISALABAD          38000,                 PUNJAB</t>
  </si>
  <si>
    <t>11001928/0</t>
  </si>
  <si>
    <t>24488489434</t>
  </si>
  <si>
    <t>MUHAMMAD AZHAR</t>
  </si>
  <si>
    <t>ST/2 HAJVARI TOWN,,FAISALABAD.,FAISALABAD          38000,                 PUNJAB</t>
  </si>
  <si>
    <t>11001934/8</t>
  </si>
  <si>
    <t>24447187481</t>
  </si>
  <si>
    <t>H/611/21 PAK MARI,,FAISALABAD.,FAISALABAD          38000,                 PUNJAB</t>
  </si>
  <si>
    <t>11001970/2</t>
  </si>
  <si>
    <t>3310008102605</t>
  </si>
  <si>
    <t>SUFI HAMEED ULLAH</t>
  </si>
  <si>
    <t>349 C MADINA TOWN,FAISALABAD,FAISALABAD          38000,                 PUNJAB</t>
  </si>
  <si>
    <t>11002025/4</t>
  </si>
  <si>
    <t>ZAHIDA FARZANA</t>
  </si>
  <si>
    <t>h # p/475 st # 3 ISLAMIA PARK,CHIBBAN,FAISALABAD          38000,                 PUNJAB</t>
  </si>
  <si>
    <t>11002145/1</t>
  </si>
  <si>
    <t>3310005079995</t>
  </si>
  <si>
    <t>AMJAD ALI TANVEER(NO ZAKAT)</t>
  </si>
  <si>
    <t>P/386,GALI NO/18,,SHADMAN CHOWK CHIBBAN,,FAISALABAD          38000,                 PUNJAB</t>
  </si>
  <si>
    <t>11002204/5</t>
  </si>
  <si>
    <t>24643016904</t>
  </si>
  <si>
    <t>MIAN EJAZ UL HAQ</t>
  </si>
  <si>
    <t>P/1019/G,GULISTAN COLONY,,.,FAISALABAD          38000,                 PUNJAB</t>
  </si>
  <si>
    <t>11002246/5</t>
  </si>
  <si>
    <t>24489597208</t>
  </si>
  <si>
    <t>MUHAMMAD RAMZAN</t>
  </si>
  <si>
    <t>H NO/5,GALI NO/3,,BAGHBAN PURA,,FAISALABAD          38000,                 PUNJAB</t>
  </si>
  <si>
    <t>11002291/0</t>
  </si>
  <si>
    <t>24480477293</t>
  </si>
  <si>
    <t>M.RAMZAN</t>
  </si>
  <si>
    <t>CHAK NO/207, R.B,,MOHALLA SHARIF PURA,,FAISALABAD          38000,                 PUNJAB</t>
  </si>
  <si>
    <t>11002420/1</t>
  </si>
  <si>
    <t>3410185547406</t>
  </si>
  <si>
    <t>KHALIDA PERVEEN</t>
  </si>
  <si>
    <t>P/132,GALI NO/4,,MOHALLA CHIBBAN,,FAISALABAD          38000,                 PUNJAB</t>
  </si>
  <si>
    <t>11002429/0</t>
  </si>
  <si>
    <t>3310018912824</t>
  </si>
  <si>
    <t>SAJIDA TABRAZI</t>
  </si>
  <si>
    <t>237 R.B,,.,FAISALABAD          38000,                 PUNJAB</t>
  </si>
  <si>
    <t>11002474/5</t>
  </si>
  <si>
    <t>3310050195445</t>
  </si>
  <si>
    <t>ARIM ANWAR</t>
  </si>
  <si>
    <t>H # P/953 ST # 5 ISLAMIA PARK,CHIBBAN,FAISALABAD          38000,                 PUNJAB</t>
  </si>
  <si>
    <t>11003058/7</t>
  </si>
  <si>
    <t>3310023405657</t>
  </si>
  <si>
    <t>RIASSAT ALI</t>
  </si>
  <si>
    <t>P 78 ST NO 2 CHIBBAN FSD,,FAISALABAD          38000,                 PUNJAB</t>
  </si>
  <si>
    <t>11003136/4</t>
  </si>
  <si>
    <t>3310069506991</t>
  </si>
  <si>
    <t>11003356/4</t>
  </si>
  <si>
    <t>24889006456</t>
  </si>
  <si>
    <t>CHAK NO=275 R . B,FSD,FAISALABAD          38000,041784956        PUNJAB</t>
  </si>
  <si>
    <t>12000846/2</t>
  </si>
  <si>
    <t>806</t>
  </si>
  <si>
    <t>ADDA JOHAL, FAISALABAD</t>
  </si>
  <si>
    <t>ABDUL KHALIQ S/o. M.Ali</t>
  </si>
  <si>
    <t>CHAK NO94/RB ATTI,TEHSIL JARANWALA DISTT,FAISALABAD          38000,                 PUNJAB</t>
  </si>
  <si>
    <t>11002101/1</t>
  </si>
  <si>
    <t>866</t>
  </si>
  <si>
    <t>GULISTAN COLONY, FAISALABAD</t>
  </si>
  <si>
    <t>3310217610085</t>
  </si>
  <si>
    <t>366/K GULISTAN COLONY,,FAISALABAD.,FAISALABAD          38000,                 PUNJAB</t>
  </si>
  <si>
    <t>11000041/6</t>
  </si>
  <si>
    <t>24485318730</t>
  </si>
  <si>
    <t>MUHAMMAD MUNIR</t>
  </si>
  <si>
    <t>P/1546 ALI ST.NO.10,,GULISTAN COLONY,,FAISALABAD          38000,                 PUNJAB</t>
  </si>
  <si>
    <t>11000145/3</t>
  </si>
  <si>
    <t>3520235767461</t>
  </si>
  <si>
    <t>SYED AZHAR HUSSAIN</t>
  </si>
  <si>
    <t>185/B GULISTAN COLONY NO.2,,FAISALABAD.,FAISALABAD          38000,                 PUNJAB</t>
  </si>
  <si>
    <t>11000195/3</t>
  </si>
  <si>
    <t>24653064998</t>
  </si>
  <si>
    <t>TARIQ USMAN</t>
  </si>
  <si>
    <t>28/W GULISTAN COLONY,,FAISALABAD.,FAISALABAD          38000,                 PUNJAB</t>
  </si>
  <si>
    <t>11000236/5</t>
  </si>
  <si>
    <t>24488501739</t>
  </si>
  <si>
    <t>ALI MUHAMMAD &amp; MUHAMMAD SARWAR</t>
  </si>
  <si>
    <t>259/G ST.NO.4,,GULSITAN COLONY,,FAISALABAD          38000,                 PUNJAB</t>
  </si>
  <si>
    <t>11000390/4</t>
  </si>
  <si>
    <t>26049296183</t>
  </si>
  <si>
    <t>M.RAFIQ</t>
  </si>
  <si>
    <t>Q/NO.2/1 GULISTAN WATER WORKS,FDA COLONY FSD,FAISALABAD          38000,                 PUNJAB</t>
  </si>
  <si>
    <t>11000574/0</t>
  </si>
  <si>
    <t>24574363571</t>
  </si>
  <si>
    <t>SAMIA SOHAIL</t>
  </si>
  <si>
    <t>258/B    GULISTAN COLONY FSD.,FAISALABAD,FAISALABAD          38000,                 PUNJAB</t>
  </si>
  <si>
    <t>11000769/9</t>
  </si>
  <si>
    <t>24470603392</t>
  </si>
  <si>
    <t>MUHAMMAD MUJHID</t>
  </si>
  <si>
    <t>362/G    GULISTAN COLONY FSD.,FAISALABAD,FAISALABAD          38000,                 PUNJAB</t>
  </si>
  <si>
    <t>11000881/8</t>
  </si>
  <si>
    <t>34442206882</t>
  </si>
  <si>
    <t>IRSHAD BEGUM</t>
  </si>
  <si>
    <t>P/196  ST NO.3  TAJ COLONY,FSD.,FAISALABAD          38000,                 PUNJAB</t>
  </si>
  <si>
    <t>11000898/7</t>
  </si>
  <si>
    <t>24490270718</t>
  </si>
  <si>
    <t>P/500   ST NO.6,HAIDER CHOWK,MANSOORABAD  FSD.,FAISALABAD          38000,                 PUNJAB</t>
  </si>
  <si>
    <t>11000984/4</t>
  </si>
  <si>
    <t>24452167242</t>
  </si>
  <si>
    <t>P/26 B,,SHIEKHUPURA ROAD,,FAISALABAD          38000,                 PUNJAB</t>
  </si>
  <si>
    <t>12000061/7</t>
  </si>
  <si>
    <t>3310088725725</t>
  </si>
  <si>
    <t>KASHIF ENTER PRISES</t>
  </si>
  <si>
    <t>516/F GULISTAN COLONY,,FSD.,FAISALABAD          38000,                 PUNJAB</t>
  </si>
  <si>
    <t>12000498/2</t>
  </si>
  <si>
    <t>867</t>
  </si>
  <si>
    <t>MADINA TOWN, FAISALABAD</t>
  </si>
  <si>
    <t>3310007588659</t>
  </si>
  <si>
    <t>SYED IBADAT HUSSAIN</t>
  </si>
  <si>
    <t>P 296 STREET NO 7,IQBAL NAGAR,FAISALABAD 38000,PUNJAB PAKISTAN</t>
  </si>
  <si>
    <t>10004009690010</t>
  </si>
  <si>
    <t>3310045374611</t>
  </si>
  <si>
    <t>AL/BASIT TRADERS</t>
  </si>
  <si>
    <t>54 X 26,MADINA TOWN,FAISALABAD 38000,PUNJAB PAKISTAN</t>
  </si>
  <si>
    <t>10004009720010</t>
  </si>
  <si>
    <t>3310001692719</t>
  </si>
  <si>
    <t>HAJI GHULAM NABI</t>
  </si>
  <si>
    <t>37 Z S S ROAD,MADINA TOWN,FAISALABAD 38000,PUNJAB PAKISTAN</t>
  </si>
  <si>
    <t>10004010170016</t>
  </si>
  <si>
    <t>3310001722221</t>
  </si>
  <si>
    <t>MOHAMMAD NAVEED YOUNAS</t>
  </si>
  <si>
    <t>42 W 102,MADINA TOWN,FAISALABAD 38000,PUNJAB PAKISTAN</t>
  </si>
  <si>
    <t>10004010300018</t>
  </si>
  <si>
    <t>ASIF REHMAN</t>
  </si>
  <si>
    <t>H NO 18 ST NO 28 X BLOCK,MADINA TOWN,FAISALABAD 38000,PUNJAB PAKISTAN</t>
  </si>
  <si>
    <t>10004010620014</t>
  </si>
  <si>
    <t>3310007292009</t>
  </si>
  <si>
    <t>MUHAMMAD TARIQ</t>
  </si>
  <si>
    <t>H NO 76 P STREET NO 1 SARFRAZ,COLONY FSD,FAISALABAD 38000,PUNJAB PAKISTAN</t>
  </si>
  <si>
    <t>10004010760013</t>
  </si>
  <si>
    <t>3310013293799</t>
  </si>
  <si>
    <t>24 Z E,MADINA TOWN,FAISALABAD 38000,PUNJAB PAKISTAN</t>
  </si>
  <si>
    <t>10004011310011</t>
  </si>
  <si>
    <t>3310008317462</t>
  </si>
  <si>
    <t>KHUSHWAR SULTANA</t>
  </si>
  <si>
    <t>P 679 HASAN STREET,KHAYBAN CLY NO 2,FAISALABAD 38000,PUNJAB PAKISTAN</t>
  </si>
  <si>
    <t>10004011330010</t>
  </si>
  <si>
    <t>3310044939030</t>
  </si>
  <si>
    <t>SALMA AHMAD</t>
  </si>
  <si>
    <t>9 Z 9 MADINA TOWN,FSD,FAISALABAD 38000,PUNJAB PAKISTAN</t>
  </si>
  <si>
    <t>10004011780016</t>
  </si>
  <si>
    <t>930</t>
  </si>
  <si>
    <t>GULBERG COLONY, FAISALABAD</t>
  </si>
  <si>
    <t>3310006730805</t>
  </si>
  <si>
    <t>IMTIAZ HUSSAIN</t>
  </si>
  <si>
    <t>P/100 ST NO/4,,AFGHAN ABAD,,FAISALABAD          38000,                 PUNJAB</t>
  </si>
  <si>
    <t>11000054/4</t>
  </si>
  <si>
    <t>24592332242</t>
  </si>
  <si>
    <t>IRFAN MAHMOOD RANA</t>
  </si>
  <si>
    <t>P/112 ST NO/12,,AFGHAN ABAD NO/11,,FAISALABAD          38000,                 PUNJAB</t>
  </si>
  <si>
    <t>11000089/5</t>
  </si>
  <si>
    <t>3310009644801</t>
  </si>
  <si>
    <t>ABDUL WAHEED</t>
  </si>
  <si>
    <t>P/191 ST NO/7,,AFGHAN ABAD NO/1,,FAISALABAD          38000,                 PUNJAB</t>
  </si>
  <si>
    <t>11000159/2</t>
  </si>
  <si>
    <t>3310064660613</t>
  </si>
  <si>
    <t>SAJID AZAM</t>
  </si>
  <si>
    <t>HOSUE NO 171 ST 16 SAIFABAD,NO 01 FSD,FAISALABAD          38000,                 PUNJAB</t>
  </si>
  <si>
    <t>11000171/8</t>
  </si>
  <si>
    <t>3520267547442</t>
  </si>
  <si>
    <t>BILQEES BEGUM</t>
  </si>
  <si>
    <t>STREET NO.13,,GURUNANAK PURA,,FAISALABAD          38000,                 PUNJAB</t>
  </si>
  <si>
    <t>3310007490062</t>
  </si>
  <si>
    <t>ROBINA IMTIAZ</t>
  </si>
  <si>
    <t>H.NO.60,X/BLOCK,,KALIM SHAHEED ROAD,,FAISALABAD          38000,                 PUNJAB</t>
  </si>
  <si>
    <t>11000291/5</t>
  </si>
  <si>
    <t>31885121117</t>
  </si>
  <si>
    <t>MUHAMMAD ASIF YAQOOB</t>
  </si>
  <si>
    <t>76/C, GULBERG COLONY,,FAISALABAD.,FAISALABAD          38000,                 PUNJAB</t>
  </si>
  <si>
    <t>11000299/3</t>
  </si>
  <si>
    <t>24651045653</t>
  </si>
  <si>
    <t>SHABIR AHMAD</t>
  </si>
  <si>
    <t>121/B GULBERG COLONY,,FAISALABAD.,FAISALABAD          38000,                 PUNJAB</t>
  </si>
  <si>
    <t>11000375/8</t>
  </si>
  <si>
    <t>24670457952</t>
  </si>
  <si>
    <t>ABIDA PERVEEN</t>
  </si>
  <si>
    <t>283/C, GULBERG COLONY,,FAISALABAD.,FAISALABAD          38000,                 PUNJAB</t>
  </si>
  <si>
    <t>11000491/1</t>
  </si>
  <si>
    <t>3310014895291</t>
  </si>
  <si>
    <t>ST # 4, MAIN BAZAR AYUB COLONY,FAISALABAD.,FAISALABAD          38000,                 PUNJAB</t>
  </si>
  <si>
    <t>11000530/1</t>
  </si>
  <si>
    <t>5440058172348</t>
  </si>
  <si>
    <t>RIFAT NAZ</t>
  </si>
  <si>
    <t>NEW CHISHTIAN STATE AGENCY,BAKAR MANDI ROAD ABUBAKAR PLAZ,QUETTA,0412684458       BALOCHISTAN</t>
  </si>
  <si>
    <t>11000700/1</t>
  </si>
  <si>
    <t>3310217647415</t>
  </si>
  <si>
    <t>M.TARIQ AZAM</t>
  </si>
  <si>
    <t>CHAK # 279, FAISALABAD.,,FAISALABAD          38000,041635454        PUNJAB</t>
  </si>
  <si>
    <t>11000701/2</t>
  </si>
  <si>
    <t>983</t>
  </si>
  <si>
    <t>JAIL ROAD, FAISALABAD</t>
  </si>
  <si>
    <t>RAPID CONSTRUCTION COMPANY</t>
  </si>
  <si>
    <t>H 286 2 ST 5,JAIL ROAD AKBAR ABAD,FAISALABAD 38000,PUNJAB PAKISTAN</t>
  </si>
  <si>
    <t>10001720680016</t>
  </si>
  <si>
    <t>AHMAD FABRICS INDUSTRIES</t>
  </si>
  <si>
    <t>H 296 ST 8,MODEL TOWN B,FAISALABAD 38000,PUNJAB PAKISTAN</t>
  </si>
  <si>
    <t>10001720900011</t>
  </si>
  <si>
    <t>SABRAN BIBI</t>
  </si>
  <si>
    <t>MAIN BAZAR AKBAR ABAD,DAK KHANA KHAS JAIL ROAD,FAISALABAD 38000,PUNJAB PAKISTAN</t>
  </si>
  <si>
    <t>10001721100014</t>
  </si>
  <si>
    <t>M/S IHTISHAM TRADERS</t>
  </si>
  <si>
    <t>CHAK 299 GB,DIST TEH,TOBA TEK SINGH 38000,PUNJAB PAKISTAN</t>
  </si>
  <si>
    <t>10001721180017</t>
  </si>
  <si>
    <t>3310018983445</t>
  </si>
  <si>
    <t>CH NOOR MUHAMMAD &amp; HAFIZA BEGU</t>
  </si>
  <si>
    <t>H 54 MUSLIM TOWN B,SARGODHA ROAD,FAISALABAD 38000,PUNJAB PAKISTAN</t>
  </si>
  <si>
    <t>10001721600018</t>
  </si>
  <si>
    <t>NUZHAT RUKHSANA+TAHIR AHMED NA</t>
  </si>
  <si>
    <t>H 30 B MUSLIM TOWN B,SARGODHA ROAD,FAISALABAD 38000,PUNJAB PAKISTAN</t>
  </si>
  <si>
    <t>10001721610017</t>
  </si>
  <si>
    <t>ABDUL HAMEED KHAN</t>
  </si>
  <si>
    <t>CHAK 119 JB,RASOOL PUR,FAISALABAD 38000,PUNJAB PAKISTAN</t>
  </si>
  <si>
    <t>10001721700010</t>
  </si>
  <si>
    <t>M ASGHAR</t>
  </si>
  <si>
    <t>H 1762 D SHAHI CHOWK,GHULAM MUHAMMAD ABAD,FAISALABAD 38000,PUNJAB PAKISTAN</t>
  </si>
  <si>
    <t>10001721780013</t>
  </si>
  <si>
    <t>MOZO KOT,TEH DIST,SIALKOT 38000,PUNJAB PAKISTAN</t>
  </si>
  <si>
    <t>10001722840014</t>
  </si>
  <si>
    <t>FIZAN LIAQAT</t>
  </si>
  <si>
    <t>H 446,JINNAH COLONY,FAISALABAD 38000,PUNJAB PAKISTAN</t>
  </si>
  <si>
    <t>10001722960015</t>
  </si>
  <si>
    <t>JAMIL AHMAD</t>
  </si>
  <si>
    <t>H 180 38 E,NEW IQBAL PARK MAIN BOULEVARD,LAHORE 38000,PUNJAB PAKISTAN</t>
  </si>
  <si>
    <t>10001723010010</t>
  </si>
  <si>
    <t>M.ALYAS SHAKER</t>
  </si>
  <si>
    <t>ST 6,FAISAL STATE ALI TOWN,FAISALABAD 38000,PUNJAB PAKISTAN</t>
  </si>
  <si>
    <t>10001723200016</t>
  </si>
  <si>
    <t>SAEED ASHER</t>
  </si>
  <si>
    <t>H 34 NAWAZ TOWN,SARGODHA ROAD,FAISALABAD 38000,PUNJAB PAKISTAN</t>
  </si>
  <si>
    <t>10001723220014</t>
  </si>
  <si>
    <t>A.MAJID</t>
  </si>
  <si>
    <t>H 1706 E ST 10,FAIZA ABAD G M ABAD,FAISALABAD 38000,PUNJAB PAKISTAN</t>
  </si>
  <si>
    <t>10001723450017</t>
  </si>
  <si>
    <t>M NAEEM</t>
  </si>
  <si>
    <t>CHAK 120 JB,ALI TOWN SARGODHA ROAD,FAISALABAD 38000,PUNJAB PAKISTAN</t>
  </si>
  <si>
    <t>10001723670010</t>
  </si>
  <si>
    <t>AL MADINA BEARING STORE</t>
  </si>
  <si>
    <t>H 96 C,GULISTAN COLONY,FAISALABAD 38000,PUNJAB PAKISTAN</t>
  </si>
  <si>
    <t>10001723920013</t>
  </si>
  <si>
    <t>MUNIR AHMAD SAJID</t>
  </si>
  <si>
    <t>H 27 MUSLIM TOWN B,SARGODHA ROAD,FAISALABAD 38000,PUNJAB PAKISTAN</t>
  </si>
  <si>
    <t>10001724190010</t>
  </si>
  <si>
    <t>INAMULHAQUE</t>
  </si>
  <si>
    <t>H 4 A RACE COUSE ROAD,CIVIL LINE3,FAISALABAD 38000,PUNJAB PAKISTAN</t>
  </si>
  <si>
    <t>10001724430013</t>
  </si>
  <si>
    <t>M RASHID</t>
  </si>
  <si>
    <t>H 39 MUHALLAH,GARH CHINIOT,JHANG 38000,PUNJAB PAKISTAN</t>
  </si>
  <si>
    <t>10001724450011</t>
  </si>
  <si>
    <t>CHAK 120 JB,ALI TOWN,FAISALABAD 38000,PUNJAB PAKISTAN</t>
  </si>
  <si>
    <t>10001724680014</t>
  </si>
  <si>
    <t>ASIF SHEHZADA</t>
  </si>
  <si>
    <t>H 19 UMAR BLOCK MUSLIM TOWN,SARGODHA ROAD,FAISALABAD 38000,PUNJAB PAKISTAN</t>
  </si>
  <si>
    <t>10001724850012</t>
  </si>
  <si>
    <t>M YOUSAF SAJID</t>
  </si>
  <si>
    <t>H 182 LASANI TOWN,SARGODHA ROAD,FAISALABAD 38000,PUNJAB PAKISTAN</t>
  </si>
  <si>
    <t>10001724970013</t>
  </si>
  <si>
    <t>SHAKEELA MAJEED</t>
  </si>
  <si>
    <t>H 12 LASANI TOWN,SARGODHA ROAD,FAISALABAD 38000,PUNJAB PAKISTAN</t>
  </si>
  <si>
    <t>10001725080012</t>
  </si>
  <si>
    <t>24866566914</t>
  </si>
  <si>
    <t>JASPH IMPEX PVT LTD</t>
  </si>
  <si>
    <t>JASPAL IMPEX PVT LTD,SARGODAH ROAD,FAISALABAD,PUNJAB PAKISTAN</t>
  </si>
  <si>
    <t>10001752330016</t>
  </si>
  <si>
    <t>76</t>
  </si>
  <si>
    <t>EMINABAD MORE, GUJRANWALA</t>
  </si>
  <si>
    <t>NASIR ALI SHAH</t>
  </si>
  <si>
    <t>RAILWAY ROAD MORE EMINABD GRW,,GUJRANWALA          52250,                 PUNJAB</t>
  </si>
  <si>
    <t>11000041/2</t>
  </si>
  <si>
    <t>CHARAG DIN</t>
  </si>
  <si>
    <t>VILLAGE &amp; P.O.KOTLI NAWAB,TEH &amp; DISTT;GUJRANWALA,GUJRANWALA          52250,                 PUNJAB</t>
  </si>
  <si>
    <t>11000460/7</t>
  </si>
  <si>
    <t>ABID ALI</t>
  </si>
  <si>
    <t>POST OFFICE MORE EMIN ABAD,GUJRANWALA,GUJRANWALA          52250,                 PUNJAB</t>
  </si>
  <si>
    <t>11000751/5</t>
  </si>
  <si>
    <t>NAZIR HASSAN BAHTTI</t>
  </si>
  <si>
    <t>MOHALLAH MUMTAZ ABAD .,MORE EMIN ABAD.TEH;GUJRANWALA.,GUJRANWALA          52250,                 PUNJAB</t>
  </si>
  <si>
    <t>11000790/2</t>
  </si>
  <si>
    <t>286545412015</t>
  </si>
  <si>
    <t>CH.MUHAMMAD ASHIQ GORAYA</t>
  </si>
  <si>
    <t>VILLAGE AND POST OFFIC E,ATAWA ?,GUJRANWALA          52250,                 PUNJAB</t>
  </si>
  <si>
    <t>11000881/4</t>
  </si>
  <si>
    <t>KHALIL HUSSAIN &amp; QASIM ALI.</t>
  </si>
  <si>
    <t>KOT MUHAMMAD HUSSAIN,MORE EMINABAD GRW.,GUJRANWALA          52250,                 PUNJAB</t>
  </si>
  <si>
    <t>11000949/7</t>
  </si>
  <si>
    <t>MST. KHURSHID BEGUM.</t>
  </si>
  <si>
    <t>LINE PAR.OCHAY KHOLAY.,MORE EMIN ABAD.TEH;GUJRANWALA.,GUJRANWALA          52250,                 PUNJAB</t>
  </si>
  <si>
    <t>11001029/0</t>
  </si>
  <si>
    <t>NUSRULLAH</t>
  </si>
  <si>
    <t>VILLAGE AND P,O BOX,DHILLANWALI,GUJRANWALA          52250,                 PUNJAB</t>
  </si>
  <si>
    <t>11001131/7</t>
  </si>
  <si>
    <t>MUHAMMAD ASLAM.</t>
  </si>
  <si>
    <t>MAQBOOL SHAHEED ABAD,MORE EMINABAD GRW.,GUJRANWALA          52250,                 PUNJAB</t>
  </si>
  <si>
    <t>11001368/6</t>
  </si>
  <si>
    <t>MUHAMMAD IQBAL.</t>
  </si>
  <si>
    <t>FOOD DEPT EMINABAD,GRW.,GUJRANWALA          52250,                 PUNJAB</t>
  </si>
  <si>
    <t>11001395/9</t>
  </si>
  <si>
    <t>MUHAMMAD BASHIR.</t>
  </si>
  <si>
    <t>RICE MILLS GALA MANDI,MORE EMINABAD GRW.,GUJRANWALA          52250,                 PUNJAB</t>
  </si>
  <si>
    <t>11001472/5</t>
  </si>
  <si>
    <t>MUHAMMAD RAMZAN.</t>
  </si>
  <si>
    <t>LINE PAR .MOHALLAH BASHARAT TO,TOWN .MORE EMIN ABAD.TEH;,GUJRANWALA          52250,                 PUNJAB</t>
  </si>
  <si>
    <t>11001478/1</t>
  </si>
  <si>
    <t>3460322979671</t>
  </si>
  <si>
    <t>INANM UR REHMANB</t>
  </si>
  <si>
    <t>S.M.QURESHI BROTHERS MORE EMIN,ABAD TEH &amp; DISTT GUJRANWALA,GUJRANWALA          52250,                 PUNJAB</t>
  </si>
  <si>
    <t>11002138/8</t>
  </si>
  <si>
    <t>28746487891</t>
  </si>
  <si>
    <t>ZAREEN BIBI.</t>
  </si>
  <si>
    <t>MOHALLA MUMTAZ ABAD,MORE EMIN ABAD,GUJRANWALA          52250,                 PUNJAB</t>
  </si>
  <si>
    <t>11002231/4</t>
  </si>
  <si>
    <t>VILLAGE DEHILANWALI P.O.,MORE EMIN ABAD.TEH;GUJRANWALA,GUJRANWALA          52250,                 PUNJAB</t>
  </si>
  <si>
    <t>11002236/9</t>
  </si>
  <si>
    <t>287090987415</t>
  </si>
  <si>
    <t>QILA NOOD SINGH MORE EMINABAD,GRW,GUJRANWALA,                 PUNJAB</t>
  </si>
  <si>
    <t>11002454/7</t>
  </si>
  <si>
    <t>287568047851</t>
  </si>
  <si>
    <t>HAJI MOHAMMAD IBRAHIM</t>
  </si>
  <si>
    <t>MOHALLAH UCHAY KHOLAY,EMIN ABAD TOWN.DISTT;,GUJRANWALA          52250,                 PUNJAB</t>
  </si>
  <si>
    <t>11002495/6</t>
  </si>
  <si>
    <t>28752478963</t>
  </si>
  <si>
    <t>SHAFGAT ALI</t>
  </si>
  <si>
    <t>DERA BUTRAN MORE EMINABAD GRW,,GUJRANWALA          52250,                 PUNJAB</t>
  </si>
  <si>
    <t>11002595/9</t>
  </si>
  <si>
    <t>MUHAMMAD TAJDDIN KHAN</t>
  </si>
  <si>
    <t>MOHALLAH SADAR U DIN COLONY MK,MORE EMINABAD,GUJRANWALA          52250.,                 PUNJAB</t>
  </si>
  <si>
    <t>11002720/6</t>
  </si>
  <si>
    <t>287530770095</t>
  </si>
  <si>
    <t>RAILWAY ROAD MORE EMINABAD,GRW,GUJRANWALA          52250,                 PUNJAB</t>
  </si>
  <si>
    <t>11002790/0</t>
  </si>
  <si>
    <t>3410129815894</t>
  </si>
  <si>
    <t>MST.KHURSHID BIBI</t>
  </si>
  <si>
    <t>11002847/0</t>
  </si>
  <si>
    <t>28738326686</t>
  </si>
  <si>
    <t>MR. GHULAM NABI S/O. M. BOOTA</t>
  </si>
  <si>
    <t>VILLAGE MASSIAN P.O.EMIN ABAD,TOWN.TEH &amp; DISTT;GUJRANWALA.,GUJRANWALA          52250,                 PUNJAB</t>
  </si>
  <si>
    <t>11002884/5</t>
  </si>
  <si>
    <t>FARZANA KAUSER</t>
  </si>
  <si>
    <t>VILLAGE &amp; P.O.ATTAWA .,TEH &amp; DISTT;GUJRANWALA,GUJRANWALA          52250,                 PUNJAB</t>
  </si>
  <si>
    <t>11003179/1</t>
  </si>
  <si>
    <t>28733310330</t>
  </si>
  <si>
    <t>MST RASOOL BIBI</t>
  </si>
  <si>
    <t>VILLAGE ADHORAI TEHSIL,AND DISTRICT,GUJRANWALA          52250,                 PUNJAB</t>
  </si>
  <si>
    <t>11003284/1</t>
  </si>
  <si>
    <t>28690304433</t>
  </si>
  <si>
    <t>MUHAMMAD FAROOQ</t>
  </si>
  <si>
    <t>VILLAGE MEHLOWALA P.O.MORE,EMIN ABAD. TEH &amp; DISTT;,GUJRANWALA          52250,                 PUNJAB</t>
  </si>
  <si>
    <t>11003290/9</t>
  </si>
  <si>
    <t>3520229581389</t>
  </si>
  <si>
    <t>SAJID AMIN.</t>
  </si>
  <si>
    <t>N.F.C. STORE MORE,EMIN ABAD GRW.,GUJRANWALA          52250,                 PUNJAB</t>
  </si>
  <si>
    <t>11003324/2</t>
  </si>
  <si>
    <t>28791335628</t>
  </si>
  <si>
    <t>MOHALLAH MUHAMMAD PURA.P.O.,MORE EMIN ABAD ,TEH &amp; DISTT;,GUJRANWALA          52250,                 PUNJAB</t>
  </si>
  <si>
    <t>11003408/5</t>
  </si>
  <si>
    <t>3410184803097</t>
  </si>
  <si>
    <t>SH MUHAMMAD MUSHTAQ</t>
  </si>
  <si>
    <t>JINNAH STREET MORE EMINABAD GR,W,GUJRANWALA          52250,                 PUNJAB</t>
  </si>
  <si>
    <t>11003419/8</t>
  </si>
  <si>
    <t>3410153719271</t>
  </si>
  <si>
    <t>ABID ADIL.</t>
  </si>
  <si>
    <t>ADHURAY PO. SAME,DIST. GRW.,GUJRANWALA          52250,                 PUNJAB</t>
  </si>
  <si>
    <t>11003654/7</t>
  </si>
  <si>
    <t>287026080444</t>
  </si>
  <si>
    <t>ALLAH DITTA.</t>
  </si>
  <si>
    <t>OCHA KHOLAY,EMIN ABAD TOWN,GUJRANWALA          52250,                 PUNJAB</t>
  </si>
  <si>
    <t>11003662/7</t>
  </si>
  <si>
    <t>3410171517427</t>
  </si>
  <si>
    <t>MUHAMMAD MUSHTAQ .</t>
  </si>
  <si>
    <t>VILLAGE &amp; P.O.ATTAWA.,TEH &amp; DISTT;GUJRANWALA.,GUJRANWALA          52250,                 PUNJAB</t>
  </si>
  <si>
    <t>11003689/8</t>
  </si>
  <si>
    <t>286242155866</t>
  </si>
  <si>
    <t>HIJVERY BAZAR MORE EMIN ABAD.,TEH &amp; DISTT.GUJRANWALA,GUJRANWALA          52250,                 PUNJAB</t>
  </si>
  <si>
    <t>11003795/9</t>
  </si>
  <si>
    <t>28612377339</t>
  </si>
  <si>
    <t>SAID BIBI</t>
  </si>
  <si>
    <t>VILLAGE LODHKI P.O BOX SAME,TEH &amp; DISTT;GUJRANWALA,GUJRANWALA          52250,                 PUNJAB</t>
  </si>
  <si>
    <t>11003808/7</t>
  </si>
  <si>
    <t>3410161357845</t>
  </si>
  <si>
    <t>MUHAMMAD MAQSOOD</t>
  </si>
  <si>
    <t>ITESHAM COLONY ,D.C.ROAD,NEAR SUI GAS OFFICE.,GUJRANWALA          52250,                 PUNJAB</t>
  </si>
  <si>
    <t>11003900/2</t>
  </si>
  <si>
    <t>3410422758468</t>
  </si>
  <si>
    <t>VARDA ASHRAF</t>
  </si>
  <si>
    <t>VILLAGE KOT MUHAMMAD SHAFI,MORE EMIN ABAD,GUJRANWALA          52250,                 PUNJAB</t>
  </si>
  <si>
    <t>11004097/4</t>
  </si>
  <si>
    <t>3410125457581</t>
  </si>
  <si>
    <t>MUHAMMAD ASHIQ</t>
  </si>
  <si>
    <t>CHIANWALI BANGLA,MORE EMINABAD,GUJRANWALA          52250,                 PUNJAB</t>
  </si>
  <si>
    <t>11004129/5</t>
  </si>
  <si>
    <t>3410109596785</t>
  </si>
  <si>
    <t>MR. MUHAMMAD ISHAQ.</t>
  </si>
  <si>
    <t>NEW KASHMIR COLONY, THERI,SANSI, GUJRANWALA.,GUJRANWALA          52250,                 PUNJAB</t>
  </si>
  <si>
    <t>11004149/9</t>
  </si>
  <si>
    <t>3410126349387</t>
  </si>
  <si>
    <t>PRESBYTERIAN CHUREH PAK. J/A.</t>
  </si>
  <si>
    <t>MORE EMIN ABAD P.O.SAME,TEH &amp; DISTT;GUJRANWALA,GUJRANWALA          52250,                 PUNJAB</t>
  </si>
  <si>
    <t>11004178/4</t>
  </si>
  <si>
    <t>3310006280115</t>
  </si>
  <si>
    <t>MR. MUHAMMAD ASHRAF.</t>
  </si>
  <si>
    <t>P/2654 GALI NO.20 MOHALLAH,FAROOQABAD, FAISALABAD.,FAISALABAD,                 PUNJAB</t>
  </si>
  <si>
    <t>11004222/1</t>
  </si>
  <si>
    <t>3410124416009</t>
  </si>
  <si>
    <t>MR. ABDUL MUGHNI KHAN.</t>
  </si>
  <si>
    <t>MOCHI GATE, EMINABAD,,DISTT, GUJRANWALA.,GUJRANWALA          52250,                 PUNJAB</t>
  </si>
  <si>
    <t>11004226/5</t>
  </si>
  <si>
    <t>3410123736068</t>
  </si>
  <si>
    <t>SUGRIAN PARVEEN.</t>
  </si>
  <si>
    <t>MEHLOO WALA P.O. KHASS,TEH. &amp; DISTT. GUJRANWALA.,GUJRANWALA          52250,                 PUNJAB</t>
  </si>
  <si>
    <t>11004234/5</t>
  </si>
  <si>
    <t>3410132918735</t>
  </si>
  <si>
    <t>MR. MUHAMMAD HUSSAIN.</t>
  </si>
  <si>
    <t>VILLAGE AND P.O BOX DHILLAN,WALI,GUJRANWALA          52250,                 PUNJAB</t>
  </si>
  <si>
    <t>11004306/4</t>
  </si>
  <si>
    <t>3410114665387</t>
  </si>
  <si>
    <t>IJAZ AHMED</t>
  </si>
  <si>
    <t>VILLAGE NANGRAY DADAN P.O,BOX DHAPAI,GUJRANWALA          52250,                 PUNJAB</t>
  </si>
  <si>
    <t>11004377/9</t>
  </si>
  <si>
    <t>3410188617811</t>
  </si>
  <si>
    <t>MR. SARFRAZ AHMED.</t>
  </si>
  <si>
    <t>KHAN PAYARA P.O. MEHALOOWALA,TEHSIL &amp; DISTT. GUJRANWALA.,GUJRANWALA          52250,                 PUNJAB</t>
  </si>
  <si>
    <t>11004447/6</t>
  </si>
  <si>
    <t>3410146510647</t>
  </si>
  <si>
    <t>MR. SHABBIR HUSSAIN.</t>
  </si>
  <si>
    <t>MOHALLAH MUMTAZABAD MORE,EMINABAD, GRW.,GUJRANWALA          52250,                 PUNJAB</t>
  </si>
  <si>
    <t>11004476/1</t>
  </si>
  <si>
    <t>DARMANT A/C. TR TO LEDGER 11</t>
  </si>
  <si>
    <t>VILL;P.O.FEROZEWALA,TEH &amp; DISTT;GUJRANWALA.,,</t>
  </si>
  <si>
    <t>11005245/2</t>
  </si>
  <si>
    <t>3410113376585</t>
  </si>
  <si>
    <t>BOTALA SHARAM SINGH,\GRW,GUJRANWALA,                 PUNJAB</t>
  </si>
  <si>
    <t>12000580/1</t>
  </si>
  <si>
    <t>TAHIR ALI KHAN</t>
  </si>
  <si>
    <t>86/A MODEL TOWN,LAHORE,LAHORE,                 PUNJAB</t>
  </si>
  <si>
    <t>12000676/8</t>
  </si>
  <si>
    <t>287561486698</t>
  </si>
  <si>
    <t>MALIK ASHSAAN ULLAH</t>
  </si>
  <si>
    <t>RICE DEALER ,IQBAL GHALLA,MANDI .MORE EMIN ABAD,GUJRANWALA          52250,                 PUNJAB</t>
  </si>
  <si>
    <t>12000713/6</t>
  </si>
  <si>
    <t>3410186821413</t>
  </si>
  <si>
    <t>RANA FAISAL AZAM KHAN.</t>
  </si>
  <si>
    <t>IQBAL GHALLAH MANDI MORE,EMINABAD.,GUJRANWALA,                 PUNJAB</t>
  </si>
  <si>
    <t>12001072/0</t>
  </si>
  <si>
    <t>M/S. NEW TRADERS.</t>
  </si>
  <si>
    <t>P/O. SUNKHATRA TEH. DISTT,NAROWAL SCHOOL ROAD, ADDA,SIALKOT,                 PUNJAB</t>
  </si>
  <si>
    <t>12001073/1</t>
  </si>
  <si>
    <t>28745124578</t>
  </si>
  <si>
    <t>M/S. FIVE STAR POTTARY FARMS.</t>
  </si>
  <si>
    <t>MANDIYALA ROAD TIBA MUHAMMAD,NAGAR KAMOKE,GUJRANWALA          52250,                 PUNJAB</t>
  </si>
  <si>
    <t>12001131/4</t>
  </si>
  <si>
    <t>84</t>
  </si>
  <si>
    <t>SHAHEED ROAD, SHEIKHUPURA</t>
  </si>
  <si>
    <t>DERA BHOTAN PURA P.O.GHANG TEH,+DISTT SKP,SHEIKHUPURA         39350,                 PUNJAB</t>
  </si>
  <si>
    <t>11000362/0</t>
  </si>
  <si>
    <t>840110006550</t>
  </si>
  <si>
    <t>ANJUMAN/E/GUJRAN SKP</t>
  </si>
  <si>
    <t>DERA GUJRAN STADIUM PARK SHEIK,HUPURA TEH DISTT SHEIKHUPURA,SHEIKHUPURA         39350,                 PUNJAB</t>
  </si>
  <si>
    <t>11000655/0</t>
  </si>
  <si>
    <t>MST BASHIRAN BIBI</t>
  </si>
  <si>
    <t>C/O CH.MUHAMMAD ZAFAR KHALID,ROAD SKP,SHEIKHUPURA         39350,                 PUNJAB</t>
  </si>
  <si>
    <t>11000664/1</t>
  </si>
  <si>
    <t>RIAZ ALI</t>
  </si>
  <si>
    <t>ALI MANZAL KHALID ROAD SKP,,SHEIKHUPURA         39350,                 PUNJAB</t>
  </si>
  <si>
    <t>11000707/5</t>
  </si>
  <si>
    <t>PERVAIZ IQBAL BUT</t>
  </si>
  <si>
    <t>STADIOM PARK MUSLIM HUNG,SHEIKHUPURA.,SHEIKHUPURA         39350,                 PUNJAB</t>
  </si>
  <si>
    <t>11000876/1</t>
  </si>
  <si>
    <t>NASIM AKHTAR</t>
  </si>
  <si>
    <t>NEAR REGEL CENMA SKP.,,SHEIKHUPURA         39350,                 PUNJAB</t>
  </si>
  <si>
    <t>11000943/5</t>
  </si>
  <si>
    <t>MAHMOONA SAGHEER</t>
  </si>
  <si>
    <t>STADIUM PARK SKP,,SHEIKHUPURA         39350,                 PUNJAB</t>
  </si>
  <si>
    <t>11001072/7</t>
  </si>
  <si>
    <t>SAJID HUSSAIN</t>
  </si>
  <si>
    <t>MOHALLAH RASOOL PURA SABRI ROA,D SKP,SHEIKHUPURA         39350,                 PUNJAB</t>
  </si>
  <si>
    <t>11001188/8</t>
  </si>
  <si>
    <t>SHAKIR HUSSAIN</t>
  </si>
  <si>
    <t>MADINA STREET KHALID ROAD SKP,,SHEIKHUPURA         39350,                 PUNJAB</t>
  </si>
  <si>
    <t>11001557/3</t>
  </si>
  <si>
    <t>MRS.MAHROO JAVAID</t>
  </si>
  <si>
    <t>ISLAM STREET GHANG ROAD SKP,,SHEIKHUPURA         39350,                 PUNJAB</t>
  </si>
  <si>
    <t>11001588/0</t>
  </si>
  <si>
    <t>YASMEEN AKHTAR</t>
  </si>
  <si>
    <t>11001686/1</t>
  </si>
  <si>
    <t>CH. MOHAMMAD SHAFI</t>
  </si>
  <si>
    <t>101/C SATLITE TOWN SARGODHA.,,SARGODHA,                 PUNJAB</t>
  </si>
  <si>
    <t>11001742/2</t>
  </si>
  <si>
    <t>H.NO.6 ST NO.25 RAM GHARA,MUGHAL PORA DISTT SHEIKHUPURA,SHEIKHUPURA         39350,                 PUNJAB</t>
  </si>
  <si>
    <t>11001991/7</t>
  </si>
  <si>
    <t>CH NAZIR HUSSAIN</t>
  </si>
  <si>
    <t>KALOKI P/O SAME TEH &amp; DISTT,SHEIKHUPURA,SHEIKHUPURA         39350,                 PUNJAB</t>
  </si>
  <si>
    <t>11002015/2</t>
  </si>
  <si>
    <t>MUHAMMED AKRAM+SAMINA AKRAM</t>
  </si>
  <si>
    <t>207A BLOCK NO.2 GULSHIN IQBAL,,KARACHI,KARACHI,                 SINDH</t>
  </si>
  <si>
    <t>11003150/2</t>
  </si>
  <si>
    <t>NISAR HUSSAIN</t>
  </si>
  <si>
    <t>1/A COLLEGE RD,SKP,SHEIKHUPURA         39350,                 PUNJAB</t>
  </si>
  <si>
    <t>11003380/4</t>
  </si>
  <si>
    <t>NOREEN ZAFAR</t>
  </si>
  <si>
    <t>KASHANA TOSEEF KHALID ROAD,RASOOLPURA SHEIKHUPURA.,SHEIKHUPURA         39350,                 PUNJAB</t>
  </si>
  <si>
    <t>11003860/5</t>
  </si>
  <si>
    <t>29385028063</t>
  </si>
  <si>
    <t>H.NO.156 GALA MANDI TEH &amp;,DISTT SHEIKHUPURA,SHEIKHUPURA         39350,                 PUNJAB</t>
  </si>
  <si>
    <t>11004049/0</t>
  </si>
  <si>
    <t>24588171613</t>
  </si>
  <si>
    <t>ASIFA ARIF</t>
  </si>
  <si>
    <t>MASJID AL HAQ STREET MUSLIM,GUNJ DISTT SHEIKHUPURA,SHEIKHUPURA         39350,                 PUNJAB</t>
  </si>
  <si>
    <t>840110042725</t>
  </si>
  <si>
    <t>FARKH RASHID</t>
  </si>
  <si>
    <t>S/O. ABDUL RASHID BHATTI,,JABRAN P.O.SAME DISTT. SKP.,SHEIKHUPURA         39350,                 PUNJAB</t>
  </si>
  <si>
    <t>11004272/5</t>
  </si>
  <si>
    <t>840110046523</t>
  </si>
  <si>
    <t>IMRAN SHAHZAD</t>
  </si>
  <si>
    <t>GHUNG ROAD STREET NO.6 TEH &amp;,DISTT SHEIKHUPURA,SHEIKHUPURA         39350,                 PUNJAB</t>
  </si>
  <si>
    <t>11004652/3</t>
  </si>
  <si>
    <t>MUHAMMAD SALEEM KHAN</t>
  </si>
  <si>
    <t>76/W HOUSING COLONY TEH &amp;,DISTT SHEIKHUPURA,SHEIKHUPURA         39350,2                PUNJAB</t>
  </si>
  <si>
    <t>11004713/9</t>
  </si>
  <si>
    <t>AEYSHA AROOJ</t>
  </si>
  <si>
    <t>D/O CH. KHUSHI MUHAMMAD,GALI NO.1 H. NO.1 GHANG ROAD,SHEIKHUPURA         39350,                 PUNJAB</t>
  </si>
  <si>
    <t>11004837/0</t>
  </si>
  <si>
    <t>JAVED IQBAL SHAHID</t>
  </si>
  <si>
    <t>S/O NAZIR HUSSAIN,HOUSE NO.3 GALI NO.2 MASKEEN,SHEIKHUPURA         39350,                 PUNJAB</t>
  </si>
  <si>
    <t>11004853/0</t>
  </si>
  <si>
    <t>M.YOUSAF .</t>
  </si>
  <si>
    <t>MOHLAH KHANDPURAIN OLD CITY,SHEIKHUPURA.,SHEIKHUPURA         39350,                 PUNJAB</t>
  </si>
  <si>
    <t>12000261/3</t>
  </si>
  <si>
    <t>ALLAH WALA CORPORATION</t>
  </si>
  <si>
    <t>THEKEDARI MEHSOOL CHONGIYAT,SHAMI ROAD, SHEIKHUPURA,SHEIKHUPURA         39350,                 PUNJAB</t>
  </si>
  <si>
    <t>12000280/6</t>
  </si>
  <si>
    <t>MUHAMMAD SHOUKIT</t>
  </si>
  <si>
    <t>18 SHAMI ROAD CIVIL LINE SKP.,,SHEIKHUPURA         39350,                 PUNJAB</t>
  </si>
  <si>
    <t>12000490/4</t>
  </si>
  <si>
    <t>KHARI ANWALA BRICUS</t>
  </si>
  <si>
    <t>FAISLABAD ROAD,SHEIKHUPURA,SHEIKHUPURA         39350,                 PUNJAB</t>
  </si>
  <si>
    <t>12000683/1</t>
  </si>
  <si>
    <t>ANJOMAN BAHBOOD</t>
  </si>
  <si>
    <t>23 STADIUM SHOPPING C SKP.,,SHEIKHUPURA         39530,                 PUNJAB</t>
  </si>
  <si>
    <t>12000737/8</t>
  </si>
  <si>
    <t>BAIT UL MALL COMMETTEE</t>
  </si>
  <si>
    <t>KHALID OAD SHEIKHUPURA,KHALID OAD SHEIKHUPURA,SHEIKHUPURA         39350,                 PUNJAB</t>
  </si>
  <si>
    <t>12000824/6</t>
  </si>
  <si>
    <t>3540403027179</t>
  </si>
  <si>
    <t>REGAL.TRADERS</t>
  </si>
  <si>
    <t>HABIB.COLONY,SHEIKHUPURA,SHEIKHUPURA,                 PUNJAB</t>
  </si>
  <si>
    <t>12001124/9</t>
  </si>
  <si>
    <t>92</t>
  </si>
  <si>
    <t>BANK SQUARE, GUJRANWALA</t>
  </si>
  <si>
    <t>3410170198235</t>
  </si>
  <si>
    <t>MOHD SADIQ</t>
  </si>
  <si>
    <t>10000832510013</t>
  </si>
  <si>
    <t>3410124434321</t>
  </si>
  <si>
    <t>MUHAMMAD FAROOQ BUTT</t>
  </si>
  <si>
    <t>NOOR BAWA GALI NO 4,GUJRANWALA,GUJRANWALA 52250,PUNJAB PAKISTAN</t>
  </si>
  <si>
    <t>10000832540010</t>
  </si>
  <si>
    <t>HAJI GHULAR MOHD</t>
  </si>
  <si>
    <t>10000832720018</t>
  </si>
  <si>
    <t>3410187295495</t>
  </si>
  <si>
    <t>YOUNIS</t>
  </si>
  <si>
    <t>AL SHAFQAT II NEW CIVIL LINES,GUJRANWALA,GUJRANWALA 52250,PUNJAB PAKISTAN</t>
  </si>
  <si>
    <t>10000834090011</t>
  </si>
  <si>
    <t>3410173838395</t>
  </si>
  <si>
    <t>M.RAFIQUE</t>
  </si>
  <si>
    <t>SETTI BUILDING INSIDE,SIALKOTI GATE,GUJRANWALA 52250,PUNJAB PAKISTAN</t>
  </si>
  <si>
    <t>10000834110011</t>
  </si>
  <si>
    <t>3410185322349</t>
  </si>
  <si>
    <t>CH IMRAN NASR CHEEMA</t>
  </si>
  <si>
    <t>CHEEMA HOUSE GALI NO 14 FAQIR,PURA FEROZE WALA ROAD,GUJRANWALA 52250,PUNJAB PAKISTAN</t>
  </si>
  <si>
    <t>10000835760018</t>
  </si>
  <si>
    <t>3410179867868</t>
  </si>
  <si>
    <t>SARWARI PARVEEN</t>
  </si>
  <si>
    <t>GALI IFTIKHAR CO NEAR,DINGA PHATAK NEW CIVIL LINES,GUJRANWALA,PUNJAB PAKISTAN</t>
  </si>
  <si>
    <t>10000836360011</t>
  </si>
  <si>
    <t>3410174599493</t>
  </si>
  <si>
    <t>SHAQAT HAMID.</t>
  </si>
  <si>
    <t>MAIN BAZAR POPULAR NURSERY,GUJRANWALA,GUJRANWALA 52250,PUNJAB PAKISTAN</t>
  </si>
  <si>
    <t>10000836610014</t>
  </si>
  <si>
    <t>3410152902745</t>
  </si>
  <si>
    <t>SHAIKH HABIB ULLAH</t>
  </si>
  <si>
    <t>HOUSE NO 357 STREET NO 4,PHASE I GUJRANWALA CANTT,GUJRANWALA 52250,PUNJAB PAKISTAN</t>
  </si>
  <si>
    <t>10000836790010</t>
  </si>
  <si>
    <t>3410126398333</t>
  </si>
  <si>
    <t>TANVEE AHMED.</t>
  </si>
  <si>
    <t>GALI HAJI IBRAHIM WALI,ABADI HAKIM RAI GULSHANABAD,GUJRANWALA 52250,PUNJAB PAKISTAN</t>
  </si>
  <si>
    <t>10000836820019</t>
  </si>
  <si>
    <t>3410178158607</t>
  </si>
  <si>
    <t>NADEEM.ASHRAF.S/O.M.ASHRAF</t>
  </si>
  <si>
    <t>189 B SATELITE TOWN,GUJRANWALA,GUJRANWALA 52250,PUNJAB PAKISTAN</t>
  </si>
  <si>
    <t>10000837840011</t>
  </si>
  <si>
    <t>MASCOT ENTERPRISES</t>
  </si>
  <si>
    <t>SHEIKHUPURA ROAD KHIALI,BY PASS,MISSING,MISSING PAKISTAN</t>
  </si>
  <si>
    <t>10000848390016</t>
  </si>
  <si>
    <t>PRIDE TRADING CO</t>
  </si>
  <si>
    <t>H NO 71 PONCH ROAD SAMNABAD,LAHORE,MISSING,MISSING PAKISTAN</t>
  </si>
  <si>
    <t>10000848400017</t>
  </si>
  <si>
    <t>PIONEER TRADING</t>
  </si>
  <si>
    <t>SHEIKHUPURA ROAD KHIALI BYPAS,GRW 235282,MISSING,MISSING PAKISTAN</t>
  </si>
  <si>
    <t>10000848420015</t>
  </si>
  <si>
    <t>FRIENDS ENTERPRISES</t>
  </si>
  <si>
    <t>SHEIKHUPURA ROAD KHIALI BYPASS,GRW 235282,MISSING,MISSING PAKISTAN</t>
  </si>
  <si>
    <t>10000848510019</t>
  </si>
  <si>
    <t>CRESCENT STAR INDS. CO.</t>
  </si>
  <si>
    <t>UNIQUE SANITARY</t>
  </si>
  <si>
    <t>MUHAMMAD IJAZ</t>
  </si>
  <si>
    <t>M. SADDIAQUE METAL WORKS</t>
  </si>
  <si>
    <t>SHALIMAR TEXTILE INDS.</t>
  </si>
  <si>
    <t>PAV INDUSTRIAL CO.</t>
  </si>
  <si>
    <t>Muhammmad Asghar</t>
  </si>
  <si>
    <t>148046</t>
  </si>
  <si>
    <t>TDR Profit</t>
  </si>
  <si>
    <t>81633</t>
  </si>
  <si>
    <t>93</t>
  </si>
  <si>
    <t>GONDLANWALA ROAD, GUJRANWALA</t>
  </si>
  <si>
    <t>NATIONAL INDUSTRIL COOP FINCE.</t>
  </si>
  <si>
    <t>CORPORATION LTD OPP BANK,SQUARE GRW,MISSING,MISSING PAKISTAN</t>
  </si>
  <si>
    <t>10000848130022</t>
  </si>
  <si>
    <t>4230111861839</t>
  </si>
  <si>
    <t>TAHIR KARIM</t>
  </si>
  <si>
    <t>9 HAMELTION ROAD,SIALKOT ROAD,,SOMALIA</t>
  </si>
  <si>
    <t>10001869250011</t>
  </si>
  <si>
    <t>3410124787055</t>
  </si>
  <si>
    <t>HAJI MUHAMMAD HUSSAIN.</t>
  </si>
  <si>
    <t>ALLAH BAKSH COLONY,KASHMIR ROAD GUJRANWALA,GUJRANWALA,PUNJAB PAKISTAN</t>
  </si>
  <si>
    <t>10001869370012</t>
  </si>
  <si>
    <t>SIALVI STEEL STORE.</t>
  </si>
  <si>
    <t>GALI NO 9 MOHALLAH KRISHNA,NAGAR GONDLANWALA ROAD,GUJRANWALA,PUNJAB PAKISTAN</t>
  </si>
  <si>
    <t>10001869400011</t>
  </si>
  <si>
    <t>3410125737561</t>
  </si>
  <si>
    <t>MR. MUHAMMAD AMIN.</t>
  </si>
  <si>
    <t>STREET NO 3 MOHALLAH,RAITANWALA,GUJRANWALA,PUNJAB PAKISTAN</t>
  </si>
  <si>
    <t>10001869520012</t>
  </si>
  <si>
    <t>MR. MUHAMMAD SAEED BABAR.</t>
  </si>
  <si>
    <t>ABADI HAKAM ALI BAGHBANPURA,GUJRANWALA,GUJRANWALA,PUNJAB PAKISTAN</t>
  </si>
  <si>
    <t>10001869550010</t>
  </si>
  <si>
    <t>HAJI MUHAMMAD SADDIQE.</t>
  </si>
  <si>
    <t>8 CIVIL LINE,GRW,GUJRANWALA,PUNJAB PAKISTAN</t>
  </si>
  <si>
    <t>10001869640013</t>
  </si>
  <si>
    <t>MUZHAR ENGG.</t>
  </si>
  <si>
    <t>GONDLANWALA ROAD,GUJRANWALA,GUJRANWALA 52250,PUNJAB PAKISTAN</t>
  </si>
  <si>
    <t>10001869650012</t>
  </si>
  <si>
    <t>ELECTRICO PAK LTD.</t>
  </si>
  <si>
    <t>SIALKOT BYE PASS ROAD,GRW,GUJRANWALA 52250,PUNJAB PAKISTAN</t>
  </si>
  <si>
    <t>10001869670010</t>
  </si>
  <si>
    <t>ZAHID IQBAL.</t>
  </si>
  <si>
    <t>TAHIR STEEL HOUSE,GONDLANWALA ROAD GRW,GUJRANWALA,PUNJAB PAKISTAN</t>
  </si>
  <si>
    <t>10001869680010</t>
  </si>
  <si>
    <t>FAROOQ AHMED.</t>
  </si>
  <si>
    <t>SHAHEENABAD G T ROAD,GRW,GUJRANWALA,PUNJAB PAKISTAN</t>
  </si>
  <si>
    <t>10001869690019</t>
  </si>
  <si>
    <t>MAJID ALI.</t>
  </si>
  <si>
    <t>JAVAID SHEET MARKET,GONDLANWALA ROAD,GUJRANWALA,PUNJAB PAKISTAN</t>
  </si>
  <si>
    <t>10001869700010</t>
  </si>
  <si>
    <t>3410124242967</t>
  </si>
  <si>
    <t>ABDUL HAFEEZ.</t>
  </si>
  <si>
    <t>ST NO 6 MOHALLAH NOOR BAWA,GUJRANWALA,GUJRANWALA,PUNJAB PAKISTAN</t>
  </si>
  <si>
    <t>10001869720018</t>
  </si>
  <si>
    <t>MANZOOR AHMED QURESHI.</t>
  </si>
  <si>
    <t>MISSING,MISSING,GUJRANWALA,PUNJAB PAKISTAN</t>
  </si>
  <si>
    <t>10001869750015</t>
  </si>
  <si>
    <t>MUHAMMAD SADIQ.</t>
  </si>
  <si>
    <t>H N 2 MOHALLAH RAHWALI,GRW,GUJRANWALA,PUNJAB PAKISTAN</t>
  </si>
  <si>
    <t>10001869760014</t>
  </si>
  <si>
    <t>MIRZA ABID BAIG.</t>
  </si>
  <si>
    <t>GOBIND GARH GOVT ISLAMIA,COLLEGE ROAD GUJRANWALA,GUJRANWALA,PUNJAB PAKISTAN</t>
  </si>
  <si>
    <t>10001869770013</t>
  </si>
  <si>
    <t>PARVEEN AKHTER.</t>
  </si>
  <si>
    <t>10001869780012</t>
  </si>
  <si>
    <t>MUHAMMAD AKHTER.</t>
  </si>
  <si>
    <t>26 ISLAMABAD,GRW,GUJRANWALA,PUNJAB PAKISTAN</t>
  </si>
  <si>
    <t>10001869790011</t>
  </si>
  <si>
    <t>MUHAMMAD GULZAR.</t>
  </si>
  <si>
    <t>DIMOND PIPE TRADERS,GRW,GUJRANWALA 52250,PUNJAB PAKISTAN</t>
  </si>
  <si>
    <t>10001869810011</t>
  </si>
  <si>
    <t>CH. MUHAMMAD SHARIF.</t>
  </si>
  <si>
    <t>CLIMAX ABAD,GUJRANWALA,GUJRANWALA 52250,PUNJAB PAKISTAN</t>
  </si>
  <si>
    <t>10001869830010</t>
  </si>
  <si>
    <t>ATTA HUSSAIN BUTT.</t>
  </si>
  <si>
    <t>KHARADAN WALA BAZAR,GRWW,GUJRANWALA,PUNJAB PAKISTAN</t>
  </si>
  <si>
    <t>10001869840019</t>
  </si>
  <si>
    <t>MUHAMMAD EHSAN.</t>
  </si>
  <si>
    <t>4 NOOR BAWA,GRW,GUJRANWALA,PUNJAB PAKISTAN</t>
  </si>
  <si>
    <t>10001869900015</t>
  </si>
  <si>
    <t>THE CRAIN COMPANY.</t>
  </si>
  <si>
    <t>NEAR REGENT CINEMA G T ROAD,GUJRANWALA,GUJRANWALA,PUNJAB PAKISTAN</t>
  </si>
  <si>
    <t>10001869970019</t>
  </si>
  <si>
    <t>3410123286180</t>
  </si>
  <si>
    <t>SUGHRAN BEGUM.</t>
  </si>
  <si>
    <t>HOUSE NO 1335 STREET NO 10,GURUNANAK PURA,GUJRANWALA,PUNJAB PAKISTAN</t>
  </si>
  <si>
    <t>10001869990017</t>
  </si>
  <si>
    <t>MUHAMMAD MUMTAZ HUSSAIN.</t>
  </si>
  <si>
    <t>STREET NO 6 MOHALLAH NOOR BAWA,GUJRANWALA,GUJRANWALA,PUNJAB PAKISTAN</t>
  </si>
  <si>
    <t>10001870020016</t>
  </si>
  <si>
    <t>MST. FARAHAT TASNEEM.</t>
  </si>
  <si>
    <t>H NO 6 NOOR BAWA,GRW,GUJRANWALA,PUNJAB PAKISTAN</t>
  </si>
  <si>
    <t>10001870030015</t>
  </si>
  <si>
    <t>MUHAMMAD SHARIF BUTT.</t>
  </si>
  <si>
    <t>H NO 826 GALI NO 4,MOHALLAH PATHANWALA,GUJRANWALA,PUNJAB PAKISTAN</t>
  </si>
  <si>
    <t>10001870070011</t>
  </si>
  <si>
    <t>3410123252959</t>
  </si>
  <si>
    <t>MR. SHAUKAT ALI SHAD.</t>
  </si>
  <si>
    <t>BARYAR WALA TALWANDI MUSA KHAN,POST OFFISE TEH DISTT,GUJRANWALA,PUNJAB PAKISTAN</t>
  </si>
  <si>
    <t>10001870580014</t>
  </si>
  <si>
    <t>3410174806433</t>
  </si>
  <si>
    <t>MR. IMRAN SHAUJH.</t>
  </si>
  <si>
    <t>272 17 A MODEL TOWN,GUJRANWALA,GUJRANWALA,PUNJAB PAKISTAN</t>
  </si>
  <si>
    <t>10001870600014</t>
  </si>
  <si>
    <t>3410116524988</t>
  </si>
  <si>
    <t>AL MANTAQEEM STEEL</t>
  </si>
  <si>
    <t>JAVAID SHEET MARKET,GONDALAN WALA ROAD GUJRANWALA,GUJRANWALA,PUNJAB PAKISTAN</t>
  </si>
  <si>
    <t>10001870850015</t>
  </si>
  <si>
    <t>TAJARAT INTERNATINAL</t>
  </si>
  <si>
    <t>BAIG SONS NEAR REGENT CINEMA,G T ROAD GUJRANWALA,GUJRANWALA,PUNJAB PAKISTAN</t>
  </si>
  <si>
    <t>10001870870013</t>
  </si>
  <si>
    <t>3410195466731</t>
  </si>
  <si>
    <t>ZAFAR BROTHER</t>
  </si>
  <si>
    <t>PURANI CHUNGI HAFAZABAD ROAD,GUJRANWALA,GUJRANWALA,PUNJAB PAKISTAN</t>
  </si>
  <si>
    <t>10001870930010</t>
  </si>
  <si>
    <t>MARGIN ON..L/G/</t>
  </si>
  <si>
    <t>ABL GONDLAN WALA ROAD,GUJRANWALA PNO 9200321,MISSING,MISSING PAKISTAN</t>
  </si>
  <si>
    <t>10001882320011</t>
  </si>
  <si>
    <t>192</t>
  </si>
  <si>
    <t>GHALLAH MANDI, KAMOKI</t>
  </si>
  <si>
    <t>KHUSHI MUHD S/O MUHD IBRAHIM</t>
  </si>
  <si>
    <t>QIAM PUR DISTT,GUJRANWALA,GUJRANWALA          52470,                 PUNJAB</t>
  </si>
  <si>
    <t>11000063/5</t>
  </si>
  <si>
    <t>GUL KHAN</t>
  </si>
  <si>
    <t>VILLAGE RAJA SADOKE POST OFFIC,SAME,GUJRANWALA          52470,                 PUNJAB</t>
  </si>
  <si>
    <t>11000409/1</t>
  </si>
  <si>
    <t>ZUHARAN BEGUM W/O MUDH ARSHAD</t>
  </si>
  <si>
    <t>CIRCOLAR ROAD KAMOKE,,GUJRANWALA          52470,                 PUNJAB</t>
  </si>
  <si>
    <t>11000453/5</t>
  </si>
  <si>
    <t>NIAZ AHMED S/O CHIRAGH DIN</t>
  </si>
  <si>
    <t>MOHALLA MUBARAK PURA,KAMOKE,GUJRANWALA          52470,                 PUNJAB</t>
  </si>
  <si>
    <t>11000503/8</t>
  </si>
  <si>
    <t>JOHER S/O KARIM BUKISH</t>
  </si>
  <si>
    <t>VILLAGE TAMBOLI,P/O SADHOKE TEH KAMOKE,GUJRANWALA          52470,                 PUNJAB</t>
  </si>
  <si>
    <t>11000576/5</t>
  </si>
  <si>
    <t>MOHD AKRAM DAR S/O JAMAL DIN</t>
  </si>
  <si>
    <t>GALI NO 9,MOHALLA HAIDERY KAMOKE,GUJRANWALA          52470,                 PUNJAB</t>
  </si>
  <si>
    <t>11000667/7</t>
  </si>
  <si>
    <t>W/O MOHAMMAD SHAFI,MOUZA KALIKE P/O EMNABAD,GUJRANWALA          52470,                 PUNJAB</t>
  </si>
  <si>
    <t>11000810/6</t>
  </si>
  <si>
    <t>RASOOLAN BIBI W/O SULTANA MAI</t>
  </si>
  <si>
    <t>GHOSIYA CHOWK GALI SHEIK AMIN,WLAI KAMOKE,GUJRANWALA          52470,                 PUNJAB</t>
  </si>
  <si>
    <t>11001168/7</t>
  </si>
  <si>
    <t>MUHD RAMZAN S/O GHULAM MUHD</t>
  </si>
  <si>
    <t>NEAR ALLIED BANK,LIMITED KAMOKE,GUJRANWALA          52470,                 PUNJAB</t>
  </si>
  <si>
    <t>11001197/2</t>
  </si>
  <si>
    <t>MOHAMMAD RAMZAN S/O KHAIR DIN</t>
  </si>
  <si>
    <t>DERA MEHER SINGH,POST OFFICE QIAYM PUR KAMOKE,GUJRANWALA          52470,                 PUNJAB</t>
  </si>
  <si>
    <t>11001199/4</t>
  </si>
  <si>
    <t>SAYEEDA KHANAM W/O MUHD AYUB</t>
  </si>
  <si>
    <t>PURANI ABADI GALI,KAMOKE,GUJRANWALA          52470,                 PUNJAB</t>
  </si>
  <si>
    <t>11001200/0</t>
  </si>
  <si>
    <t>ANJUMAN TAHUFAZ/E/DOKANDARAN.</t>
  </si>
  <si>
    <t>C/O MUHAMMAD ASHRAF,G.T ROAD KAMOKE,DISTT GUJRANWALA,</t>
  </si>
  <si>
    <t>11001402/8</t>
  </si>
  <si>
    <t>MOHD. YOSAF S/O DEWAN ALI</t>
  </si>
  <si>
    <t>MOHALLA CANAL PARK,GALI NO.8 MURIDKE,SHEIKHUPURA,                 PUNJAB</t>
  </si>
  <si>
    <t>11001470/0</t>
  </si>
  <si>
    <t>FAQIR MUHD S/O QALINDAR</t>
  </si>
  <si>
    <t>NEAR RAILWAY PHATAK KAMOKE,,GUJRANWALA          52470,                 PUNJAB</t>
  </si>
  <si>
    <t>11001928/3</t>
  </si>
  <si>
    <t>HIDYAT BEGUM</t>
  </si>
  <si>
    <t>MOHLA MATA RANI,KAMOKE,GUJRANWALA          52470,                 PUNJAB</t>
  </si>
  <si>
    <t>11002000/8</t>
  </si>
  <si>
    <t>MUHD NAEEM S/O ABDUL KARIM</t>
  </si>
  <si>
    <t>GHALLA MANDI KAMOKE,,GUJRANWALA          52470,                 PUNJAB</t>
  </si>
  <si>
    <t>11002141/0</t>
  </si>
  <si>
    <t>ABDUL REHMAN S/O MUHD SHARIF</t>
  </si>
  <si>
    <t>GOLE BAZAR KAMOKE,,GUJRANWALA          52470,                 PUNJAB</t>
  </si>
  <si>
    <t>11002278/6</t>
  </si>
  <si>
    <t>MOHAMMAD ASLAM S/O ABDUL HAMID</t>
  </si>
  <si>
    <t>GOLE BAZAR,KAMOKE,GUJRANWALA          52470,                 PUNJAB</t>
  </si>
  <si>
    <t>RAZIA BEGUM</t>
  </si>
  <si>
    <t>MOHLA ISLAM ABAD NEAR G T ROAD,KAMOKE,GUJRANWALA          52470,                 PUNJAB</t>
  </si>
  <si>
    <t>11002450/0</t>
  </si>
  <si>
    <t>KAMAL DIN S/O KAIM DIN</t>
  </si>
  <si>
    <t>VILLAGA NATT KALAN,P/O SAME TEH KAMOKE,GUJRANWALA          52470,                 PUNJAB</t>
  </si>
  <si>
    <t>11002498/6</t>
  </si>
  <si>
    <t>TANZEEM NASWA</t>
  </si>
  <si>
    <t>SAMANA RICE MILLS,LINE PAR KEMOKE,,</t>
  </si>
  <si>
    <t>11002933/4</t>
  </si>
  <si>
    <t>MADRISA ISLAMIA MASJID HADRI</t>
  </si>
  <si>
    <t>MOHALA HADRI,KAMOKE,GUJRANWALA          52470,                 PUNJAB</t>
  </si>
  <si>
    <t>11003064/8</t>
  </si>
  <si>
    <t>DOST MUHAMMAD S/O ABDUL AZIZ</t>
  </si>
  <si>
    <t>GALI RAFIQUE PAHALWAN,MOHLA MATA RANI KAMOKE,GUJRANWALA          52470,                 PUNJAB</t>
  </si>
  <si>
    <t>11003069/3</t>
  </si>
  <si>
    <t>MOHD SALEEM S/OGHULAM MOHD</t>
  </si>
  <si>
    <t>MOHLA SALAMT PURA LINE,PAR KAMOKE,GUJRANWALA          52470,                 PUNJAB</t>
  </si>
  <si>
    <t>11003076/2</t>
  </si>
  <si>
    <t>MUHD DIN S/O KHUDA BUX</t>
  </si>
  <si>
    <t>G T ROAD,KAMOKE,GUJRANWALA          52470,                 PUNJAB</t>
  </si>
  <si>
    <t>11004102/1</t>
  </si>
  <si>
    <t>MUHD ASHRAF S/O ISMAIL</t>
  </si>
  <si>
    <t>VILLAGE PUL SHAH DOULA,TEHSIL KAMOKE,GUJRANWALA          52470,                 PUNJAB</t>
  </si>
  <si>
    <t>11004194/1</t>
  </si>
  <si>
    <t>28687609434</t>
  </si>
  <si>
    <t>MANZOOR HUSSAIN URF ALIA</t>
  </si>
  <si>
    <t>MOH.SALAMAT PURA LINE PAR,KAMOKE,GUJRANWALA          52470,                 PUNJAB</t>
  </si>
  <si>
    <t>11004269/3</t>
  </si>
  <si>
    <t>28605205168</t>
  </si>
  <si>
    <t>MAIRAJ DIN</t>
  </si>
  <si>
    <t>VILLAGE RAJA SADOKE PSOT,OFFICE KAMOKE,GUJRANWALA          52470,                 PUNJAB</t>
  </si>
  <si>
    <t>11004446/2</t>
  </si>
  <si>
    <t>JANNAT BIBI S/O MUHD ISMAIL</t>
  </si>
  <si>
    <t>VILLAGE TAMBOOLI POST OFFICE,SAME,GUJRANWALA          52470,                 PUNJAB</t>
  </si>
  <si>
    <t>11004675/3</t>
  </si>
  <si>
    <t>28628522259</t>
  </si>
  <si>
    <t>MOHAMMAD ISHAQUE + FATIMA BIBI</t>
  </si>
  <si>
    <t>LINE PAR MOHALLA SALAMAT PURA,GALI MASTER SHER MOHAMMAD WALI,GUJRANWALA          52470,                 PUNJAB</t>
  </si>
  <si>
    <t>11004779/0</t>
  </si>
  <si>
    <t>3410204467145</t>
  </si>
  <si>
    <t>MUHD AMIN S/O NAWAB DIN</t>
  </si>
  <si>
    <t>HOSUE NO B1/28/19 STREET OLD,POST OFFICE KAMOKE,GUJRANWALA          52470,                 PUNJAB</t>
  </si>
  <si>
    <t>11004808/8</t>
  </si>
  <si>
    <t>28691139234</t>
  </si>
  <si>
    <t>MUHD JAVED S/O MUHD RAFIQ</t>
  </si>
  <si>
    <t>HOUSE NO.65 PURANI ABADI,KAMOKE,GUJRANWALA          52470,                 PUNJAB</t>
  </si>
  <si>
    <t>11004909/2</t>
  </si>
  <si>
    <t>3410106730101</t>
  </si>
  <si>
    <t>NAZIR HUSSAIN S/O MUHD HUSSAIN</t>
  </si>
  <si>
    <t>MOHLA NAI ABADI EAST BANGLA,GHIAN wALI DISTRICT GUJRANWAL,GUJRANWALA          52470,                 PUNJAB</t>
  </si>
  <si>
    <t>11004932/1</t>
  </si>
  <si>
    <t>3410137331983</t>
  </si>
  <si>
    <t>MUHAMMAD NAZIR S/O DIN</t>
  </si>
  <si>
    <t>SAKANA BHANPUR P/O POORAN PUR,DISTT GUJRANWALA,GUJRANWALA          52470,                 PUNJAB</t>
  </si>
  <si>
    <t>11005353/2</t>
  </si>
  <si>
    <t>28639065843</t>
  </si>
  <si>
    <t>SOURIA JAFARI W/O MUHD LATIF</t>
  </si>
  <si>
    <t>HOUSE NO 505 GALI NO 5 MOHLA,HAIDRI KAMOKE,GUJRANWALA          52470,                 PUNJAB</t>
  </si>
  <si>
    <t>11005810/6</t>
  </si>
  <si>
    <t>3410244878699</t>
  </si>
  <si>
    <t>SH.MUHAMMAD SADIQ S/O MUHD JAN</t>
  </si>
  <si>
    <t>GHALLA MANDI KAMOKE,NEAR ALLIED BANK,GUJRANWALA          52470,                 PUNJAB</t>
  </si>
  <si>
    <t>11005959/6</t>
  </si>
  <si>
    <t>3410254063350</t>
  </si>
  <si>
    <t>SALEEM AKHTAR W/O MUHD ASLAM</t>
  </si>
  <si>
    <t>TOLIKAY DERA SHAR MUHAMMAD,POST OFFICE KHAS KAMOKE,GUJRANWALA          52470,                 PUNJAB</t>
  </si>
  <si>
    <t>11006126/7</t>
  </si>
  <si>
    <t>28687640324</t>
  </si>
  <si>
    <t>HAJI ABDUL RASHED S/O MOLA BUX</t>
  </si>
  <si>
    <t>GHAL PURNA POST OFFICE BASRA,MARKEDT KAMOKE,GUJRANWALA          52470,                 PUNJAB</t>
  </si>
  <si>
    <t>11006178/9</t>
  </si>
  <si>
    <t>KHO NOOR WORKS COMPANY</t>
  </si>
  <si>
    <t>TOLAKY ROAD KAMOKE,TOLAYKI ROAD KAMOKI,GUJRANWALA          52470,                 PUNJAB</t>
  </si>
  <si>
    <t>12000826/1</t>
  </si>
  <si>
    <t>ANJUMAN GHULAMAN/E/RASOOL</t>
  </si>
  <si>
    <t>MARKAZI MASJID KAMOKE,,GUJRANWALA          52470,                 PUNJAB</t>
  </si>
  <si>
    <t>12000912/8</t>
  </si>
  <si>
    <t>MASJID FAIZ MADINA</t>
  </si>
  <si>
    <t>MADINA ROAD MUHAMMAD NAGHAR,KAMOKE,GUJRANWALA          52470,                 PUNJAB</t>
  </si>
  <si>
    <t>12001451/4</t>
  </si>
  <si>
    <t>MUHD RAZZAQ S/O GHULAM MUHD</t>
  </si>
  <si>
    <t>TIBBA MOHD NAGAR KHAN BRIKS,MANDIALA ROAD KAMOKE,GUJRANWALA          52470,                 PUNJAB</t>
  </si>
  <si>
    <t>12001808/3</t>
  </si>
  <si>
    <t>MISS BILAL SHAKEL BAIG</t>
  </si>
  <si>
    <t>SHEESH MEHAL ROAD,NEAR DR.AROOQ KAMOKE,GUJRANWALA          52470,                 PUNJAB</t>
  </si>
  <si>
    <t>12001868/5</t>
  </si>
  <si>
    <t>3520276683731</t>
  </si>
  <si>
    <t>B.M.COMISSION SHOP</t>
  </si>
  <si>
    <t>12001987/1</t>
  </si>
  <si>
    <t>28790101157</t>
  </si>
  <si>
    <t>MUHD SHAFIQ S/O ABDUL KARIM</t>
  </si>
  <si>
    <t>NOSHEHRA VIRKAN ROAD,VILLAGE PAGALA P/O LALA PUR,GUJRANWALA          52470,                 PUNJAB</t>
  </si>
  <si>
    <t>12002133/7</t>
  </si>
  <si>
    <t>22714007874</t>
  </si>
  <si>
    <t>CH HAYDAT ULLAH S/O ABDUL KHAL</t>
  </si>
  <si>
    <t>PHASE NO: 5 KOTHI NO:7,GUJRANWALA CANTT GUJRANWALA,GUJRANWALA          52470,                 PUNJAB</t>
  </si>
  <si>
    <t>12002208/9</t>
  </si>
  <si>
    <t>278</t>
  </si>
  <si>
    <t>G.T. ROAD, MURIDKE</t>
  </si>
  <si>
    <t>8130175331575</t>
  </si>
  <si>
    <t>ALI SHAN</t>
  </si>
  <si>
    <t>GALI NO 4 MOHALLA REHMAN PURA,DAUKE MURIDKE,SHEIKHUPURA         39000,                 PUNJAB</t>
  </si>
  <si>
    <t>11004300/0</t>
  </si>
  <si>
    <t>3540123138009</t>
  </si>
  <si>
    <t>M.ISAMAILL</t>
  </si>
  <si>
    <t>H.3 GALI 1 MOH. PIRAN MURIDKE,,SHEIKHUPURA         39000,                 PUNJAB</t>
  </si>
  <si>
    <t>11005542/0</t>
  </si>
  <si>
    <t>3540149363925</t>
  </si>
  <si>
    <t>M.YAQOOB</t>
  </si>
  <si>
    <t>SHEIKHUPURA BEDAD PO SAME,TEH MURIDKE,SHEIKHUPURA         39000,                 PUNJAB</t>
  </si>
  <si>
    <t>11006136/4</t>
  </si>
  <si>
    <t>3520113774666</t>
  </si>
  <si>
    <t>FAIZ KHANUM</t>
  </si>
  <si>
    <t>HOUSE NO123/A NOOR UD DIN,COLONY MILLAT ROAD,FAISALABAD          44000,                 PUNJAB</t>
  </si>
  <si>
    <t>11006588/8</t>
  </si>
  <si>
    <t>3540373196849</t>
  </si>
  <si>
    <t>MUNAWAR ABBAS.</t>
  </si>
  <si>
    <t>SDO OFFICE CANAL PARK,MURIDKE,SHEIKHUPURA,                 PUNJAB</t>
  </si>
  <si>
    <t>11006957/3</t>
  </si>
  <si>
    <t>290</t>
  </si>
  <si>
    <t>NOSHERA VIRKAN, GUJRANWALA</t>
  </si>
  <si>
    <t>93052/3</t>
  </si>
  <si>
    <t>375</t>
  </si>
  <si>
    <t>AKBAR BAZAR, SHEIKHUPURA</t>
  </si>
  <si>
    <t>FOZIA IRSHAD</t>
  </si>
  <si>
    <t>AL FAZAL STREET MOHALLAH,PIR BAHAR SHAH,SHEIKHUPURA,PUNJAB PAKISTAN</t>
  </si>
  <si>
    <t>10004205720011</t>
  </si>
  <si>
    <t>MUHAMMAD RAZZAQ</t>
  </si>
  <si>
    <t>AL FAZAL STREET MOHALLAH PIR,BAHAR SHAH,SHEIKHUPURA,PUNJAB PAKISTAN</t>
  </si>
  <si>
    <t>10004205730010</t>
  </si>
  <si>
    <t>ARIF HUSSIN</t>
  </si>
  <si>
    <t>VILLAGE NOORPUR VIRKAN POST,OFFICE SAME,SHEIKHUPURA,PUNJAB PAKISTAN</t>
  </si>
  <si>
    <t>10004205750019</t>
  </si>
  <si>
    <t>MISS REHELA ASHRAF</t>
  </si>
  <si>
    <t>10004205760018</t>
  </si>
  <si>
    <t>10004205780016</t>
  </si>
  <si>
    <t>10004205800016</t>
  </si>
  <si>
    <t>HAMID NAZIR</t>
  </si>
  <si>
    <t>10004205820014</t>
  </si>
  <si>
    <t>BARKET ALI</t>
  </si>
  <si>
    <t>NAZIR AUTO SERVICE,SARGODHA ROAD,SHEIKHUPURA,PUNJAB PAKISTAN</t>
  </si>
  <si>
    <t>10004205840012</t>
  </si>
  <si>
    <t>HAJI MOHD NAZIR NASIM</t>
  </si>
  <si>
    <t>RUPALI POLYESTER LTD,LAHORE SARGODHA,SHEIKHUPURA,PUNJAB PAKISTAN</t>
  </si>
  <si>
    <t>10004205880019</t>
  </si>
  <si>
    <t>LHANDA BALDEES</t>
  </si>
  <si>
    <t>AL NOOR BARA DARI,ROAD,SHEIKHUPURA,PUNJAB PAKISTAN</t>
  </si>
  <si>
    <t>10004205900019</t>
  </si>
  <si>
    <t>MST RAFIT KHANUM</t>
  </si>
  <si>
    <t>10004205950014</t>
  </si>
  <si>
    <t>MUBARIK AHMED</t>
  </si>
  <si>
    <t>10004205980011</t>
  </si>
  <si>
    <t>MUHAMMAD IRSHAD BUTT</t>
  </si>
  <si>
    <t>AL FAZAL MANZIL COWK PIR BAHAR,SHAH SKP,MISSING,MISSING PAKISTAN</t>
  </si>
  <si>
    <t>10004205990010</t>
  </si>
  <si>
    <t>MUHD AKRAM</t>
  </si>
  <si>
    <t>10004206030016</t>
  </si>
  <si>
    <t>10004206060013</t>
  </si>
  <si>
    <t>MIS SAFIA BHATTI</t>
  </si>
  <si>
    <t>10004206120010</t>
  </si>
  <si>
    <t>MISBAHA BIBI</t>
  </si>
  <si>
    <t>10004206140018</t>
  </si>
  <si>
    <t>MIS FARRAKH SHAHNAZ</t>
  </si>
  <si>
    <t>10004206150017</t>
  </si>
  <si>
    <t>HOUSE NO 1 STREET NO 1,MOHALLAH RAM GARHA,SHEIKHUPURA,PUNJAB PAKISTAN</t>
  </si>
  <si>
    <t>10004206180014</t>
  </si>
  <si>
    <t>MUHD YOUSAF</t>
  </si>
  <si>
    <t>10004206190013</t>
  </si>
  <si>
    <t>ZAHID RAZA</t>
  </si>
  <si>
    <t>SHAH RAH AUTOS NEAR BANK ALFAL,AH LAHORE SARGODHA ROAD SHEIKH,MISSING,MISSING PAKISTAN</t>
  </si>
  <si>
    <t>10004206230011</t>
  </si>
  <si>
    <t>ASSAD ULLAH</t>
  </si>
  <si>
    <t>10004206240010</t>
  </si>
  <si>
    <t>MST RAMZAN</t>
  </si>
  <si>
    <t>10004206290016</t>
  </si>
  <si>
    <t>MUHAMMAD ALAM</t>
  </si>
  <si>
    <t>CHAK NO 84 SHAHKOT TEH DISTT,SHEIKHUPURA,MISSING,MISSING PAKISTAN</t>
  </si>
  <si>
    <t>10004206330014</t>
  </si>
  <si>
    <t>10004206340013</t>
  </si>
  <si>
    <t>GULZAR AHMED KHAN</t>
  </si>
  <si>
    <t>10004206350012</t>
  </si>
  <si>
    <t>10004206370010</t>
  </si>
  <si>
    <t>M SHAHID S/O M TUFAIL</t>
  </si>
  <si>
    <t>HUMAYUN BAZAR,DISTT SHEIKHUPURA,MISSING,MISSING PAKISTAN</t>
  </si>
  <si>
    <t>10004206390019</t>
  </si>
  <si>
    <t>HAJI MUHAMMAD HANIF</t>
  </si>
  <si>
    <t>10004206400010</t>
  </si>
  <si>
    <t>10004206450015</t>
  </si>
  <si>
    <t>JANDIALA ROAD MOH FAROOQ GUNJ,DISTT,SHEIKHUPURA 39350,PUNJAB PAKISTAN</t>
  </si>
  <si>
    <t>10004206460014</t>
  </si>
  <si>
    <t>MUHAMMAD MANSHA</t>
  </si>
  <si>
    <t>CHAK CHAH CHANDOO KHARIAN WALA,DISTT,SHEIKHUPURA 39350,PUNJAB PAKISTAN</t>
  </si>
  <si>
    <t>10004206470013</t>
  </si>
  <si>
    <t>SYED MOHD ALI</t>
  </si>
  <si>
    <t>10004206500012</t>
  </si>
  <si>
    <t>3540415657873</t>
  </si>
  <si>
    <t>HAFIZ A ABDULAH SO ABDUL HAMID</t>
  </si>
  <si>
    <t>MIRZA VIRKAN ROAD MOHALLAH,CHAH REHMANPURA,SHEIKHUPURA,PUNJAB PAKISTAN</t>
  </si>
  <si>
    <t>10004206720016</t>
  </si>
  <si>
    <t>WAQAS AKHTAR</t>
  </si>
  <si>
    <t>HOUSE NO 24D CIVIL OFFICERS,COLONY NOOR MAHAL ROAD,BAHAWALPUR,PUNJAB PAKISTAN</t>
  </si>
  <si>
    <t>10004206740014</t>
  </si>
  <si>
    <t>KHALID JAVED CH</t>
  </si>
  <si>
    <t>AL NOOR BARA DARI ROAD,SHAHDRA TOWN,SHEIKHUPURA,PUNJAB PAKISTAN</t>
  </si>
  <si>
    <t>10004206800010</t>
  </si>
  <si>
    <t>AIA BAZAR SKP,CITY,SHEIKHUPURA 39350,PUNJAB PAKISTAN</t>
  </si>
  <si>
    <t>10004206860015</t>
  </si>
  <si>
    <t>SARFERAZ AHMED</t>
  </si>
  <si>
    <t>19C COLLEGE ROAD CIVIL,LINES,SHEIKHUPURA,PUNJAB PAKISTAN</t>
  </si>
  <si>
    <t>10004206870014</t>
  </si>
  <si>
    <t>GHULAM HAUDER</t>
  </si>
  <si>
    <t>MOHALLAH ARAYAN,WALA,SHEIKHUPURA,PUNJAB PAKISTAN</t>
  </si>
  <si>
    <t>10004206890012</t>
  </si>
  <si>
    <t>IMTIAZ AHMED</t>
  </si>
  <si>
    <t>OLD CITY SHEIKHUPURA,0,MISSING,MISSING PAKISTAN</t>
  </si>
  <si>
    <t>10004206920011</t>
  </si>
  <si>
    <t>GALI 6 REHMAT COLONY SKP,CITY,SHEIKHUPURA 39350,PUNJAB PAKISTAN</t>
  </si>
  <si>
    <t>10004207010012</t>
  </si>
  <si>
    <t>ABDUL GHAGAR</t>
  </si>
  <si>
    <t>MOH VIRKAN GUJRAIN WALA RD SKP,CITY,SHEIKHUPURA 39350,PUNJAB PAKISTAN</t>
  </si>
  <si>
    <t>10004207030010</t>
  </si>
  <si>
    <t>MUHAMMAD ASALM</t>
  </si>
  <si>
    <t>MOH HINJRAN WALA SKP,CITY,SHEIKHUPURA 39350,PUNJAB PAKISTAN</t>
  </si>
  <si>
    <t>10004207080016</t>
  </si>
  <si>
    <t>MAZSOODA BIBI</t>
  </si>
  <si>
    <t>GALO DANDA TEH FAROOZ WALA SKP,CITY,SHEIKHUPURA 39350,PUNJAB PAKISTAN</t>
  </si>
  <si>
    <t>10004207100016</t>
  </si>
  <si>
    <t>AMBERN RAZA</t>
  </si>
  <si>
    <t>NAI ABADHI MOH ARRIAN SKP,CITY,SHEIKHUPURA 39350,PUNJAB PAKISTAN</t>
  </si>
  <si>
    <t>10004207120014</t>
  </si>
  <si>
    <t>NUZHAT JAVED.</t>
  </si>
  <si>
    <t>CIVIL LINE,SHEIKHUPURA,MISSING,MISSING PAKISTAN</t>
  </si>
  <si>
    <t>10004207150011</t>
  </si>
  <si>
    <t>MOHD ASHAQ</t>
  </si>
  <si>
    <t>GRIAN,MARKET,SHEIKHUPURA,PUNJAB PAKISTAN</t>
  </si>
  <si>
    <t>10004207190018</t>
  </si>
  <si>
    <t>PERVAIZ AKBAR LODHI</t>
  </si>
  <si>
    <t>10004207210018</t>
  </si>
  <si>
    <t>IQBAL BOAT HOUSE MAIN BAZAR,SKP,MISSING,MISSING PAKISTAN</t>
  </si>
  <si>
    <t>10004207410013</t>
  </si>
  <si>
    <t>RANA ZULFIQAR KHALID</t>
  </si>
  <si>
    <t>ST KHALID ROAD CITY SKP,CITY,SHEIKHUPURA 39350,PUNJAB PAKISTAN</t>
  </si>
  <si>
    <t>10004207640016</t>
  </si>
  <si>
    <t>SHAHZAD AKRAM S/O M AKRAM</t>
  </si>
  <si>
    <t>KHALID ROAD KHUSHI STREET,MOHALLAH MUSLIM GUNJ,SHEIKHUPURA 39350,PUNJAB PAKISTAN</t>
  </si>
  <si>
    <t>10004207650015</t>
  </si>
  <si>
    <t>RAJAB ALI SO MUHD HANIF HANIF</t>
  </si>
  <si>
    <t>KHOKAR MOH GALI RAJA SOWAR KJH,AN SHEKHPURA,SHEIKHUPURA 39350,PUNJAB PAKISTAN</t>
  </si>
  <si>
    <t>10004207740019</t>
  </si>
  <si>
    <t>3540416796311</t>
  </si>
  <si>
    <t>ABDUL REHMAN SO MUHD NAZIR</t>
  </si>
  <si>
    <t>GALI ALI MUHD OLD CITY,HINJRAN WALA CITY SKP,SHEIKHUPURA 39350,PUNJAB PAKISTAN</t>
  </si>
  <si>
    <t>10004207890017</t>
  </si>
  <si>
    <t>CH MANZOOR AHMED</t>
  </si>
  <si>
    <t>VILKOT PINDI DAS TEHSIL,FAROOZ WALA,SHEIKHUPURA,PUNJAB PAKISTAN</t>
  </si>
  <si>
    <t>10004208000018</t>
  </si>
  <si>
    <t>MUHAMMAD RAIZ</t>
  </si>
  <si>
    <t>VILL KURLKAY MANARA SKP,CITY,SHEIKHUPURA 39350,PUNJAB PAKISTAN</t>
  </si>
  <si>
    <t>10004208250019</t>
  </si>
  <si>
    <t>SAMINA AKRAM</t>
  </si>
  <si>
    <t>207 A BLOCK NO 2,GULSHAN RAVI,KARACHI 72000,SINDH PAKISTAN</t>
  </si>
  <si>
    <t>10004208290015</t>
  </si>
  <si>
    <t>3540416251533</t>
  </si>
  <si>
    <t>ALLAH DITTA BHATTI</t>
  </si>
  <si>
    <t>RAO PARK NEAR AWASIA MAJID,JANDIALA ROAD SHEIKHUPURA,SHEIKHUPURA 39350,PUNJAB PAKISTAN</t>
  </si>
  <si>
    <t>10004208630011</t>
  </si>
  <si>
    <t>3540475221241</t>
  </si>
  <si>
    <t>AFTAB AHMED.</t>
  </si>
  <si>
    <t>NEW GULASTAN TAILOR,JAHANGIR BAZAR SKP,MISSING,MISSING PAKISTAN</t>
  </si>
  <si>
    <t>10004208700017</t>
  </si>
  <si>
    <t>10004208830017</t>
  </si>
  <si>
    <t>3540415040885</t>
  </si>
  <si>
    <t>MUHAMMAD AHMED SHAH</t>
  </si>
  <si>
    <t>ALMINDA SPINNING MILLS,LAHORE ROAD,SHEIKHUPURA 39350,PUNJAB PAKISTAN</t>
  </si>
  <si>
    <t>10004208910011</t>
  </si>
  <si>
    <t>KHURSHID BIBI</t>
  </si>
  <si>
    <t>PIR FATEH DIN ROAD,JEHANGIRABAD,SHEIKHUPURA,PUNJAB PAKISTAN</t>
  </si>
  <si>
    <t>10004208930010</t>
  </si>
  <si>
    <t>3520206044673</t>
  </si>
  <si>
    <t>CH SHOUKAT ALI</t>
  </si>
  <si>
    <t>LARKAY NAIMAT SHRIQ PUR TEH,FEROZ WALA,SHEIKHUPURA 39350,PUNJAB PAKISTAN</t>
  </si>
  <si>
    <t>10004208960017</t>
  </si>
  <si>
    <t>3540443694215</t>
  </si>
  <si>
    <t>INTIZAR HUSSIN</t>
  </si>
  <si>
    <t>BARAIN WALA PO BHIKHI SKP,CITY,SHEIKHUPURA 39350,PUNJAB PAKISTAN</t>
  </si>
  <si>
    <t>10004208970016</t>
  </si>
  <si>
    <t>3520207317383</t>
  </si>
  <si>
    <t>AFTAB AHMED</t>
  </si>
  <si>
    <t>HNO 223 MUHAMMAD ALI PARK SKP,CITY,SHEIKHUPURA 39350,PUNJAB PAKISTAN</t>
  </si>
  <si>
    <t>10004208980015</t>
  </si>
  <si>
    <t>3540416159939</t>
  </si>
  <si>
    <t>MUHAMMAD JAFAR</t>
  </si>
  <si>
    <t>HNO 131 JINNAH PARK SKP,CITY,SHEIKHUPURA 39350,PUNJAB PAKISTAN</t>
  </si>
  <si>
    <t>10004209020010</t>
  </si>
  <si>
    <t>3540415777563</t>
  </si>
  <si>
    <t>GRAIN MARKET,DISTT,SHEIKHUPURA 39350,PUNJAB PAKISTAN</t>
  </si>
  <si>
    <t>10004209050018</t>
  </si>
  <si>
    <t>3650213786105</t>
  </si>
  <si>
    <t>SULTAN MEHMOOD MALIK</t>
  </si>
  <si>
    <t>CHAK NO 39 14 2,CHEECHA WATNI,SAHIWAL 39350,PUNJAB PAKISTAN</t>
  </si>
  <si>
    <t>10004209230015</t>
  </si>
  <si>
    <t>CHOCHOKE,SKP,MISSING,MISSING PAKISTAN</t>
  </si>
  <si>
    <t>10004210230012</t>
  </si>
  <si>
    <t>MR AHMAD YAR S/O BILAL</t>
  </si>
  <si>
    <t>STREET MASJID NOOR UL HUDA,WARD NO 13,SHEIKHUPURA,PUNJAB PAKISTAN</t>
  </si>
  <si>
    <t>10004210390010</t>
  </si>
  <si>
    <t>MR SAFDAR HUSSAIN S/O M.HANIF</t>
  </si>
  <si>
    <t>TANDIALA ROAD FAROOQ GUNJ,SKP,MISSING,MISSING PAKISTAN</t>
  </si>
  <si>
    <t>10004211650016</t>
  </si>
  <si>
    <t>3540415562449</t>
  </si>
  <si>
    <t>MUSHTAQ AHMED SHAHID.</t>
  </si>
  <si>
    <t>HOUSE NO BIII 30 AS STREET,TARIQ ROAD MOHALLAH MUGHALPURA,SHEIKHUPURA,PUNJAB PAKISTAN</t>
  </si>
  <si>
    <t>10004212200014</t>
  </si>
  <si>
    <t>CH.SULTAN SAEDAR ALI</t>
  </si>
  <si>
    <t>10004212290016</t>
  </si>
  <si>
    <t>MUHAMMAD JAWAID AMIN S/O M AMI</t>
  </si>
  <si>
    <t>HOUSE NO 47 ZAFAR ALI,ROAD,,NIGERIA</t>
  </si>
  <si>
    <t>10004214930010</t>
  </si>
  <si>
    <t>3540408298755</t>
  </si>
  <si>
    <t>M.YOUNIS</t>
  </si>
  <si>
    <t>V BAIRA P O JOYYIANWAWA,DISTT,SHEIKHUPURA 39350,PUNJAB PAKISTAN</t>
  </si>
  <si>
    <t>10004214960017</t>
  </si>
  <si>
    <t>MUSSRAT BIBI</t>
  </si>
  <si>
    <t>10004215060017</t>
  </si>
  <si>
    <t>10004215080015</t>
  </si>
  <si>
    <t>M ILYAS S/O DIL MOHAMMAD</t>
  </si>
  <si>
    <t>COLLEGE ROAD CIVIL LINE,CITY,SHEIKHUPURA 39350,PUNJAB PAKISTAN</t>
  </si>
  <si>
    <t>10004215200018</t>
  </si>
  <si>
    <t>WAZIRAN D/O SHERAH</t>
  </si>
  <si>
    <t>GHREEB ABAD SHEIKHUPU,CITY,SHEIKHUPURA 39350,PUNJAB PAKISTAN</t>
  </si>
  <si>
    <t>10004215680011</t>
  </si>
  <si>
    <t>3540462137974</t>
  </si>
  <si>
    <t>NABALA TARIQ S/O TARIQ AMIN</t>
  </si>
  <si>
    <t>HABIB COLONY NEAR,CHAKI ATTA,SHEIKHUPURA 39350,PUNJAB PAKISTAN</t>
  </si>
  <si>
    <t>10004215950012</t>
  </si>
  <si>
    <t>3540415484251</t>
  </si>
  <si>
    <t>ABDUL WAHEEB QRASHI S/O DR</t>
  </si>
  <si>
    <t>YOUSAF QUARSHI MUHAMMAD,HOSPITAL SARGODHA ROAD,SHEIKHUPURA 39350,PUNJAB PAKISTAN</t>
  </si>
  <si>
    <t>10004215960011</t>
  </si>
  <si>
    <t>FAHIM REHMAN S/O MUHD YOUSAF</t>
  </si>
  <si>
    <t>OLD CITY,DISTT,SHEIKHUPURA 39350,PUNJAB PAKISTAN</t>
  </si>
  <si>
    <t>10004215970010</t>
  </si>
  <si>
    <t>3540491873951</t>
  </si>
  <si>
    <t>MUHD RAMZAN S/O MUHD BABU</t>
  </si>
  <si>
    <t>CHAK DHANT PURA POST,OFFICE KHAS,SHEIKHUPURA,PUNJAB PAKISTAN</t>
  </si>
  <si>
    <t>10004217080014</t>
  </si>
  <si>
    <t>3540461845036</t>
  </si>
  <si>
    <t>AZRA BIBI D/O.HASAN MUHAMMAD</t>
  </si>
  <si>
    <t>NOOR PUR VIRKAN,CITY,SHEIKHUPURA 39350,PUNJAB PAKISTAN</t>
  </si>
  <si>
    <t>10004220090010</t>
  </si>
  <si>
    <t>3410305027279</t>
  </si>
  <si>
    <t>MUHAMMAD ILYAS S/O.M.ISHAQ</t>
  </si>
  <si>
    <t>MARI BHANDARAN P O KHAS,TEH NOWSHERA VIRKAN DISTT,GUJRANWALA 38000,PUNJAB PAKISTAN</t>
  </si>
  <si>
    <t>10004220780010</t>
  </si>
  <si>
    <t>NATIONAL INS FINNANICE CRO</t>
  </si>
  <si>
    <t>10004258430017</t>
  </si>
  <si>
    <t>V.L.P.MEMBERSHIP.FEE.</t>
  </si>
  <si>
    <t>10004258480012</t>
  </si>
  <si>
    <t>GENERAL MANAGER</t>
  </si>
  <si>
    <t>GENERAL MANAGER PLP TRAINING,CENTRE CHOWK PIR BAHAR SHAH,SHEIKHUPURA,PUNJAB PAKISTAN</t>
  </si>
  <si>
    <t>10004258600015</t>
  </si>
  <si>
    <t>520</t>
  </si>
  <si>
    <t>SHARAQPUR SHARIF, GUJRANWALA</t>
  </si>
  <si>
    <t>MIAN JAMIL AHMED</t>
  </si>
  <si>
    <t>2675001</t>
  </si>
  <si>
    <t>560</t>
  </si>
  <si>
    <t>G.T. ROAD, GHAKHAR MANDI</t>
  </si>
  <si>
    <t>MUHAMMAD ASGHAR</t>
  </si>
  <si>
    <t>MOHALLA NORMAL SCHOOL,GHAKKAR MANDI,GUJRANWALA          52250,0                PUNJAB</t>
  </si>
  <si>
    <t>11000291/3</t>
  </si>
  <si>
    <t>ARIS/A/JOHN S/O GHASEETA JOHN</t>
  </si>
  <si>
    <t>NEAR HOSPITAL ROAD,GHAKKAR MANDI,GUJRANWALA          52250,0                PUNJAB</t>
  </si>
  <si>
    <t>11000357/4</t>
  </si>
  <si>
    <t>MUHAMMAD HANIF S/O H.M.HUSSAIN</t>
  </si>
  <si>
    <t>GALI ALLAH LOK NAI ABADI,GAKKHAR MANDI,GUJRANWALA          52250,0553 880927      PUNJAB</t>
  </si>
  <si>
    <t>11000405/5</t>
  </si>
  <si>
    <t>HOUISE NO 1707 MOHALLA SHAH,JMAL GAKKHAR,GUJRANWALA          52250,055 3880927      PUNJAB</t>
  </si>
  <si>
    <t>11000435/1</t>
  </si>
  <si>
    <t>SETHI IND POST OFFICE,GAKKHAR,GUJRANWALA          52250,055 3880927+     PUNJAB</t>
  </si>
  <si>
    <t>11000446/4</t>
  </si>
  <si>
    <t>SHAZIA NASREEN</t>
  </si>
  <si>
    <t>KOT NOORA ROAD POST OFFICE,GAKKHAR,GUJRANWALA          52250,055 3880927      PUNJAB</t>
  </si>
  <si>
    <t>11000469/1</t>
  </si>
  <si>
    <t>SHAHIDA ALITAF</t>
  </si>
  <si>
    <t>NOORA KOT ROAD,POST OFFICE GAKKHAR MANDI,GUJRANWALA          52250,055 3880927      PUNJAB</t>
  </si>
  <si>
    <t>11000572/9</t>
  </si>
  <si>
    <t>MAJOR ALTAF AHMED</t>
  </si>
  <si>
    <t>CHEEMA HOUSE G T ROAD POST,OFFICE GAKKHAR,GUJRANWALA          52250,0 553880927      PUNJAB</t>
  </si>
  <si>
    <t>11000580/9</t>
  </si>
  <si>
    <t>MISTRY INAYAT ULLAH</t>
  </si>
  <si>
    <t>KOT NOORA ROAD POST,OFFICE GAKKHAR,GUJRANWALA          52250,055 3880927      PUNJAB</t>
  </si>
  <si>
    <t>11000597/8</t>
  </si>
  <si>
    <t>KHUSHI MUHAMMAD S/O KARIM BUX.</t>
  </si>
  <si>
    <t>11000598/9</t>
  </si>
  <si>
    <t>ZAFAR ALI</t>
  </si>
  <si>
    <t>WARD NO 6 POST OFFICE,GAKKHAR,GUJRANWALA          52250,055 3880927      PUNJAB</t>
  </si>
  <si>
    <t>11000621/1</t>
  </si>
  <si>
    <t>KHALID MASOOD ,</t>
  </si>
  <si>
    <t>HOUSE NO 817 B SATELLITE,TOWN GUJRANWALA,GUJRANWALA          52250,0                PUNJAB</t>
  </si>
  <si>
    <t>11001870/0</t>
  </si>
  <si>
    <t>220 KV GRID STATION WAPDA,GHAKHAR,GUJRANWALA          52250,0                PUNJAB</t>
  </si>
  <si>
    <t>11001975/8</t>
  </si>
  <si>
    <t>SURRIYA ASLAM</t>
  </si>
  <si>
    <t>GHALLA MANDI GHAKKAR,GHAKKAR MANDI,GUJRANWALA          52250,0                PUNJAB</t>
  </si>
  <si>
    <t>11002073/3</t>
  </si>
  <si>
    <t>VILLAGE AND POST OFFICE,IBN WALI,GUJRANWALA          52250,055 3880927      PUNJAB</t>
  </si>
  <si>
    <t>11002172/5</t>
  </si>
  <si>
    <t>QAMAR SHAHZAD S/O M.SHAFI</t>
  </si>
  <si>
    <t>WARD 12  MOHALLAH TAILIAWALA,GHAKKHAR,GUJRANWALA          52250,0                PUNJAB</t>
  </si>
  <si>
    <t>11002318/5</t>
  </si>
  <si>
    <t>MOHALLA HAJI PURA GHAKKAR,GHAKKAR MANDI,GUJRANWALA          52250,0                PUNJAB</t>
  </si>
  <si>
    <t>11002434/8</t>
  </si>
  <si>
    <t>UMER HAYAT</t>
  </si>
  <si>
    <t>MOHALLA NAZAM PURA,GHAKHAR MANDI,GUJRANWALA          52250,0                PUNJAB</t>
  </si>
  <si>
    <t>11002452/0</t>
  </si>
  <si>
    <t>MUHAMMAD AFZAL &amp; RAZIA PARVEEN</t>
  </si>
  <si>
    <t>HOUSE NO 454 WARD NO 12,GHAKHAR MANDI,GUJRANWALA          52250,0                PUNJAB</t>
  </si>
  <si>
    <t>11002481/5</t>
  </si>
  <si>
    <t>MUHAMMAD AMIN S/O AHMED DIN</t>
  </si>
  <si>
    <t>HOUSE NO 90 WARD NO 8 MOHALLA,LALOO PURA GKKHAR,GUJRANWALA          52250,055 3880927      PUNJAB</t>
  </si>
  <si>
    <t>11002573/8</t>
  </si>
  <si>
    <t>SOHAIL SHAFI (GALI MIR BASHIR)</t>
  </si>
  <si>
    <t>GALI MIR BASHIR WALE,GHAKKAR MANDI,GUJRANWALA          52250,0                PUNJAB</t>
  </si>
  <si>
    <t>11002825/9</t>
  </si>
  <si>
    <t>MUHAMMAD ARSHAD S/O M.SHARIF</t>
  </si>
  <si>
    <t>MOHALLA SULTAN PURA GHAKKAR,GHAKKAR MANDI,GUJRANWALA          52250,0                PUNJAB</t>
  </si>
  <si>
    <t>11002859/9</t>
  </si>
  <si>
    <t>FAIZ AHMED S/O SHAIR MUHAMMAD</t>
  </si>
  <si>
    <t>DHAB WAYANWALI TEH,WAZIRABD,GUJRANWALA          52250,0                PUNJAB</t>
  </si>
  <si>
    <t>11002967/2</t>
  </si>
  <si>
    <t>GHULAM RUBBANI S/O REHMAT ALI</t>
  </si>
  <si>
    <t>VILLAGE KALY WALA POST OFFICE,KHAS GHAKKAR MANDI,GUJRANWALA          52250,0                PUNJAB</t>
  </si>
  <si>
    <t>11003318/9</t>
  </si>
  <si>
    <t>MANZOOR HUSSAIN S/O M.HUSSAIN</t>
  </si>
  <si>
    <t>MOHALLAH MASHRAQI JAMIA MASJID,BADOKE GOSAYAN,GUJRANWALA          52250,0                PUNJAB</t>
  </si>
  <si>
    <t>11003351/0</t>
  </si>
  <si>
    <t>ASAD ALI S/O MUHAMMAD SADIQ</t>
  </si>
  <si>
    <t>VILLAGE GILL WALA POST OFFICE,KAHAS GHAKKAR MANDI,GUJRANWALA          52250,0                PUNJAB</t>
  </si>
  <si>
    <t>11003361/2</t>
  </si>
  <si>
    <t>SHAZIA D/O MUHAMMAD SHAFI</t>
  </si>
  <si>
    <t>MOHALLA MAGHRABI GALI SHAKH,WALI GHAKHAR,GUJRANWALA          52250,0                PUNJAB</t>
  </si>
  <si>
    <t>11003436/4</t>
  </si>
  <si>
    <t>28853028875</t>
  </si>
  <si>
    <t>USMAN GHANI &amp; TAHIRA USMAN</t>
  </si>
  <si>
    <t>G T ROAD GHAKKHAR,GHAKKAR MANDI,GUJRANWALA          52250,0                PUNJAB</t>
  </si>
  <si>
    <t>11003513/0</t>
  </si>
  <si>
    <t>28888492079</t>
  </si>
  <si>
    <t>SHAHIDA PARVEEN W/O M.AKHTAR</t>
  </si>
  <si>
    <t>GALI CHUGHTI WARD NO 10 MAIN,BAZAR GHAKKHAR MANDI,GUJRANWALA          52250,0                PUNJAB</t>
  </si>
  <si>
    <t>11003529/8</t>
  </si>
  <si>
    <t>MUBASHAR AHMED S/O KHUSHI M.</t>
  </si>
  <si>
    <t>MOHALLAH LAKH DITTA,NEAR KHOTI MUHAMMAD FAZAL,GUJRANWALA          52250,0                PUNJAB</t>
  </si>
  <si>
    <t>11003560/7</t>
  </si>
  <si>
    <t>28890168360</t>
  </si>
  <si>
    <t>MUHAMMAD HAFEEZ S/O ALLAH LOK</t>
  </si>
  <si>
    <t>MOHALLAH NAI ABADI,P OFFICE GHAKKHAR MANDI,GUJRANWALA          52250,0                PUNJAB</t>
  </si>
  <si>
    <t>11004015/1</t>
  </si>
  <si>
    <t>AZHAR MEHMOOD S/O ALLAH DITTA</t>
  </si>
  <si>
    <t>MOHALLA SHEIKH WALA GHAKKAR,GHAKKAR MANDI,GUJRANWALA          52250,0                PUNJAB</t>
  </si>
  <si>
    <t>11004090/2</t>
  </si>
  <si>
    <t>NAVEED AKHTAR S/O NOOR HUSSAIN</t>
  </si>
  <si>
    <t>MOHALLA SULTAN PURA,GHAKKAR MANDI,GUJRANWALA          52250,0                PUNJAB</t>
  </si>
  <si>
    <t>11004099/1</t>
  </si>
  <si>
    <t>28852022502</t>
  </si>
  <si>
    <t>AMJAD BASHIR S/O MIR M.BASHIR</t>
  </si>
  <si>
    <t>MEER HOUSE HOUSE NO 655,GT ROAD GHAKKHAR MANDI,GUJRANWALA          52250,0                PUNJAB</t>
  </si>
  <si>
    <t>11004216/8</t>
  </si>
  <si>
    <t>MASJID/E/NAMRA ALAM/LATIF/SHAB</t>
  </si>
  <si>
    <t>MOHALLA SHAFIQUE ABAD NEAR,CIVIL HOSPITAL GHAKKAR,GUJRANWALA          52250,0                PUNJAB</t>
  </si>
  <si>
    <t>11004295/3</t>
  </si>
  <si>
    <t>MUDDASSAR ALI S/O GHAZANFER A.</t>
  </si>
  <si>
    <t>NEAR JAMIA MASJID ALIA SADIQUA,GHAKKAR MANDI,GUJRANWALA          52250,0                PUNJAB</t>
  </si>
  <si>
    <t>11004575/8</t>
  </si>
  <si>
    <t>30091196871</t>
  </si>
  <si>
    <t>ASAD ILYAS MALIK S/O M.ILYAS</t>
  </si>
  <si>
    <t>BEHIND BUS STOP GHAKKAR MANDI,GHAKKAR MANDI,GUJRANWALA          52250,0                PUNJAB</t>
  </si>
  <si>
    <t>11004690/0</t>
  </si>
  <si>
    <t>28845228023</t>
  </si>
  <si>
    <t>SAFIA BEGUM W/O KHUSHI MUHAMAD</t>
  </si>
  <si>
    <t>MOHALLAH KASHMIRIAN MASJID,THAKANDIRAN WARD NO 9 GHAKKHAR,GUJRANWALA          52250,0                PUNJAB</t>
  </si>
  <si>
    <t>11004765/2</t>
  </si>
  <si>
    <t>28890316373</t>
  </si>
  <si>
    <t>KAUSAR ALI S/O MAQBOOL AHMED</t>
  </si>
  <si>
    <t>VILLAGE ADIL GHARH GHAKKAR,GHAKKAR MANDI,GUJRANWALA          52250,0                PUNJAB</t>
  </si>
  <si>
    <t>11004887/1</t>
  </si>
  <si>
    <t>28885276906</t>
  </si>
  <si>
    <t>HAJI IHSAN ULLAH S/O ATTAULLAH</t>
  </si>
  <si>
    <t>VILLAGE DHUDINWALI KALAN,GHAKKAR MANDI,GUJRANWALA          52250,0                PUNJAB</t>
  </si>
  <si>
    <t>11004906/7</t>
  </si>
  <si>
    <t>28886487107</t>
  </si>
  <si>
    <t>RASOOLAN BIBI W/O M.SHARIF</t>
  </si>
  <si>
    <t>POST OFFICE NATT KALAN,GHAKHAR,GUJRANWALA          52250,0                PUNJAB</t>
  </si>
  <si>
    <t>11004938/5</t>
  </si>
  <si>
    <t>ATTA/UR/RASOOL U/G AZRA BIBI</t>
  </si>
  <si>
    <t>WARD NO 13,GHAKKAHR MANDI,GUJRANWALA          52250,0                PUNJAB</t>
  </si>
  <si>
    <t>11004993/2</t>
  </si>
  <si>
    <t>HASSAN RAZA U/G AZRA BIBI</t>
  </si>
  <si>
    <t>WARD NO 13,GHAKKHAR MANDI,GUJRANWALA          52250,0                PUNJAB</t>
  </si>
  <si>
    <t>11004994/3</t>
  </si>
  <si>
    <t>SHAHIDA</t>
  </si>
  <si>
    <t>GHAKKAR,GHAKKAR,GUJRANWALA          52250,0                PUNJAB</t>
  </si>
  <si>
    <t>11005101/2</t>
  </si>
  <si>
    <t>SHAHID RIAZ CHEEMA</t>
  </si>
  <si>
    <t>G T ROAD,GHKAHAR MANDI,GUJRANWALA          52250,0                PUNJAB</t>
  </si>
  <si>
    <t>11005104/5</t>
  </si>
  <si>
    <t>SETHI INDUSTRIES KHATOON SOAP,GT ROAD GHAKKHAR,GUJRANWALA          52250,0                PUNJAB</t>
  </si>
  <si>
    <t>11006098/8</t>
  </si>
  <si>
    <t>MUHAMMAD ASLAM BAJWA</t>
  </si>
  <si>
    <t>GHAKKAR MANDI,GHAKKAR,GUJRANWALA          52250,0                PUNJAB</t>
  </si>
  <si>
    <t>12000503/3</t>
  </si>
  <si>
    <t>INAYAT ULLAH</t>
  </si>
  <si>
    <t>MOHALLAH CHEEMAN WALA,GHAKKAR,GUJRANWALA          52250,0                PUNJAB</t>
  </si>
  <si>
    <t>12000516/8</t>
  </si>
  <si>
    <t>28886383923</t>
  </si>
  <si>
    <t>ZAFAR ULLAH S/O Ch.NAWAB KHAN</t>
  </si>
  <si>
    <t>VILLAGE KOTLI SAHIAN,GHAKHAR MANDI,GUJRANWALA,0553294855       PUNJAB</t>
  </si>
  <si>
    <t>12000879/2</t>
  </si>
  <si>
    <t>562</t>
  </si>
  <si>
    <t>SHARIFPURA, GUJRANWALA</t>
  </si>
  <si>
    <t>M. JAHANGIR .</t>
  </si>
  <si>
    <t>MOHAMMAD SHARIF,FARM RAHWALI,GUJRANWALA,PUNJAB PAKISTAN</t>
  </si>
  <si>
    <t>10001647100018</t>
  </si>
  <si>
    <t>MOZA HAMMPHA,SARRI,GUJRANWALA,PUNJAB PAKISTAN</t>
  </si>
  <si>
    <t>10001647120016</t>
  </si>
  <si>
    <t>LAEEQ UMAR</t>
  </si>
  <si>
    <t>10001647130015</t>
  </si>
  <si>
    <t>M.AYUB</t>
  </si>
  <si>
    <t>10001647360018</t>
  </si>
  <si>
    <t>RANA ABDUL QADIR (ADVOCATE)</t>
  </si>
  <si>
    <t>C O MUHAMMAD SAEED SAEED,MANZIL CLOCLK TOWER GUJRANWAL,GUJRANWALA,PUNJAB PAKISTAN</t>
  </si>
  <si>
    <t>10001647380016</t>
  </si>
  <si>
    <t>MUHAMMAD ISMAIL.</t>
  </si>
  <si>
    <t>HOUSE NO 649 MOHALLAH,LOHARAN RAHWALI,GUJRANWALA,PUNJAB PAKISTAN</t>
  </si>
  <si>
    <t>10001647560013</t>
  </si>
  <si>
    <t>NASIM AKHTAR.</t>
  </si>
  <si>
    <t>WAHEED COLONY KOT SHAHAN,RAHWALI,GUJRANWALA,PUNJAB PAKISTAN</t>
  </si>
  <si>
    <t>10001647600011</t>
  </si>
  <si>
    <t>RANA RIASAT ALI.</t>
  </si>
  <si>
    <t>NEAR RAILWAY GATE,RAHWALI,MISSING,MISSING PAKISTAN</t>
  </si>
  <si>
    <t>10001647830014</t>
  </si>
  <si>
    <t>3410123921995</t>
  </si>
  <si>
    <t>MIRZA DAWOOD.</t>
  </si>
  <si>
    <t>190 DEFENCE OFF HOUSING,CANTT GUJRANWALA,GUJRANWALA 52250,PUNJAB PAKISTAN</t>
  </si>
  <si>
    <t>10001647860040</t>
  </si>
  <si>
    <t>MOHD.SALEEM</t>
  </si>
  <si>
    <t>C O AHMMED ADVOCATE DASKA,MAIN BAZAR,SIALKOT,PUNJAB PAKISTAN</t>
  </si>
  <si>
    <t>10001648610015</t>
  </si>
  <si>
    <t>RANA FAZAL MUHAMMAD KHAN.</t>
  </si>
  <si>
    <t>MAIN G T ROAD,RAHWALI,GUJRANWALA,PUNJAB PAKISTAN</t>
  </si>
  <si>
    <t>10001648750014</t>
  </si>
  <si>
    <t>MALIK MUHAMMAD ILYAS.</t>
  </si>
  <si>
    <t>VILLAGE AND POST OFFICE,THATTHA CHEEMA,GUJRANWALA,PUNJAB PAKISTAN</t>
  </si>
  <si>
    <t>10001648760013</t>
  </si>
  <si>
    <t>FAIZ MUHAMMAD</t>
  </si>
  <si>
    <t>MOHALLAH LOHARIYAN,RAHWALI,GUJRANWALA,PUNJAB PAKISTAN</t>
  </si>
  <si>
    <t>10001648770012</t>
  </si>
  <si>
    <t>MIRAJ DIN.</t>
  </si>
  <si>
    <t>KOT SHAHAN G T ROAD,RAHAWALI,GUJRANWALA,PUNJAB PAKISTAN</t>
  </si>
  <si>
    <t>10001648780011</t>
  </si>
  <si>
    <t>MAIN BAZAR,DASKA,SIALKOT,PUNJAB PAKISTAN</t>
  </si>
  <si>
    <t>10001648800011</t>
  </si>
  <si>
    <t>SYED MUHAMAMD ASLAM.</t>
  </si>
  <si>
    <t>VILLAGE AND POST OFFICE,KOT SHAHAN,GUJRANWALA,PUNJAB PAKISTAN</t>
  </si>
  <si>
    <t>10001648840018</t>
  </si>
  <si>
    <t>GHUALAM HYDER.</t>
  </si>
  <si>
    <t>MANDIALA WARRAICH,RAHWALI,GUJRANWALA,PUNJAB PAKISTAN</t>
  </si>
  <si>
    <t>10001649040010</t>
  </si>
  <si>
    <t>MEHMOOD AHMED KHAN.</t>
  </si>
  <si>
    <t>HOUSE NO 24 STREET NO 27,VISHNU SANAT NAGAR,LAHORE,PUNJAB PAKISTAN</t>
  </si>
  <si>
    <t>10001649070018</t>
  </si>
  <si>
    <t>M.IQBAL.</t>
  </si>
  <si>
    <t>KOT SHAHAN NAI,ABADI RAHWALI,GUJRANWALA,PUNJAB PAKISTAN</t>
  </si>
  <si>
    <t>10001649080017</t>
  </si>
  <si>
    <t>MOHD.WAHEED ZAMAN KHN</t>
  </si>
  <si>
    <t>WAHEED KHAN KOT SHAHAN,RAHWALI,GUJRANWALA,PUNJAB PAKISTAN</t>
  </si>
  <si>
    <t>10001649090016</t>
  </si>
  <si>
    <t>RAO LIAQAT ALI.</t>
  </si>
  <si>
    <t>VILLAGE AND POST OFFICE,MANDIALA WARAICH,GUJRANWALA,PUNJAB PAKISTAN</t>
  </si>
  <si>
    <t>10001649290011</t>
  </si>
  <si>
    <t>M. YAMIN.</t>
  </si>
  <si>
    <t>V BAGAT GARAH PO BADOKEE,TEH WAZIR ABAD DIST GRW,GUJRANWALA 52250,PUNJAB PAKISTAN</t>
  </si>
  <si>
    <t>10001649350018</t>
  </si>
  <si>
    <t>M.SHABBIR</t>
  </si>
  <si>
    <t>AMRIT PURA RAHWALI,RAHWALI,GUJRANWALA,PUNJAB PAKISTAN</t>
  </si>
  <si>
    <t>10001649550013</t>
  </si>
  <si>
    <t>MRS. MUNAWAR SULTANA.</t>
  </si>
  <si>
    <t>MOHALLAH PATHANA WALA,RAHWALI,GUJRANWALA,PUNJAB PAKISTAN</t>
  </si>
  <si>
    <t>10001649630018</t>
  </si>
  <si>
    <t>KOT SHAHAN,RAHWALI,GUJRANWALA,PUNJAB PAKISTAN</t>
  </si>
  <si>
    <t>10001650540011</t>
  </si>
  <si>
    <t>GHULAM MUSTAFA.</t>
  </si>
  <si>
    <t>VILLAGE AND POST OFFICE,CHEEMA,GUJRANWALA,PUNJAB PAKISTAN</t>
  </si>
  <si>
    <t>10001650600018</t>
  </si>
  <si>
    <t>MALIK IJAZ.</t>
  </si>
  <si>
    <t>SHAHRAH E IQBAL 213 E,GRW CANTT,GUJRANWALA,PUNJAB PAKISTAN</t>
  </si>
  <si>
    <t>10001650640014</t>
  </si>
  <si>
    <t>M. HANIF.</t>
  </si>
  <si>
    <t>MUSLIM TOWN,RAHWALI,GUJRANWALA,PUNJAB PAKISTAN</t>
  </si>
  <si>
    <t>10001650850019</t>
  </si>
  <si>
    <t>652</t>
  </si>
  <si>
    <t>QILA DIDAR SINGH, GUJRANWALA</t>
  </si>
  <si>
    <t>CH ATTA ULLAH</t>
  </si>
  <si>
    <t>V/O CHAK UGGO,QILA DIADR SINGH,GUJRANWALA          52330,                 PUNJAB</t>
  </si>
  <si>
    <t>11000123/3</t>
  </si>
  <si>
    <t>ASMAT ULLAH</t>
  </si>
  <si>
    <t>WARD NO 9,QILA DIDAR SINGH,GUJRANWALA          52330,                 PUNJAB</t>
  </si>
  <si>
    <t>AMANAT ALI</t>
  </si>
  <si>
    <t>NEAR GHALLAH MANDI QILA DIDAR,SINGH GUJRANWALA,GUJRANWALA          52330,                 PUNJAB</t>
  </si>
  <si>
    <t>11000530/4</t>
  </si>
  <si>
    <t>MOHD. RAMZAN</t>
  </si>
  <si>
    <t>VILLAGE DHEDO DOUGHAL,POST OFFICE QILA DIDAR SINGH,GUJRANWALA          52330,                 PUNJAB</t>
  </si>
  <si>
    <t>11000582/6</t>
  </si>
  <si>
    <t>VILLAGE AND POST OFFICE,PHILOKI KHURD,GUJRANWALA          52250,                 PUNJAB</t>
  </si>
  <si>
    <t>11001423/6</t>
  </si>
  <si>
    <t>MRS ZOHRAN HUSSAIN</t>
  </si>
  <si>
    <t>COMMITTEE WALI STEET HOUSE NO,1691 QILA DIDAR SINGH,GUJRANWALA          52330,                 PUNJAB</t>
  </si>
  <si>
    <t>11001553/5</t>
  </si>
  <si>
    <t>MOHALLA TAAJ PURA,QILA DIDAAR SINGH,GUJRANWALA          52250,                 PUNJAB</t>
  </si>
  <si>
    <t>11001653/8</t>
  </si>
  <si>
    <t>28790011966</t>
  </si>
  <si>
    <t>MOHALLA TANKI WALA,QILA DIDAR SINGH,GUJRANWALA          52330,                 PUNJAB</t>
  </si>
  <si>
    <t>11001882/9</t>
  </si>
  <si>
    <t>MOHD IQBAL</t>
  </si>
  <si>
    <t>MUHALLAH TANKI WALA,QILA DIDAR SINGH,GUJRANWALA          52330,                 PUNJAB</t>
  </si>
  <si>
    <t>11002149/1</t>
  </si>
  <si>
    <t>3410125685105</t>
  </si>
  <si>
    <t>MOHD BASHIR</t>
  </si>
  <si>
    <t>VILLAGE AND POST OFFICE NOOR,PUR GUJRANWALA,GUJRANWALA          52250,                 PUNJAB</t>
  </si>
  <si>
    <t>11002349/7</t>
  </si>
  <si>
    <t>88742002319</t>
  </si>
  <si>
    <t>AISHA BEGUM.</t>
  </si>
  <si>
    <t>HOUSE NO 1315 WARD NO 7,QILA DIDAR SINGH,GUJRANWALA          52330,                 PUNJAB</t>
  </si>
  <si>
    <t>11003330/0</t>
  </si>
  <si>
    <t>ANJMAN ARTIAN SABZI MANDI</t>
  </si>
  <si>
    <t>SABZI MANDI,QILA DIDAR SINGH,GUJRANWALA          52330,                 PUNJAB</t>
  </si>
  <si>
    <t>3410126465909</t>
  </si>
  <si>
    <t>VILLAGE MESREY HUSSAINI,POST OFFICE KOAT SHERA,GUJRANWALA          52330,                 PUNJAB</t>
  </si>
  <si>
    <t>11003710/8</t>
  </si>
  <si>
    <t>NASREEN QUASAR</t>
  </si>
  <si>
    <t>ZAFAR MANZIL MOHALLAH BAGH,WALAL QILA DIDAR SINGH,GUJRANWALA          52330,0554710049       PUNJAB</t>
  </si>
  <si>
    <t>11003826/9</t>
  </si>
  <si>
    <t>ASIA GULZAR</t>
  </si>
  <si>
    <t>GALI FAROOQ AZAM WALI,PURANA HOSPITAL QILA DIDAR,GUJRANWALA          52330,                 PUNJAB</t>
  </si>
  <si>
    <t>11003853/2</t>
  </si>
  <si>
    <t>28845285947</t>
  </si>
  <si>
    <t>CH. SHAUKAT ALI</t>
  </si>
  <si>
    <t>HOUSE NO 1316 B MOH SHARIFPURA,RAHWALI PO SAME GUJRANWALA,GUJRANWALA          52250,                 PUNJAB</t>
  </si>
  <si>
    <t>11004213/0</t>
  </si>
  <si>
    <t>DAHI TANZEEM ARZOO</t>
  </si>
  <si>
    <t>VILLAGE BAKHSHISH PURA PO,BOTALA JANDA SINGH,GUJRANWALA          52250,                 PUNJAB</t>
  </si>
  <si>
    <t>11004523/1</t>
  </si>
  <si>
    <t>SAGHEER AHMED.</t>
  </si>
  <si>
    <t>MOHALLAH BARKAT PURA,QILA DIDAR SINGH,GUJRANWALA          52330,                 PUNJAB</t>
  </si>
  <si>
    <t>12000507/2</t>
  </si>
  <si>
    <t>ZAFAR ULLAH</t>
  </si>
  <si>
    <t>VILLAGE NOAKARIAN POST OFFICE,SAME,GUJRANWALA          52330,                 PUNJAB</t>
  </si>
  <si>
    <t>12000527/6</t>
  </si>
  <si>
    <t>ASAMA TRADERS.</t>
  </si>
  <si>
    <t>GHALLA MANDI,QILA DIDAR SINGH,GUJRANWALA          52330,                 PUNJAB</t>
  </si>
  <si>
    <t>12000603/1</t>
  </si>
  <si>
    <t>3410124992359</t>
  </si>
  <si>
    <t>ARSHAD  FAHEEM.</t>
  </si>
  <si>
    <t>BAMAN HOUSE NEAR,TELEPHONE EX. QILA DIDAR SINGH,GUJRANWALA          52330,                 PUNJAB</t>
  </si>
  <si>
    <t>12000720/5</t>
  </si>
  <si>
    <t>MUHAMMAD ABUBAKAR K.</t>
  </si>
  <si>
    <t>12000743/2</t>
  </si>
  <si>
    <t>SHEIKH JAVAID TARIQ</t>
  </si>
  <si>
    <t>SHEIKH MOHAMMD HUSSAIN &amp; SONS,SENAITARY STORE,GUJRANWALA          52330,QILA DIDAR SINGH.PUNJAB</t>
  </si>
  <si>
    <t>12000936/9</t>
  </si>
  <si>
    <t>662</t>
  </si>
  <si>
    <t>MIAN SANSI, GUJRANWALA</t>
  </si>
  <si>
    <t>MUHAMMAD RAFIQ.</t>
  </si>
  <si>
    <t>MIAN SANSI GRW.,,GUJRANWALA          52250,                 PUNJAB</t>
  </si>
  <si>
    <t>11000068/1</t>
  </si>
  <si>
    <t>MUMTAZ AHMED</t>
  </si>
  <si>
    <t>MIAN SANSI,GUJRANWALA,GUJRANWALA          52250,                 PUNJAB</t>
  </si>
  <si>
    <t>11000158/2</t>
  </si>
  <si>
    <t>AZRA PERVEEN</t>
  </si>
  <si>
    <t>H NO 158  GALI NO 1 HAFIZABAD,ROAD    GUJRANWALA,GUJRANWALA          52250,                 PUNJAB</t>
  </si>
  <si>
    <t>11000206/3</t>
  </si>
  <si>
    <t>AR AHMED</t>
  </si>
  <si>
    <t>MIAN SANSI  GUJ.,,GUJRANWALA          52250,                 PUNJAB</t>
  </si>
  <si>
    <t>11000278/9</t>
  </si>
  <si>
    <t>MOHALLA MIAN SANSI,GUJRANWALA,GUJRANWALA          52250,                 PUNJAB</t>
  </si>
  <si>
    <t>11000327/1</t>
  </si>
  <si>
    <t>MUHAMMAD SHAFIQ KH.</t>
  </si>
  <si>
    <t>KHURSHID ALAM STREET NO,5,,GRW.,GUJRANWALA          52250,                 PUNJAB</t>
  </si>
  <si>
    <t>11000645/2</t>
  </si>
  <si>
    <t>VILLAGE BASSIWALA TEH PAS ROOR,DISTT SIALKOT,SIALKOT,                 PUNJAB</t>
  </si>
  <si>
    <t>11000654/3</t>
  </si>
  <si>
    <t>MST.SUGHRA BIBI.</t>
  </si>
  <si>
    <t>GALI KHARIA  MOHAMMAD SALEEM,KATCHA KHALIA ROAD GUJRANWALA,GUJRANWALA          52250,                 PUNJAB</t>
  </si>
  <si>
    <t>11000699/6</t>
  </si>
  <si>
    <t>3410117277031</t>
  </si>
  <si>
    <t>C/O. NEW YADGAR METAL,MUSLIM ROAD BUKHARI COLONY,GUJRANWALA          52250,                 PUNJAB</t>
  </si>
  <si>
    <t>11000789/7</t>
  </si>
  <si>
    <t>3410116282931</t>
  </si>
  <si>
    <t>SETH LAL DIN.</t>
  </si>
  <si>
    <t>HOUSE NO 56 GALI NIARIAN WALI,MOHALLA BUKHTAY WALA,GUJRANWALA          52250,                 PUNJAB</t>
  </si>
  <si>
    <t>11000874/3</t>
  </si>
  <si>
    <t>2MOHAMMAD ARSHAD</t>
  </si>
  <si>
    <t>P/O FEROZWALA MOHALLA MASHRAQ,TEHSIL DISTRICT,GUJRANWALA          52250,                 PUNJAB</t>
  </si>
  <si>
    <t>11000938/2</t>
  </si>
  <si>
    <t>MIRZA MOHD MUNIR MAZHR</t>
  </si>
  <si>
    <t>SHIEKHUPURA ROAD,GUJRANWALA,GUJRANWALA          52250,                 PUNJAB</t>
  </si>
  <si>
    <t>11001029/8</t>
  </si>
  <si>
    <t>GULZAR AHMED.</t>
  </si>
  <si>
    <t>MADINA COLNY,SHEIKHUPURA ROAD GRW.,GUJRANWALA          52250,                 PUNJAB</t>
  </si>
  <si>
    <t>11001133/7</t>
  </si>
  <si>
    <t>BUDA GHORAIA POST OFF SAME,TEH. DASKA.,SIALKOT,                 PUNJAB</t>
  </si>
  <si>
    <t>11001466/5</t>
  </si>
  <si>
    <t>ZUBAIDA,W/O,BASHIR</t>
  </si>
  <si>
    <t>MIAN SANSI MIAN SHEIKHUPURA,ROAD GUJRANWALA,GUJRANWALA          52250,                 PUNJAB</t>
  </si>
  <si>
    <t>11001590/8</t>
  </si>
  <si>
    <t>28590348125</t>
  </si>
  <si>
    <t>MUHAMMAD,ANWAR</t>
  </si>
  <si>
    <t>HOUSE NO 9 STREET NO 13,BAKHTEWALA GUJRANWALA,GUJRANWALA          52250,                 PUNJAB</t>
  </si>
  <si>
    <t>11001718/6</t>
  </si>
  <si>
    <t>MUHAMMAD AZAM</t>
  </si>
  <si>
    <t>GALI NO.6 NOOR PURA SIALKOT,ROAD GUJRANWALA,GUJRANWALA          52250,0553257765       PUNJAB</t>
  </si>
  <si>
    <t>11010058/4</t>
  </si>
  <si>
    <t>TAHIRA D/O NOOR M.</t>
  </si>
  <si>
    <t>MOH. TAJ PURA QILA DIDAR SINGH,GUJRANWALA,GUJRANWALA          52250,                 PUNJAB</t>
  </si>
  <si>
    <t>11010335/6</t>
  </si>
  <si>
    <t>MANSHA BROTHERS</t>
  </si>
  <si>
    <t>YOUSAF MOTOR WORK SHOP,KHIALI BY PASS GRW,GUJRANWALA          52250,                 PUNJAB</t>
  </si>
  <si>
    <t>12000051/9</t>
  </si>
  <si>
    <t>MOHAMMAD NASIM</t>
  </si>
  <si>
    <t>OUT SIDE KHIALI GATE,GUJRANWALA,GUJRANWALA          52250,                 PUNJAB</t>
  </si>
  <si>
    <t>12000283/3</t>
  </si>
  <si>
    <t>MURAD ALI</t>
  </si>
  <si>
    <t>NEAR RATHORE COLD STORE,SKP ROAD,GUJRANWALA          52250,                 PUNJAB</t>
  </si>
  <si>
    <t>12000505/8</t>
  </si>
  <si>
    <t>UNIQE ENTERPRISES</t>
  </si>
  <si>
    <t>81//THE  MALL  ROAD,LAHORE,LAHORE,                 PUNJAB</t>
  </si>
  <si>
    <t>12000564/9</t>
  </si>
  <si>
    <t>MUHAMMAD,SADIQ</t>
  </si>
  <si>
    <t>ASAD COLON SKP ROAD,GUJRANWALA,GUJRANWALA          52250,                 PUNJAB</t>
  </si>
  <si>
    <t>12000620/0</t>
  </si>
  <si>
    <t>MOHD ASLAM BUTT</t>
  </si>
  <si>
    <t>OPP. BATWA ROAD MAIN SANSI,SHEIKHUPURSA ROAD,GUJRANWALA          52250,0554442253       PUNJAB</t>
  </si>
  <si>
    <t>12000766/7</t>
  </si>
  <si>
    <t>NEAR GAB MOHALLAH BAKHTAN WALA,GUJRANWALA,GUJRANWALA          52250,0554220110       PUNJAB</t>
  </si>
  <si>
    <t>12000804/6</t>
  </si>
  <si>
    <t>HAJI ISHAQ AHAMAD</t>
  </si>
  <si>
    <t>SHOP NO 25 MAIN SPORT COMPLEX,SHEIKHUPURA ROAD,GUJRANWALA          52250,0554215074       PUNJAB</t>
  </si>
  <si>
    <t>12000806/8</t>
  </si>
  <si>
    <t>MUNIR TRADER</t>
  </si>
  <si>
    <t>BAZAR THANA WALA STREET,THAIHARIAN WALI GRW,GUJRANWALA          52250,                 PUNJAB</t>
  </si>
  <si>
    <t>12000899/9</t>
  </si>
  <si>
    <t>MOHAMMAD RIAZ</t>
  </si>
  <si>
    <t>NEW ABADI NOWSHERA SANSI,GUJRANWALA,GUJRANWALA          52250,                 PUNJAB</t>
  </si>
  <si>
    <t>12000928/7</t>
  </si>
  <si>
    <t>KHALID BASHIR BUTTI</t>
  </si>
  <si>
    <t>ST NO 3 MUSLIM ROAD GUJRANWALA,PH 421866,GUJRANWALA          52250,0554421866       PUNJAB</t>
  </si>
  <si>
    <t>12001001/3</t>
  </si>
  <si>
    <t>SARFRAZ AHMAD</t>
  </si>
  <si>
    <t>MUSLIM ROAD GUJRANWALA,,GUJRANWALA          52250,                 PUNJAB</t>
  </si>
  <si>
    <t>12001010/4</t>
  </si>
  <si>
    <t>60494230943</t>
  </si>
  <si>
    <t>MUHAMMAD,KABIR</t>
  </si>
  <si>
    <t>C/O CHAUDRY ANWER SHEIKHUPURA,ROAD,GUJRANWALA          52250,                 PUNJAB</t>
  </si>
  <si>
    <t>12001353/4</t>
  </si>
  <si>
    <t>22567525560</t>
  </si>
  <si>
    <t>IFTIKHAR,AHMED,CHOUDRY</t>
  </si>
  <si>
    <t>RANGRA,POST,OFFICE,POLWAL,TEH,&amp;,DISTT,GUJRAT,GUJRAT,                 PUNJAB</t>
  </si>
  <si>
    <t>M/S,NAJEEB,TRADERS</t>
  </si>
  <si>
    <t>MIAN SANSI   GUJRANWALA,1,GUJRANWALA          52250,1                PUNJAB</t>
  </si>
  <si>
    <t>12001380/7</t>
  </si>
  <si>
    <t>3410144043056</t>
  </si>
  <si>
    <t>UZMA,W/O,MUHAMMAD,ASLAM</t>
  </si>
  <si>
    <t>GALLA GHULAM MUHAMMAD THAKEDAR,MOHALLA TOUHEED PURA,GUJRANWALA          52250,                 PUNJAB</t>
  </si>
  <si>
    <t>12001457/1</t>
  </si>
  <si>
    <t>3410101255211</t>
  </si>
  <si>
    <t>MUHAMMAD,IFTIKHAR</t>
  </si>
  <si>
    <t>KACHA KHIALI ROAD MOHALLA,NAZIR PARK NEAR KOTHI NAZIR,GUJRANWALA          52250,0554238274       PUNJAB</t>
  </si>
  <si>
    <t>12001483/3</t>
  </si>
  <si>
    <t>3460359643647</t>
  </si>
  <si>
    <t>MIRACLE METAL AND.</t>
  </si>
  <si>
    <t>SHAHAB PURA ROAD PURANI C C,FACTORY MUBARIK PURA SIALKOT,SIALKOT,                 PUNJAB</t>
  </si>
  <si>
    <t>12001590/5</t>
  </si>
  <si>
    <t>3410125017069</t>
  </si>
  <si>
    <t>SALMAN BROTHERS</t>
  </si>
  <si>
    <t>NEAR MADRASA QASMIA RATTA ROAD,GUJRANWALA,GUJRANWALA          52250,                 PUNJAB</t>
  </si>
  <si>
    <t>12001615/7</t>
  </si>
  <si>
    <t>NEAR FAISAL SANITARY  G T ROAD,GUJRANWALA,GUJRANWALA          52250,0554275511       PUNJAB</t>
  </si>
  <si>
    <t>12010365/9</t>
  </si>
  <si>
    <t>667</t>
  </si>
  <si>
    <t>MODEL TOWN, GUJRANWALA</t>
  </si>
  <si>
    <t>10002366520012</t>
  </si>
  <si>
    <t>3410154087756</t>
  </si>
  <si>
    <t>FOUZIA AFTAB</t>
  </si>
  <si>
    <t>MISSING,MISSING,GUJRANWALA 52250,PUNJAB PAKISTAN</t>
  </si>
  <si>
    <t>10002367200010</t>
  </si>
  <si>
    <t>D D S D H C GUJRANWALA</t>
  </si>
  <si>
    <t>2214</t>
  </si>
  <si>
    <t>2215</t>
  </si>
  <si>
    <t>713</t>
  </si>
  <si>
    <t>ZIA PLAZA, GUJRANWALA</t>
  </si>
  <si>
    <t>MUHAMMAD INTERNATIONAL CORP.</t>
  </si>
  <si>
    <t>OUT SIDE KHIALI GATE,GUJRANWALA,GUJRANWALA 52250,PUNJAB PAKISTAN</t>
  </si>
  <si>
    <t>10001485290016</t>
  </si>
  <si>
    <t>3740520448721</t>
  </si>
  <si>
    <t>SYED MUZAFAR HUSSAIN SHAH</t>
  </si>
  <si>
    <t>OIL DEPOT NEAR,RAILWAY STATION,GUJRANWALA 52250,PUNJAB PAKISTAN</t>
  </si>
  <si>
    <t>10001485300017</t>
  </si>
  <si>
    <t>GULAM MUHAMMED</t>
  </si>
  <si>
    <t>ST NO 13,MOHALLA FAISALABAD,GUJRANWALA 52250,PUNJAB PAKISTAN</t>
  </si>
  <si>
    <t>10001485350012</t>
  </si>
  <si>
    <t>3410125526195</t>
  </si>
  <si>
    <t>KHALID SADIQUE (Lt.Col.Rtd.)</t>
  </si>
  <si>
    <t>4 ASKARI HOMES GUJRANWALA,CANTT GUJRANWALA,GUJRANWALA 52250,PUNJAB PAKISTAN</t>
  </si>
  <si>
    <t>10001486500017</t>
  </si>
  <si>
    <t>ROYAL ENGINEERING COMPANY</t>
  </si>
  <si>
    <t>SMALL INDUSTRIES ESTATE NO 2,G T ROAD,GUJRANWALA 52250,PUNJAB PAKISTAN</t>
  </si>
  <si>
    <t>10001486640016</t>
  </si>
  <si>
    <t>MOOD/BOUTIQUE/CENTRE</t>
  </si>
  <si>
    <t>GALI KARACHI BAKERY WALI,DELTA ROAD KHOKHARKE,GUJRANWALA 52250,PUNJAB PAKISTAN</t>
  </si>
  <si>
    <t>10001486670013</t>
  </si>
  <si>
    <t>3520206403773</t>
  </si>
  <si>
    <t>M/S NISAR ART PRESS PVT LTD</t>
  </si>
  <si>
    <t>9 INDUSTRY AREA,GULBERG IIILAHORE,LAHORE,PUNJAB PAKISTAN</t>
  </si>
  <si>
    <t>10001505440010</t>
  </si>
  <si>
    <t>728</t>
  </si>
  <si>
    <t>D.C. ROAD, GUJRANWALA</t>
  </si>
  <si>
    <t>ABDUL KARIM.</t>
  </si>
  <si>
    <t>13/DC ROAD,,GRW.,GUJRANWALA,                 PUNJAB</t>
  </si>
  <si>
    <t>11000189/8</t>
  </si>
  <si>
    <t>MUHAMMAD SHAFI.</t>
  </si>
  <si>
    <t>AKRAM COLONY,GALI LOHARAN WALI GILL ROAD,GUJRANWALA          52250,0553856751       PUNJAB</t>
  </si>
  <si>
    <t>11001239/5</t>
  </si>
  <si>
    <t>QAISER ANWAR</t>
  </si>
  <si>
    <t>LALAZAR COLONY GARDEN STREET,DC ROAD,GUJRANWALA,                 PUNJAB</t>
  </si>
  <si>
    <t>11001671/7</t>
  </si>
  <si>
    <t>21245157962</t>
  </si>
  <si>
    <t>MrS SAEEDA KHANIM</t>
  </si>
  <si>
    <t>ST (4) AMIR PARK DC ROAD,GUJRANWALA,GUJRANWALA          62====,2662622          PUNJAB</t>
  </si>
  <si>
    <t>11002043/9</t>
  </si>
  <si>
    <t>13749018685</t>
  </si>
  <si>
    <t>SHAH ALAM KHAN</t>
  </si>
  <si>
    <t>GREEB ABAD DAKHNA NIKAL BALA,TEHSIL PESHAWAR,PESHAWAR,                 KHYBER PAKHTO</t>
  </si>
  <si>
    <t>11002096/2</t>
  </si>
  <si>
    <t>JANJUA HOUSE NEAR GULSHAN,IQBAL PARK G T ROAD,GUJRANWALA          ALA,                 PUNJAB</t>
  </si>
  <si>
    <t>11003309/0</t>
  </si>
  <si>
    <t>D C Road Gujranwala</t>
  </si>
  <si>
    <t>Uzma Ali Zafar</t>
  </si>
  <si>
    <t>183607/78</t>
  </si>
  <si>
    <t>730</t>
  </si>
  <si>
    <t>PEOPLES COLONY, GUJRANWALA</t>
  </si>
  <si>
    <t>MUHAMMAD SHAFEEQ.</t>
  </si>
  <si>
    <t>H 22 ST 36 Y BLOCK,PEOPLES COLONY,GUJRANWALA,PUNJAB PAKISTAN</t>
  </si>
  <si>
    <t>10002284350011</t>
  </si>
  <si>
    <t>RAMZAN AZIZ.</t>
  </si>
  <si>
    <t>H NO 2 ST NO A Z BLOCK,PEOPLES COLONY,GUJRANWALA 52250,PUNJAB PAKISTAN</t>
  </si>
  <si>
    <t>10002285400013</t>
  </si>
  <si>
    <t>MUHAMMAD SADIQ &amp; MANZOOR ALI</t>
  </si>
  <si>
    <t>35 W MAIN ROAD PEOPLES COLONY,GUJRANWALA,GUJRANWALA,PUNJAB PAKISTAN</t>
  </si>
  <si>
    <t>10002287210016</t>
  </si>
  <si>
    <t>MAZHAR ALI.</t>
  </si>
  <si>
    <t>HOUSE 1 STREET 7 Y BLOCK,PEOPELS COLONY,GUJRANWALA,PUNJAB PAKISTAN</t>
  </si>
  <si>
    <t>10002288110018</t>
  </si>
  <si>
    <t>MRS. SAFIA ABDULLAH.</t>
  </si>
  <si>
    <t>108 1 Y PEOPLES COLONY,GUJRANWALA,GUJRANWALA,PUNJAB PAKISTAN</t>
  </si>
  <si>
    <t>10002288860012</t>
  </si>
  <si>
    <t>ZAHIDA NASREEN</t>
  </si>
  <si>
    <t>HOUSE 53 55 STREET 1 Y BLOCK,PEOPLES COLONY,GUJRANWALA,PUNJAB PAKISTAN</t>
  </si>
  <si>
    <t>10002290430016</t>
  </si>
  <si>
    <t>HABIB/UR/REHMAN</t>
  </si>
  <si>
    <t>HOUSE 35 STREET 7 Y BLOCK,PEOPLES COLONY,GUJRANWALA,PUNJAB PAKISTAN</t>
  </si>
  <si>
    <t>10002290670018</t>
  </si>
  <si>
    <t>ZAIB NISA &amp; MEHMOOD ALAM</t>
  </si>
  <si>
    <t>HOUSE 109 BLOCK D,BEHARI COLONY,GUJRANWALA 52250,PUNJAB PAKISTAN</t>
  </si>
  <si>
    <t>10002291310010</t>
  </si>
  <si>
    <t>3410184415211</t>
  </si>
  <si>
    <t>MUHAMMAD AKHTAR</t>
  </si>
  <si>
    <t>GALI NO 3 MASJID USMAN,GHANI IMAMABAD ROAD,GUJRANWALA 52250,PUNJAB PAKISTAN</t>
  </si>
  <si>
    <t>10002295360013</t>
  </si>
  <si>
    <t>3410168538263</t>
  </si>
  <si>
    <t>ALLIED NAWAR FACTORY</t>
  </si>
  <si>
    <t>10002295470015</t>
  </si>
  <si>
    <t>SHAMIM ARSHAD</t>
  </si>
  <si>
    <t>X BLOCK P C GRW,GRW,GUJRANWALA,PUNJAB PAKISTAN</t>
  </si>
  <si>
    <t>10002295530011</t>
  </si>
  <si>
    <t>SHAHIDA PARVEEN</t>
  </si>
  <si>
    <t>H 15 ST C Z BLOCK,PEOPLES COLONY,GUJRANWALA,PUNJAB PAKISTAN</t>
  </si>
  <si>
    <t>10002295940011</t>
  </si>
  <si>
    <t>MUHAMMAD SARFRAZ</t>
  </si>
  <si>
    <t>H NO 27 ST NO 9 X BLOCK P C G,GUJRANWALA,GUJRANWALA 52250,PUNJAB PAKISTAN</t>
  </si>
  <si>
    <t>10002296080018</t>
  </si>
  <si>
    <t>NAJMA ANWER</t>
  </si>
  <si>
    <t>ST NO 29 H NO 61 X BLOCK,PEOPLES COLONYGUJRANWALA,GUJRANWALA,PUNJAB PAKISTAN</t>
  </si>
  <si>
    <t>10002296210010</t>
  </si>
  <si>
    <t>SHABNUM TAHEER</t>
  </si>
  <si>
    <t>10002297550019</t>
  </si>
  <si>
    <t>3410139307193</t>
  </si>
  <si>
    <t>H NO 57 ST NO 15 BLOCK X,PEOPLE COLONY GUJRANWALA,MISSING,MISSING PAKISTAN</t>
  </si>
  <si>
    <t>10002297810010</t>
  </si>
  <si>
    <t>3410167608942</t>
  </si>
  <si>
    <t>TAHIRA JABEEN</t>
  </si>
  <si>
    <t>HOUSE 38 STREET 12,Z BLOCK PEOPLES COLONY,GUJRANWALA 52250,PUNJAB PAKISTAN</t>
  </si>
  <si>
    <t>10002298580010</t>
  </si>
  <si>
    <t>JAFREY KHANUM</t>
  </si>
  <si>
    <t>HOUSE 48 STREET 1,Y BLOCK PEOPLES COLONY,GUJRANWALA 52250,PUNJAB PAKISTAN</t>
  </si>
  <si>
    <t>10002298780016</t>
  </si>
  <si>
    <t>3410225372463</t>
  </si>
  <si>
    <t>FALAK SHER &amp; MAZAHAR QAYYUM</t>
  </si>
  <si>
    <t>GILL ROAD C O CH ZIA UL HAQ,NEAR POLICE STATION CIVIL,GUJRANWALA,PUNJAB PAKISTAN</t>
  </si>
  <si>
    <t>10002304310010</t>
  </si>
  <si>
    <t>3410123385616</t>
  </si>
  <si>
    <t>BUSHRA BEGUM</t>
  </si>
  <si>
    <t>H 3 ST 6 X BLOCK,PEOPLES COLONY GUJRANWALA,GUJRANWALA 52250,PUNJAB PAKISTAN</t>
  </si>
  <si>
    <t>10002305480010</t>
  </si>
  <si>
    <t>N R EXPRESS</t>
  </si>
  <si>
    <t>733305</t>
  </si>
  <si>
    <t>TITLE OF A/C DIFFER</t>
  </si>
  <si>
    <t>770</t>
  </si>
  <si>
    <t>WAPDA TOWN, GUJRANWALA</t>
  </si>
  <si>
    <t>3410191625022</t>
  </si>
  <si>
    <t>MRS. UM/E/KALSOOM</t>
  </si>
  <si>
    <t>PURANA BIJLI GHAR BUKHARI,ROAD QUARTER NO 18,GUJRANWALA          52250,                 PUNJAB</t>
  </si>
  <si>
    <t>11000796/9</t>
  </si>
  <si>
    <t>3410124574219</t>
  </si>
  <si>
    <t>MR.SHAHID IQBAL</t>
  </si>
  <si>
    <t>91 B/2,WAPDA TOWN,GUJRANWALA          52250,                 PUNJAB</t>
  </si>
  <si>
    <t>11000961/4</t>
  </si>
  <si>
    <t>3410173613046</t>
  </si>
  <si>
    <t>MRS.KHURSHID BEGUM</t>
  </si>
  <si>
    <t>RASHEED COLONY,HAFIZABAD ROAD,,DISTT,GUJRANWALA          52250,                 PUNJAB</t>
  </si>
  <si>
    <t>3410122871368</t>
  </si>
  <si>
    <t>FATIMA BIBI</t>
  </si>
  <si>
    <t>KOHLOOWALA,P/O SAME,TEHSIL &amp;,DISTRICT GUJRANWALA.,GUJRANWALA          52250,                 PUNJAB</t>
  </si>
  <si>
    <t>779</t>
  </si>
  <si>
    <t>NOMANIA ROAD, GUJRANWALA</t>
  </si>
  <si>
    <t>3410124320335</t>
  </si>
  <si>
    <t>MR. MUHAMMAD ALI INAYAT (MINOR</t>
  </si>
  <si>
    <t>ST 8 SHAMA COLONY BEHIND SHAMA,CINEMA NEAR AMAM BARGAH MAKRIN,GUJRANWALA,PUNJAB PAKISTAN</t>
  </si>
  <si>
    <t>10001651820022</t>
  </si>
  <si>
    <t>3410166212065</t>
  </si>
  <si>
    <t>SHAFQAT RAZA</t>
  </si>
  <si>
    <t>BETA FAN STREET SIALKOT RD,ST NO 2 GULZAR COLONAY BLOCK D,GUJRANWALA 52250,PUNJAB PAKISTAN</t>
  </si>
  <si>
    <t>10001876760025</t>
  </si>
  <si>
    <t>2 DELTA ROAD,GUJRANWALA,GUJRANWALA 52250,PUNJAB PAKISTAN</t>
  </si>
  <si>
    <t>10002017300012</t>
  </si>
  <si>
    <t>MANZAR SHAMIM BUTT</t>
  </si>
  <si>
    <t>STREET NO 4 MUHAMMAD PURA,GUJRANAWALA,GUJRANWALA 52250,PUNJAB PAKISTAN</t>
  </si>
  <si>
    <t>10002017520016</t>
  </si>
  <si>
    <t>YASEEN</t>
  </si>
  <si>
    <t>GALI NO 7 GRUNANIK PURA,GUJRANWALA,GUJRANWALA 52250,PUNJAB PAKISTAN</t>
  </si>
  <si>
    <t>10002017570011</t>
  </si>
  <si>
    <t>KHURAM SHAHZAD</t>
  </si>
  <si>
    <t>NOMANIA ROAD GUJRANWALA,MUHAMMAD PURA,GUJRANWALA 52250,PUNJAB PAKISTAN</t>
  </si>
  <si>
    <t>10002017860010</t>
  </si>
  <si>
    <t>MOHD.UMMER FAROOQ</t>
  </si>
  <si>
    <t>STREET NO 22 MOHALLA ISLAMABAD,GUJRANWALA,GUJRANWALA 52250,PUNJAB PAKISTAN</t>
  </si>
  <si>
    <t>10002018010018</t>
  </si>
  <si>
    <t>ROBINA MAQBOOL</t>
  </si>
  <si>
    <t>C O BHATTI ENGG,NOMANIA ROAD GUJRANWALA,GUJRANWALA 52250,PUNJAB PAKISTAN</t>
  </si>
  <si>
    <t>10002018020017</t>
  </si>
  <si>
    <t>3410167518205</t>
  </si>
  <si>
    <t>MOHALLA USMAN PARK,FARID TOWN,GUJRANWALA 52250,PUNJAB PAKISTAN</t>
  </si>
  <si>
    <t>10002018380010</t>
  </si>
  <si>
    <t>3410198481281</t>
  </si>
  <si>
    <t>MR. MUHAMMAD ANWAR.</t>
  </si>
  <si>
    <t>282 A MODEL TOWN,GUJRANWALA,GUJRANWALA 52250,PUNJAB PAKISTAN</t>
  </si>
  <si>
    <t>10002018450015</t>
  </si>
  <si>
    <t>MUKHTAR AHMMED</t>
  </si>
  <si>
    <t>ST NO 9 AHMMED PURA,GUJRANWALA,GUJRANWALA 52250,PUNJAB PAKISTAN</t>
  </si>
  <si>
    <t>10002018540019</t>
  </si>
  <si>
    <t>3410172864463</t>
  </si>
  <si>
    <t>MR. MUHAMMAD ISHAQ</t>
  </si>
  <si>
    <t>GALI SH ISHAQ WALI MOHALLA,REHMAN PURA GHARJAKH GRW,GUJRANWALA 52250,PUNJAB PAKISTAN</t>
  </si>
  <si>
    <t>10002019070017</t>
  </si>
  <si>
    <t>3410125644736</t>
  </si>
  <si>
    <t>ZAKIA BANO</t>
  </si>
  <si>
    <t>GALI NO 1 MOHALLA MINHAS PURA,GUJRANWALA,GUJRANWALA 52250,PUNJAB PAKISTAN</t>
  </si>
  <si>
    <t>10002019370015</t>
  </si>
  <si>
    <t>3410153816231</t>
  </si>
  <si>
    <t>MEHMOOD BUTT</t>
  </si>
  <si>
    <t>GALI CHAKI WALI NO 02,NOMANIA ROAD,GUJRANWALA 52250,PUNJAB PAKISTAN</t>
  </si>
  <si>
    <t>10002019540013</t>
  </si>
  <si>
    <t>MR. BASHARAT ALI.</t>
  </si>
  <si>
    <t>SHARIFPURA GALI NO 04 JINNAH,ROAD GUJRANWALA,GUJRANWALA 52250,PUNJAB PAKISTAN</t>
  </si>
  <si>
    <t>10002019610019</t>
  </si>
  <si>
    <t>3410138091080</t>
  </si>
  <si>
    <t>MR. M. NAWAZ &amp; SAJJIDA NAWAZ</t>
  </si>
  <si>
    <t>GALI NO 8 GORONANAKPURA,GUJRANWALA,GUJRANWALA 52250,PUNJAB PAKISTAN</t>
  </si>
  <si>
    <t>10002019750018</t>
  </si>
  <si>
    <t>3410125007803</t>
  </si>
  <si>
    <t>HOUSE 1294 F D GALI NO 3,MUHAMMAD PURA NAZ CINEMA,GUJRANWALA 52250,PUNJAB PAKISTAN</t>
  </si>
  <si>
    <t>10002019860010</t>
  </si>
  <si>
    <t>3410124065038</t>
  </si>
  <si>
    <t>BILQEES AKHTER</t>
  </si>
  <si>
    <t>IHTASHAM COLONY NEAR SUI GAS,OFFICE GRW,GUJRANWALA 52250,PUNJAB PAKISTAN</t>
  </si>
  <si>
    <t>10002021780017</t>
  </si>
  <si>
    <t>M/S. PIRZADA TRADERING CO.</t>
  </si>
  <si>
    <t>DOMYAL LINK ROAD GILGIT,GILGIT,GILGIT,GILGIT.BALTISTAN PAKISTAN</t>
  </si>
  <si>
    <t>10002021790016</t>
  </si>
  <si>
    <t>794</t>
  </si>
  <si>
    <t>GUJRANWALA ROAD, HAFIZABAD</t>
  </si>
  <si>
    <t>CH. KHALID LATIF</t>
  </si>
  <si>
    <t>VILLAGE KOT PANAH POST OFFICE,GAJAR GOLA,HAFIZABAD,                 PUNJAB</t>
  </si>
  <si>
    <t>11000126/1</t>
  </si>
  <si>
    <t>FAZAL KARIM</t>
  </si>
  <si>
    <t>MOHALLA GARHI AWAN HAFIZABAD,HAFIZABAD,HAFIZABAD,                 PUNJAB</t>
  </si>
  <si>
    <t>11000213/9</t>
  </si>
  <si>
    <t>SAJID MEHMOOD</t>
  </si>
  <si>
    <t>VANIKE ROAD HAFIZABAD,,HAFIZABAD,                 PUNJAB</t>
  </si>
  <si>
    <t>11000230/0</t>
  </si>
  <si>
    <t>MOHALLA QAZI PURA SAGAR ROAD,HAFIZABAD,HAFIZABAD,                 PUNJAB</t>
  </si>
  <si>
    <t>11000369/8</t>
  </si>
  <si>
    <t>SH. ABDUL MAJID</t>
  </si>
  <si>
    <t>MOHALLA MAIN BAZAR HAFIZABAD,,HAFIZABAD,                 PUNJAB</t>
  </si>
  <si>
    <t>11000390/5</t>
  </si>
  <si>
    <t>KASSOKE ROAD MOHALLA BAHAWALPU,RA,HAFIZABAD,                 PUNJAB</t>
  </si>
  <si>
    <t>11000441/9</t>
  </si>
  <si>
    <t>MST. GHAOORAM BIBI</t>
  </si>
  <si>
    <t>VILLAGE AND POST OFFICE RAMKAY,CHATtHA,HAFIZABAD,                 PUNJAB</t>
  </si>
  <si>
    <t>MST. SHARIF BEGHUM</t>
  </si>
  <si>
    <t>MOHALLA GARHI AWAN KASSOKE ROA,D,HAFIZABAD,                 PUNJAB</t>
  </si>
  <si>
    <t>11000547/8</t>
  </si>
  <si>
    <t>MAQSOOD AHMED</t>
  </si>
  <si>
    <t>GHALLAH MANDI HAFIZABAD,HAFIZBAD,HAFIZABAD,                 PUNJAB</t>
  </si>
  <si>
    <t>11000772/5</t>
  </si>
  <si>
    <t>HASHMI ALI</t>
  </si>
  <si>
    <t>VILLAGE MADHRIANWALA POST OFFI,CE SAME,HAFIZABAD,                 PUNJAB</t>
  </si>
  <si>
    <t>11000891/1</t>
  </si>
  <si>
    <t>ZESHAAN CHEEMA</t>
  </si>
  <si>
    <t>MOHALLA GARHI AWAN KASSOKe,ROAD,HAFIZABAD,                 PUNJAB</t>
  </si>
  <si>
    <t>11001062/6</t>
  </si>
  <si>
    <t>ABDUL HAKIM</t>
  </si>
  <si>
    <t>VILLAGE AND POST OFFICE MANGAT,OONCHA,HAFIZABAD,                 PUNJAB</t>
  </si>
  <si>
    <t>11001089/7</t>
  </si>
  <si>
    <t>FARZAND ALI</t>
  </si>
  <si>
    <t>JALALPUR ROAD MOHALLA RASHEED,PURA,HAFIZABAD,                 PUNJAB</t>
  </si>
  <si>
    <t>11001465/1</t>
  </si>
  <si>
    <t>NEAR MUSLIM HIGH SCHOOL HAFIZ,ABAD,HAFIZABAD,                 PUNJAB</t>
  </si>
  <si>
    <t>11001511/0</t>
  </si>
  <si>
    <t>MUHAMMAD INAYAT</t>
  </si>
  <si>
    <t>VILLAGE GHARI CHATTHA POST OFF,ICE SAME,HAFIZABAD,                 PUNJAB</t>
  </si>
  <si>
    <t>11001568/7</t>
  </si>
  <si>
    <t>10170419345</t>
  </si>
  <si>
    <t>MUHAMMAD NOWAZ</t>
  </si>
  <si>
    <t>MOHALLAH GARHI AWAN,TEH AND DIST,HAFIZABAD,                 PUNJAB</t>
  </si>
  <si>
    <t>11001759/2</t>
  </si>
  <si>
    <t>COLLEGE ROAD SHEIKHUPURA,SHEIKHUPURA,SHEIKHUPURA,                 PUNJAB</t>
  </si>
  <si>
    <t>11001991/8</t>
  </si>
  <si>
    <t>QURBN ALI</t>
  </si>
  <si>
    <t>VANIKE ROAD HAFIZABAD,HAFIZABAD,HAFIZABAD,                 PUNJAB</t>
  </si>
  <si>
    <t>11001999/6</t>
  </si>
  <si>
    <t>VILLAGE AND POST OFFICE JHATTA,N WALI TEHSIL WAZIRABAD,HAFIZABAD,                 PUNJAB</t>
  </si>
  <si>
    <t>11003141/2</t>
  </si>
  <si>
    <t>SYED HUSSAIN SHAH</t>
  </si>
  <si>
    <t>KASSOKE ROAD MOHALLA GARHI AWA,N,HAFIZABAD,                 PUNJAB</t>
  </si>
  <si>
    <t>11003232/4</t>
  </si>
  <si>
    <t>3520084748861</t>
  </si>
  <si>
    <t>RASHID AMIN</t>
  </si>
  <si>
    <t>HIJAZI HOUSE MOHALLAH,GARHI AWAN,HAFIZABAD,                 PUNJAB</t>
  </si>
  <si>
    <t>11003713/6</t>
  </si>
  <si>
    <t>11003833/3</t>
  </si>
  <si>
    <t>BRIG. (R) IFTIKHAR BSHIR</t>
  </si>
  <si>
    <t>VILLAGE AND POST OFFICE VANIKE,TARAR,HAFIZABAD,                 PUNJAB</t>
  </si>
  <si>
    <t>11003895/7</t>
  </si>
  <si>
    <t>VILLAGE AND POST OFFICE KALYAN,WALA,HAFIZABAD,                 PUNJAB</t>
  </si>
  <si>
    <t>11003896/8</t>
  </si>
  <si>
    <t>RIAZ AHMED KHAN</t>
  </si>
  <si>
    <t>HOUSE NO 966AN STREET NO 2,,HAFIZABAD,                 PUNJAB</t>
  </si>
  <si>
    <t>11003936/9</t>
  </si>
  <si>
    <t>MUHAMMAD NASEER</t>
  </si>
  <si>
    <t>VILLAGE AZIZ CHAK POST OFFICE,HAFIZABAD,HAFIZABAD,                 PUNJAB</t>
  </si>
  <si>
    <t>11004127/8</t>
  </si>
  <si>
    <t>QAZI SHER MUHAMMAD</t>
  </si>
  <si>
    <t>HOUSE NO 119/19 MOHALLA KATRA,MAI DASS STREET QAZIA WALI,HAFIZABAD,                 PUNJAB</t>
  </si>
  <si>
    <t>11004192/7</t>
  </si>
  <si>
    <t>HOUSE NO E12 NEAR MALL GODOWN,RAILWAY COLONY .,HAFIZABAD,                 PUNJAB</t>
  </si>
  <si>
    <t>11004232/8</t>
  </si>
  <si>
    <t>QASIM ALI</t>
  </si>
  <si>
    <t>VILLLAGE AND POST OFFICE KALYA,NWALA,HAFIZABAD,                 PUNJAB</t>
  </si>
  <si>
    <t>11004327/4</t>
  </si>
  <si>
    <t>SAIF ULLAH</t>
  </si>
  <si>
    <t>VILLAGE AND POST OFFICE RAMKAY,CHATTHA,HAFIZABAD,                 PUNJAB</t>
  </si>
  <si>
    <t>11004460/8</t>
  </si>
  <si>
    <t>SH. MUHAMMAD HUSSAIN</t>
  </si>
  <si>
    <t>NAEEM BOOT SHOP MAIN BAZAR HAF,IZABAD,HAFIZABAD,                 PUNJAB</t>
  </si>
  <si>
    <t>11004519/0</t>
  </si>
  <si>
    <t>ZAFAR ALTAF</t>
  </si>
  <si>
    <t>MOHALLA SHARIFPURA GUJRANWALA,ROAD,HAFIZABAD,                 PUNJAB</t>
  </si>
  <si>
    <t>11004613/7</t>
  </si>
  <si>
    <t>RANA MANZOOR ELLAHI</t>
  </si>
  <si>
    <t>ISLAMI KUTB KHAN FAWARA CHOWK,HAFIZABAD,HAFIZABAD,                 PUNJAB</t>
  </si>
  <si>
    <t>11004814/4</t>
  </si>
  <si>
    <t>FAZAN UL HAQ FAIZI</t>
  </si>
  <si>
    <t>11004925/0</t>
  </si>
  <si>
    <t>22823616530</t>
  </si>
  <si>
    <t>AAISHA BIBI</t>
  </si>
  <si>
    <t>MUHALLAH QAZIPURA SAGHAR ROAD,NEAR AGRICULTURE BRANCH,HAFIZABAD,                 PUNJAB</t>
  </si>
  <si>
    <t>11005717/8</t>
  </si>
  <si>
    <t>NASRULLAH</t>
  </si>
  <si>
    <t>VILLAGE SOIEANWALA POST OFFICE,SAME HAFIZABAD,HAFIZABAD,                 PUNJAB</t>
  </si>
  <si>
    <t>11005850/2</t>
  </si>
  <si>
    <t>3430128070739</t>
  </si>
  <si>
    <t>MOOR MUHAMMAD</t>
  </si>
  <si>
    <t>VILLAGE DHARANWALI PO CHAK CHA,THA HAFIZABAD,HAFIZABAD,                 PUNJAB</t>
  </si>
  <si>
    <t>11006115/2</t>
  </si>
  <si>
    <t>PIRZADA HAMID ALI USMANI</t>
  </si>
  <si>
    <t>HOUSE NO 31/17 JALALPUR ROAD,HAFIZABAD,HAFIZABAD,                 PUNJAB</t>
  </si>
  <si>
    <t>11007037/9</t>
  </si>
  <si>
    <t>CH. HAROON RASHID</t>
  </si>
  <si>
    <t>THEEM HOUSE GUJRANWALA ROAD,HAFIZABAD,HAFIZABAD,                 PUNJAB</t>
  </si>
  <si>
    <t>11007063/1</t>
  </si>
  <si>
    <t>MUHAMMAD JAFAR BUTT</t>
  </si>
  <si>
    <t>HOUSE NO DS 38 STREET NO 46,HASSAN PARK BAGHBAN PURA,LAHORE,                 PUNJAB</t>
  </si>
  <si>
    <t>11007135/0</t>
  </si>
  <si>
    <t>MALIK MUHAMMAD AKBER</t>
  </si>
  <si>
    <t>HOUSE NO BV1 639 MANGAT ROAD,GAHI AWAN,HAFIZABAD,                 PUNJAB</t>
  </si>
  <si>
    <t>11007238/6</t>
  </si>
  <si>
    <t>MUHAMMAD YAR</t>
  </si>
  <si>
    <t>11007349/2</t>
  </si>
  <si>
    <t>PIZADA HAMI &amp; UZMA</t>
  </si>
  <si>
    <t>HOUSE NO 1931 WARD NO 17 JALAL,PUR ROAD HAFIZABAD,HAFIZABAD,                 PUNJAB</t>
  </si>
  <si>
    <t>11007397/0</t>
  </si>
  <si>
    <t>NASIM AKHTER</t>
  </si>
  <si>
    <t>SAEED TARCTOR WORKSHOP GUJRAN,WALA ROAD HAFIZABAD,HAFIZABAD,                 PUNJAB</t>
  </si>
  <si>
    <t>11007642/4</t>
  </si>
  <si>
    <t>IRSHAD MUHAMMAD</t>
  </si>
  <si>
    <t>VILLAGE RAMKAY CHATTHA POST,OFFICE SAME,HAFIZABAD,                 PUNJAB</t>
  </si>
  <si>
    <t>11008245/9</t>
  </si>
  <si>
    <t>MUHAMMAD NASEEM</t>
  </si>
  <si>
    <t>VILLAGE KOT SUBHANA POST OFFIC,E MANGAT OONCHA,HAFIZABAD,                 PUNJAB</t>
  </si>
  <si>
    <t>11008331/6</t>
  </si>
  <si>
    <t>RIOFAT YASMIN</t>
  </si>
  <si>
    <t>MOHALLA SHARIF PURA HAFIZABAD,,HAFIZABAD,                 PUNJAB</t>
  </si>
  <si>
    <t>11008340/7</t>
  </si>
  <si>
    <t>RANA MUHAMMAD YOUNIS</t>
  </si>
  <si>
    <t>VILLAGE SAGAR KALAN POST OFFIC,E CHAK CHATTHA,HAFIZABAD,                 PUNJAB</t>
  </si>
  <si>
    <t>11008647/3</t>
  </si>
  <si>
    <t>3430113265825</t>
  </si>
  <si>
    <t>SAJJAD AHMED</t>
  </si>
  <si>
    <t>village kot panah post office,gajar gola,HAFIZABAD,                 PUNJAB</t>
  </si>
  <si>
    <t>11008800/4</t>
  </si>
  <si>
    <t>28985109028</t>
  </si>
  <si>
    <t>RANA MUHAMMAD ASHRAF</t>
  </si>
  <si>
    <t>VILLAGE KASSOKE POST OFFICE,HAFIZABAD,HAFIZABAD,                 PUNJAB</t>
  </si>
  <si>
    <t>12001938/0</t>
  </si>
  <si>
    <t>INYAT HUSSAIN</t>
  </si>
  <si>
    <t>VILLAGE THATHA BAHMAN POST,OFFICE CHAK BHATTI,HAFIZABAD,                 PUNJAB</t>
  </si>
  <si>
    <t>12001995/9</t>
  </si>
  <si>
    <t>AL HASSAN &amp; CO.</t>
  </si>
  <si>
    <t>VILLAGE AND POSTOFFICE SHAH,JAMAL PINDI BHATTIAN ROAD,HAFIZABAD,                 PUNJAB</t>
  </si>
  <si>
    <t>12002185/7</t>
  </si>
  <si>
    <t>MOHALLA GARHI AWAN,,HAFIZABAD,                 PUNJAB</t>
  </si>
  <si>
    <t>12003268/3</t>
  </si>
  <si>
    <t>SHABIR HUSSAIN</t>
  </si>
  <si>
    <t>VILLAGE PINDI DHOHAL POST OFFI,CE JALALPUR BHATTIAN,HAFIZABAD,                 PUNJAB</t>
  </si>
  <si>
    <t>12003479/2</t>
  </si>
  <si>
    <t>950</t>
  </si>
  <si>
    <t>HAFIZABAD ROAD, GUJRANWALA</t>
  </si>
  <si>
    <t>3410125360037</t>
  </si>
  <si>
    <t>MR ABDUL REHMAN</t>
  </si>
  <si>
    <t>GALI NO 5 MUSLIM TOWN NEAR,PUMPI KAILEWALI GUJRANWALA,GUJRANWALA          52250,                 PUNJAB</t>
  </si>
  <si>
    <t>11000092/6</t>
  </si>
  <si>
    <t>3410124149153</t>
  </si>
  <si>
    <t>KHATEEB/UR/REHMAN.</t>
  </si>
  <si>
    <t>GALI HAJI ABDUL KARIM WALI,HAFIZABAD ROAD, GUJRANWALA.,GUJRANWALA          52250,0554214077       PUNJAB</t>
  </si>
  <si>
    <t>11000368/5</t>
  </si>
  <si>
    <t>3410125590473</t>
  </si>
  <si>
    <t>SHAHRUKH COLONY GALA KUMHARAN,WALA NEAR OLD CHUNGI,GUJRANWALA          52250,                 PUNJAB</t>
  </si>
  <si>
    <t>12000260/1</t>
  </si>
  <si>
    <t>74</t>
  </si>
  <si>
    <t>MANGLA ROAD, DINA</t>
  </si>
  <si>
    <t>3730121957176</t>
  </si>
  <si>
    <t>ZAHIDA BIBI</t>
  </si>
  <si>
    <t>MADINA STREET,MANGLA ROAD,DINA.,</t>
  </si>
  <si>
    <t>11000517/3</t>
  </si>
  <si>
    <t>YASMIN AKHTER.</t>
  </si>
  <si>
    <t>C/O CH M ZAMAN M.ROAD DINA.,DINA,JHELUM,                 PUNJAB</t>
  </si>
  <si>
    <t>11012734/3</t>
  </si>
  <si>
    <t>FEHMIDA ARIF</t>
  </si>
  <si>
    <t>MUJAHID STREET,MANGLA RD,DINA,JHELUM</t>
  </si>
  <si>
    <t>11013348/1</t>
  </si>
  <si>
    <t>AKSAR MEHMOOD</t>
  </si>
  <si>
    <t>C/O IQBAL HOTEL,GT RD,JHELUM,JHELUM           PUNJAB</t>
  </si>
  <si>
    <t>11013449/5</t>
  </si>
  <si>
    <t>MOH. MAHJRIN  P.O. KALAGUJRAN,DISTT. JHELUM,JHELUM,                 PUNJAB</t>
  </si>
  <si>
    <t>11015402/8</t>
  </si>
  <si>
    <t>RAJA MUMTAZ ALI</t>
  </si>
  <si>
    <t>MOHALLAH SHEIKHAN MAIN BAZAR,D I N A.,JHELUM,                 PUNJAB</t>
  </si>
  <si>
    <t>11016421/5</t>
  </si>
  <si>
    <t>MOHAMMAD IQBAL</t>
  </si>
  <si>
    <t>MUJAHID STREET MANGLA ROAD,DINA,JHELUM,                 PUNJAB</t>
  </si>
  <si>
    <t>11017600/0</t>
  </si>
  <si>
    <t>3730189154239</t>
  </si>
  <si>
    <t>SHABBIR AHMED S/O BASHIR AHMED</t>
  </si>
  <si>
    <t>NEW MOULLA LOHARIAN,P . O .LADHER,JHELUM,                 PUNJAB</t>
  </si>
  <si>
    <t>11017914/5</t>
  </si>
  <si>
    <t>3730107739197</t>
  </si>
  <si>
    <t>HAQ NAWAZ.</t>
  </si>
  <si>
    <t>VILL. &amp; P.O.BUDHIAR, TEHSIL,&amp; DISTT. JHELUM.,JHELUM,                 PUNJAB</t>
  </si>
  <si>
    <t>11018186/1</t>
  </si>
  <si>
    <t>ZEB/UN/NISA</t>
  </si>
  <si>
    <t>VILL. KURLAN P.O. DINA DISTT.,J H E L U M.,JHELUM,                 PUNJAB</t>
  </si>
  <si>
    <t>11018355/0</t>
  </si>
  <si>
    <t>SYED IJAZ HUSSAIN JAFRI</t>
  </si>
  <si>
    <t>VILL. MORA SYEDIAN P.O. CHAK,ABDUL KHALIQ DISTT. JHELUM.,JHELUM,                 PUNJAB</t>
  </si>
  <si>
    <t>11018365/2</t>
  </si>
  <si>
    <t>3730186786108</t>
  </si>
  <si>
    <t>ARFA TEHSEEN W/O M.YAQOOB</t>
  </si>
  <si>
    <t>VILL, NAKI GAGISI P.O.DINA,DISTT, JHELUM.,JHELUM,                 PUNJAB</t>
  </si>
  <si>
    <t>11018494/0</t>
  </si>
  <si>
    <t>6110133398229</t>
  </si>
  <si>
    <t>MOHAMMAD NADEEM</t>
  </si>
  <si>
    <t>OLD P.O. MAIN BAZAR MIANA,MOHALLAH DINA DISTT. JHELUM.,JHELUM,                 PUNJAB</t>
  </si>
  <si>
    <t>11018665/1</t>
  </si>
  <si>
    <t>94</t>
  </si>
  <si>
    <t>SHAH DAULA ROAD, GUJRAT</t>
  </si>
  <si>
    <t>FATIMA BIBI AND NABEEL FERZAND</t>
  </si>
  <si>
    <t>165 A MODEL TOWN,BHIMBER ROAD,GUJRAT,PUNJAB PAKISTAN</t>
  </si>
  <si>
    <t>10003052710016</t>
  </si>
  <si>
    <t>MST.ZAHIDA NEDEEM BUTT</t>
  </si>
  <si>
    <t>H NO 15 226,SHAHFAISAL GATE,GUJRAT,PUNJAB PAKISTAN</t>
  </si>
  <si>
    <t>10003052750012</t>
  </si>
  <si>
    <t>MOH FATHUPURA,GUJRAT,GUJRAT 50700,PUNJAB PAKISTAN</t>
  </si>
  <si>
    <t>10003053060017</t>
  </si>
  <si>
    <t>N.I.C.F.C.</t>
  </si>
  <si>
    <t>SARGODHA ROAD,GUJRAT,GUJRAT 50700,PUNJAB PAKISTAN</t>
  </si>
  <si>
    <t>10003053170019</t>
  </si>
  <si>
    <t>3420103647111</t>
  </si>
  <si>
    <t>JAVID IQBAL S/O MALIK BARKAT</t>
  </si>
  <si>
    <t>MOH KHAWAJA GUJRAT,GUJRAT,GUJRAT,PUNJAB PAKISTAN</t>
  </si>
  <si>
    <t>10003053870018</t>
  </si>
  <si>
    <t>SHER ALI S/O FATEH ALI</t>
  </si>
  <si>
    <t>ABL MAIN BRANCH GUJRAT,GUJRAT,GUJRAT 50700,PUNJAB PAKISTAN</t>
  </si>
  <si>
    <t>10003054910010</t>
  </si>
  <si>
    <t>3740580969417</t>
  </si>
  <si>
    <t>JAVAID IQBAL</t>
  </si>
  <si>
    <t>S OMOHD SHARIF H NO B14 367,MOH CHAH TRANG GUJRAT PH521131,GUJRAT,PUNJAB PAKISTAN</t>
  </si>
  <si>
    <t>10003055760015</t>
  </si>
  <si>
    <t>M.SIDDIQ BUTT</t>
  </si>
  <si>
    <t>MOH FATUPURA GALI SAIN RAHIM,WALI GUJRAT,GUJRAT 50700,PUNJAB PAKISTAN</t>
  </si>
  <si>
    <t>10003055780013</t>
  </si>
  <si>
    <t>3410141888043</t>
  </si>
  <si>
    <t>M/S SYED ENGINEERING CO.</t>
  </si>
  <si>
    <t>48 4 PEOPLES COLONY,GUJRANWALA,GUJRAT 50700,PUNJAB PAKISTAN</t>
  </si>
  <si>
    <t>10003056460011</t>
  </si>
  <si>
    <t>CH.NAEEM/UD/DIN AND KALEEM/UDI</t>
  </si>
  <si>
    <t>VILLAGE GORALI PO KHAS,TEH DISTT GUJRAT,GUJRAT 50700,PUNJAB PAKISTAN</t>
  </si>
  <si>
    <t>10003056990012</t>
  </si>
  <si>
    <t>CH.MUHAMMAD ALI TABASSUM.</t>
  </si>
  <si>
    <t>S O CH AHMAD KHAN,VILLAGE HAJIWALA DISTT GUJRAT,GUJRAT,PUNJAB PAKISTAN</t>
  </si>
  <si>
    <t>10003057120011</t>
  </si>
  <si>
    <t>3420194198361</t>
  </si>
  <si>
    <t>WASIF JAHANGIR CHEEMA.</t>
  </si>
  <si>
    <t>S O JEHANGIR MEHMOOD CHEEMA,CHEEMA BLOCK SHADMAN COLONY,GUJRAT,PUNJAB PAKISTAN</t>
  </si>
  <si>
    <t>10003059100012</t>
  </si>
  <si>
    <t>3420103902695</t>
  </si>
  <si>
    <t>MUHAMMAD ASLAM S/O M.SHARIF.</t>
  </si>
  <si>
    <t>MOHALLA MEHMOODKAY,VILLAGE SHADIWAL DISTT GUJRAT,GUJRAT,PUNJAB PAKISTAN</t>
  </si>
  <si>
    <t>10003059920012</t>
  </si>
  <si>
    <t>3520122777057</t>
  </si>
  <si>
    <t>ENGLISH COPPER PVT LTD</t>
  </si>
  <si>
    <t>SMALL INDUSTRIAL ESTATE,BHIMBER DISTT MIRPUR (AJK),MIRPUR,AZAD.KASHMIR PAKISTAN</t>
  </si>
  <si>
    <t>10003079410016</t>
  </si>
  <si>
    <t>95</t>
  </si>
  <si>
    <t>REHMAN SHAHEED ROAD, GUJRAT</t>
  </si>
  <si>
    <t>FAHMIDA BEGUM</t>
  </si>
  <si>
    <t>MOH.KHAWJGAN,GUJRAT.,,GUJRAT              50700,                 PUNJAB</t>
  </si>
  <si>
    <t>11000021/7</t>
  </si>
  <si>
    <t>QAZI MUHAMMAD AKHTAR</t>
  </si>
  <si>
    <t>C/O LONE ENTERPRISES,,E.C.R.GUJRAT.,GUJRAT              50700,                 PUNJAB</t>
  </si>
  <si>
    <t>11000035/3</t>
  </si>
  <si>
    <t>MUNAWAR SULTANA</t>
  </si>
  <si>
    <t>MUHALLAH KATRA GUJRAT,SAME,GUJRAT              50700,                 PUNJAB</t>
  </si>
  <si>
    <t>11000056/8</t>
  </si>
  <si>
    <t>HAYAT UN NABI,BEHIND CIVIL HOSPITAL,,GUJRAT.,</t>
  </si>
  <si>
    <t>11000152/7</t>
  </si>
  <si>
    <t>SH.MAQBOOL ELHI</t>
  </si>
  <si>
    <t>FLAHI COLONY,,G.T.ROAD,GURJAT.,GUJRAT              50700,                 PUNJAB</t>
  </si>
  <si>
    <t>11000202/0</t>
  </si>
  <si>
    <t>QAZI TAJAMAL HUSSAIN</t>
  </si>
  <si>
    <t>CIVIL LINE GUJRAT.,DO,GUJRAT              50700,                 PUNJAB</t>
  </si>
  <si>
    <t>11000231/5</t>
  </si>
  <si>
    <t>SITTARA JABEEN</t>
  </si>
  <si>
    <t>SHAH FAISAL GATE,,GUJRAT.,GUJRAT              50700,                 PUNJAB</t>
  </si>
  <si>
    <t>11000282/6</t>
  </si>
  <si>
    <t>MUHAMMAD RAFIQ</t>
  </si>
  <si>
    <t>KABLI GATE GUJRAT.,,GUJRAT              50700,                 PUNJAB</t>
  </si>
  <si>
    <t>11000348/7</t>
  </si>
  <si>
    <t>NASAR FARID</t>
  </si>
  <si>
    <t>KASHMIR SWEET HOUSE,,SHAHDULA ROAD,,GUJRAT.             50700,</t>
  </si>
  <si>
    <t>11000447/9</t>
  </si>
  <si>
    <t>NOOR ALAM</t>
  </si>
  <si>
    <t>ADDA JALAL PUR,,GUJRAT.,GUJRAT              50700,                 PUNJAB</t>
  </si>
  <si>
    <t>11000453/7</t>
  </si>
  <si>
    <t>TAHIR RASHID</t>
  </si>
  <si>
    <t>CIRCULAR ROAD,,GUJRAT.,GUJRAT              50700,                 PUNJAB</t>
  </si>
  <si>
    <t>11000527/8</t>
  </si>
  <si>
    <t>HASI MOHD</t>
  </si>
  <si>
    <t>G.T.ROAD, TEH &amp; DISTT,GUJRAT,GUJRAT              50700,                 PUNJAB</t>
  </si>
  <si>
    <t>11000586/9</t>
  </si>
  <si>
    <t>MISS FAKHRA TANSNIM</t>
  </si>
  <si>
    <t>GHARI SHAHDULA TEH &amp; DISTT GUJ,RAT,GUJRAT              50700,                 PUNJAB</t>
  </si>
  <si>
    <t>11000924/7</t>
  </si>
  <si>
    <t>MUKHTER AHMED</t>
  </si>
  <si>
    <t>VILLAGE MARRARIAN,P.O ADOWAL,GUJRAT.,GUJRAT              50700,                 PUNJAB</t>
  </si>
  <si>
    <t>11000990/7</t>
  </si>
  <si>
    <t>CHAH BHAWAL,GUJRAT.,,GUJRAT,                 PUNJAB</t>
  </si>
  <si>
    <t>11001102/1</t>
  </si>
  <si>
    <t>SALEEM BIBI</t>
  </si>
  <si>
    <t>MOH.MAQBOOLABAD,,BEGUM PURA,,GUJRAT.             5070,?</t>
  </si>
  <si>
    <t>11001166/7</t>
  </si>
  <si>
    <t>DISTRICT HOKEY ASSOCIATION</t>
  </si>
  <si>
    <t>NEAR INAYAT PARK GURJAT.,,GUJRAT              50700,                 PUNJAB</t>
  </si>
  <si>
    <t>11001212/6</t>
  </si>
  <si>
    <t>ATTA ULLAH</t>
  </si>
  <si>
    <t>VILLAGE / P.O. JATTU WAKAL,TEH &amp; DISTT GUJRAT,GUJRAT,                 PUNJAB</t>
  </si>
  <si>
    <t>11001262/6</t>
  </si>
  <si>
    <t>RAJA SHAUKAT KAMAL</t>
  </si>
  <si>
    <t>SALES SUPERVISOR PADC,,GUJRAT              50700,                 PUNJAB</t>
  </si>
  <si>
    <t>11001278/4</t>
  </si>
  <si>
    <t>SURRAYA AKHTAR</t>
  </si>
  <si>
    <t>VILLAGE &amp; P.O. BOLEY,,TEH &amp; DISTT GUJRAT,GUJRAT              50700,                 PUNJAB</t>
  </si>
  <si>
    <t>11001280/8</t>
  </si>
  <si>
    <t>SHAB ULLAH</t>
  </si>
  <si>
    <t>AZIZ MANZIL GUJRAT,,SHAHDAULA ROAD,,GUJRAT.             50700,</t>
  </si>
  <si>
    <t>11001378/7</t>
  </si>
  <si>
    <t>TOOBA SHEIKH</t>
  </si>
  <si>
    <t>SHAH FAISAL GATE,GUJRAT.,,GUJRAT              50700,                 PUNJAB</t>
  </si>
  <si>
    <t>11001383/4</t>
  </si>
  <si>
    <t>SIBGHAT ULLAH</t>
  </si>
  <si>
    <t>11001384/5</t>
  </si>
  <si>
    <t>ABIDA SHEIKH</t>
  </si>
  <si>
    <t>GUJRAT,GUJRAT              50700,</t>
  </si>
  <si>
    <t>11001385/6</t>
  </si>
  <si>
    <t>CH.MUHAMMAD ANWER</t>
  </si>
  <si>
    <t>JINNAH ROD,GUJRAT.,,GUJRAT              50700,                 PUNJAB</t>
  </si>
  <si>
    <t>11001428/0</t>
  </si>
  <si>
    <t>GHULAM HAYDER</t>
  </si>
  <si>
    <t>BAB CHAB DISTT.GURJAT.,,GUJRAT              50700,                 PUNJAB</t>
  </si>
  <si>
    <t>11001432/6</t>
  </si>
  <si>
    <t>MUZAFFAR IQBAL</t>
  </si>
  <si>
    <t>GANDI MOHALLAH,GUJRAT.,GUJRAT              50700,                 PUNJAB</t>
  </si>
  <si>
    <t>11001469/9</t>
  </si>
  <si>
    <t>CH.AKBER HAYAT JAURA</t>
  </si>
  <si>
    <t>JINNAH ROAD,GUJRAT.,,GUJRAT,                 PUNJAB</t>
  </si>
  <si>
    <t>11001523/8</t>
  </si>
  <si>
    <t>CH.MUHAMMAD ASLAM SHAH</t>
  </si>
  <si>
    <t>CIRCULAR ROAD,,NR.RAFIQUE STUDIA,,GUJRAT.,</t>
  </si>
  <si>
    <t>11001583/0</t>
  </si>
  <si>
    <t>ROOTNI WALA TEH DISTT,GUJRAT.,GUJRAT              50700,                 PUNJAB</t>
  </si>
  <si>
    <t>11001645/7</t>
  </si>
  <si>
    <t>MIAZA NASIR BAIG</t>
  </si>
  <si>
    <t>H NO/17/62,,MANDIWELI GATE,,RAILWAY ROAD,       50700,50700</t>
  </si>
  <si>
    <t>11001701/8</t>
  </si>
  <si>
    <t>MOH KALU PURA,,GUJRAT.,GUJRAT              5070,                 PUNJAB</t>
  </si>
  <si>
    <t>11001945/6</t>
  </si>
  <si>
    <t>TARIQ JAVIED</t>
  </si>
  <si>
    <t>MOH.MUSLIM ABAD,,GURJAT.,GUJRAT,                 PUNJAB</t>
  </si>
  <si>
    <t>11001992/3</t>
  </si>
  <si>
    <t>CHAH BIANDAR GUJRAT.,,GUJRAT              50700,                 PUNJAB</t>
  </si>
  <si>
    <t>11002060/2</t>
  </si>
  <si>
    <t>MOH MAULA DAD COLONY GUJRAT,DO,GUJRAT              50700,                 PUNJAB</t>
  </si>
  <si>
    <t>11002186/5</t>
  </si>
  <si>
    <t>I/S TIMBLE BAZAR,,GUJRAT.,GUJRAT              50700,                 PUNJAB</t>
  </si>
  <si>
    <t>11002205/1</t>
  </si>
  <si>
    <t>FEHUIND PARVEEN</t>
  </si>
  <si>
    <t>H NO/1065,,MOH.YOUASABAD,ALI PUR,,GUJRAT.             50700,</t>
  </si>
  <si>
    <t>11002246/0</t>
  </si>
  <si>
    <t>AMAN ULLAH DAR</t>
  </si>
  <si>
    <t>MOHALLAH CHAH BERIWALA,TEH &amp; DISTT GUJRAT,GUJRAT              50700,                 PUNJAB</t>
  </si>
  <si>
    <t>11002275/5</t>
  </si>
  <si>
    <t>TASNEEM IQBAL</t>
  </si>
  <si>
    <t>KHARI KHOEE BAZAR ,,GUJRAT.,GUJRAT              50700,                 PUNJAB</t>
  </si>
  <si>
    <t>11002280/2</t>
  </si>
  <si>
    <t>FAQEER MUHAMMAD</t>
  </si>
  <si>
    <t>QILA SHAMALI,GUJRAT.,,GUJRAT              50700,                 PUNJAB</t>
  </si>
  <si>
    <t>11002294/8</t>
  </si>
  <si>
    <t>MISBAH</t>
  </si>
  <si>
    <t>JINNAH STREET,,GUJRAT.,GUJRAT              50700,                 PUNJAB</t>
  </si>
  <si>
    <t>11002372/5</t>
  </si>
  <si>
    <t>CH.MUHAMMAD ANWAR</t>
  </si>
  <si>
    <t>EASTERN T.V.E.C.R.GUJRAT,GUJRAT,GUJRAT,                 PUNJAB</t>
  </si>
  <si>
    <t>11002428/4</t>
  </si>
  <si>
    <t>RIZWAN AHMMED</t>
  </si>
  <si>
    <t>ROYAL SWEET C.R.,,GUJRAT.,GUJRAT              50700,                 PUNJAB</t>
  </si>
  <si>
    <t>11002511/8</t>
  </si>
  <si>
    <t>MEHMOOD NAQVI</t>
  </si>
  <si>
    <t>NEAR CITY POST OFFICE,,E.C.R.GURJAT.,GUJRAT              50700,                 PUNJAB</t>
  </si>
  <si>
    <t>11002609/7</t>
  </si>
  <si>
    <t>NASIRA MUMTAZ</t>
  </si>
  <si>
    <t>PUGGAWAL DARA,,JINNAH ROAD,,GUJRAT              50700,                 PUNJAB</t>
  </si>
  <si>
    <t>11002610/0</t>
  </si>
  <si>
    <t>ARSHAD IQBAL</t>
  </si>
  <si>
    <t>VILL.SAHNWAL P.O ADOWAL,,GURJAT.,GUJRAT              50700,                 PUNJAB</t>
  </si>
  <si>
    <t>11002617/7</t>
  </si>
  <si>
    <t>SAFDAR ALI</t>
  </si>
  <si>
    <t>AJ.KHALID BARED HUSSAIN,,GUJRAT.,GUJRAT              50700,                 PUNJAB</t>
  </si>
  <si>
    <t>11002620/2</t>
  </si>
  <si>
    <t>PARVEEN ASHIQ</t>
  </si>
  <si>
    <t>MOH.ALI MASJID NEAR ISLAMIA,SCHOOL,GUJRAT.,GUJRAT              50700,                 PUNJAB</t>
  </si>
  <si>
    <t>11002638/2</t>
  </si>
  <si>
    <t>WALAYAT BEGUM</t>
  </si>
  <si>
    <t>B/III UCHA DERA SHAHDULA,,GUJRAT.,GUJRAT              50700,                 PUNJAB</t>
  </si>
  <si>
    <t>11002715/8</t>
  </si>
  <si>
    <t>SAJID AHMED</t>
  </si>
  <si>
    <t>MOH SHAH HUSSAN EID GAH,,GUJRAT.,GUJRAT,                 PUNJAB</t>
  </si>
  <si>
    <t>11002744/3</t>
  </si>
  <si>
    <t>MUSHTAQ RANA</t>
  </si>
  <si>
    <t>NOW BAWA ,,GUJRANWALA.,GUJRAT,                 PUNJAB</t>
  </si>
  <si>
    <t>11002760/3</t>
  </si>
  <si>
    <t>GULZAR AHMED</t>
  </si>
  <si>
    <t>VILLAGE CHAK DADAN.,TEH WAZIRABAD.,GUJRAT,                 PUNJAB</t>
  </si>
  <si>
    <t>11002761/4</t>
  </si>
  <si>
    <t>ANSAR MEHMOOD</t>
  </si>
  <si>
    <t>S/O MUHAMMAD IQBAL,MOHALLAH ISLAM PURA, TEH &amp;,DISTT GUJRAT. RAILWAY ROAD,,GUJRAT</t>
  </si>
  <si>
    <t>11002781/8</t>
  </si>
  <si>
    <t>NASREEN KAUSAR</t>
  </si>
  <si>
    <t>TIMBLE BAZAR,,GUJRAT.,GUJRAT              50700,                 PUNJAB</t>
  </si>
  <si>
    <t>11002829/7</t>
  </si>
  <si>
    <t>MOH CHAH BHANDAR,GUJRAT.,GUJRAT              50700,                 PUNJAB</t>
  </si>
  <si>
    <t>11002889/9</t>
  </si>
  <si>
    <t>AKHTAR MEHMOOD</t>
  </si>
  <si>
    <t>PURANA JALALPURI ADDA,,GUJRAT.,GUJRAT              50700,                 PUNJAB</t>
  </si>
  <si>
    <t>11003018/4</t>
  </si>
  <si>
    <t>KHIZAR HAYAT</t>
  </si>
  <si>
    <t>S/O MUHAMMAD HAYAT,BANK ROAD, MOHALLAH FATUPURA,GUJRAT              50700,</t>
  </si>
  <si>
    <t>11003022/0</t>
  </si>
  <si>
    <t>RABIA ANWAR</t>
  </si>
  <si>
    <t>STREET 1 GULSHAN COLONY CIVIL,LINE GUJRAT,GUJRAT              50700,                 PUNJAB</t>
  </si>
  <si>
    <t>11003062/8</t>
  </si>
  <si>
    <t>MAZHAR HUSSAIN</t>
  </si>
  <si>
    <t>MOH ALI MASJID,,GUJRAT.,GUJRAT              50700,                 PUNJAB</t>
  </si>
  <si>
    <t>11003094/6</t>
  </si>
  <si>
    <t>VILLAGE AND POST OFFICE,BHROKI CHEEMA TEH WAZIRABAD,GUJRANWALA          50700,                 PUNJAB</t>
  </si>
  <si>
    <t>11003098/0</t>
  </si>
  <si>
    <t>VILL CHAK SADA,G,GUJRAT.,GUJRAT              50700,                 PUNJAB</t>
  </si>
  <si>
    <t>11003114/3</t>
  </si>
  <si>
    <t>MR.RAJA</t>
  </si>
  <si>
    <t>VPO DULLAN WALA,,GUJRAT.,GUJRAT              50700,                 PUNJAB</t>
  </si>
  <si>
    <t>11003234/0</t>
  </si>
  <si>
    <t>SHAH NAWAZ</t>
  </si>
  <si>
    <t>MOH RANGPURA ST/2,,SARGODHA ROAD,,GUJRAT.             50700,</t>
  </si>
  <si>
    <t>11003334/3</t>
  </si>
  <si>
    <t>11003363/8</t>
  </si>
  <si>
    <t>ASMAT ZUBAIR</t>
  </si>
  <si>
    <t>W/O ZUBAIR AHMED,MOHALLAH JAVED SHAHEED, TEH,&amp; DISTT GUJRAT,</t>
  </si>
  <si>
    <t>11003367/2</t>
  </si>
  <si>
    <t>MOHD JEHANGIR</t>
  </si>
  <si>
    <t>GALI HBL OLD IMAM GARGAH,,GUJRAT.,GUJRAT              50700,                 PUNJAB</t>
  </si>
  <si>
    <t>11003376/3</t>
  </si>
  <si>
    <t>NAZIR BEGUM</t>
  </si>
  <si>
    <t>JAVED SHAHEED ,,GUJRAT.,GUJRAT              50700,                 PUNJAB</t>
  </si>
  <si>
    <t>11003394/5</t>
  </si>
  <si>
    <t>IRFAN AHMAD AYUB</t>
  </si>
  <si>
    <t>YOUNIS FAN G.T.ROAD,,GUJRAT.,GUJRAT,                 PUNJAB</t>
  </si>
  <si>
    <t>11003879/1</t>
  </si>
  <si>
    <t>HAMAD HUSSAIN</t>
  </si>
  <si>
    <t>LAHORE TENT SERVICE GUJRAT.,,GUJRAT              50700,                 PUNJAB</t>
  </si>
  <si>
    <t>11003886/0</t>
  </si>
  <si>
    <t>AZRA RAHAT</t>
  </si>
  <si>
    <t>MOH SHAFI ABAD,,GT ROAD GUJRAT.,GUJRAT              50700,                 PUNJAB</t>
  </si>
  <si>
    <t>11003917/0</t>
  </si>
  <si>
    <t>SHAHIDA JABEEN</t>
  </si>
  <si>
    <t>FAYYAZ TRADERS ECR,,GUJRAT.,GUJRAT              50700,                 PUNJAB</t>
  </si>
  <si>
    <t>11003974/9</t>
  </si>
  <si>
    <t>MOH.BAQAR QASABAN,,H NO/11/34,,GUJRAT              50700,                 PUNJAB</t>
  </si>
  <si>
    <t>11004178/3</t>
  </si>
  <si>
    <t>MOH.CHOWK MANA,,GUJRAT.,GUJRAT              50700,                 PUNJAB</t>
  </si>
  <si>
    <t>11004194/3</t>
  </si>
  <si>
    <t>MAZHAR RAZA</t>
  </si>
  <si>
    <t>H NO/B/10/95,,MOH.KOOCHA THINIBLE BAZAR,,GUJRAT              50700,                 PUNJAB</t>
  </si>
  <si>
    <t>11004216/2</t>
  </si>
  <si>
    <t>NASAR ULLAH KHAN</t>
  </si>
  <si>
    <t>MOH.TIBA RANGPURA,,GUJRAT.,GUJRAT              50700,                 PUNJAB</t>
  </si>
  <si>
    <t>11004220/8</t>
  </si>
  <si>
    <t>3420105012257</t>
  </si>
  <si>
    <t>H NO/13/394,,MOH.NOOR PUR,,SHERQI GUJRAT.      50700,</t>
  </si>
  <si>
    <t>11004265/1</t>
  </si>
  <si>
    <t>22552024300</t>
  </si>
  <si>
    <t>HAJI MOHD AKHTAR</t>
  </si>
  <si>
    <t>H.NO.281/25 MOH CHAH BHANDER,,GUJRAT.,GUJRAT              50700,                 PUNJAB</t>
  </si>
  <si>
    <t>11004322/3</t>
  </si>
  <si>
    <t>SHAHID NAZIR MIRZA</t>
  </si>
  <si>
    <t>BADAR HAFEEZ STREET,,BHIMBER ROAD,,GUJRAT.             50700,</t>
  </si>
  <si>
    <t>11004342/7</t>
  </si>
  <si>
    <t>MOH CHAH ROUNTIWALA,,GUJRAT.,GUJRAT              50700,                 PUNJAB</t>
  </si>
  <si>
    <t>11004346/1</t>
  </si>
  <si>
    <t>MOH WADA WAHRA,,GUJRAT.,GUJRAT              50700,                 PUNJAB</t>
  </si>
  <si>
    <t>11004377/8</t>
  </si>
  <si>
    <t>MST TAHIRA KHURSHID</t>
  </si>
  <si>
    <t>MOH KHARI KHOTI TEH DISTT,GUJRAT,GUJRAT              5000,                 PUNJAB</t>
  </si>
  <si>
    <t>11004488/4</t>
  </si>
  <si>
    <t>KASHIF HAMID</t>
  </si>
  <si>
    <t>MOH SHAH HUSSAIN,,GUJRAT.,GUJRAT              50700,                 PUNJAB</t>
  </si>
  <si>
    <t>11004528/5</t>
  </si>
  <si>
    <t>22488000323</t>
  </si>
  <si>
    <t>MOH KALUPURA,,GUJRAT.,GUJRAT              50700,                 PUNJAB</t>
  </si>
  <si>
    <t>11004557/0</t>
  </si>
  <si>
    <t>MST MUSARAT GULZAR</t>
  </si>
  <si>
    <t>SUPER ELECTRONICS ECR,,GUJRAT.,GUJRAT              50700,                 PUNJAB</t>
  </si>
  <si>
    <t>11004585/4</t>
  </si>
  <si>
    <t>CH.IJAZ AHMED</t>
  </si>
  <si>
    <t>CHAH BUDEY WALA,,GUJRAT.,GUJRAT              50700,                 PUNJAB</t>
  </si>
  <si>
    <t>11004642/6</t>
  </si>
  <si>
    <t>JAVID IQBAL</t>
  </si>
  <si>
    <t>S/O BARKAT ALI BHATTI,SHAH JINGIR ROAD, GUJRAT,GUJRAT              5700,                 PUNJAB</t>
  </si>
  <si>
    <t>11004710/1</t>
  </si>
  <si>
    <t>PERVAIZ AKHTAR</t>
  </si>
  <si>
    <t>GUJRAT.,,GUJRAT              50700,                 PUNJAB</t>
  </si>
  <si>
    <t>11004848/8</t>
  </si>
  <si>
    <t>22887277836</t>
  </si>
  <si>
    <t>ROBINA ANWAR</t>
  </si>
  <si>
    <t>STREET NO.1 GHULSHAN COLONY,GUJRAT,GUJRAT,                 PUNJAB</t>
  </si>
  <si>
    <t>11004877/3</t>
  </si>
  <si>
    <t>NOVEED KAMAL</t>
  </si>
  <si>
    <t>S/O ABDUL WAHEED KHAN,H# B4/260, MOHALLAH QILA,SHUMALI, GUJRAT,</t>
  </si>
  <si>
    <t>11004882/0</t>
  </si>
  <si>
    <t>MASOOD UR REHMAN</t>
  </si>
  <si>
    <t>MOHALLAH BAGH BAWA OLD,,JALAPURI ADDA GUJRAT.,GUJRAT              50700,                 PUNJAB</t>
  </si>
  <si>
    <t>11004902/7</t>
  </si>
  <si>
    <t>GHULAM HAIDER</t>
  </si>
  <si>
    <t>VILLAGE &amp; P.O.LUND PUR,TEH &amp; DISTT GUJRAT,GUJRAT              50700,                 PUNJAB</t>
  </si>
  <si>
    <t>11004909/4</t>
  </si>
  <si>
    <t>S/O CH.FAZAL HUSSAIN,MOH.QANOOGOAN KHARI KHOOI,GUJRAT              50700,                 PUNJAB</t>
  </si>
  <si>
    <t>11004930/1</t>
  </si>
  <si>
    <t>H.NO.16/363 RAILWAY ROAD,,GUJRAT.,GUJRAT              50700,                 PUNJAB</t>
  </si>
  <si>
    <t>11004936/7</t>
  </si>
  <si>
    <t>ANWAR AHMED KHAN</t>
  </si>
  <si>
    <t>MOHALLAH NOOR PUR SHARQUI,,GUJRAT.,GUJRAT              50700,                 PUNJAB</t>
  </si>
  <si>
    <t>11004941/4</t>
  </si>
  <si>
    <t>MUSARRAT</t>
  </si>
  <si>
    <t>C/O SUPER ELECTRONIC E.C.,,ROAD GUJRAT.,GUJRAT              50700,                 PUNJAB</t>
  </si>
  <si>
    <t>11004964/1</t>
  </si>
  <si>
    <t>MIRZA AYOUB</t>
  </si>
  <si>
    <t>H NO/13/1071,,MOHALLAH PHATTUPURA,,GUJRAT              50700,                 PUNJAB</t>
  </si>
  <si>
    <t>11005043/3</t>
  </si>
  <si>
    <t>ALI ZAHEER NAQVI</t>
  </si>
  <si>
    <t>NAQVI BUILDING QILLAH,,SHAMALI DHAKHI,,GUJRAT.,</t>
  </si>
  <si>
    <t>11005082/0</t>
  </si>
  <si>
    <t>V.BAWARIAN WALA,,P.O LADDA SADDA,,GUJRAT,                 PUNJAB</t>
  </si>
  <si>
    <t>11005107/2</t>
  </si>
  <si>
    <t>22474151743</t>
  </si>
  <si>
    <t>RIZWAN LATIF</t>
  </si>
  <si>
    <t>CIVIL LINE OPPOSIT D.C.HOUSE,,GUJRAT.,GUJRAT              50700,                 PUNJAB</t>
  </si>
  <si>
    <t>11005154/9</t>
  </si>
  <si>
    <t>AURANZEB CHOUDHARY</t>
  </si>
  <si>
    <t>V P.O GAKHARA KALA,,DISTT.GUJRAT.,GUJRAT              50700,                 PUNJAB</t>
  </si>
  <si>
    <t>11005174/3</t>
  </si>
  <si>
    <t>3420188707421</t>
  </si>
  <si>
    <t>MOHALLAH TIBBA RANGPURA,,GUJRAT.,GUJRAT              50700,                 PUNJAB</t>
  </si>
  <si>
    <t>11005242/8</t>
  </si>
  <si>
    <t>3420155214249</t>
  </si>
  <si>
    <t>RAJA ADIL SHARIF</t>
  </si>
  <si>
    <t>H NO/326,,FASILTOWN,GUJRAT.,GUJRAT              50700,                 PUNJAB</t>
  </si>
  <si>
    <t>11005348/7</t>
  </si>
  <si>
    <t>3640267433723</t>
  </si>
  <si>
    <t>CH.MAQOOL AHMED</t>
  </si>
  <si>
    <t>CHAK NO/17/14/L,,TEH.CHKHAWATNI,,GUJRAT              50700,                 PUNJAB</t>
  </si>
  <si>
    <t>11005363/6</t>
  </si>
  <si>
    <t>22592344087</t>
  </si>
  <si>
    <t>MUHAMMAD ASIF</t>
  </si>
  <si>
    <t>V P.O KALARA,TEH.DISTT.GUJRAT.,GUJRAT              50700,                 PUNJAB</t>
  </si>
  <si>
    <t>11005394/3</t>
  </si>
  <si>
    <t>3520226108453</t>
  </si>
  <si>
    <t>CH.SHAKEEL UR REHMAN</t>
  </si>
  <si>
    <t>H NO/7,NEAR REVENUE OFFICE NAB,I PARK GUJRAT.,GUJRAT              50700,                 PUNJAB</t>
  </si>
  <si>
    <t>11005403/7</t>
  </si>
  <si>
    <t>22477165517</t>
  </si>
  <si>
    <t>SHAHNAZ MUNAWAR</t>
  </si>
  <si>
    <t>H NO/B/18/1000,,NEAR RAILWAY STATION,,GUJRAT.,</t>
  </si>
  <si>
    <t>11005452/6</t>
  </si>
  <si>
    <t>22469256347</t>
  </si>
  <si>
    <t>MUHAMMAD SHAFIQ AKBER</t>
  </si>
  <si>
    <t>MOHALLAH ISLAMNAGAR,,GUJRAT.,GUJRAT              50700,                 PUNJAB</t>
  </si>
  <si>
    <t>11005510/9</t>
  </si>
  <si>
    <t>3420111470999</t>
  </si>
  <si>
    <t>ZAHOOR ELLAHI+MANZOOR ELLAHI</t>
  </si>
  <si>
    <t>MASJID SHERANWALI, MOHALLAH,KHAWAJGAN TEH &amp; DISTT GUJRAT,GUJRAT,                 PUNJAB</t>
  </si>
  <si>
    <t>11005567/6</t>
  </si>
  <si>
    <t>NOSHEEN ALI .</t>
  </si>
  <si>
    <t>KARAM ELLAHI HOUSE,24 C KARIM STREET SHADMAN,GUJRAT              50700,                 PUNJAB</t>
  </si>
  <si>
    <t>11005658/8</t>
  </si>
  <si>
    <t>N.I.F.A</t>
  </si>
  <si>
    <t>E.C.R.GUJRAT.,,GUJRAT              50700,                 PUNJAB</t>
  </si>
  <si>
    <t>12001081/0</t>
  </si>
  <si>
    <t>NOOR HUSSAIN</t>
  </si>
  <si>
    <t>C/O AL NOOR POTERY SHAH,JEHANGIR ROAD,,GUJRAT              50700,                 PUNJAB</t>
  </si>
  <si>
    <t>12001153/9</t>
  </si>
  <si>
    <t>TASSADAQ HUSSAIN SHAH</t>
  </si>
  <si>
    <t>NR R.H.SCHOOL KHURSHID COLONY,,GUJRAT.,GUJRAT,                 PUNJAB</t>
  </si>
  <si>
    <t>12001202/1</t>
  </si>
  <si>
    <t>MIRZA MUHAMMAD FAYYUAZ</t>
  </si>
  <si>
    <t>G.T.ROAD,GUJRAT.,GUJRAT,GUJRAT,                 PUNJAB</t>
  </si>
  <si>
    <t>12001233/8</t>
  </si>
  <si>
    <t>SHAMIM AKHTAR &amp; TAHIR ZAHMAN</t>
  </si>
  <si>
    <t>DOGA HOUSE JAIL CHOWK,,GUJRAT.,GUJRAT,                 PUNJAB</t>
  </si>
  <si>
    <t>12001268/9</t>
  </si>
  <si>
    <t>AL AHMED ASSOCIATES</t>
  </si>
  <si>
    <t>OKRAM STREET ZAHOOR,ISLAMIA H.GUJRAT.,GUJRAT,                 PUNJAB</t>
  </si>
  <si>
    <t>12001290/7</t>
  </si>
  <si>
    <t>KAFIL AHMAD</t>
  </si>
  <si>
    <t>H NO/6,MOH.KHIZAR KHAWALI,J.P.JATTAN,,GUJRAT              50700,                 PUNJAB</t>
  </si>
  <si>
    <t>12001396/6</t>
  </si>
  <si>
    <t>MALIK MUBASHAR HAMEED</t>
  </si>
  <si>
    <t>C/O MALIK BAKERS &amp; SWEETS,,GUJRAT.,GUJRAT              50700,                 PUNJAB</t>
  </si>
  <si>
    <t>12001397/7</t>
  </si>
  <si>
    <t>INSTITUTE OF PUBLIC</t>
  </si>
  <si>
    <t>KARACHI.,,GUJRAT              50700,                 PUNJAB</t>
  </si>
  <si>
    <t>12001447/0</t>
  </si>
  <si>
    <t>ZAFAR AND CO</t>
  </si>
  <si>
    <t>SHOP NO/11/12,S.I.E.,G.T.ROAD,GUJRAT.,GUJRAT,                 PUNJAB</t>
  </si>
  <si>
    <t>12001492/5</t>
  </si>
  <si>
    <t>BABAR SALEEM KHOKHAR</t>
  </si>
  <si>
    <t>MOH.EID GAH,,J.P.JATTAN,,GUJRAT.,</t>
  </si>
  <si>
    <t>12001538/2</t>
  </si>
  <si>
    <t>M/S MASUD AHMAD</t>
  </si>
  <si>
    <t>I/S QABLICHOWKI,,GUJRAT.,GUJRAT,                 PUNJAB</t>
  </si>
  <si>
    <t>12001587/1</t>
  </si>
  <si>
    <t>RAZA MOTORS &amp; PROPERTY DEALERS</t>
  </si>
  <si>
    <t>AL MASHRAQI STREET BHIMBER STR,STREET,GUJRAT,                 PUNJAB</t>
  </si>
  <si>
    <t>12001684/1</t>
  </si>
  <si>
    <t>NATIONAL SUGAR IND.</t>
  </si>
  <si>
    <t>SARGODHA.,,SARGODHA            50700,                 PUNJAB</t>
  </si>
  <si>
    <t>12001723/1</t>
  </si>
  <si>
    <t>120</t>
  </si>
  <si>
    <t>JATTAN, JALALPUR</t>
  </si>
  <si>
    <t>ABIDA BEGUM.</t>
  </si>
  <si>
    <t>VILLEGE CHANGAWALI,JPJ,GUJRAT              50780,                 PUNJAB</t>
  </si>
  <si>
    <t>11000177/4</t>
  </si>
  <si>
    <t>VILLAGE AND POST OFFICE,DHADAY SHARIF,GUJRAT,                 PUNJAB</t>
  </si>
  <si>
    <t>11003528/9</t>
  </si>
  <si>
    <t>22556538671</t>
  </si>
  <si>
    <t>VILLAGE NABI PUR,0,GUJRAT,                 PUNJAB</t>
  </si>
  <si>
    <t>11004315/2</t>
  </si>
  <si>
    <t>3420105311217</t>
  </si>
  <si>
    <t>IQTEDAR HUSSAIN</t>
  </si>
  <si>
    <t>MOHALA SADHU,JALAL PUR JATTAN,GUJRAT              50780,                 PUNJAB</t>
  </si>
  <si>
    <t>11006727/6</t>
  </si>
  <si>
    <t>3420207137018</t>
  </si>
  <si>
    <t>ASIA BILQUEES</t>
  </si>
  <si>
    <t>MOH KASHMIRIAN,JALALAPUR JATTAN,GUJRAT              50780,                 PUNJAB</t>
  </si>
  <si>
    <t>11006895/1</t>
  </si>
  <si>
    <t>195</t>
  </si>
  <si>
    <t>G.T. ROAD, KHARIAN</t>
  </si>
  <si>
    <t>ANWAR UD DIN</t>
  </si>
  <si>
    <t>MOH MASHRAQI KHARIAN,TEH KHARIAN,GUJRAT              50090,                 PUNJAB</t>
  </si>
  <si>
    <t>11000366/8</t>
  </si>
  <si>
    <t>MUHAMMAD AASLAM</t>
  </si>
  <si>
    <t>MAIN BAZAR KHARIAN,TEH KHARIAN,GUJRAT              50090,                 PUNJAB</t>
  </si>
  <si>
    <t>11000453/6</t>
  </si>
  <si>
    <t>REHMAT BIBI</t>
  </si>
  <si>
    <t>MOHALLAH MASHQARI,TEH KHARIAN,GUJRAT              50090,                 PUNJAB</t>
  </si>
  <si>
    <t>11000713/7</t>
  </si>
  <si>
    <t>CH MUSHTAQ AHMED</t>
  </si>
  <si>
    <t>MOH BANNI,,KHARIAN TEH KHARIAN,GUJRAT              50090,                 PUNJAB</t>
  </si>
  <si>
    <t>11000976/8</t>
  </si>
  <si>
    <t>MUMTAZ AZIZ</t>
  </si>
  <si>
    <t>NAIK ALAM MARKET,,KHARIAN,GUJRAT              50090,                 PUNJAB</t>
  </si>
  <si>
    <t>11001370/8</t>
  </si>
  <si>
    <t>MOHAMMAD MASUD KHALID</t>
  </si>
  <si>
    <t>VILLAGE P O MEHEMAND CHAK,KHARIAN,GUJRAT              50090,                 PUNJAB</t>
  </si>
  <si>
    <t>11001373/1</t>
  </si>
  <si>
    <t>MALIK ABDUL LATEEF</t>
  </si>
  <si>
    <t>VILL DOGA TEH KHARIAN,DIST GUJRAT,GUJRAT              50090,                 PUNJAB</t>
  </si>
  <si>
    <t>11001628/5</t>
  </si>
  <si>
    <t>22853164085</t>
  </si>
  <si>
    <t>CH.ABDUL KHALIQ</t>
  </si>
  <si>
    <t>VILLAGE SHEROO CHAK,TEH KHARIAN,GUJRAT              50090,                 PUNJAB</t>
  </si>
  <si>
    <t>11002434/1</t>
  </si>
  <si>
    <t>3420208172845</t>
  </si>
  <si>
    <t>HAJI MUHAMMAD SADIQ</t>
  </si>
  <si>
    <t>VILL DILOO TEH KHARIAN,DISH.GUJRAT.,GUJRAT              50090,                 PUNJAB</t>
  </si>
  <si>
    <t>11002462/5</t>
  </si>
  <si>
    <t>22842033007</t>
  </si>
  <si>
    <t>MUHAMMAD BASHIR</t>
  </si>
  <si>
    <t>VILL DILLO P.O,TEH. KHARIAN,GUJRAT              50090,                 PUNJAB</t>
  </si>
  <si>
    <t>11002600/7</t>
  </si>
  <si>
    <t>3730112011116</t>
  </si>
  <si>
    <t>TAYYABA FARDOS</t>
  </si>
  <si>
    <t>MOH.ISLAM ABAD,,COLONY KHARIAN.,GUJRAT              50090,                 PUNJAB</t>
  </si>
  <si>
    <t>11002640/5</t>
  </si>
  <si>
    <t>22894607790</t>
  </si>
  <si>
    <t>GHULAM SADIA</t>
  </si>
  <si>
    <t>GULIANA ROAD,,KHARIAN TEH KHARIAN,GUJRAT              50090,                 PUNJAB</t>
  </si>
  <si>
    <t>11002720/4</t>
  </si>
  <si>
    <t>3630239321061</t>
  </si>
  <si>
    <t>TALIB HUSSAIN</t>
  </si>
  <si>
    <t>MOH.SHARIF PURA,,MULTAN,H NO/2814,ST NO/23,,MULTAN              60000,                 PUNJAB</t>
  </si>
  <si>
    <t>11002758/8</t>
  </si>
  <si>
    <t>ALIYA MANZOOR</t>
  </si>
  <si>
    <t>MOHALLAH MASHRAQI,TEH KHARIAN,GUJRAT              50090,                 PUNJAB</t>
  </si>
  <si>
    <t>11002866/1</t>
  </si>
  <si>
    <t>MUHAMMAD SIDDIQUE</t>
  </si>
  <si>
    <t>MOH AZIA PURA GULYANA ROAD,KHARIAN TEH KHARIAN,GUJRAT              50090,                 PUNJAB</t>
  </si>
  <si>
    <t>11002893/4</t>
  </si>
  <si>
    <t>MOH.G.T.RAOD,KHARIAN.,DIST,GUJRAT              50090,                 PUNJAB</t>
  </si>
  <si>
    <t>11003006/9</t>
  </si>
  <si>
    <t>22893847574</t>
  </si>
  <si>
    <t>MUHAMMAD MUSHTAQ</t>
  </si>
  <si>
    <t>VPO BURCH  TEH. KHARIAN,KHARIAN,GUJRAT              50090,                 PUNJAB</t>
  </si>
  <si>
    <t>11003029/6</t>
  </si>
  <si>
    <t>MOH JANOOBI KHARIAN.,DIST,GUJRAT              50090,                 PUNJAB</t>
  </si>
  <si>
    <t>11003091/2</t>
  </si>
  <si>
    <t>AMEER SARDAR</t>
  </si>
  <si>
    <t>DINGA ROAD,TEH KHARIAN,GUJRAT              50090,                 PUNJAB</t>
  </si>
  <si>
    <t>11003092/3</t>
  </si>
  <si>
    <t>SANA ULLAH</t>
  </si>
  <si>
    <t>MOH BANNI KHARIAN CITY.,DIST,GUJRAT              50090,                 PUNJAB</t>
  </si>
  <si>
    <t>11003098/9</t>
  </si>
  <si>
    <t>VILL MARALI TEH KHARIAN.,KHARIAN,GUJRAT              50090,                 PUNJAB</t>
  </si>
  <si>
    <t>11003238/3</t>
  </si>
  <si>
    <t>6110118680536</t>
  </si>
  <si>
    <t>SHAGUFTA NAHEED</t>
  </si>
  <si>
    <t>CMH KHARIAN TEH KHARIAN,DIST,GUJRAT              50090,                 PUNJAB</t>
  </si>
  <si>
    <t>11003359/1</t>
  </si>
  <si>
    <t>3420206468774</t>
  </si>
  <si>
    <t>SHAHZAD PERVEEN LAIK</t>
  </si>
  <si>
    <t>MOH ISLAMABAD FAZAL,,ELLAHI ROAD KHARIAN,GUJRAT              50090,                 PUNJAB</t>
  </si>
  <si>
    <t>11003450/5</t>
  </si>
  <si>
    <t>3420206760597</t>
  </si>
  <si>
    <t>MOH JAMIA MASJID,,ALAM GIRI KHARIAN,GUJRAT              50090,                 PUNJAB</t>
  </si>
  <si>
    <t>11003477/6</t>
  </si>
  <si>
    <t>MR GHULAM</t>
  </si>
  <si>
    <t>MOH RIASAT NAGAR DINGA,TEH KHAIRAN DIST GUJRAT,GUJRAT              50090,                 PUNJAB</t>
  </si>
  <si>
    <t>11003562/2</t>
  </si>
  <si>
    <t>28890542035</t>
  </si>
  <si>
    <t>AZRA KHANUM</t>
  </si>
  <si>
    <t>VILL P O CHAK MEHMAD TEH,KHARIAN,GUJRAT              50090,                 PUNJAB</t>
  </si>
  <si>
    <t>11003620/5</t>
  </si>
  <si>
    <t>3420243013607</t>
  </si>
  <si>
    <t>MUHAMMAD ANSAR</t>
  </si>
  <si>
    <t>VPO TAHIR TEH KHARIAN.,,GUJRAT              50090,                 PUNJAB</t>
  </si>
  <si>
    <t>11003652/3</t>
  </si>
  <si>
    <t>22857214872</t>
  </si>
  <si>
    <t>LIAQUAT ALI</t>
  </si>
  <si>
    <t>VPO KHORI ALAM TEH KHARIAN.,,GUJRAT              50090,                 PUNJAB</t>
  </si>
  <si>
    <t>11003661/4</t>
  </si>
  <si>
    <t>3420235537407</t>
  </si>
  <si>
    <t>VILL RARIALA P O KHUWASPUR, TEH KHARIAN DIST,GUJRAT              50090,                 PUNJAB</t>
  </si>
  <si>
    <t>11003885/8</t>
  </si>
  <si>
    <t>3420206501031</t>
  </si>
  <si>
    <t>KHALID JAVAED</t>
  </si>
  <si>
    <t>VILL ALALPUR GONDALAN,,KHARIAN.,GUJRAT              50090,                 PUNJAB</t>
  </si>
  <si>
    <t>11003894/9</t>
  </si>
  <si>
    <t>22955368190</t>
  </si>
  <si>
    <t>SYED SHAHID HUSSAIN SHAH.</t>
  </si>
  <si>
    <t>MOH MASHRAQI KHARIAN TEH,KHARIAN DIST GUJRAT,GUJRAT              50090,                 PUNJAB</t>
  </si>
  <si>
    <t>11004096/1</t>
  </si>
  <si>
    <t>22889947425</t>
  </si>
  <si>
    <t>UZMA IQBAL.</t>
  </si>
  <si>
    <t>GAIMAN COLONY GULYANA ROAD,KHARIAN CITY TEH KHARIAN,GUJRAT              50090,                 PUNJAB</t>
  </si>
  <si>
    <t>11004098/3</t>
  </si>
  <si>
    <t>3420252674911</t>
  </si>
  <si>
    <t>MOH MUSHRAQI,KHARIAN,GUJRAT              50090,                 PUNJAB</t>
  </si>
  <si>
    <t>11004306/2</t>
  </si>
  <si>
    <t>SKINA AKHTAR KHARIAN CITY.</t>
  </si>
  <si>
    <t>KABARI  BAZAR KHARIAN,DISTT GUJRAT,GUJRAT              50090,                 PUNJAB</t>
  </si>
  <si>
    <t>11004353/9</t>
  </si>
  <si>
    <t>230</t>
  </si>
  <si>
    <t>G.T. ROAD, LALAMUSA</t>
  </si>
  <si>
    <t>22849125685</t>
  </si>
  <si>
    <t>MIRZA MUHAMMAD HUSSAIN</t>
  </si>
  <si>
    <t>1/4 NAZAM PURA,,LALAMUSA.,GUJRAT,                 PUNJAB</t>
  </si>
  <si>
    <t>11000172/6</t>
  </si>
  <si>
    <t>VILL CHOKARI,,KHARIAN.,GUJRAT,                 PUNJAB</t>
  </si>
  <si>
    <t>11000300/6</t>
  </si>
  <si>
    <t>HAKIM ALI</t>
  </si>
  <si>
    <t>SABZI MANDI,,LALAMUSA.,GUJRAT,                 PUNJAB</t>
  </si>
  <si>
    <t>11000337/9</t>
  </si>
  <si>
    <t>SH ALLAH DITTA</t>
  </si>
  <si>
    <t>PURANA LALAMUSA.,,GUJRAT,                 PUNJAB</t>
  </si>
  <si>
    <t>11000338/0</t>
  </si>
  <si>
    <t>KARIM PURA,,LALAMUSA.,GUJRAT,                 PUNJAB</t>
  </si>
  <si>
    <t>11000342/6</t>
  </si>
  <si>
    <t>MAIN BAZAR,,LALAMUSA.,GUJRAT,                 PUNJAB</t>
  </si>
  <si>
    <t>11000346/0</t>
  </si>
  <si>
    <t>KANWAR UMER FAROOQ</t>
  </si>
  <si>
    <t>KANWAR BROHTER MAIN,,BAZAR,,LALAMUSA.,</t>
  </si>
  <si>
    <t>11000361/9</t>
  </si>
  <si>
    <t>MUHAMMAD TAQI DAR</t>
  </si>
  <si>
    <t>GHALA MANDI,,LALAMUSA.,GUJRAT,                 PUNJAB</t>
  </si>
  <si>
    <t>11000393/7</t>
  </si>
  <si>
    <t>TASLEEM AHMED</t>
  </si>
  <si>
    <t>CHOTA BAZAR,LALAMSUA.,,GUJRAT,                 PUNJAB</t>
  </si>
  <si>
    <t>11000485/0</t>
  </si>
  <si>
    <t>VILLAGE KOTLA QASIM KHAN,,LALAMUSA.,GUJRAT,                 PUNJAB</t>
  </si>
  <si>
    <t>11000535/3</t>
  </si>
  <si>
    <t>SULTAN KHALID</t>
  </si>
  <si>
    <t>H NO/8/208,,KARIM PURA,,LALAMUSA.,</t>
  </si>
  <si>
    <t>11000557/9</t>
  </si>
  <si>
    <t>CH.NASEER AHMED</t>
  </si>
  <si>
    <t>VILLAGE MEERO,,LALAMSUA.,GUJRAT,                 PUNJAB</t>
  </si>
  <si>
    <t>11000567/1</t>
  </si>
  <si>
    <t>H NO/12/828,,LALAMUSA.,GUJRAT,                 PUNJAB</t>
  </si>
  <si>
    <t>11000625/4</t>
  </si>
  <si>
    <t>GALI MUGHAL STREET,,W/2 MODEL SCHOOL ROAD,,LALAMUSA.,</t>
  </si>
  <si>
    <t>11000662/9</t>
  </si>
  <si>
    <t>ZAHIDA PERVEEN</t>
  </si>
  <si>
    <t>VILL.BHIDO KALAS,LALAMUSA.,GUJRAT,                 PUNJAB</t>
  </si>
  <si>
    <t>11001174/2</t>
  </si>
  <si>
    <t>NAJEEB UR REHMAN</t>
  </si>
  <si>
    <t>VILL P.O SAIDA,TEH.KHARIAN,GUJRAT,                 PUNJAB</t>
  </si>
  <si>
    <t>11001181/1</t>
  </si>
  <si>
    <t>FAZAL UR REHMAN</t>
  </si>
  <si>
    <t>VILL.SAIDA,TEH.KHARIAN.,GUJRAT,                 PUNJAB</t>
  </si>
  <si>
    <t>11001201/8</t>
  </si>
  <si>
    <t>SUB MAJ RTD ALLAH,</t>
  </si>
  <si>
    <t>VILL KOTLA QASIM,,KHAN.,GUJRAT,                 PUNJAB</t>
  </si>
  <si>
    <t>11001679/2</t>
  </si>
  <si>
    <t>ABDUL RAZZAQ</t>
  </si>
  <si>
    <t>14/156 KHOKHAR STREET,,LALAMUSA.,GUJRAT,                 PUNJAB</t>
  </si>
  <si>
    <t>11001701/3</t>
  </si>
  <si>
    <t>22839133837</t>
  </si>
  <si>
    <t>NAZAR HUSSAIN</t>
  </si>
  <si>
    <t>CHAK DINA PO SHAH SARMAST,,TEH KHARIAN.,GUJRAT,                 PUNJAB</t>
  </si>
  <si>
    <t>11001730/8</t>
  </si>
  <si>
    <t>SARDAR MOHD</t>
  </si>
  <si>
    <t>H/4/263 NAZAMPURA,,LALAMUSA.,GUJRAT,                 PUNJAB</t>
  </si>
  <si>
    <t>11001740/0</t>
  </si>
  <si>
    <t>C/O UNITED STEEL WORKS,,PURANA LALAMUSA.,GUJRAT,                 PUNJAB</t>
  </si>
  <si>
    <t>11001754/6</t>
  </si>
  <si>
    <t>22863244062</t>
  </si>
  <si>
    <t>SYED ABID HUSSAIN SHAH</t>
  </si>
  <si>
    <t>VILL BAGH SYEDAN,,LALAMUSA.,GUJRAT,                 PUNJAB</t>
  </si>
  <si>
    <t>11001799/9</t>
  </si>
  <si>
    <t>22741016852</t>
  </si>
  <si>
    <t>MIAN KHAN</t>
  </si>
  <si>
    <t>VILL HAJI MOHD TEH KHRAIAN.,,GUJRAT,                 PUNJAB</t>
  </si>
  <si>
    <t>22853447678</t>
  </si>
  <si>
    <t>VPO HAJI MOHD TEHK,,KHARIAN.,GUJRAT,                 PUNJAB</t>
  </si>
  <si>
    <t>11001974/6</t>
  </si>
  <si>
    <t>MOHD.HANIF</t>
  </si>
  <si>
    <t>CHIRAGH PURA,,LALAMUSA.,GUJRAT,                 PUNJAB</t>
  </si>
  <si>
    <t>11002076/5</t>
  </si>
  <si>
    <t>VILL SHAH SARMAST,DISSTT,GUJRAT.,</t>
  </si>
  <si>
    <t>11002107/5</t>
  </si>
  <si>
    <t>PARVEEN FATIMA</t>
  </si>
  <si>
    <t>SAIDA BRAHRAM,LALAMUSA.,,GUJRAT,                 PUNJAB</t>
  </si>
  <si>
    <t>11002119/9</t>
  </si>
  <si>
    <t>3420207137413</t>
  </si>
  <si>
    <t>LAL KHAN</t>
  </si>
  <si>
    <t>VILL.POOLA P.O HAJI MUHAMMAD,,TEH.KHARIAN.,GUJRAT,                 PUNJAB</t>
  </si>
  <si>
    <t>11002155/3</t>
  </si>
  <si>
    <t>YASMEEN KAUSAR</t>
  </si>
  <si>
    <t>IMAM SYEDAN,G.T.ROAD,LALAMUSA.,GUJRAT,                 PUNJAB</t>
  </si>
  <si>
    <t>11002192/8</t>
  </si>
  <si>
    <t>RAJA SHAHID PERVAIZ</t>
  </si>
  <si>
    <t>ALI CHAKIAN,,LALAMUSA.,GUJRAT,                 PUNJAB</t>
  </si>
  <si>
    <t>11002196/2</t>
  </si>
  <si>
    <t>22835149896</t>
  </si>
  <si>
    <t>MOHD ANWAR</t>
  </si>
  <si>
    <t>TIBI CHAND KHARINA.,,GUJRAT,                 PUNJAB</t>
  </si>
  <si>
    <t>11002199/5</t>
  </si>
  <si>
    <t>MIRZA ATTA ULLAH</t>
  </si>
  <si>
    <t>JAMIA MASJID,,GUJRAT,                 PUNJAB</t>
  </si>
  <si>
    <t>11002232/9</t>
  </si>
  <si>
    <t>3420206144773</t>
  </si>
  <si>
    <t>WALAYAT KHAN</t>
  </si>
  <si>
    <t>VILL CHANNU BHOJA,P.O LALA,MUSA,TEH KHARIAN,GUJRAT,                 PUNJAB</t>
  </si>
  <si>
    <t>11002236/3</t>
  </si>
  <si>
    <t>3740587146128</t>
  </si>
  <si>
    <t>MOH PURANA LALA MUSA,,LALA MUSA,TEH KHARIAN,GUJRAT,                 PUNJAB</t>
  </si>
  <si>
    <t>22853107336</t>
  </si>
  <si>
    <t>VILL.SAIDA IBRAHIM,P.O KOTLA QASAM KHAN,,TEH.KHARIAN.,</t>
  </si>
  <si>
    <t>11002267/0</t>
  </si>
  <si>
    <t>GHOSHT MKT LALAMUSA.,,GUJRAT,                 PUNJAB</t>
  </si>
  <si>
    <t>11002315/1</t>
  </si>
  <si>
    <t>H NO/4/45,,NIZAM PURA,,LALAMUSA.,</t>
  </si>
  <si>
    <t>11002316/2</t>
  </si>
  <si>
    <t>MOHD ZAFAR</t>
  </si>
  <si>
    <t>VILL BHODOO CHAK PO GULYANA,,LALAMUSA.,GUJRAT,                 PUNJAB</t>
  </si>
  <si>
    <t>11002609/2</t>
  </si>
  <si>
    <t>MOHD KHALID</t>
  </si>
  <si>
    <t>VPO NINDOWAL,,LALAMUSA.,GUJRAT,                 PUNJAB</t>
  </si>
  <si>
    <t>11002635/4</t>
  </si>
  <si>
    <t>VILL.SUKH CHENA P.O,,SHAH SHER MAST,,TEH.KHARIAN.,</t>
  </si>
  <si>
    <t>11002657/0</t>
  </si>
  <si>
    <t>22866696653</t>
  </si>
  <si>
    <t>JAMSHED ASGHAR</t>
  </si>
  <si>
    <t>MOH.QURESHI PURA,,LALAMUSA.,GUJRAT,                 PUNJAB</t>
  </si>
  <si>
    <t>11002750/6</t>
  </si>
  <si>
    <t>3420223826812</t>
  </si>
  <si>
    <t>MUSHTAQ FATIMA</t>
  </si>
  <si>
    <t>H#14/191,LALA MUSA,TEH KHARIAN,GUJRAT,                 PUNJAB</t>
  </si>
  <si>
    <t>11002918/2</t>
  </si>
  <si>
    <t>22862600510</t>
  </si>
  <si>
    <t>VILL.SHAH SERMUST,,LALAMUSA.,GUJRAT,                 PUNJAB</t>
  </si>
  <si>
    <t>11002932/0</t>
  </si>
  <si>
    <t>22836334047</t>
  </si>
  <si>
    <t>MOHD RAFIQ</t>
  </si>
  <si>
    <t>VPO GULIANA ,,TEH KHARIAN.,GUJRAT,                 PUNJAB</t>
  </si>
  <si>
    <t>11002940/0</t>
  </si>
  <si>
    <t>REHMAT KHAN</t>
  </si>
  <si>
    <t>VPO NINDOWAL,,TEH KHARIAN.,GUJRAT,                 PUNJAB</t>
  </si>
  <si>
    <t>11002963/7</t>
  </si>
  <si>
    <t>NASEEB D/O M.RAFIQ</t>
  </si>
  <si>
    <t>KARIM PURA,,LALAMSUA.,GUJRAT,                 PUNJAB</t>
  </si>
  <si>
    <t>11003022/5</t>
  </si>
  <si>
    <t>GHULAM FAIMA</t>
  </si>
  <si>
    <t>VILL.NINDOWAL,LALAMUSA.,GUJRAT,                 PUNJAB</t>
  </si>
  <si>
    <t>11003132/0</t>
  </si>
  <si>
    <t>ZAIB UN NISA</t>
  </si>
  <si>
    <t>MOH.BAKAR QASABAN,LALAMUSA.,GUJRAT,                 PUNJAB</t>
  </si>
  <si>
    <t>11003321/3</t>
  </si>
  <si>
    <t>22893696403</t>
  </si>
  <si>
    <t>MUDDASSAR IQBAL</t>
  </si>
  <si>
    <t>H NO. 14/195 PAKI GALI,WARD NO. 15  LALAMUSA.,GUJRAT,                 PUNJAB</t>
  </si>
  <si>
    <t>11003566/2</t>
  </si>
  <si>
    <t>22845017142</t>
  </si>
  <si>
    <t>MUKHTAR BIBI</t>
  </si>
  <si>
    <t>MOH. REHMATABAD,LALAMUSA.,GUJRAT,                 PUNJAB</t>
  </si>
  <si>
    <t>AMJAD ALI</t>
  </si>
  <si>
    <t>BOLTON ENGLAND.,,GUJRAT,                 PUNJAB</t>
  </si>
  <si>
    <t>11003654/1</t>
  </si>
  <si>
    <t>4220135356881</t>
  </si>
  <si>
    <t>MUHAMMAD KHAWAR MUGHAL</t>
  </si>
  <si>
    <t>B/ 167 BLOCK NO. 1,NORTH NAZIMABAD, LALAMUSA.,GUJRAT,                 PUNJAB</t>
  </si>
  <si>
    <t>11003655/2</t>
  </si>
  <si>
    <t>MUHAMMAD ZAHID MUGHAL</t>
  </si>
  <si>
    <t>NORTH NAZIM ABAD KARACHI,,KARACHI,                 SINDH</t>
  </si>
  <si>
    <t>11003659/6</t>
  </si>
  <si>
    <t>MUHAMMAD AYUB MUGHAL</t>
  </si>
  <si>
    <t>B  167  NORTH NAZIM ABAD,KARACHI.,KARACHI,                 SINDH</t>
  </si>
  <si>
    <t>11003660/9</t>
  </si>
  <si>
    <t>MUHAMMAD SHAHID MUGHAL</t>
  </si>
  <si>
    <t>NORTH NAZIM ABAD,KARACHI.,KARACHI,                 SINDH</t>
  </si>
  <si>
    <t>11003662/1</t>
  </si>
  <si>
    <t>3420105995388</t>
  </si>
  <si>
    <t>ZAHIDA NAJIS PERVEEN</t>
  </si>
  <si>
    <t>VILL RAKRAND,P.O JAURA,,TEH KHARIAN,GUJRAT,                 PUNJAB</t>
  </si>
  <si>
    <t>11003710/2</t>
  </si>
  <si>
    <t>MOHD RAMZAN</t>
  </si>
  <si>
    <t>MIANA CHAK DHOU,,GUJRAT,                 PUNJAB</t>
  </si>
  <si>
    <t>11003743/1</t>
  </si>
  <si>
    <t>MOHD RASHED</t>
  </si>
  <si>
    <t>;PURANA LALAMUSA.,,GUJRAT,                 PUNJAB</t>
  </si>
  <si>
    <t>11003792/0</t>
  </si>
  <si>
    <t>VILLAGE MACHIWAL,TEH.KHARIAN.,GUJRAT,                 PUNJAB</t>
  </si>
  <si>
    <t>11003882/1</t>
  </si>
  <si>
    <t>22841047604</t>
  </si>
  <si>
    <t>VILLAGE RAKDANDA P.O,JOURA.,GUJRAT,                 PUNJAB</t>
  </si>
  <si>
    <t>11003944/8</t>
  </si>
  <si>
    <t>TASSAVER IQBAL</t>
  </si>
  <si>
    <t>VILLAGE DHUM TEH.KHARIAN.,,GUJRAT,                 PUNJAB</t>
  </si>
  <si>
    <t>11003952/8</t>
  </si>
  <si>
    <t>22873855899</t>
  </si>
  <si>
    <t>MUHAMMAD SAJJAD REHMANI</t>
  </si>
  <si>
    <t>W NO/21,,PURANA LALAMUSA.,GUJRAT,                 PUNJAB</t>
  </si>
  <si>
    <t>11004077/4</t>
  </si>
  <si>
    <t>22488166658</t>
  </si>
  <si>
    <t>VILL VERO WAL,,GUJRAT,                 PUNJAB</t>
  </si>
  <si>
    <t>11004212/3</t>
  </si>
  <si>
    <t>3420145862931</t>
  </si>
  <si>
    <t>MUHAMMAD NASIR</t>
  </si>
  <si>
    <t>VILL KALASA P.O. NINDOWAL,,TEH KHARIAN.,GUJRAT,                 PUNJAB</t>
  </si>
  <si>
    <t>11004437/8</t>
  </si>
  <si>
    <t>22565363418</t>
  </si>
  <si>
    <t>CH.NADEEM FAROOQ</t>
  </si>
  <si>
    <t>H NO/91/B,,MAR GHAZAR COLONY,,GUJRAT.,0533524658</t>
  </si>
  <si>
    <t>11004539/3</t>
  </si>
  <si>
    <t>27256300421</t>
  </si>
  <si>
    <t>WAZIR ZADA</t>
  </si>
  <si>
    <t>VILL BUDHO KALAS,P.O LALA MUSA,TEHSIL KHARIAN,GUJRAT,                 PUNJAB</t>
  </si>
  <si>
    <t>11004542/8</t>
  </si>
  <si>
    <t>3420208409081</t>
  </si>
  <si>
    <t>MOHALLAH REHMAT ABAD,,LALA MUSA,TEH KHARIAN,GUJRAT,                 PUNJAB</t>
  </si>
  <si>
    <t>11004603/4</t>
  </si>
  <si>
    <t>22856185907</t>
  </si>
  <si>
    <t>MIAN MUMTAZ AHMAD</t>
  </si>
  <si>
    <t>VILL KOLIAN SHAH HUSSAIN,,P.O DINGA,TEH KHARIAN,GUJRAT,                 PUNJAB</t>
  </si>
  <si>
    <t>11004764/0</t>
  </si>
  <si>
    <t>3420219891003</t>
  </si>
  <si>
    <t>MUKHAR AHMADF.</t>
  </si>
  <si>
    <t>VILL AND P.O KARNANA,,TEH KHARIAN,GUJRAT,                 PUNJAB</t>
  </si>
  <si>
    <t>11004772/0</t>
  </si>
  <si>
    <t>22562029079</t>
  </si>
  <si>
    <t>NAEEM SARWAR</t>
  </si>
  <si>
    <t>VILL&amp;PO SOBOOWAL,,TEH GAJRAT.,GUJRAT,                 PUNJAB</t>
  </si>
  <si>
    <t>11004827/8</t>
  </si>
  <si>
    <t>3420217796125</t>
  </si>
  <si>
    <t>MUHAMMAD HANIF.</t>
  </si>
  <si>
    <t>H.NO.10/238 MANDARWALIGALI,LALA MUSA,TEH KHARIAN,GUJRAT,                 PUNJAB</t>
  </si>
  <si>
    <t>11004849/4</t>
  </si>
  <si>
    <t>3420207897133</t>
  </si>
  <si>
    <t>WAJED HUSSAN</t>
  </si>
  <si>
    <t>MOHALLAH BAGH SYEDAN VILLAGE,LALAMUSA TEHSIL KHARIYAN,GUJRAT,                 PUNJAB</t>
  </si>
  <si>
    <t>11005001/8</t>
  </si>
  <si>
    <t>3420295275805</t>
  </si>
  <si>
    <t>ABDUL SIDHEER</t>
  </si>
  <si>
    <t>VILLAGE MAKIN SHARIF PO,LALAMUSA TEHSIL KHARIYAN,GUJRAT,                 PUNJAB</t>
  </si>
  <si>
    <t>11005017/6</t>
  </si>
  <si>
    <t>22831259573</t>
  </si>
  <si>
    <t>MOHD.HUSSAIN</t>
  </si>
  <si>
    <t>H 4 49 M B HIGH SCHOOL,LALAMUSA TEHSIL KHARIAN,GUJRAT,                 PUNJAB</t>
  </si>
  <si>
    <t>11005048/3</t>
  </si>
  <si>
    <t>3420290311602</t>
  </si>
  <si>
    <t>KHALIADA GHANAZAFAR</t>
  </si>
  <si>
    <t>WARD NO 4 MOH QASBA LALA MUSA,TEH KHARIAN,GUJRAT,                 PUNJAB</t>
  </si>
  <si>
    <t>11005114/6</t>
  </si>
  <si>
    <t>22860545165</t>
  </si>
  <si>
    <t>KHATIJA BEGUM W/O BARKAT ALI</t>
  </si>
  <si>
    <t>VILL MANDEER P.O. LALAMUSA,TEH KHARIAN DISTT GUJRAT,GUJRAT,                 PUNJAB</t>
  </si>
  <si>
    <t>11005380/2</t>
  </si>
  <si>
    <t>UNI CON PAK PVT LTD</t>
  </si>
  <si>
    <t>AHMED ABAD,,LALMUSA.,GUJRAT,                 PUNJAB</t>
  </si>
  <si>
    <t>12001898/8</t>
  </si>
  <si>
    <t>258</t>
  </si>
  <si>
    <t>MAIN BAZAR, MANDI BAHA/UD/DIN</t>
  </si>
  <si>
    <t>INAYAT/UR/REHMAN</t>
  </si>
  <si>
    <t>MOH GURAH,M B DIN,MANDI BAHAUDDIN,PUNJAB PAKISTAN</t>
  </si>
  <si>
    <t>10004475700010</t>
  </si>
  <si>
    <t>MUHAMMAD NAZAR.</t>
  </si>
  <si>
    <t>CHAK NO 14,M B DIN,MANDI BAHAUDDIN,PUNJAB PAKISTAN</t>
  </si>
  <si>
    <t>10004475760015</t>
  </si>
  <si>
    <t>CH MUZAFAR HUSSAIN.</t>
  </si>
  <si>
    <t>VILL BURA,P O RASOOL,MANDI BAHAUDDIN,PUNJAB PAKISTAN</t>
  </si>
  <si>
    <t>10004475790012</t>
  </si>
  <si>
    <t>MUHAMMAD ASHRAF.</t>
  </si>
  <si>
    <t>S O WALI MUHAMMAD,V P O KHEWA,MANDI BAHAUDDIN,PUNJAB PAKISTAN</t>
  </si>
  <si>
    <t>10004476500010</t>
  </si>
  <si>
    <t>VILL PORANWALA,P O BAHO GHASEET PUR KHARIAN,GUJRAT,PUNJAB PAKISTAN</t>
  </si>
  <si>
    <t>10004476650018</t>
  </si>
  <si>
    <t>MOHD AKRAM</t>
  </si>
  <si>
    <t>S O GHULAM NABI,V P O MONG,MANDI BAHAUDDIN,PUNJAB PAKISTAN</t>
  </si>
  <si>
    <t>10004477840019</t>
  </si>
  <si>
    <t>SAJJID FAROOQ S/O M SHARIF</t>
  </si>
  <si>
    <t>VILL P O PINDI BAHA UD DIN,M B DIN,MANDI BAHAUDDIN,PUNJAB PAKISTAN</t>
  </si>
  <si>
    <t>10004482930018</t>
  </si>
  <si>
    <t>369</t>
  </si>
  <si>
    <t>G.T. ROAD, SARAI ALAMGIR</t>
  </si>
  <si>
    <t>22800012589</t>
  </si>
  <si>
    <t>CH.MANZOOR HUSSAIN</t>
  </si>
  <si>
    <t>VILL.AURANGAABAD POST OFFICE,SARAI ALAMGIR,GUJRAT,                 PUNJAB</t>
  </si>
  <si>
    <t>11000039/8</t>
  </si>
  <si>
    <t>22800022529</t>
  </si>
  <si>
    <t>MAZHAR ALI KHAN</t>
  </si>
  <si>
    <t>PO BAG NAGAR,,GURJAT.,GUJRAT,                 PUNJAB</t>
  </si>
  <si>
    <t>11000084/3</t>
  </si>
  <si>
    <t>22800012242</t>
  </si>
  <si>
    <t>SABIR HUSSAIN</t>
  </si>
  <si>
    <t>PO QASBA KARYALA,SAG,GUJRAT,                 PUNJAB</t>
  </si>
  <si>
    <t>11000110/8</t>
  </si>
  <si>
    <t>22800012485</t>
  </si>
  <si>
    <t>HAJI MANGTOO KHAN</t>
  </si>
  <si>
    <t>01VILLAGE &amp; P.O.QASBA KARYALI,TEHSIL SARAI ALAMGIR,GUJRAT,                 PUNJAB</t>
  </si>
  <si>
    <t>11000196/0</t>
  </si>
  <si>
    <t>22800023343</t>
  </si>
  <si>
    <t>VILL. GADI GHURAH,PO SARAIALAMGIR,GUJRAT,                 PUNJAB</t>
  </si>
  <si>
    <t>11000211/2</t>
  </si>
  <si>
    <t>22822008893</t>
  </si>
  <si>
    <t>SAIMARA BEGUM</t>
  </si>
  <si>
    <t>VILL GADI GURHA TEH.,SARAI ALAM GIR DISTT.,GUJRAT.,</t>
  </si>
  <si>
    <t>11000256/5</t>
  </si>
  <si>
    <t>2282127820</t>
  </si>
  <si>
    <t>MOHD SALEEM</t>
  </si>
  <si>
    <t>VILL.PIR KHANA SARAI ALAMGIR,,GUJRAT,                 PUNJAB</t>
  </si>
  <si>
    <t>11000374/0</t>
  </si>
  <si>
    <t>22800042272</t>
  </si>
  <si>
    <t>MOHD SARWAR</t>
  </si>
  <si>
    <t>VILL.CHAK JANI P.O.SARAI ALAMG,IR,GUJRAT,                 PUNJAB</t>
  </si>
  <si>
    <t>11000396/6</t>
  </si>
  <si>
    <t>22800045202</t>
  </si>
  <si>
    <t>RAJA MOHD YOUNIS</t>
  </si>
  <si>
    <t>4.CANAL VIEW TEH SARAI ALAMGIR,DISTT.GUJRAT,GUJRAT,                 PUNJAB</t>
  </si>
  <si>
    <t>11000413/0</t>
  </si>
  <si>
    <t>228000122524</t>
  </si>
  <si>
    <t>ARSHAD MEHMOOD</t>
  </si>
  <si>
    <t>ARSHAD CYCLE WORK GT ROAD,,SARAIALAMGIR.,GUJRAT,                 PUNJAB</t>
  </si>
  <si>
    <t>11000550/8</t>
  </si>
  <si>
    <t>VPO KHAMBI,,GUJRAT.,GUJRAT,                 PUNJAB</t>
  </si>
  <si>
    <t>11000560/0</t>
  </si>
  <si>
    <t>22800122542</t>
  </si>
  <si>
    <t>PURANA BAZAR,M,SARAIALAMGIR.,GUJRAT,                 PUNJAB</t>
  </si>
  <si>
    <t>22800123422</t>
  </si>
  <si>
    <t>ABBASS ALI</t>
  </si>
  <si>
    <t>VILL CHIB PO COURT NAKIAL,,TEH CHAKAR GUHR.,.,</t>
  </si>
  <si>
    <t>11000608/9</t>
  </si>
  <si>
    <t>22800012247</t>
  </si>
  <si>
    <t>HAJI GHULAM RASOOL ZARGAR</t>
  </si>
  <si>
    <t>ZARGAR RAJA BAZAR,SARAIALAMGIR,GUJRAT,                 PUNJAB</t>
  </si>
  <si>
    <t>11000615/8</t>
  </si>
  <si>
    <t>22822123532</t>
  </si>
  <si>
    <t>KHIZAR IQBAL</t>
  </si>
  <si>
    <t>VILL. GADHI GURAH,PO SARAIALAMGIR,GUJRAT,                 PUNJAB</t>
  </si>
  <si>
    <t>11000651/2</t>
  </si>
  <si>
    <t>VILLAGE SIR DHOKE,P.O.BHAWANJ.,TEHSIL,SARAI ALAMGIR.,GUJRAT,                 PUNJAB</t>
  </si>
  <si>
    <t>11000669/2</t>
  </si>
  <si>
    <t>22800123222</t>
  </si>
  <si>
    <t>SYRIA BEGUM</t>
  </si>
  <si>
    <t>RAJA BAZAR,,SARAIALAMGIR.,GUJRAT,                 PUNJAB</t>
  </si>
  <si>
    <t>11000680/7</t>
  </si>
  <si>
    <t>22800123313</t>
  </si>
  <si>
    <t>ARSHAD ALI</t>
  </si>
  <si>
    <t>MOH. KHALALA NAI ABADI,SARAIALAMGIR,GUJRAT,                 PUNJAB</t>
  </si>
  <si>
    <t>11000730/0</t>
  </si>
  <si>
    <t>22800001233</t>
  </si>
  <si>
    <t>VPO PHARWAL TEH.SARAI,ALAMGIR DISTT.GUJRAT,GUJRAT,                 PUNJAB</t>
  </si>
  <si>
    <t>11000788/8</t>
  </si>
  <si>
    <t>22800021233</t>
  </si>
  <si>
    <t>TAHIRA TANREEZ</t>
  </si>
  <si>
    <t>VILL. KOTIAN,SARAIALAMGIR,GUJRAT,                 PUNJAB</t>
  </si>
  <si>
    <t>11000836/9</t>
  </si>
  <si>
    <t>ABDUL GHANI</t>
  </si>
  <si>
    <t>ISLAMI DAWAKHANA,SARAIALAMGIR,GUJRAT,                 PUNJAB</t>
  </si>
  <si>
    <t>11000899/4</t>
  </si>
  <si>
    <t>22800123331</t>
  </si>
  <si>
    <t>RAJA MUHAMMAD AFZAL</t>
  </si>
  <si>
    <t>RAJAR KALAN,SARAIALAMGIR,GUJRAT,                 PUNJAB</t>
  </si>
  <si>
    <t>vill.gadi ghurah p.o.,s.a.,GUJRAT,                 PUNJAB</t>
  </si>
  <si>
    <t>11000956/6</t>
  </si>
  <si>
    <t>22800012233</t>
  </si>
  <si>
    <t>IQBAL HUSSAIN</t>
  </si>
  <si>
    <t>VILL.P.O QASBA KARYALI,,DISTT.GUJRAT.,GUJRAT,                 PUNJAB</t>
  </si>
  <si>
    <t>11000959/9</t>
  </si>
  <si>
    <t>22800123312</t>
  </si>
  <si>
    <t>CH.MOHAMMAD AFZAL</t>
  </si>
  <si>
    <t>VILLAGE P.O QASBA KARYAL,,GUJRAT,                 PUNJAB</t>
  </si>
  <si>
    <t>11000966/8</t>
  </si>
  <si>
    <t>SHABANA KAUSAR</t>
  </si>
  <si>
    <t>MOHALLAH BISHAR NAI ABADI,,S.A.,GUJRAT,                 PUNJAB</t>
  </si>
  <si>
    <t>11000977/1</t>
  </si>
  <si>
    <t>22800012331</t>
  </si>
  <si>
    <t>MR. GHULAM NABI.</t>
  </si>
  <si>
    <t>S/O. MUHAMMAD HASSAN, G.T.ROAD,SARAI ALAMGIR, DISTT: GUJRAT.,GUJRAT,                 PUNJAB</t>
  </si>
  <si>
    <t>11001027/8</t>
  </si>
  <si>
    <t>22800011233</t>
  </si>
  <si>
    <t>miss.rasheeda rani</t>
  </si>
  <si>
    <t>RAJA BAZAR TEH.SARAI,ALAMGIR DISTT.GUJRAT,GUJRAT,                 PUNJAB</t>
  </si>
  <si>
    <t>11001034/7</t>
  </si>
  <si>
    <t>228000233133</t>
  </si>
  <si>
    <t>VILL.THONE P.O S.A.,,DISTT.GUJRAT.,GUJRAT,                 PUNJAB</t>
  </si>
  <si>
    <t>11001073/4</t>
  </si>
  <si>
    <t>MALIK MOHAMMD HUSSAIN</t>
  </si>
  <si>
    <t>BAIRI P.O KOTLA,DISTT.GUJRAT.,GUJRAT,                 PUNJAB</t>
  </si>
  <si>
    <t>11001151/1</t>
  </si>
  <si>
    <t>2280013355</t>
  </si>
  <si>
    <t>RAJA MUHAMMAD IQBAL</t>
  </si>
  <si>
    <t>VPO KALRI TEH BHIMBER,DISTT. MIRPUR,GUJRAT              50000,                 PUNJAB</t>
  </si>
  <si>
    <t>11001182/8</t>
  </si>
  <si>
    <t>22800022152</t>
  </si>
  <si>
    <t>MST.BASHIRAN BEGUM</t>
  </si>
  <si>
    <t>H NO/5,MOHALLAH EID GAH,,S.A.,GUJRAT              50000,                 PUNJAB</t>
  </si>
  <si>
    <t>11001265/0</t>
  </si>
  <si>
    <t>25800122353</t>
  </si>
  <si>
    <t>RUKHSANA BEGUM</t>
  </si>
  <si>
    <t>NAI ABADI,,SARAIALGMIR.,GUJRAT              50000,                 PUNJAB</t>
  </si>
  <si>
    <t>11001414/5</t>
  </si>
  <si>
    <t>22800122472</t>
  </si>
  <si>
    <t>KAUSAR SHAHEEN</t>
  </si>
  <si>
    <t>RAJA GALI SARAIALAMGIR.,,GUJRAT              50000,                 PUNJAB</t>
  </si>
  <si>
    <t>11001469/0</t>
  </si>
  <si>
    <t>22821354823</t>
  </si>
  <si>
    <t>SAJIDA TAHAZIZ</t>
  </si>
  <si>
    <t>11001529/5</t>
  </si>
  <si>
    <t>22800122372</t>
  </si>
  <si>
    <t>VILL GHURAH JATTIAN,,PO BHALWAL,,GHABBI GUJRAT.,</t>
  </si>
  <si>
    <t>11001592/2</t>
  </si>
  <si>
    <t>222800124232</t>
  </si>
  <si>
    <t>MISS MUNAZA BEGUM</t>
  </si>
  <si>
    <t>PO PIR KHANA,,DIST GUJRAT.,GUJRAT              50000,T                PUNJAB</t>
  </si>
  <si>
    <t>11001689/0</t>
  </si>
  <si>
    <t>HAJI MOHD AYUB</t>
  </si>
  <si>
    <t>PURANA BAZAR,,SARAIALAMGIR.,GUJRAT              50000,                 PUNJAB</t>
  </si>
  <si>
    <t>11001700/8</t>
  </si>
  <si>
    <t>SHEIKH MOHD HANIF</t>
  </si>
  <si>
    <t>MM/2 H.NO.G/199,,JHELUM.,JHELUM              49600,                 PUNJAB</t>
  </si>
  <si>
    <t>11001741/7</t>
  </si>
  <si>
    <t>MOHD SADIQUE</t>
  </si>
  <si>
    <t>VILL. &amp; P.O.KHANA GURA JATTAN,,DISTT.GULJRAT.,GUJRAT              50000,                 PUNJAB</t>
  </si>
  <si>
    <t>11001838/5</t>
  </si>
  <si>
    <t>RAJA MOHD,ARSHAD S/OMOHD.AKBAR</t>
  </si>
  <si>
    <t>VILLAGE&amp; POST OFFICE THOOTHA,RAIBAHDAR TEHSIL SARAI ALAMGIR,,</t>
  </si>
  <si>
    <t>11001964/0</t>
  </si>
  <si>
    <t>27 GOUGH ROAD BIRMINGHAM UNITE,D KINGDOM.,GUJRAT,                 PUNJAB</t>
  </si>
  <si>
    <t>11001991/3</t>
  </si>
  <si>
    <t>RAJA HAQ NAWAZ</t>
  </si>
  <si>
    <t>VILL. &amp; P.O.PURAN, DISTT.,GUJRAT.,GUJRAT,                 PUNJAB</t>
  </si>
  <si>
    <t>11002002/3</t>
  </si>
  <si>
    <t>HAFIZ AKHTAR</t>
  </si>
  <si>
    <t>VILL. &amp; P.O.SAMBLI, DISTT.GUJ/,RAT.,,</t>
  </si>
  <si>
    <t>11002009/0</t>
  </si>
  <si>
    <t>ARSHAD AHMED</t>
  </si>
  <si>
    <t>VPO BAISA KALAN,,TEH KHARIAN,,GUJRAT.,</t>
  </si>
  <si>
    <t>11002194/6</t>
  </si>
  <si>
    <t>VILL CHAK NATHA,,SARAIALAMGIR.,GUJRAT              50000,                 PUNJAB</t>
  </si>
  <si>
    <t>11002232/5</t>
  </si>
  <si>
    <t>MOHD FAIZ MINHAS</t>
  </si>
  <si>
    <t>VILL MAH TEH SARAI,ALAMGIR DISTT GUJRAT,GUJRAT              50000,                 PUNJAB</t>
  </si>
  <si>
    <t>11002318/0</t>
  </si>
  <si>
    <t>MOHD YOUNIS ANJUM</t>
  </si>
  <si>
    <t>632/A MOHALLAH NAI ABADI,,SARAIALAMGIR.,GUJRAT              50000,                 PUNJAB</t>
  </si>
  <si>
    <t>11002377/1</t>
  </si>
  <si>
    <t>ANWAR ASHRAF</t>
  </si>
  <si>
    <t>VPO SIR DHOKE,,TEH KHARIAN.,GUJRAT              50000,                 PUNJAB</t>
  </si>
  <si>
    <t>11002406/9</t>
  </si>
  <si>
    <t>VILL. DANDI RAJPOOT,PO DANDI NAZAM TEH. KHARIAN,GUJRAT              50000,                 PUNJAB</t>
  </si>
  <si>
    <t>11002535/7</t>
  </si>
  <si>
    <t>SHANAZ AKHTAR W/O TARIQ MEHMOD</t>
  </si>
  <si>
    <t>VILLAGE CHOA POST OFFICE,KARYALA TEHSIL SARAI ALAMGIR,GUJRAT              50000,                 PUNJAB</t>
  </si>
  <si>
    <t>11002567/5</t>
  </si>
  <si>
    <t>MUHAMMAD KARIM</t>
  </si>
  <si>
    <t>VPO AURANGABAD,SARAIALAMAGIR,GUJRAT              50000,                 PUNJAB</t>
  </si>
  <si>
    <t>11002804/9</t>
  </si>
  <si>
    <t>RAJA ABDUL RAUF</t>
  </si>
  <si>
    <t>VILL. THONE,SARAIALAMGIR,GUJRAT              50000,                 PUNJAB</t>
  </si>
  <si>
    <t>11002811/8</t>
  </si>
  <si>
    <t>RAJA ABDUL REHMAN</t>
  </si>
  <si>
    <t>VILL. MOHARI PO KHAL,TEH. KHARIAN,GUJRAT              50000,                 PUNJAB</t>
  </si>
  <si>
    <t>11002812/9</t>
  </si>
  <si>
    <t>ARSHAD BEGUM W/O. MIAN KHAN</t>
  </si>
  <si>
    <t>VILL: &amp; P.O. GURRAH JATTAN,,TEHSIL SARAI ALAMGIR, DISTT:,GUJRAT.,</t>
  </si>
  <si>
    <t>11002823/2</t>
  </si>
  <si>
    <t>PARVEEN AKHTAR W/O. M. AKRAM</t>
  </si>
  <si>
    <t>VILL: &amp; P.O. AURANGABAD,,TEHSIL SARAI ALAMGIR, DISTT:,GUJRAT.,</t>
  </si>
  <si>
    <t>11002826/5</t>
  </si>
  <si>
    <t>ASGHAR HAMEED</t>
  </si>
  <si>
    <t>VILL MAH KHURD,,SARAIALAMGIR.,GUJRAT              50000,                 PUNJAB</t>
  </si>
  <si>
    <t>11002843/6</t>
  </si>
  <si>
    <t>MAH KHURD,,SARAIALAMGIR.,GUJRAT              50000,                 PUNJAB</t>
  </si>
  <si>
    <t>11002901/9</t>
  </si>
  <si>
    <t>NAI ABADI NEAR GIRLS HIGH,SCHOOL SARAIALAMAGIR,GUJRAT              50000,                 PUNJAB</t>
  </si>
  <si>
    <t>11002965/5</t>
  </si>
  <si>
    <t>VILL. CHOAH KARYALA,TEH. SARAIALAMGIR,GUJRAT              50000,                 PUNJAB</t>
  </si>
  <si>
    <t>11003088/9</t>
  </si>
  <si>
    <t>HAJI MOHD SADIQUE</t>
  </si>
  <si>
    <t>VILL.GHURAH JATTAN TEH.SARAI,ALAMGIR,GUJRAT,                 PUNJAB</t>
  </si>
  <si>
    <t>11003219/2</t>
  </si>
  <si>
    <t>ABDUL SITTAR</t>
  </si>
  <si>
    <t>VPO BHALWAL GHARBI,,SARAIALAMGIR.,GUJRAT              50000,                 PUNJAB</t>
  </si>
  <si>
    <t>11003266/9</t>
  </si>
  <si>
    <t>SYRIA SULTANA</t>
  </si>
  <si>
    <t>VILL.RAJAR KALAN TEH.SARAI,ALAMGIR,GUJRAT              50000,                 PUNJAB</t>
  </si>
  <si>
    <t>11003400/7</t>
  </si>
  <si>
    <t>VILL.MASOOMPUR TEH,SARAI ALAM,GIR,GUJRAT,                 PUNJAB</t>
  </si>
  <si>
    <t>11003417/6</t>
  </si>
  <si>
    <t>ARSHAD MEHMOOD S/O TALIB HUSAN</t>
  </si>
  <si>
    <t>SADAT BAKERS GT ROAD,,SARAIALAMGIR.,GUJRAT              50000,                 PUNJAB</t>
  </si>
  <si>
    <t>11003449/4</t>
  </si>
  <si>
    <t>22366002730</t>
  </si>
  <si>
    <t>MOHD.ASLAM S/O M.NAZIR</t>
  </si>
  <si>
    <t>ASLAM GENERAL STORE G.T.ROAD,SARAI ALAMGIR,GUJRAT              50000,                 PUNJAB</t>
  </si>
  <si>
    <t>11003523/7</t>
  </si>
  <si>
    <t>REHMAT ALI RAJA &amp; RAZIA SULTAN</t>
  </si>
  <si>
    <t>C/O RAJA NISAR AHMED RAJA,BAZAR SARAI ALAMGIR,GUJRAT              50000.,.                PUNJAB</t>
  </si>
  <si>
    <t>11003572/6</t>
  </si>
  <si>
    <t>YASMEEN KAUSAR D/O GHULAM</t>
  </si>
  <si>
    <t>VILLAGE CHAK JANI TEHSIL SARAI,ALAMGIR,GUJRAT              50000,                 PUNJAB</t>
  </si>
  <si>
    <t>11003598/6</t>
  </si>
  <si>
    <t>RIFAQAT ALI S/O MOHD.YOUSAF</t>
  </si>
  <si>
    <t>11003631/0</t>
  </si>
  <si>
    <t>SHAZIA GHAFOOR</t>
  </si>
  <si>
    <t>BANGALA NEAR RAJA REST HOUSE,SARAIALAMGIR.,GUJRAT              50000,                 PUNJAB</t>
  </si>
  <si>
    <t>11003635/4</t>
  </si>
  <si>
    <t>BANARAS ALI S/O MOHD.ASHRAF</t>
  </si>
  <si>
    <t>NAIABADI NEAR POLICE STATION,SARAI ALAMGIR,GUJRAT              50000,                 PUNJAB</t>
  </si>
  <si>
    <t>11003646/7</t>
  </si>
  <si>
    <t>ARSHAD MEHMOOD S/O FATHE MOHD.</t>
  </si>
  <si>
    <t>11003675/2</t>
  </si>
  <si>
    <t>RAJA MOHD.NAWAZ</t>
  </si>
  <si>
    <t>VILLAGE &amp; POST OFFICE PURAN,TEHSIL SARAI ALAMGIR,GUJRAT,                 PUNJAB</t>
  </si>
  <si>
    <t>11003772/2</t>
  </si>
  <si>
    <t>KHALID MEHMOOD S/O ABDUL LATIF</t>
  </si>
  <si>
    <t>MOHALLAH EIDGAH TEH.SARAI,ALAMGIR DISTT.GUJRAT,GUJRAT              50000,                 PUNJAB</t>
  </si>
  <si>
    <t>11003812/3</t>
  </si>
  <si>
    <t>3420389082483</t>
  </si>
  <si>
    <t>MOHD.ZAHEER S/O MOHD,NAZIR</t>
  </si>
  <si>
    <t>MOHALLA SHAHI MASJID SARAI,ALAMGIR,GUJRAT,                 PUNJAB</t>
  </si>
  <si>
    <t>11003882/7</t>
  </si>
  <si>
    <t>22370007505</t>
  </si>
  <si>
    <t>KHALID MEHMOOD S/O SADIQ HUSSA</t>
  </si>
  <si>
    <t>VILLAGE KOTIAN TEHSIL SARAI,ALAMGIR,GUJRAT,                 PUNJAB</t>
  </si>
  <si>
    <t>11003884/9</t>
  </si>
  <si>
    <t>SABHAT TASDAQ S/O TASDAQ HUSSA</t>
  </si>
  <si>
    <t>USMAN ROAD MOHALLA EIDGHA,SARAI ALAMGIR,GUJRAT,                 PUNJAB</t>
  </si>
  <si>
    <t>11003890/7</t>
  </si>
  <si>
    <t>REHANA YASMIN S/O MUSHTAQ AHME</t>
  </si>
  <si>
    <t>VILLAGE MAHSOOM PUR TEHSIL,SARAI ALAMGIR,GUJRAT,                 PUNJAB</t>
  </si>
  <si>
    <t>11003920/6</t>
  </si>
  <si>
    <t>MOHD.AZEEM &amp; NAEEM IQBAL</t>
  </si>
  <si>
    <t>NEAR POLICE STATION NAIABADI,SARAI ALAMGIR,GUJRAT,                 PUNJAB</t>
  </si>
  <si>
    <t>11003928/4</t>
  </si>
  <si>
    <t>MOHD.GULFAM S/O MOHD. AKRAM</t>
  </si>
  <si>
    <t>VILLAGE &amp; P.O.GADI GURHA SARAI,ALAMGIR,GUJRAT,                 PUNJAB</t>
  </si>
  <si>
    <t>11003942/2</t>
  </si>
  <si>
    <t>SHAHID HUSSAIN</t>
  </si>
  <si>
    <t>RAJAN KALAN,,SARAIALAMGIR.,GUJRAT,                 PUNJAB</t>
  </si>
  <si>
    <t>11004078/1</t>
  </si>
  <si>
    <t>MR.MOHD RAFIQUE</t>
  </si>
  <si>
    <t>GT ROAD MOHALALH OLD,,SARAIALAMGIR.,GUJRAT              50000,                 PUNJAB</t>
  </si>
  <si>
    <t>11004128/4</t>
  </si>
  <si>
    <t>MOHD ASHRAF</t>
  </si>
  <si>
    <t>MIRPURI BAZAR,,SARAIALAMGIR.,GUJRAT              50000,                 PUNJAB</t>
  </si>
  <si>
    <t>11004182/0</t>
  </si>
  <si>
    <t>SAMIA SHAHZAD DAR</t>
  </si>
  <si>
    <t>VILL THONE,,SARAIALAMGIR.,GUJRAT              50000,                 PUNJAB</t>
  </si>
  <si>
    <t>MST SAEEDA FAKHARA</t>
  </si>
  <si>
    <t>MOHALLAH SULTAN ABAD,M,NEW WAPDA GT ROAD,,SARAIALAMGIR.,</t>
  </si>
  <si>
    <t>11004220/9</t>
  </si>
  <si>
    <t>SAJDA BI</t>
  </si>
  <si>
    <t>209/KENFLM ROAD SMALL,,HGATH BIRMINGHAM,,UK.,</t>
  </si>
  <si>
    <t>11004235/6</t>
  </si>
  <si>
    <t>3730194113119</t>
  </si>
  <si>
    <t>BASHRAT MEHMOOD</t>
  </si>
  <si>
    <t>P.O BAGGA TEH &amp; DISTT.,JHELUM.,.,</t>
  </si>
  <si>
    <t>11004409/0</t>
  </si>
  <si>
    <t>3420311525420</t>
  </si>
  <si>
    <t>RAZIA*ZAHOOR AHMED</t>
  </si>
  <si>
    <t>MOHALLAH SHAHI TEH. SARAI,ALAMGIR DISTT.GUJRAT.,GUJRAT,                 PUNJAB</t>
  </si>
  <si>
    <t>11004492/1</t>
  </si>
  <si>
    <t>MUDASSER HUSSAIN</t>
  </si>
  <si>
    <t>GADI GURHA TEH.SARAI ALAMGIR,DISTT.GUJRAT...,GUJRAT,                 PUNJAB</t>
  </si>
  <si>
    <t>11004521/9</t>
  </si>
  <si>
    <t>407</t>
  </si>
  <si>
    <t>MAIN BAZAR, WAZIRABAD</t>
  </si>
  <si>
    <t>REHANA SEER</t>
  </si>
  <si>
    <t>H.NO.13/319 GALI JALIANWALA,WZD,GUJRANWALA,                 PUNJAB</t>
  </si>
  <si>
    <t>11000276/6</t>
  </si>
  <si>
    <t>NOOR JHAN BAGAM</t>
  </si>
  <si>
    <t>SIALKOT ROAD WZD,,GUJRANWALA,                 PUNJAB</t>
  </si>
  <si>
    <t>11000391/8</t>
  </si>
  <si>
    <t>AISHA NAGRA</t>
  </si>
  <si>
    <t>BHATTIKAY WZD.,,GUJRANWALA,                 PUNJAB</t>
  </si>
  <si>
    <t>11000830/0</t>
  </si>
  <si>
    <t>RASHID PERVAIZ KHAN</t>
  </si>
  <si>
    <t>MOH SHAIKHAN EAST WZD.,,GUJRANWALA,                 PUNJAB</t>
  </si>
  <si>
    <t>11000880/0</t>
  </si>
  <si>
    <t>TARIQ IQBAL.</t>
  </si>
  <si>
    <t>WZD.,?,GUJRANWALA,                 PUNJAB</t>
  </si>
  <si>
    <t>11001729/8</t>
  </si>
  <si>
    <t>MOHD ZAFAR IQBAL</t>
  </si>
  <si>
    <t>NIZAMABAD,,GUJRANWALA,                 PUNJAB</t>
  </si>
  <si>
    <t>11001956/7</t>
  </si>
  <si>
    <t>MOHD SIDDIQUE</t>
  </si>
  <si>
    <t>MURDEKI,,,</t>
  </si>
  <si>
    <t>11002089/3</t>
  </si>
  <si>
    <t>MEHRAJ BEGUM</t>
  </si>
  <si>
    <t>MOH KANWA   WALA,,GUJRANWALA,                 PUNJAB</t>
  </si>
  <si>
    <t>11002338/1</t>
  </si>
  <si>
    <t>M.SHERO WZD.,,GUJRANWALA,                 PUNJAB</t>
  </si>
  <si>
    <t>11002443/1</t>
  </si>
  <si>
    <t>MUHAMMAD DAUD2</t>
  </si>
  <si>
    <t>BALOCHI GALA P.O KHAS TEH,WAZIRABAD DISST GUJRANWALA,,</t>
  </si>
  <si>
    <t>11002557/0</t>
  </si>
  <si>
    <t>MUHAMMAD NISAR.</t>
  </si>
  <si>
    <t>MOH. JOGIAN WZD.,,GUJRANWALA,                 PUNJAB</t>
  </si>
  <si>
    <t>11002792/9</t>
  </si>
  <si>
    <t>RASOOL BUKSH .</t>
  </si>
  <si>
    <t>V.P.O GAKKA MITER WZD,,GUJRANWALA,                 PUNJAB</t>
  </si>
  <si>
    <t>11003108/3</t>
  </si>
  <si>
    <t>ZULFIQAR ALI .</t>
  </si>
  <si>
    <t>WZD.,,GUJRANWALA,                 PUNJAB</t>
  </si>
  <si>
    <t>11003283/7</t>
  </si>
  <si>
    <t>MUHAMMAD BASHIR .</t>
  </si>
  <si>
    <t>S/O CH. MIAN KHAN VILLAGE,P.O KHASRAY TEH. WAZIRABAD,GUJRANWALA,                 PUNJAB</t>
  </si>
  <si>
    <t>11003607/7</t>
  </si>
  <si>
    <t>V.ROOALA PO PATANWALI,WZD.,GUJRANWALA,                 PUNJAB</t>
  </si>
  <si>
    <t>11004329/8</t>
  </si>
  <si>
    <t>W/O IRSHADULLAH,VILLAGE &amp; P.O SAROKEY TEH,WAZIRABAD DISST GUJRANWALA,</t>
  </si>
  <si>
    <t>11005521/0</t>
  </si>
  <si>
    <t>AHMED DIN</t>
  </si>
  <si>
    <t>VILL ALU SUDEV PO MITRAN WALI,WZD.,GUJRANWALA,                 PUNJAB</t>
  </si>
  <si>
    <t>11005576/5</t>
  </si>
  <si>
    <t>KOT ARRAYAN,,GUJRANWALA,                 PUNJAB</t>
  </si>
  <si>
    <t>11005722/7</t>
  </si>
  <si>
    <t>SHAKEEL AHMED</t>
  </si>
  <si>
    <t>GALLA BAKRIAN WALA,,GUJRANWALA,                 PUNJAB</t>
  </si>
  <si>
    <t>HAJI ABDUL RASHID.</t>
  </si>
  <si>
    <t>MAIN BAZAR,,WZD.,GUJRANWALA,                 PUNJAB</t>
  </si>
  <si>
    <t>11005901/8</t>
  </si>
  <si>
    <t>ASIA.</t>
  </si>
  <si>
    <t>MUHALLAH GREEN WOOD,,StRAILWAY ROAD,,SIALKOT.,</t>
  </si>
  <si>
    <t>11005920/1</t>
  </si>
  <si>
    <t>MUHAMMAD TAYYAB BHATTI.</t>
  </si>
  <si>
    <t>KARIM PURA,,WZD.,GUJRANWALA,                 PUNJAB</t>
  </si>
  <si>
    <t>11005928/9</t>
  </si>
  <si>
    <t>MUHAMMAD YOUSAF S/O KARAM DIN</t>
  </si>
  <si>
    <t>MOHALLA SHADARA BAGH TEH.DASKA, SIALKOT,GUJRANWALA,                 PUNJAB</t>
  </si>
  <si>
    <t>11006127/8</t>
  </si>
  <si>
    <t>NASIM AKHTER .</t>
  </si>
  <si>
    <t>MOH. SHERO WZD.,,GUJRANWALA,                 PUNJAB</t>
  </si>
  <si>
    <t>11006393/4</t>
  </si>
  <si>
    <t>IFTIKAR AHMED</t>
  </si>
  <si>
    <t>MOH: SIKANDAR PURA WZD,,GUJRANWALA,                 PUNJAB</t>
  </si>
  <si>
    <t>11006489/1</t>
  </si>
  <si>
    <t>28856116210</t>
  </si>
  <si>
    <t>ASIF KHAN</t>
  </si>
  <si>
    <t>H.NO.214, GALI JALIANWALI WZD,,GUJRANWALA,                 PUNJAB</t>
  </si>
  <si>
    <t>11006516/7</t>
  </si>
  <si>
    <t>MOHD. ALAM</t>
  </si>
  <si>
    <t>WZD,,GUJRANWALA,                 PUNJAB</t>
  </si>
  <si>
    <t>11006573/6</t>
  </si>
  <si>
    <t>SH. EHSAN KARIM</t>
  </si>
  <si>
    <t>MOH: SHEIKHAN WZD,,GUJRANWALA,                 PUNJAB</t>
  </si>
  <si>
    <t>11006580/5</t>
  </si>
  <si>
    <t>28889501705</t>
  </si>
  <si>
    <t>LIAQAT HAYAT CHATTA</t>
  </si>
  <si>
    <t>MANKHAR WZD,,GUJRANWALA,                 PUNJAB</t>
  </si>
  <si>
    <t>11006605/7</t>
  </si>
  <si>
    <t>HAMEEDA BEGUM</t>
  </si>
  <si>
    <t>MOHALLAH SIKANDARPURA TEH.,WAZIRABAD DISST GUJRANWALA,GUJRANWALA,                 PUNJAB</t>
  </si>
  <si>
    <t>11007059/7</t>
  </si>
  <si>
    <t>M ADNAN</t>
  </si>
  <si>
    <t>MOOTI BAZAR P.O KHAS TEH,WAZIRABAD DISST GUJRANWALA,GUJRANWALA,                 PUNJAB</t>
  </si>
  <si>
    <t>11007060/0</t>
  </si>
  <si>
    <t>M IMRAN</t>
  </si>
  <si>
    <t>MOHALLAH LAKAR MANDI TEH,WAZIRABAD DISST GUJRANWALA,GUJRANWALA,                 PUNJAB</t>
  </si>
  <si>
    <t>11007061/1</t>
  </si>
  <si>
    <t>28846058717</t>
  </si>
  <si>
    <t>ABDULLAH</t>
  </si>
  <si>
    <t>HOUSE NO.48 MAIN BAZAR MOHALLH,SHAIKHAN MAGHRIBE WAZIRABAD,GUJRANWALA,                 PUNJAB</t>
  </si>
  <si>
    <t>11007096/2</t>
  </si>
  <si>
    <t>28845192347</t>
  </si>
  <si>
    <t>M.MAQBOOL</t>
  </si>
  <si>
    <t>GHALI GHEER WALI WZD,,GUJRANWALA,                 PUNJAB</t>
  </si>
  <si>
    <t>11007409/9</t>
  </si>
  <si>
    <t>22574072754</t>
  </si>
  <si>
    <t>CACHA CHATHA DASKA,,GUJRANWALA,                 PUNJAB</t>
  </si>
  <si>
    <t>11007526/3</t>
  </si>
  <si>
    <t>28890275627</t>
  </si>
  <si>
    <t>SUMERA NAGRA</t>
  </si>
  <si>
    <t>WZD,?&gt;,GUJRANWALA,                 PUNJAB</t>
  </si>
  <si>
    <t>11007531/0</t>
  </si>
  <si>
    <t>28881309879</t>
  </si>
  <si>
    <t>SALMA SULTANA</t>
  </si>
  <si>
    <t>MOH.DUBGHRAN WZD.,,GUJRANWALA,                 PUNJAB</t>
  </si>
  <si>
    <t>11007553/6</t>
  </si>
  <si>
    <t>28958465043</t>
  </si>
  <si>
    <t>SYEDNIZAMALI</t>
  </si>
  <si>
    <t>MMMMMMMMMMMMMMOHA/,,GUJRANWALA,                 PUNJAB</t>
  </si>
  <si>
    <t>11007568/3</t>
  </si>
  <si>
    <t>28845177243</t>
  </si>
  <si>
    <t>M INYAT</t>
  </si>
  <si>
    <t>GALLI KARNAL NASEERAHMEDNAZAD,BARNAYWALIMASJIDWZD,GUJRANWALA,                 PUNJAB</t>
  </si>
  <si>
    <t>11007606/2</t>
  </si>
  <si>
    <t>M. SHUAIB KHAN .</t>
  </si>
  <si>
    <t>MOH. SHEIKHAN  MSHRIQI,WZD.,GUJRANWALA,                 PUNJAB</t>
  </si>
  <si>
    <t>11007645/9</t>
  </si>
  <si>
    <t>28869539534</t>
  </si>
  <si>
    <t>SHAHIDA RANI</t>
  </si>
  <si>
    <t>W/O ABDUL QAYYUM,MOHALLAH KANWANWALA P.O WAZIRA,BAD TEH WAZIRABAD DISST,GUJRANWALA</t>
  </si>
  <si>
    <t>11007759/8</t>
  </si>
  <si>
    <t>MUHAMMAD.M.S/O.HAJI ELAHI</t>
  </si>
  <si>
    <t>MAIN BAZAR WAZIRABAD.,,GUJRANWALA,                 PUNJAB</t>
  </si>
  <si>
    <t>11008362/5</t>
  </si>
  <si>
    <t>JAVED SADIQ</t>
  </si>
  <si>
    <t>MOTI BAZAR WAZIRABAD.,,GUJRANWALA,                 PUNJAB</t>
  </si>
  <si>
    <t>11008404/8</t>
  </si>
  <si>
    <t>GHULAM FATIMA</t>
  </si>
  <si>
    <t>MOHALLA KAWANWALA WAZIRABAD.,,GUJRANWALA,                 PUNJAB</t>
  </si>
  <si>
    <t>11008408/2</t>
  </si>
  <si>
    <t>ATTIA BEGUM D/O.QURBAN ALI</t>
  </si>
  <si>
    <t>MOTI BAZAR WAZIRABAD.,WAZIRABAD,GUJRANWALA,                 PUNJAB</t>
  </si>
  <si>
    <t>11008410/6</t>
  </si>
  <si>
    <t>DR.ABDUL REHMAN</t>
  </si>
  <si>
    <t>11008411/7</t>
  </si>
  <si>
    <t>WAHEED</t>
  </si>
  <si>
    <t>GALI ARIANIA WAZIRABAD.,,GUJRANWALA,                 PUNJAB</t>
  </si>
  <si>
    <t>11008413/9</t>
  </si>
  <si>
    <t>VILLAG TALWARA WAZIRABAD.,,GUJRANWALA,                 PUNJAB</t>
  </si>
  <si>
    <t>11008442/4</t>
  </si>
  <si>
    <t>FAKHAR/UR/NIJA</t>
  </si>
  <si>
    <t>MOHALLA KATRA MAI WAZIRABAD;,,GUJRANWALA,                 PUNJAB</t>
  </si>
  <si>
    <t>11008453/7</t>
  </si>
  <si>
    <t>GALI GURUKOTHA, WAZIR ABAD,,GUJRANWALA,                 PUNJAB</t>
  </si>
  <si>
    <t>11008494/6</t>
  </si>
  <si>
    <t>MUNEER HUSSAIN</t>
  </si>
  <si>
    <t>KOOCHA KASHMIRIAN, WAZIR ABAD,,GUJRANWALA,                 PUNJAB</t>
  </si>
  <si>
    <t>11008500/7</t>
  </si>
  <si>
    <t>HUSSIAN MUSHTAQ</t>
  </si>
  <si>
    <t>DASKA ROAD WAZIR ABAD,,GUJRANWALA,                 PUNJAB</t>
  </si>
  <si>
    <t>11008514/3</t>
  </si>
  <si>
    <t>SH.M.AKHTAR</t>
  </si>
  <si>
    <t>GALI HANOMAN WAZIRABAD.,,GUJRANWALA,                 PUNJAB</t>
  </si>
  <si>
    <t>11008537/0</t>
  </si>
  <si>
    <t>MUHAMMAD AHMED</t>
  </si>
  <si>
    <t>KOT JAFFAR WAZIRABAD.,,GUJRANWALA,                 PUNJAB</t>
  </si>
  <si>
    <t>11008546/1</t>
  </si>
  <si>
    <t>SHAHIDA INAM &amp; SAIRA TABASUM</t>
  </si>
  <si>
    <t>GALI SHESHAN WALI WAZIRABAD.,,GUJRANWALA,                 PUNJAB</t>
  </si>
  <si>
    <t>11008845/9</t>
  </si>
  <si>
    <t>BUTT TRAVEL SERVICE</t>
  </si>
  <si>
    <t>MOTI BAZAR, PURANI SARAY, WZD,PHONE: 603566,GUJRANWALA,055/6603566      PUNJAB</t>
  </si>
  <si>
    <t>12002107/5</t>
  </si>
  <si>
    <t>KHAN INDUSTRIES</t>
  </si>
  <si>
    <t>CHEEMA COLONY WAZIRABAD.,,GUJRANWALA,                 PUNJAB</t>
  </si>
  <si>
    <t>12002499/4</t>
  </si>
  <si>
    <t>637</t>
  </si>
  <si>
    <t>CIVIL LINES, JHELUM</t>
  </si>
  <si>
    <t>M.ISHAQ</t>
  </si>
  <si>
    <t>S/O. ABDUL KARIM, MANGLA,ROAD, DINA, DISTT: JHELUM.,JHELUM,                 PUNJAB</t>
  </si>
  <si>
    <t>11000140/3</t>
  </si>
  <si>
    <t>SYED ZIA UL HASSAN</t>
  </si>
  <si>
    <t>VILLAGE HADALA,PO DINA JHELUM,JHELUM,                 PUNJAB</t>
  </si>
  <si>
    <t>11000203/1</t>
  </si>
  <si>
    <t>HUMAYYUN PERVAIZ</t>
  </si>
  <si>
    <t>BABAR JEWLERS MAIN BAZAR JHELU,M,JHELUM,                 PUNJAB</t>
  </si>
  <si>
    <t>11000420/8</t>
  </si>
  <si>
    <t>RAJA FAISAL MAHMOOD</t>
  </si>
  <si>
    <t>VILL CHITTI RAJGAN  JHELUM,,JHELUM,                 PUNJAB</t>
  </si>
  <si>
    <t>11000421/9</t>
  </si>
  <si>
    <t>MRS.RASHEEDA BEGUM</t>
  </si>
  <si>
    <t>H.NO.64, STREET NO.2,,MACHINE MOHALLAH NO.2,,JHELUM.,</t>
  </si>
  <si>
    <t>11000425/3</t>
  </si>
  <si>
    <t>SYED MUHAMMAD IQBAL NAQVI</t>
  </si>
  <si>
    <t>MACHINE MOHALLAH NO.2,STREET NO.3, JHELUM.,JHELUM,                 PUNJAB</t>
  </si>
  <si>
    <t>11000493/5</t>
  </si>
  <si>
    <t>ARSHAD BEGUM</t>
  </si>
  <si>
    <t>KALA GUJRAN,JHELUM,JHELUM,                 PUNJAB</t>
  </si>
  <si>
    <t>11000528/9</t>
  </si>
  <si>
    <t>MRS.SHAHZADI BEGUM</t>
  </si>
  <si>
    <t>B 41 CIVIL,LINES JHELUM,JHELUM,                 PUNJAB</t>
  </si>
  <si>
    <t>11000540/5</t>
  </si>
  <si>
    <t>MUNAWAR AHMED</t>
  </si>
  <si>
    <t>MOHALLA MEHAMOOD ABABD,JEHLUM,JHELUM,                 PUNJAB</t>
  </si>
  <si>
    <t>11000623/7</t>
  </si>
  <si>
    <t>MRS.ABIDA JAVAID</t>
  </si>
  <si>
    <t>VILLAGE CHACK DEV,KALA DEV,JHELUM,                 PUNJAB</t>
  </si>
  <si>
    <t>11000679/3</t>
  </si>
  <si>
    <t>MISS ARAM SAMIE</t>
  </si>
  <si>
    <t>DISTRICT HEAD QUARTERS,HOSPITAL JHELUM,JHELUM,                 PUNJAB</t>
  </si>
  <si>
    <t>11000817/5</t>
  </si>
  <si>
    <t>MRS.HADAYAT BI</t>
  </si>
  <si>
    <t>DHOKE FIRDOUSE NEAR POLICE,LINES JHELUM,JHELUM,                 PUNJAB</t>
  </si>
  <si>
    <t>11000930/5</t>
  </si>
  <si>
    <t>FARHAT DAR</t>
  </si>
  <si>
    <t>H K 473 MACHINE MOHALLA,THER JHELUM,JHELUM,                 PUNJAB</t>
  </si>
  <si>
    <t>11001012/0</t>
  </si>
  <si>
    <t>MST KHURSHID BEGUM</t>
  </si>
  <si>
    <t>H NO D 207 BAGH MOHALLA,JHELUM,JHELUM,                 PUNJAB</t>
  </si>
  <si>
    <t>11001018/6</t>
  </si>
  <si>
    <t>ANJUMAN BAHBODIA JAWAN</t>
  </si>
  <si>
    <t>CIVIL LINES,JHELUM,JHELUM,                 PUNJAB</t>
  </si>
  <si>
    <t>11001035/7</t>
  </si>
  <si>
    <t>3730151816041</t>
  </si>
  <si>
    <t>MR IJAZ AHMED</t>
  </si>
  <si>
    <t>GOVT GIRLS H.SCHOOL JHELUM.,,JHELUM,                 PUNJAB</t>
  </si>
  <si>
    <t>11001048/2</t>
  </si>
  <si>
    <t>3730122751697</t>
  </si>
  <si>
    <t>SAJJAD HAIDER</t>
  </si>
  <si>
    <t>VILLAGE GHTALIA PO,TAHLIANWALA JHELUM,JHELUM,                 PUNJAB</t>
  </si>
  <si>
    <t>11001049/3</t>
  </si>
  <si>
    <t>MEHBOOB SULTANA RABIA</t>
  </si>
  <si>
    <t>D 44 RIVER ROAD,JHELUM,JHELUM,                 PUNJAB</t>
  </si>
  <si>
    <t>11001054/0</t>
  </si>
  <si>
    <t>MST RUQIA BEGUM</t>
  </si>
  <si>
    <t>GHULAM MUHAMMAD STADIUM,JHELUM,JHELUM,                 PUNJAB</t>
  </si>
  <si>
    <t>11001139/4</t>
  </si>
  <si>
    <t>VPO KHOD DHODI,SOHAWA,JHELUM,                 PUNJAB</t>
  </si>
  <si>
    <t>11001238/6</t>
  </si>
  <si>
    <t>MIRZA TARIQ BAIG</t>
  </si>
  <si>
    <t>VILL;RAJIPUR, JHELUM,,JHELUM,                 PUNJAB</t>
  </si>
  <si>
    <t>11001277/3</t>
  </si>
  <si>
    <t>IFFAT KHOKHAR</t>
  </si>
  <si>
    <t>111 B HAQ NAWAZ KIANI ROAD JHE,LUM CANTT,JHELUM,                 PUNJAB</t>
  </si>
  <si>
    <t>11001308/3</t>
  </si>
  <si>
    <t>3730106787295</t>
  </si>
  <si>
    <t>MUHAMMAD FAZAL</t>
  </si>
  <si>
    <t>104 SHAMAL MOHALLAH,,JHELUM.,JHELUM,                 PUNJAB</t>
  </si>
  <si>
    <t>11001319/6</t>
  </si>
  <si>
    <t>B/I/733,ISLAMIA HIGH SCHOOL,,JHELUM.,JHELUM,                 PUNJAB</t>
  </si>
  <si>
    <t>11001369/6</t>
  </si>
  <si>
    <t>22060142882</t>
  </si>
  <si>
    <t>MIRZA SHAHID BAIG</t>
  </si>
  <si>
    <t>DHOKE ABDULLAH,JHELUM.,JHELUM,                 PUNJAB</t>
  </si>
  <si>
    <t>11001379/8</t>
  </si>
  <si>
    <t>SURRYA BASHIR</t>
  </si>
  <si>
    <t>H NO/714/85,,PAIRAGAIB,JHELUM.,JHELUM,                 PUNJAB</t>
  </si>
  <si>
    <t>11001391/4</t>
  </si>
  <si>
    <t>TAHIRA PARVEEN &amp; BASHIR AHMAD</t>
  </si>
  <si>
    <t>BX/W/852,,MAHMOODABAD,,JHELUM.,</t>
  </si>
  <si>
    <t>11001436/0</t>
  </si>
  <si>
    <t>MANSOOR SADIQ</t>
  </si>
  <si>
    <t>NIA MOHALLAH JHELUM.,,JHELUM,                 PUNJAB</t>
  </si>
  <si>
    <t>11001536/3</t>
  </si>
  <si>
    <t>3730123256267</t>
  </si>
  <si>
    <t>WAHEED AHMED MANZOOR</t>
  </si>
  <si>
    <t>D/44 RIVER ROAD JHELUM.,,JHELUM,                 PUNJAB</t>
  </si>
  <si>
    <t>11001542/1</t>
  </si>
  <si>
    <t>220860019176</t>
  </si>
  <si>
    <t>ASIF MEHMOOD</t>
  </si>
  <si>
    <t>H/4/110 NIA MOHALLAH JHELUM.,,JHELUM,                 PUNJAB</t>
  </si>
  <si>
    <t>11001546/5</t>
  </si>
  <si>
    <t>MUHAMMAD ZAFDAR</t>
  </si>
  <si>
    <t>VPO SANGOI JHELUM.,,JHELUM,                 PUNJAB</t>
  </si>
  <si>
    <t>11001620/8</t>
  </si>
  <si>
    <t>AMINA BEGUM</t>
  </si>
  <si>
    <t>NEAR A B L CIVIL LINE,JHELUM.,JHELUM,                 PUNJAB</t>
  </si>
  <si>
    <t>11001692/4</t>
  </si>
  <si>
    <t>CH.MASOOD UL HASSAN</t>
  </si>
  <si>
    <t>DISTT.ACCOUNTS OFFICE,,JHELUM.,JHELUM,                 PUNJAB</t>
  </si>
  <si>
    <t>SIKANDAR HAYAT</t>
  </si>
  <si>
    <t>M.M.NO/2,JHELUM.,,JHELUM,                 PUNJAB</t>
  </si>
  <si>
    <t>11001707/4</t>
  </si>
  <si>
    <t>22019045637</t>
  </si>
  <si>
    <t>MIAN ABDUL AZIZ</t>
  </si>
  <si>
    <t>H NO/A/448/57,,SHAMALI MOHALLAH JHELUM.,JHELUM,                 PUNJAB</t>
  </si>
  <si>
    <t>11001723/4</t>
  </si>
  <si>
    <t>E/731 BILAL TOWN,,JHELUM.,JHELUM,                 PUNJAB</t>
  </si>
  <si>
    <t>11001973/0</t>
  </si>
  <si>
    <t>MEHFOOZ AHMED</t>
  </si>
  <si>
    <t>VPO CHITTAN JHELUM.,,JHELUM,                 PUNJAB</t>
  </si>
  <si>
    <t>11001990/1</t>
  </si>
  <si>
    <t>3730183218927</t>
  </si>
  <si>
    <t>AZIZ AHMED DAR</t>
  </si>
  <si>
    <t>NIA MOHALLAH EIDGAH ROAD,,JHELUM.,JHELUM,                 PUNJAB</t>
  </si>
  <si>
    <t>11002011/3</t>
  </si>
  <si>
    <t>KOTER ALLAH YAR,,P.O KALA GUJRAN,JHELUM.,</t>
  </si>
  <si>
    <t>11002037/3</t>
  </si>
  <si>
    <t>22088637394</t>
  </si>
  <si>
    <t>ATIF DASTGEER KHAN</t>
  </si>
  <si>
    <t>D/895,BILAL TWON,JHELUM.,,JHELUM,                 PUNJAB</t>
  </si>
  <si>
    <t>11002114/9</t>
  </si>
  <si>
    <t>3730122094546</t>
  </si>
  <si>
    <t>MST.ROZINA MANZOOR</t>
  </si>
  <si>
    <t>DHOKE ABDULLAH JHELUM.,,JHELUM,                 PUNJAB</t>
  </si>
  <si>
    <t>11002145/6</t>
  </si>
  <si>
    <t>ASHTIAQ AHMAD</t>
  </si>
  <si>
    <t>KHAN CYCLE WORKS NIA BAZAR,,JHELUM.,JHELUM,                 PUNJAB</t>
  </si>
  <si>
    <t>11002201/7</t>
  </si>
  <si>
    <t>3730123300635</t>
  </si>
  <si>
    <t>FEROZ DIN</t>
  </si>
  <si>
    <t>H/493 MUHAMMADI CHOWK,,JHELUM.,JHELUM,                 PUNJAB</t>
  </si>
  <si>
    <t>11002266/4</t>
  </si>
  <si>
    <t>J/317 CIVIL LINES JHELUM.,,JHELUM,                 PUNJAB</t>
  </si>
  <si>
    <t>11002300/9</t>
  </si>
  <si>
    <t>G/53,MODEL COLONY JHELUM,JHELUM,                 PUNJAB</t>
  </si>
  <si>
    <t>11002307/6</t>
  </si>
  <si>
    <t>22056366284</t>
  </si>
  <si>
    <t>PINDI KHIRA, P.O.JAKAR,TEH;/DISTT;JHELUM,JHELUM,                 PUNJAB</t>
  </si>
  <si>
    <t>11002312/3</t>
  </si>
  <si>
    <t>3730122486564</t>
  </si>
  <si>
    <t>MST.AZIZ FATIMA</t>
  </si>
  <si>
    <t>G/120/A,M.M.NO/2,,JHELUM.,JHELUM,                 PUNJAB</t>
  </si>
  <si>
    <t>11002687/1</t>
  </si>
  <si>
    <t>ZAHIDA BASHIR</t>
  </si>
  <si>
    <t>C/O. ABL CIVIL LINES JHELUM,,JHELUM,                 PUNJAB</t>
  </si>
  <si>
    <t>FARIDA MUSSARAT.</t>
  </si>
  <si>
    <t>MUFTIAN, DINA, JHELUM,,JHELUM,                 PUNJAB</t>
  </si>
  <si>
    <t>11002868/4</t>
  </si>
  <si>
    <t>3730184966155</t>
  </si>
  <si>
    <t>MAQSOOD HUSSAIN</t>
  </si>
  <si>
    <t>BX/447 TOIA MOHALLAH,,JHELUM.,JHELUM,                 PUNJAB</t>
  </si>
  <si>
    <t>11003123/4</t>
  </si>
  <si>
    <t>22057470679</t>
  </si>
  <si>
    <t>AHSAN AHMED KHOKHAR</t>
  </si>
  <si>
    <t>CHAK ILMA,,JHLEUM.,JHELUM,                 PUNJAB</t>
  </si>
  <si>
    <t>11003124/5</t>
  </si>
  <si>
    <t>3730123450295</t>
  </si>
  <si>
    <t>NISAR AHMED</t>
  </si>
  <si>
    <t>H/149 PAIRAGAIB JHELUM.,,JHELUM,                 PUNJAB</t>
  </si>
  <si>
    <t>11003144/9</t>
  </si>
  <si>
    <t>21286112506</t>
  </si>
  <si>
    <t>JAVAID NAWAZ CHAUDHRY</t>
  </si>
  <si>
    <t>SESSION HOUSE CIVIL LINE,,JHELUM.,JHELUM,                 PUNJAB</t>
  </si>
  <si>
    <t>11003153/0</t>
  </si>
  <si>
    <t>3730113010639</t>
  </si>
  <si>
    <t>ASIF AHMED</t>
  </si>
  <si>
    <t>H/293/D BAGH MOHALLAH,,JHELUM.,JHELUM,                 PUNJAB</t>
  </si>
  <si>
    <t>11003232/8</t>
  </si>
  <si>
    <t>22065056361</t>
  </si>
  <si>
    <t>KHURSHID ASIM</t>
  </si>
  <si>
    <t>H/B/IV 254/2 MADNI MOHALLAH,,JHELUM.,JHELUM,                 PUNJAB</t>
  </si>
  <si>
    <t>11003258/8</t>
  </si>
  <si>
    <t>4220197132855</t>
  </si>
  <si>
    <t>MUHAMMAD MUZZAFAR KHAN</t>
  </si>
  <si>
    <t>VILL CHAPPER PO LOOTA,,JHELUM.,JHELUM,                 PUNJAB</t>
  </si>
  <si>
    <t>11003265/7</t>
  </si>
  <si>
    <t>3730114811315</t>
  </si>
  <si>
    <t>MALIK RAGHIB ALI</t>
  </si>
  <si>
    <t>3/A/1,AZIZ BHATI ROAD,,CANTT.JHELUM.,JHELUM,                 PUNJAB</t>
  </si>
  <si>
    <t>11003281/7</t>
  </si>
  <si>
    <t>3730122870099</t>
  </si>
  <si>
    <t>SH.ZULFIQAR ALI KHASHIF</t>
  </si>
  <si>
    <t>TOYA MOHALLAH JHELUM,AA,JHELUM,                 PUNJAB</t>
  </si>
  <si>
    <t>11003389/8</t>
  </si>
  <si>
    <t>3730126131627</t>
  </si>
  <si>
    <t>SALEEM RAZA</t>
  </si>
  <si>
    <t>H NO. III 20/9,DHOKE ABDULLAH JHELUM,JHELUM,                 PUNJAB</t>
  </si>
  <si>
    <t>11003444/8</t>
  </si>
  <si>
    <t>NOUMAN AHMAD</t>
  </si>
  <si>
    <t>S/O. MALIK BASHIR AHMAD,,MOHALLAH MEHMOOD ABAD,,JHELUM.,</t>
  </si>
  <si>
    <t>11003499/3</t>
  </si>
  <si>
    <t>3730122705362</t>
  </si>
  <si>
    <t>AMBER BASHIR</t>
  </si>
  <si>
    <t>H NO. BXIV / 832,MEHMOODA ABAD JHELUM,JHELUM,                 PUNJAB</t>
  </si>
  <si>
    <t>11003500/9</t>
  </si>
  <si>
    <t>22089279707</t>
  </si>
  <si>
    <t>IRAM BASHIR</t>
  </si>
  <si>
    <t>11003501/0</t>
  </si>
  <si>
    <t>22076729402</t>
  </si>
  <si>
    <t>MEHR KULI PO KARANTA SOHAWA,,JHELUM,                 PUNJAB</t>
  </si>
  <si>
    <t>11003504/3</t>
  </si>
  <si>
    <t>22087083110</t>
  </si>
  <si>
    <t>SHAKEEL AHMAD S/O.SABIR</t>
  </si>
  <si>
    <t>CIVIL LINE PIRAGHAIB JHELUM.,,JHELUM,                 PUNJAB</t>
  </si>
  <si>
    <t>11003758/3</t>
  </si>
  <si>
    <t>MRS. MAHMOODA MAZHAR</t>
  </si>
  <si>
    <t>NATIONAL FOUNDATION SCHOOL,DHOKE JUMMA,  J H E L U M.,JHELUM,                 PUNJAB</t>
  </si>
  <si>
    <t>11010069/8</t>
  </si>
  <si>
    <t>TARIQ MEHMOOD S/O ABDUL REHMAN</t>
  </si>
  <si>
    <t>G/209,M M NO 2,JHELUM,</t>
  </si>
  <si>
    <t>11010470/3</t>
  </si>
  <si>
    <t>MUNIR HUSSAIN S/O M.RAMZAN</t>
  </si>
  <si>
    <t>SAEELA,JHELUM,JHELUM,                 PUNJAB</t>
  </si>
  <si>
    <t>11013802/5</t>
  </si>
  <si>
    <t>3730123028327</t>
  </si>
  <si>
    <t>SYED SAFDER HUSSAIN ZAIDI</t>
  </si>
  <si>
    <t>H.NO.9/63 MOHALLA MISSTIRIAN,JHELUM,JHELUM,                 PUNJAB</t>
  </si>
  <si>
    <t>11014676/1</t>
  </si>
  <si>
    <t>SH.KHALIL QAISAR</t>
  </si>
  <si>
    <t>NEAR REGENT CINMA,JHELUM CITY,JHELUM,                 PUNJAB</t>
  </si>
  <si>
    <t>11152004/5</t>
  </si>
  <si>
    <t>AFSHAN JAMIL</t>
  </si>
  <si>
    <t>NEAR REGENT CINMA JHELUM CITY,,JHELUM,                 PUNJAB</t>
  </si>
  <si>
    <t>11152005/6</t>
  </si>
  <si>
    <t>MST.DILSHAD KAUSAR</t>
  </si>
  <si>
    <t>11152006/7</t>
  </si>
  <si>
    <t>AERO CLUB TRVEL &amp;TOUR OPERATES</t>
  </si>
  <si>
    <t>RAILWAY ROAD JHELUM,,JHELUM,                 PUNJAB</t>
  </si>
  <si>
    <t>12000616/5</t>
  </si>
  <si>
    <t>MUHAMMAD NAVEED.</t>
  </si>
  <si>
    <t>S/O. HAJI ABDUL RAZZAQ,,SHOP NO.4, RAILWAY ROAD,,JHELUM.,</t>
  </si>
  <si>
    <t>12000711/3</t>
  </si>
  <si>
    <t>MIDWAY FILLING STATION.</t>
  </si>
  <si>
    <t>G.T.ROAD SARAI ALAMGIR,PHNO.2211,JHELUM,                 PUNJAB</t>
  </si>
  <si>
    <t>12000720/4</t>
  </si>
  <si>
    <t>KHADIM ALI MEMO HOSPITAL</t>
  </si>
  <si>
    <t>M.M.NO.1 JHELUM,,JHELUM,0544/622933      PUNJAB</t>
  </si>
  <si>
    <t>12000764/6</t>
  </si>
  <si>
    <t>22092040332</t>
  </si>
  <si>
    <t>MIRZA SAEED ALAM&amp;ZAKIR HUSSAIN</t>
  </si>
  <si>
    <t>D/154 BAGH MOHALLAH JHELUM,,JHELUM,                 PUNJAB</t>
  </si>
  <si>
    <t>12000796/4</t>
  </si>
  <si>
    <t>3730122213433</t>
  </si>
  <si>
    <t>GULAR AHMAD LONE S/O LAL DIN</t>
  </si>
  <si>
    <t>CIVIL LINES,JHELUM,GUJRAT,0544634112       PUNJAB</t>
  </si>
  <si>
    <t>12000855/8</t>
  </si>
  <si>
    <t>109</t>
  </si>
  <si>
    <t>DOMANWAH ROAD, HYDERABAD</t>
  </si>
  <si>
    <t>SD</t>
  </si>
  <si>
    <t>MUHAMMAD AFTAB MUHAMMAD SADIQ</t>
  </si>
  <si>
    <t>H NO 1120 CHOORI GILLI,DOMANWAH ROAD,HYDERABAD           71000,                 SINDH</t>
  </si>
  <si>
    <t>11001414/9</t>
  </si>
  <si>
    <t>RUSTAM KHAN S/O ABDUL LATIF.</t>
  </si>
  <si>
    <t>HOUSE NO G 64 65 61,ILYASABAD,HYDERABAD           71000,                 SINDH</t>
  </si>
  <si>
    <t>11001882/3</t>
  </si>
  <si>
    <t>ALLAH DINO</t>
  </si>
  <si>
    <t>HOUSE NO 2019,TANDO TAYYAB,HYDERABAD           71000,                 SINDH</t>
  </si>
  <si>
    <t>11020206/9</t>
  </si>
  <si>
    <t>MOHD YASEEN</t>
  </si>
  <si>
    <t>HOUSE NO 113 NEAR,NOORANI MASJID,HYDERABAD           71000,                 SINDH</t>
  </si>
  <si>
    <t>11020304/0</t>
  </si>
  <si>
    <t>TAHIR ALI</t>
  </si>
  <si>
    <t>HOUSE NO 89 807,NEAR OLD COTTON MILLS HYD,HYDERABAD           71000,                 SINDH</t>
  </si>
  <si>
    <t>11020365/3</t>
  </si>
  <si>
    <t>MOHD AQEEL</t>
  </si>
  <si>
    <t>H.NO.2099 GALI NO.3,YASRAB COLONY HYD,HYDERABAD           71000,                 SINDH</t>
  </si>
  <si>
    <t>11020443/0</t>
  </si>
  <si>
    <t>MST.SHAMIM BANO</t>
  </si>
  <si>
    <t>HOUSE NO 439 GUJRATI,MOHALLAH,HYDERABAD           71000,                 SINDH</t>
  </si>
  <si>
    <t>11020447/4</t>
  </si>
  <si>
    <t>MUHAMMADI MOSQUE TANDO ALAHYAR</t>
  </si>
  <si>
    <t>MUHAMMADI MASJID TANDO,ALLAHYAR DISTRICT HYDERABAD.,HYDERABAD           71000,                 SINDH</t>
  </si>
  <si>
    <t>11020448/5</t>
  </si>
  <si>
    <t>MST.KHAIRUNISA</t>
  </si>
  <si>
    <t>H.NO.135/,GUJRATI PARA HYD,HYDERABAD           71000,                 SINDH</t>
  </si>
  <si>
    <t>11020469/0</t>
  </si>
  <si>
    <t>QAZI QUTAB</t>
  </si>
  <si>
    <t>3291/D LATIFABAD NO.10,HYDERABAD SINDH,HYDERABAD           71000,                 SINDH</t>
  </si>
  <si>
    <t>11020592/2</t>
  </si>
  <si>
    <t>MST.BADRUNISA</t>
  </si>
  <si>
    <t>H.NO.27 M.A JINNAH RD HYD,,HYDERABAD           71000,                 SINDH</t>
  </si>
  <si>
    <t>11020629/8</t>
  </si>
  <si>
    <t>MST.SUGHRAN</t>
  </si>
  <si>
    <t>HOUSE NO 307,MILATABAD HYD,HYDERABAD           71000,                 SINDH</t>
  </si>
  <si>
    <t>11021181/1</t>
  </si>
  <si>
    <t>JAWAID</t>
  </si>
  <si>
    <t>GALI NO.2,YASRAB COLONY HYD,HYDERABAD           71000,                 SINDH</t>
  </si>
  <si>
    <t>11021243/8</t>
  </si>
  <si>
    <t>HOUSE NO L 33 AMERICAN,QUARTER,HYDERABAD           71000,                 SINDH</t>
  </si>
  <si>
    <t>11021265/4</t>
  </si>
  <si>
    <t>NASEEMULLAH</t>
  </si>
  <si>
    <t>HOUSE NO.105 AMRICAN QUATER,KALI ROAD HYDERABAD SINDH,HYDERABAD           71000,                 SINDH</t>
  </si>
  <si>
    <t>11021284/7</t>
  </si>
  <si>
    <t>MST.SHAMSHAD</t>
  </si>
  <si>
    <t>TANDO YOUSIF HYD,,HYDERABAD           71000,                 SINDH</t>
  </si>
  <si>
    <t>11021335/1</t>
  </si>
  <si>
    <t>MOHD.SALIM</t>
  </si>
  <si>
    <t>HOUSE NO 309G,PLD CINEMA,HYDERABAD           71000,                 SINDH</t>
  </si>
  <si>
    <t>11021354/4</t>
  </si>
  <si>
    <t>SHARIFUDDIN</t>
  </si>
  <si>
    <t>SHOP NO 821 ISLAMABAD,CHOWK,HYDERABAD           71000,                 SINDH</t>
  </si>
  <si>
    <t>11021478/5</t>
  </si>
  <si>
    <t>MOHD.AIJAZ</t>
  </si>
  <si>
    <t>HOUSE NO 52,YASRAB COLONY HYD,HYDERABAD           71000,                 SINDH</t>
  </si>
  <si>
    <t>11021751/3</t>
  </si>
  <si>
    <t>4130330272339</t>
  </si>
  <si>
    <t>MR. MUHAMMAD ASLAM.</t>
  </si>
  <si>
    <t>HOUSE NO A18 KUMAR PARA,ISLAMABAD CHOWK,HYDERABAD           71000,                 SINDH</t>
  </si>
  <si>
    <t>11021755/7</t>
  </si>
  <si>
    <t>MOHD.JAMIL KHAN</t>
  </si>
  <si>
    <t>HOUSE NO G98,MILATABAD,HYDERABAD           71000,                 SINDH</t>
  </si>
  <si>
    <t>11021812/9</t>
  </si>
  <si>
    <t>MOHD.KHAN</t>
  </si>
  <si>
    <t>QUARTER NO 42 RAILWAY COLONY,NEAR OLD POWER HOUSE PHULELI,HYDERABAD           71000,                 SINDH</t>
  </si>
  <si>
    <t>11021907/5</t>
  </si>
  <si>
    <t>M.JAMAL, M.ALI, HAKIM BEGUM</t>
  </si>
  <si>
    <t>HOUSE NO 115 MILATABAD,STREET NO 02,HYDERABAD           71000,                 SINDH</t>
  </si>
  <si>
    <t>11022012/9</t>
  </si>
  <si>
    <t>MOHD.SAJJAD</t>
  </si>
  <si>
    <t>HOUSE NO 42,CINEMA HYDERABAD SINDH,HYDERABAD           71000,                 SINDH</t>
  </si>
  <si>
    <t>11022056/1</t>
  </si>
  <si>
    <t>BASHIRAN</t>
  </si>
  <si>
    <t>HOUSE NO 3707 A GUJRATI PARA,HYDERABAD SINDH,HYDERABAD           71000,                 SINDH</t>
  </si>
  <si>
    <t>11022173/5</t>
  </si>
  <si>
    <t>ALLAH JURIO</t>
  </si>
  <si>
    <t>HOUSE NO 25 TANDO FAZAL,PHULELI PAR,HYDERABAD           71000,                 SINDH</t>
  </si>
  <si>
    <t>11022197/3</t>
  </si>
  <si>
    <t>KHALIL AHMED</t>
  </si>
  <si>
    <t>GOTH M.ABRO,P.O ODERO LAL DIST.HYD,HYDERABAD           71000,                 SINDH</t>
  </si>
  <si>
    <t>11022209/0</t>
  </si>
  <si>
    <t>MOHD.AKRAM</t>
  </si>
  <si>
    <t>HOUSE NO 5 ISLAMABAD CHOWK,GALI 04 HYDERABAD SINDH,HYDERABAD           71000,                 SINDH</t>
  </si>
  <si>
    <t>11022235/2</t>
  </si>
  <si>
    <t>MIR NABI</t>
  </si>
  <si>
    <t>TANDO MIR MUHAMMAD,HYDERABAD SINDH,HYDERABAD           71000,                 SINDH</t>
  </si>
  <si>
    <t>11022480/3</t>
  </si>
  <si>
    <t>MOHD.NAZEER</t>
  </si>
  <si>
    <t>C O PMDC,LATIFABAD 2 HYD,HYDERABAD           71000,                 SINDH</t>
  </si>
  <si>
    <t>11022703/9</t>
  </si>
  <si>
    <t>KHALID JAMIL</t>
  </si>
  <si>
    <t>HOUSE NO 226 1,MILATABAD3,HYDERABAD           71000,                 SINDH</t>
  </si>
  <si>
    <t>11022711/9</t>
  </si>
  <si>
    <t>HOUSE NO 20 RAILWAY COLONY,BADAIN LANE,HYDERABAD           71000,                 SINDH</t>
  </si>
  <si>
    <t>11023133/1</t>
  </si>
  <si>
    <t>MST.PERVEEN</t>
  </si>
  <si>
    <t>HOUSE NO 1477 TANDO MIR,MAHMOOD HYDERABAD SINDH,HYDERABAD           71000,                 SINDH</t>
  </si>
  <si>
    <t>11023166/0</t>
  </si>
  <si>
    <t>NAZNEEN ALIAS BABY</t>
  </si>
  <si>
    <t>HOUSE NO 199 POWER HOUSE,MILLAT ABAD,HYDERABAD           71000,                 SINDH</t>
  </si>
  <si>
    <t>11023195/5</t>
  </si>
  <si>
    <t>MOHD.IBRAHIM</t>
  </si>
  <si>
    <t>HOUSE NO 393 GUJRATI,MUHALLA TANDO YOUSIF,HYDERABAD           71000,                 SINDH</t>
  </si>
  <si>
    <t>11023198/8</t>
  </si>
  <si>
    <t>SHAHNAZ BANO</t>
  </si>
  <si>
    <t>HOUSE NO G 3589 PARATABAD,ISLAMABAD HYD,HYDERABAD           71000,                 SINDH</t>
  </si>
  <si>
    <t>11023223/2</t>
  </si>
  <si>
    <t>M/S.NASEERUDDIN/BILQUIS BEGUM.</t>
  </si>
  <si>
    <t>HOUSE NO G 2100 2101 STRRET,NO 2 YASRAB COLONY,HYDERABAD           71000,                 SINDH</t>
  </si>
  <si>
    <t>11023501/5</t>
  </si>
  <si>
    <t>MST.HAFEEZAN</t>
  </si>
  <si>
    <t>HOUSE NO 25 KATCHA MAKAN,LAL MASJAD ISLAMABAD,HYDERABAD           71000,                 SINDH</t>
  </si>
  <si>
    <t>11023988/0</t>
  </si>
  <si>
    <t>ABDUL RAZAQUE</t>
  </si>
  <si>
    <t>C/O IRFAN MIRCHANT,GOODS NAKA HYD.,HYDERABAD           71000,                 SINDH</t>
  </si>
  <si>
    <t>11030455/9</t>
  </si>
  <si>
    <t>ABDUL KHALIQUE</t>
  </si>
  <si>
    <t>C/O ABDUL GLASS MARCHANT,GOOD NAKA HYDERABAD SINDH,HYDERABAD           71000,                 SINDH</t>
  </si>
  <si>
    <t>11030614/6</t>
  </si>
  <si>
    <t>YOUSIF KHAN</t>
  </si>
  <si>
    <t>YOUSF PAN HOUSE AMRICAN,QUATER HYDERABAD SINDH,HYDERABAD           71000,                 SINDH</t>
  </si>
  <si>
    <t>11030616/8</t>
  </si>
  <si>
    <t>H NO:G/132 ALLAHDAD CHAND,GOTH HYD.,HYDERABAD           71000,                 SINDH</t>
  </si>
  <si>
    <t>11030627/1</t>
  </si>
  <si>
    <t>H NO 212 ALLAHDAD CHAND GOTH,HYDERABAD,HYDERABAD           71000,                 SINDH</t>
  </si>
  <si>
    <t>11031116/7</t>
  </si>
  <si>
    <t>BUSHRA RANA</t>
  </si>
  <si>
    <t>HOUSE NO.38/F MEMON MOHALLAH,HYDERABAD SINDH,HYDERABAD           71000,                 SINDH</t>
  </si>
  <si>
    <t>11031235/3</t>
  </si>
  <si>
    <t>SYED AMIR ABBAS SHAH</t>
  </si>
  <si>
    <t>ALLAHDAD CHNAD GOTH GOODS NAKA,HYD.,HYDERABAD           71000,                 SINDH</t>
  </si>
  <si>
    <t>11031295/5</t>
  </si>
  <si>
    <t>SADAF INAYAT</t>
  </si>
  <si>
    <t>H NO:1773/G UMRANI MUHALLA,HYD.,HYDERABAD           71000,                 SINDH</t>
  </si>
  <si>
    <t>11031440/6</t>
  </si>
  <si>
    <t>IMAM BUX</t>
  </si>
  <si>
    <t>VILLAGE MOLA DAD,HYDERABAD,HYDERABAD           71000,                 SINDH</t>
  </si>
  <si>
    <t>11031492/8</t>
  </si>
  <si>
    <t>C O KHALID ABBASI KHANZADA,COLONY,HYDERABAD           71000,                 SINDH</t>
  </si>
  <si>
    <t>11031515/8</t>
  </si>
  <si>
    <t>HOUSE NO 09 GOODS NAKA,SHEZAN HOTEL,HYDERABAD           71000,                 SINDH</t>
  </si>
  <si>
    <t>11032203/9</t>
  </si>
  <si>
    <t>MRs:RADHO</t>
  </si>
  <si>
    <t>PLOT NO.10 BEEL MUHALLA,ALLAHDAD GOTH HYDERABAD SINDH,HYDERABAD           71000,                 SINDH</t>
  </si>
  <si>
    <t>11032324/7</t>
  </si>
  <si>
    <t>FAROOQUE HASSAN</t>
  </si>
  <si>
    <t>HOUSE NO C5 SILVER JUBLI,HOUSING SOCIETY,HYDERABAD           71000,                 SINDH</t>
  </si>
  <si>
    <t>11032621/3</t>
  </si>
  <si>
    <t>WAHID MINZEL.</t>
  </si>
  <si>
    <t>JAWAID QURESHI 1693 1730,FAQIR JO PIR,HYDERABAD           71000,                 SINDH</t>
  </si>
  <si>
    <t>11032721/6</t>
  </si>
  <si>
    <t>SAEEDA RUBINA</t>
  </si>
  <si>
    <t>HOUSE NO 1773,GRU NAGAR,HYDERABAD           71000,                 SINDH</t>
  </si>
  <si>
    <t>11032771/6</t>
  </si>
  <si>
    <t>IFTIKHAR AHMAD</t>
  </si>
  <si>
    <t>BANGLOW NO 99 A BLOCK B,UNIT NO 08 LATIFABAD,HYDERABAD           71000,                 SINDH</t>
  </si>
  <si>
    <t>11032805/9</t>
  </si>
  <si>
    <t>MOHD AMAN KHAN</t>
  </si>
  <si>
    <t>HOSUE  NO 4G 2121,HYD,HYDERABAD           71000,                 SINDH</t>
  </si>
  <si>
    <t>11032965/4</t>
  </si>
  <si>
    <t>RASHID ALI</t>
  </si>
  <si>
    <t>HOUSE NO 12125G,NEAR FIRDOUS HOTEL,HYDERABAD           71000,                 SINDH</t>
  </si>
  <si>
    <t>11033071/9</t>
  </si>
  <si>
    <t>HOUSE NO 223 D VILLAGE ALLAH,DAD,HYDERABAD           71000,                 SINDH</t>
  </si>
  <si>
    <t>11033115/4</t>
  </si>
  <si>
    <t>AHMED ASHRAF</t>
  </si>
  <si>
    <t>HOUSE NO 376 BLOCK D,LATIFABAD 6 HYD,HYDERABAD           71000,                 SINDH</t>
  </si>
  <si>
    <t>11040104/4</t>
  </si>
  <si>
    <t>QADERI CONM SHOP</t>
  </si>
  <si>
    <t>H.NO.3783/G NIRTARABAD PHULELI,HYDERABAD,HYDERABAD           71000,                 SINDH</t>
  </si>
  <si>
    <t>11040159/9</t>
  </si>
  <si>
    <t>HAJI MALIK MUHAMMAD ISMAIL</t>
  </si>
  <si>
    <t>H.NO.4196/2G PHULELI HYD,,HYDERABAD           71000,                 SINDH</t>
  </si>
  <si>
    <t>11040207/0</t>
  </si>
  <si>
    <t>M.HUSSAIN</t>
  </si>
  <si>
    <t>HOUSE NO 8712 PHULELI,HYDERABAD SINDH,HYDERABAD           71000,                 SINDH</t>
  </si>
  <si>
    <t>11040254/7</t>
  </si>
  <si>
    <t>FAKHRUDIN</t>
  </si>
  <si>
    <t>C/203/9/E LATIFABAD NO.9 HYD,,HYDERABAD           71000,                 SINDH</t>
  </si>
  <si>
    <t>11040396/0</t>
  </si>
  <si>
    <t>USMAN</t>
  </si>
  <si>
    <t>HOUSE.NO.1772/D USMANI GALI,HYDERABAD SINDH,HYDERABAD           71000,                 SINDH</t>
  </si>
  <si>
    <t>11040405/4</t>
  </si>
  <si>
    <t>HOUSE.NO.295/G PRETABAD,HYDERABAD SINDH,HYDERABAD           71000,                 SINDH</t>
  </si>
  <si>
    <t>11040415/6</t>
  </si>
  <si>
    <t>A.SHAKOOR</t>
  </si>
  <si>
    <t>C/O SHEKAR KYRANA MARCHANT,TANDO MOHD KHAN HYDERABAD,SINDH,</t>
  </si>
  <si>
    <t>11040435/0</t>
  </si>
  <si>
    <t>SARAJ</t>
  </si>
  <si>
    <t>HOUSE.NO.54 CHIRSTAN COLONY,PHULELI HYDERABAD SINDH,HYDERABAD           71000,                 SINDH</t>
  </si>
  <si>
    <t>11040519/3</t>
  </si>
  <si>
    <t>FAROOQUE</t>
  </si>
  <si>
    <t>H.NO.24.G,PECHS.KARACHI,HYDERABAD           71000,                 SINDH</t>
  </si>
  <si>
    <t>11040546/6</t>
  </si>
  <si>
    <t>PAK MUHAMMAD</t>
  </si>
  <si>
    <t>C/O PAD BISCUIT FAZTORY,PHULELI HYD,HYDERABAD           71000,                 SINDH</t>
  </si>
  <si>
    <t>11040639/0</t>
  </si>
  <si>
    <t>SIRAJUDDIN</t>
  </si>
  <si>
    <t>H.NO.1326 SAGIR COLONY,PHULELI HYD,HYDERABAD           71000,                 SINDH</t>
  </si>
  <si>
    <t>11040653/8</t>
  </si>
  <si>
    <t>MOHD.RAMZAN</t>
  </si>
  <si>
    <t>H.NO.2913/G PHULELI HYD,,HYDERABAD           71000,                 SINDH</t>
  </si>
  <si>
    <t>11041072/7</t>
  </si>
  <si>
    <t>MST.SHARIFAN</t>
  </si>
  <si>
    <t>H.NO.38/3897/G BLOCK ST.,PRETABAD HYD,HYDERABAD           71000,                 SINDH</t>
  </si>
  <si>
    <t>11041191/3</t>
  </si>
  <si>
    <t>MOHD.AHSAN</t>
  </si>
  <si>
    <t>HOUSE NO 47 NEW ABADI,ANSARI MUHALLA HYDERABAD,HYDERABAD           71000,                 SINDH</t>
  </si>
  <si>
    <t>11041441/2</t>
  </si>
  <si>
    <t>MOHD.MUNEER</t>
  </si>
  <si>
    <t>HOUSE NO 3324 IQBALIBAD,PAETABAD PHULLELI,HYDERABAD           71000,                 SINDH</t>
  </si>
  <si>
    <t>11041600/9</t>
  </si>
  <si>
    <t>ZAKIR HUSSAIN</t>
  </si>
  <si>
    <t>HOUSE NO 311 MIRZA MOHALLAH,TANDO THERO HYDERABAD,HYDERABAD           71000,                 SINDH</t>
  </si>
  <si>
    <t>11041627/0</t>
  </si>
  <si>
    <t>MOHD.SABIR</t>
  </si>
  <si>
    <t>HOUSE NO 3019 GANGA MAI KA,MANDAR PHULELI,HYDERABAD           71000,                 SINDH</t>
  </si>
  <si>
    <t>11041676/9</t>
  </si>
  <si>
    <t>732/G PHULELI HYD,,HYDERABAD           71000,                 SINDH</t>
  </si>
  <si>
    <t>11041684/9</t>
  </si>
  <si>
    <t>MISS.FARHANA NAZ</t>
  </si>
  <si>
    <t>HOUSE NO 375 G,PARETABAD,HYDERABAD           71000,                 SINDH</t>
  </si>
  <si>
    <t>11041855/0</t>
  </si>
  <si>
    <t>FAZAL DAD</t>
  </si>
  <si>
    <t>HOUSE NO 771 MIRZA MOHALLA,PHULELI PARETABAD,HYDERABAD           71000,                 SINDH</t>
  </si>
  <si>
    <t>11042058/3</t>
  </si>
  <si>
    <t>MOHD.YOUNIS</t>
  </si>
  <si>
    <t>HOUSE NO 332G,ANSRI MUHALLAH HYD,HYDERABAD           71000,                 SINDH</t>
  </si>
  <si>
    <t>11042176/8</t>
  </si>
  <si>
    <t>SAIFULLAH</t>
  </si>
  <si>
    <t>HOUSE NO G 4367 MIRZA MOHALLAH,TANDO THORO HYD,HYDERABAD           71000,                 SINDH</t>
  </si>
  <si>
    <t>11042231/8</t>
  </si>
  <si>
    <t>HOUSE NO 454 UNIT NO 2,LATIFABAD 2 HYD,HYDERABAD           71000,                 SINDH</t>
  </si>
  <si>
    <t>11042275/0</t>
  </si>
  <si>
    <t>HOUSE NO G245,PARETABAD,HYDERABAD           71000,                 SINDH</t>
  </si>
  <si>
    <t>11042349/1</t>
  </si>
  <si>
    <t>MUKHTIAR AHMED</t>
  </si>
  <si>
    <t>HOUSE NO G 4166 KALAL PARA,PHULELI HYD,HYDERABAD           71000,                 SINDH</t>
  </si>
  <si>
    <t>11042442/7</t>
  </si>
  <si>
    <t>MRS.BILQEES BANO</t>
  </si>
  <si>
    <t>HOUSE NO G 62 MUSLIM TOWN,PHULELI BAZAR,HYDERABAD           71000,                 SINDH</t>
  </si>
  <si>
    <t>11042659/2</t>
  </si>
  <si>
    <t>M.RASHID &amp; ABDUL LATIF</t>
  </si>
  <si>
    <t>HOUSE NO 216 JAMSHORO,COLONY POST OFFICE JAMSHORO,HYDERABAD           71000,                 SINDH</t>
  </si>
  <si>
    <t>11042678/5</t>
  </si>
  <si>
    <t>ALI NAWAZ</t>
  </si>
  <si>
    <t>VILLAGE TAJ MUHAMMAD JUNEJO,DISTRICT HYDERABAD.,HYDERABAD           71000,                 SINDH</t>
  </si>
  <si>
    <t>11042729/9</t>
  </si>
  <si>
    <t>MATLOOB HUSSAIN</t>
  </si>
  <si>
    <t>HOUSE NO 2711 G UNIT NO 12,LATIFABAD,HYDERABAD           71000,                 SINDH</t>
  </si>
  <si>
    <t>11042759/5</t>
  </si>
  <si>
    <t>M.AYOUB &amp; ABDUL QAYOOM</t>
  </si>
  <si>
    <t>HOUSE NO G 2702 17 GALI NO,10 ISLAM NAGAR PHULELI,HYDERABAD           71000,                 SINDH</t>
  </si>
  <si>
    <t>11042925/1</t>
  </si>
  <si>
    <t>M.RASHEED</t>
  </si>
  <si>
    <t>HOUSE NO G 3362,IQBALABAD TATIA HYD,HYDERABAD           71000,                 SINDH</t>
  </si>
  <si>
    <t>11043019/0</t>
  </si>
  <si>
    <t>MST,NAFEESA BAGUM W/O M.HANIF</t>
  </si>
  <si>
    <t>NEAR FIRE BRIADIER,PRETABAD HYDERABAD,HYDERABAD           71000,                 SINDH</t>
  </si>
  <si>
    <t>11043712/4</t>
  </si>
  <si>
    <t>KAROO KALALI S/O MUHAMMED</t>
  </si>
  <si>
    <t>HOUSE NO 12 BHATTI ROAD,PHULELI ROAD,HYDERABAD           71000,                 SINDH</t>
  </si>
  <si>
    <t>11043797/5</t>
  </si>
  <si>
    <t>RANI</t>
  </si>
  <si>
    <t>HOUSE NO 10 RAILWAY ROAD,PHULELI HYDERABAD SINDH,HYDERABAD           71000,                 SINDH</t>
  </si>
  <si>
    <t>11044005/8</t>
  </si>
  <si>
    <t>ZAHOOR AHMED</t>
  </si>
  <si>
    <t>HOUSE 1466 KALA PARA,PHULELI HYD,HYDERABAD           71000,                 SINDH</t>
  </si>
  <si>
    <t>11044071/8</t>
  </si>
  <si>
    <t>MST.JAMILA</t>
  </si>
  <si>
    <t>HOUSE NO G 2422 SAGAR COLONY,PHULELI,HYDERABAD           71000,                 SINDH</t>
  </si>
  <si>
    <t>11045080/3</t>
  </si>
  <si>
    <t>MOHD.ASHRAF</t>
  </si>
  <si>
    <t>HOUSE NO 145 GULSHAN E ELLAHI,PHULELI HYD,HYDERABAD           71000,                 SINDH</t>
  </si>
  <si>
    <t>11045215/0</t>
  </si>
  <si>
    <t>BACHANDO</t>
  </si>
  <si>
    <t>HOUSE NO 256,HOSRI,HYDERABAD           71000,                 SINDH</t>
  </si>
  <si>
    <t>11045324/4</t>
  </si>
  <si>
    <t>ABDUL MAJEED S/O H.MOHD</t>
  </si>
  <si>
    <t>HOUSE NO 92 93 94 QASAMABAD,PLOT NO 8 LIQUAT COLONY,HYDERABAD           71000,                 SINDH</t>
  </si>
  <si>
    <t>12002984/9</t>
  </si>
  <si>
    <t>H.NO.115/STNEET NO 2,ISLAMABAD HYDERABAD,HYDERABAD           71000,                 SINDH</t>
  </si>
  <si>
    <t>12010317/7</t>
  </si>
  <si>
    <t>ANJUMAN E MASOODIA</t>
  </si>
  <si>
    <t>ANJUMAN  E MAS00DIA NEW CLOTH,MARKET,HYDERABAD           71000,</t>
  </si>
  <si>
    <t>12010463/6</t>
  </si>
  <si>
    <t>H.NO.G/293 MUKHI GARDEN,ISLAMABAD CHOWK HYD,HYDERABAD           71000,                 SINDH</t>
  </si>
  <si>
    <t>12010645/0</t>
  </si>
  <si>
    <t>AL.MARKAZ TRADERS</t>
  </si>
  <si>
    <t>GOODS NAKA HYDERABAD,,HYDERABAD           71000,                 SINDH</t>
  </si>
  <si>
    <t>12019680/9</t>
  </si>
  <si>
    <t>M/S. AHMED KHAN &amp; GUL WALI</t>
  </si>
  <si>
    <t>H.NO.172, GALI NO.1, LINES,AREA, KARACHI.,HYDERABAD           71000,                 SINDH</t>
  </si>
  <si>
    <t>12019695/6</t>
  </si>
  <si>
    <t>NOOR AHMED</t>
  </si>
  <si>
    <t>520 GOODS NAKA HYDERABAD,,HYDERABAD           71000,                 SINDH</t>
  </si>
  <si>
    <t>12019733/5</t>
  </si>
  <si>
    <t>HAJI GHULAM HUSSAIN</t>
  </si>
  <si>
    <t>SHOP.NO.10 YASRAB COLONY,HYDERABAD SINDH,HYDERABAD           71000,                 SINDH</t>
  </si>
  <si>
    <t>12019762/0</t>
  </si>
  <si>
    <t>MR. ABDUL KARIM.</t>
  </si>
  <si>
    <t>E/1770/1693, MACCA CLOTH CENTR,E, FAKIR KA PIR, HYDERABAD.,HYDERABAD           71000,                 SINDH</t>
  </si>
  <si>
    <t>12019792/6</t>
  </si>
  <si>
    <t>AMANULLAH</t>
  </si>
  <si>
    <t>HOUSE NO G 3655 PARETABAD,PHULELO ROAD,HYDERABAD           71000,                 SINDH</t>
  </si>
  <si>
    <t>12041152/3</t>
  </si>
  <si>
    <t>GHOUSUDDIN</t>
  </si>
  <si>
    <t>HOUSE NO 166G,PHULLELI,HYDERABAD           71000,                 SINDH</t>
  </si>
  <si>
    <t>12041355/2</t>
  </si>
  <si>
    <t>M.SAEED</t>
  </si>
  <si>
    <t>H.NO.3707 G. PHULELI HYD,,HYDERABAD           71000,                 SINDH</t>
  </si>
  <si>
    <t>12041443/1</t>
  </si>
  <si>
    <t>SHIRIN NADIR MRS.</t>
  </si>
  <si>
    <t>HOUSE NO. 79 NEAR GOVERNMENT,SINDH HOSPITAL PRETABAD,HYDERABAD           71000,                 SINDH</t>
  </si>
  <si>
    <t>12041559/2</t>
  </si>
  <si>
    <t>A.QADIR</t>
  </si>
  <si>
    <t>HOUSE NO 2535 PLOT NO 50,NEAR CAPITAL FLOOR MILL,HYDERABAD           71000,                 SINDH</t>
  </si>
  <si>
    <t>12041634/6</t>
  </si>
  <si>
    <t>NADIR HUSSAIN</t>
  </si>
  <si>
    <t>PLOT NO 79 AMIL COLONY,HIRABAD,HYDERABAD           71000,                 SINDH</t>
  </si>
  <si>
    <t>12041806/8</t>
  </si>
  <si>
    <t>RAEES AHMED</t>
  </si>
  <si>
    <t>HOUSE NO 3529G,PHULLELI,HYDERABAD           71000,                 SINDH</t>
  </si>
  <si>
    <t>12041856/8</t>
  </si>
  <si>
    <t>MUSTAFA BUILDERS</t>
  </si>
  <si>
    <t>SHOP 12 GULSHAN/E/ELLAHI,PHULELI HYD,HYDERABAD           71000,                 SINDH</t>
  </si>
  <si>
    <t>12041860/4</t>
  </si>
  <si>
    <t>BASHIR ASHRAF</t>
  </si>
  <si>
    <t>HOUSE NO 4271 CHIRSTIAN COLONY,HYDERABAD SINDH,HYDERABAD           71000,                 SINDH</t>
  </si>
  <si>
    <t>12042035/3</t>
  </si>
  <si>
    <t>SOHAIL</t>
  </si>
  <si>
    <t>HOUSE NO 4011 QUAIDABAD,PHULELI ROAD,HYDERABAD           71000,                 SINDH</t>
  </si>
  <si>
    <t>12042084/2</t>
  </si>
  <si>
    <t>ABDUL RAZZAK</t>
  </si>
  <si>
    <t>H.NO.147.TANDO YOUSIF HYD</t>
  </si>
  <si>
    <t>120191702</t>
  </si>
  <si>
    <t>SHAKOORAN</t>
  </si>
  <si>
    <t>C/O MUHAMMAD ASLAM</t>
  </si>
  <si>
    <t>110221611</t>
  </si>
  <si>
    <t>HABIBULLAH KHAN.</t>
  </si>
  <si>
    <t>HYD</t>
  </si>
  <si>
    <t>110236563</t>
  </si>
  <si>
    <t>WAHID BUX</t>
  </si>
  <si>
    <t>MIR QR.COLONY</t>
  </si>
  <si>
    <t>110237339</t>
  </si>
  <si>
    <t>MR: PALTOO</t>
  </si>
  <si>
    <t>HOUSE NO 297</t>
  </si>
  <si>
    <t>110240592</t>
  </si>
  <si>
    <t>BARKAT ALI</t>
  </si>
  <si>
    <t>HOUSE NO 676 AMANI SHAH</t>
  </si>
  <si>
    <t>110327227</t>
  </si>
  <si>
    <t>MRS.AMNA BEGUM</t>
  </si>
  <si>
    <t>H.NO.520 PHULELI HYD</t>
  </si>
  <si>
    <t>110405773</t>
  </si>
  <si>
    <t>SADDIQUE</t>
  </si>
  <si>
    <t>MACHAR COLONY</t>
  </si>
  <si>
    <t>110425555</t>
  </si>
  <si>
    <t>ZAMIRUDDIN</t>
  </si>
  <si>
    <t>HOUSE NO 27A</t>
  </si>
  <si>
    <t>110451420</t>
  </si>
  <si>
    <t>110</t>
  </si>
  <si>
    <t>LATIFABAD UNIT NO.7, HYDERABAD</t>
  </si>
  <si>
    <t>ASLAM AUTOS SHAH MAKI ROAD,HYD,HYDERABAD           71000,                 SINDH</t>
  </si>
  <si>
    <t>11001490/6</t>
  </si>
  <si>
    <t>KAUSAR PARVEEN</t>
  </si>
  <si>
    <t>HOUSE NO D 315,UNIT NO 9 LATIFABAD,HYDERABAD           71000,                 SINDH</t>
  </si>
  <si>
    <t>11006820/4</t>
  </si>
  <si>
    <t>KHURRAM SIDDIQUE</t>
  </si>
  <si>
    <t>HOUSE NO 531 C UNIT NO 8,LATIFABAD,HYDERABAD           71000,                 SINDH</t>
  </si>
  <si>
    <t>11007482/0</t>
  </si>
  <si>
    <t>KAMAL ANWER</t>
  </si>
  <si>
    <t>CO ANWAR ZAIB WHITE CEMENT,LIMITED BHOLARI.,HYDERABAD           71000,                 SINDH</t>
  </si>
  <si>
    <t>11008813/3</t>
  </si>
  <si>
    <t>IRSHAD AHMED S/O KHER KHAN.</t>
  </si>
  <si>
    <t>HOUSE NO B 40 COMMERCIAL AREA,UNIT NO 6 LATIFABAD,HYDERABAD           71000,867654           SINDH</t>
  </si>
  <si>
    <t>11009411/3</t>
  </si>
  <si>
    <t>PLOT NO 78 FEROZABAD COLONY,LATIFABAD UNIT NO 12,HYDERABAD           71000,                 SINDH</t>
  </si>
  <si>
    <t>11020166/3</t>
  </si>
  <si>
    <t>MUHAMMAD JAWED</t>
  </si>
  <si>
    <t>HOUSE NO 69 CANT BOARD JINNAH,COLONY UNIT NO 12 LATIFABAD,HYDERABAD,                 SINDH</t>
  </si>
  <si>
    <t>11020381/8</t>
  </si>
  <si>
    <t>KAMALUDDIN</t>
  </si>
  <si>
    <t>HOUSE NO 956 CANT BOARD,UNIT NO 12 LATIFABFAD,HYDERABAD,                 SINDH</t>
  </si>
  <si>
    <t>11020948/5</t>
  </si>
  <si>
    <t>EIJAZ MUHAMMAD KHAN</t>
  </si>
  <si>
    <t>HOUSE NO 121 B 2 UNIT NO 8,LATIFABAD,HYDERABAD           71000,                 SINDH</t>
  </si>
  <si>
    <t>11021305/0</t>
  </si>
  <si>
    <t>SHAMSUDDIN</t>
  </si>
  <si>
    <t>1259 JINNAH COLONY LATIFABAD,UNIT NO 12,HYDERABAD           71000,                 SINDH</t>
  </si>
  <si>
    <t>11021840/8</t>
  </si>
  <si>
    <t>RAFIQ</t>
  </si>
  <si>
    <t>HOUSE NO 275 JINNAH COLONY,UNIT NO 12 LATIFABAD,HYDERABAD           71000,                 SINDH</t>
  </si>
  <si>
    <t>11021912/7</t>
  </si>
  <si>
    <t>MUMTAZ BEG.</t>
  </si>
  <si>
    <t>KHAWAJA COLONY UNIT NO 8,LATIFABAD,HYDERABAD           71000,                 SINDH</t>
  </si>
  <si>
    <t>11022073/7</t>
  </si>
  <si>
    <t>HOUSE NO 329 C2 EID GAH COLONY,UNIT NO 12 LATIFABAD,HYDERABAD           71000,                 SINDH</t>
  </si>
  <si>
    <t>11022419/3</t>
  </si>
  <si>
    <t>HOUSE NO 1013 JOHAR COLONY,UNIT NO 12 LATIFABAD,HYDERABAD           71000,                 SINDH</t>
  </si>
  <si>
    <t>11022500/5</t>
  </si>
  <si>
    <t>SAEEDA BEGUM.</t>
  </si>
  <si>
    <t>HOUSE NO 763 UNIT NO 12,LATIFABAD,HYDERABAD           71000,                 SINDH</t>
  </si>
  <si>
    <t>11022909/6</t>
  </si>
  <si>
    <t>SHOUKAT HUSSAIN</t>
  </si>
  <si>
    <t>H NO 89 NEAR TAYYABA,MASJID UNIT NO 08 LATIFABAD,HYDERABAD           71000,                 SINDH</t>
  </si>
  <si>
    <t>11022942/7</t>
  </si>
  <si>
    <t>SHAHIDA BEGUM</t>
  </si>
  <si>
    <t>HOUSE NO 2577 IQBAL COLONY,UNIT NO 12 LATIFABAD,HYDERABAD           71000,                 SINDH</t>
  </si>
  <si>
    <t>11024509/2</t>
  </si>
  <si>
    <t>AMJAD S/O FEROZ</t>
  </si>
  <si>
    <t>H NO,=,HYDERABAD           71000,                 SINDH</t>
  </si>
  <si>
    <t>11029692/6</t>
  </si>
  <si>
    <t>ZAHIR</t>
  </si>
  <si>
    <t>HOUSE NO 535 JINNAH COLONY,UNIT NO 12 LATIFABAD,HYDERABAD,                 SINDH</t>
  </si>
  <si>
    <t>12020655/2</t>
  </si>
  <si>
    <t>MADARSA ARABIA FAZAL E QURAN</t>
  </si>
  <si>
    <t>MADARSA ARABIA FAIZUL QURAN,JINNAH COLONY UNIT 12,HYDERABAD           71000,                 SINDH</t>
  </si>
  <si>
    <t>12021009/2</t>
  </si>
  <si>
    <t>12002975/3</t>
  </si>
  <si>
    <t>409094</t>
  </si>
  <si>
    <t>409095</t>
  </si>
  <si>
    <t>501689</t>
  </si>
  <si>
    <t>571513</t>
  </si>
  <si>
    <t>591072</t>
  </si>
  <si>
    <t>F&amp;SD Private.</t>
  </si>
  <si>
    <t>23/70</t>
  </si>
  <si>
    <t>ATHAR SAEED</t>
  </si>
  <si>
    <t>10004774030014</t>
  </si>
  <si>
    <t>115</t>
  </si>
  <si>
    <t>SHAHRAH/E/NOOR MOHD, HYDERABAD</t>
  </si>
  <si>
    <t>MR.ABUDL HYE QURESHI</t>
  </si>
  <si>
    <t>ASSTT SUPDT.,CENTRAL PRISON,HYDERABAD           71000,                 SINDH</t>
  </si>
  <si>
    <t>11001395/3</t>
  </si>
  <si>
    <t>MR.MOHAMMED AMIN</t>
  </si>
  <si>
    <t>H.NO.E/41/1137 MUKHI NARAIN,DAS LANE HYD,HYDERABAD           71000,                 SINDH</t>
  </si>
  <si>
    <t>11003661/0</t>
  </si>
  <si>
    <t>MR.M.RAFIQUE</t>
  </si>
  <si>
    <t>H.NO A/8.2852 TILAK ROAD,ALAM CHAND STREET HYD,HYDERABAD           71000,                 SINDH</t>
  </si>
  <si>
    <t>12006179/4</t>
  </si>
  <si>
    <t>MR.SHAHBUDDIN S/O M.RAMZAN</t>
  </si>
  <si>
    <t>JAN INTERNATIONAL PHULELI,HYD BANGLOW.NO.A/26 PHULELI,HYDERABAD           71000,                 SINDH</t>
  </si>
  <si>
    <t>12006766/7</t>
  </si>
  <si>
    <t>MUHAMMAD SHAHID S/O HAMEEDUDIN</t>
  </si>
  <si>
    <t>H NO E 38 2030 GURYANI STREET,FAKIR KA PIR,HYDERABAD           71000,                 SINDH</t>
  </si>
  <si>
    <t>12006817/1</t>
  </si>
  <si>
    <t>ELEGANT TAILORS</t>
  </si>
  <si>
    <t>TILAK INCLINE HYDERABAD</t>
  </si>
  <si>
    <t>53475/22/17</t>
  </si>
  <si>
    <t>FAST CONSTRUCTION.</t>
  </si>
  <si>
    <t>NOT AVAILABLE</t>
  </si>
  <si>
    <t>179459/26/106</t>
  </si>
  <si>
    <t>RAHIM. DIAGNOSTIC</t>
  </si>
  <si>
    <t>179491/26/138</t>
  </si>
  <si>
    <t>39/21</t>
  </si>
  <si>
    <t>SAVING</t>
  </si>
  <si>
    <t>73552/40/50</t>
  </si>
  <si>
    <t>S.M. JALIL.</t>
  </si>
  <si>
    <t>613960/38/12</t>
  </si>
  <si>
    <t>386</t>
  </si>
  <si>
    <t>TANDO ALLAHYAR, HYDERABAD</t>
  </si>
  <si>
    <t>KHAIFA MUKHTAR</t>
  </si>
  <si>
    <t>HOUSE NO 134B GANDHI CHOWK,TANDO ALLAHYAR,HYDERABAD,                 SINDH</t>
  </si>
  <si>
    <t>11000016/6</t>
  </si>
  <si>
    <t>JAWAID AHMED</t>
  </si>
  <si>
    <t>B 562 KHANZADA MOHALA,TANDO ALLAHYAR,HYDERABAD,                 SINDH</t>
  </si>
  <si>
    <t>11000074/6</t>
  </si>
  <si>
    <t>PIR MUHAMMED</t>
  </si>
  <si>
    <t>NEAR MADINA MASJED,TANDO ALLAHYAR,HYDERABAD,                 SINDH</t>
  </si>
  <si>
    <t>11000108/9</t>
  </si>
  <si>
    <t>VILLAGE MOOSA BOZDAR,TANDO ALLAHYAR,HYDERABAD,                 SINDH</t>
  </si>
  <si>
    <t>11000121/6</t>
  </si>
  <si>
    <t>SAIRA BANO</t>
  </si>
  <si>
    <t>HOUSE NO 1362 WARD B,HAJAN PARA TANDO ALLAHYAR,HYDERABAD,                 SINDH</t>
  </si>
  <si>
    <t>11000161/4</t>
  </si>
  <si>
    <t>HALEPOTANI CO/OPERATION FARM</t>
  </si>
  <si>
    <t>PO PIYARO LUND,TANDO ALLAHYAR,HYDERABAD,                 SINDH</t>
  </si>
  <si>
    <t>11000182/9</t>
  </si>
  <si>
    <t>NOOR MUHAMMED</t>
  </si>
  <si>
    <t>HAJAM PARA,TANDO ALLAHYAR,HYDERABAD           70010,                 SINDH</t>
  </si>
  <si>
    <t>11000302/9</t>
  </si>
  <si>
    <t>M.AKBER</t>
  </si>
  <si>
    <t>SONARA PARA,TANDO ALLAHYAR,HYDERABAD           70010,                 SINDH</t>
  </si>
  <si>
    <t>11000307/4</t>
  </si>
  <si>
    <t>RAIZ AKBER</t>
  </si>
  <si>
    <t>RAHIB PARA,TANDO ALLAHYAR,HYDERABAD           70010,                 SINDH</t>
  </si>
  <si>
    <t>11000309/6</t>
  </si>
  <si>
    <t>M.FAROOQE</t>
  </si>
  <si>
    <t>CHORRI PARA,TANDO ALLAHYAR,HYDERABAD           70010,                 SINDH</t>
  </si>
  <si>
    <t>11000310/9</t>
  </si>
  <si>
    <t>GHULAM MUSTAFA</t>
  </si>
  <si>
    <t>PATOLI PARA,TANDO ALLAHYAR,HYDERABAD           70010,                 SINDH</t>
  </si>
  <si>
    <t>11000336/9</t>
  </si>
  <si>
    <t>IQBAL HUSSAIN MEMON</t>
  </si>
  <si>
    <t>MEMON PARA TANDO ALLAHYAR,,HYDERABAD           70010,                 SINDH</t>
  </si>
  <si>
    <t>11000362/1</t>
  </si>
  <si>
    <t>M.JAMIL</t>
  </si>
  <si>
    <t>TANDO ALLAHYAR,,HYDERABAD,                 SINDH</t>
  </si>
  <si>
    <t>11000407/7</t>
  </si>
  <si>
    <t>M.TAHIR</t>
  </si>
  <si>
    <t>KUMHAR PARA,TANDO ALLAHYAR,HYDERABAD,                 SINDH</t>
  </si>
  <si>
    <t>11000455/5</t>
  </si>
  <si>
    <t>ZAHOOR</t>
  </si>
  <si>
    <t>SHEEDI PARA,TANDO ALLAHYAR,HYDERABAD,                 SINDH</t>
  </si>
  <si>
    <t>11000675/5</t>
  </si>
  <si>
    <t>ZARDAD KHAN</t>
  </si>
  <si>
    <t>1397 HAJAN PARA,TANDO ALAHYAR,HYDERABAD,                 SINDH</t>
  </si>
  <si>
    <t>11000735/0</t>
  </si>
  <si>
    <t>MALIK ABDUL RASHID</t>
  </si>
  <si>
    <t>HAJAN PARA,TANDO ALLAHAYR,HYDERABAD,                 SINDH</t>
  </si>
  <si>
    <t>11000848/8</t>
  </si>
  <si>
    <t>KHATRI PARA,TANDO ALLAHYAR,HYDERABAD,                 SINDH</t>
  </si>
  <si>
    <t>11000860/4</t>
  </si>
  <si>
    <t>MEMON PARA TANDO ALLAHYAR,,HYDERABAD,                 SINDH</t>
  </si>
  <si>
    <t>11001039/7</t>
  </si>
  <si>
    <t>SHAHI BAZAR,TANDO ALLAHYAR,HYDERABAD,                 SINDH</t>
  </si>
  <si>
    <t>11001060/4</t>
  </si>
  <si>
    <t>ANJUMAN KHANZADA RAJPUT PAKIST</t>
  </si>
  <si>
    <t>11001073/9</t>
  </si>
  <si>
    <t>QILA ARIYA NEAR BILAL MASJEED,TANDO ALLAHYAR,HYDERABAD,                 SINDH</t>
  </si>
  <si>
    <t>11001161/8</t>
  </si>
  <si>
    <t>HAJAN PARA TANDO ALLAHYAR,,HYDERABAD,                 SINDH</t>
  </si>
  <si>
    <t>11001259/7</t>
  </si>
  <si>
    <t>RAHIB PARA NEAR SIND LAB,TANDO ALLAHYAR,HYDERABAD,                 SINDH</t>
  </si>
  <si>
    <t>11001277/9</t>
  </si>
  <si>
    <t>NISHAT HOTEL SHAHI BAZAR,TANDO ALLAHYAR,HYDERABAD,                 SINDH</t>
  </si>
  <si>
    <t>11001518/7</t>
  </si>
  <si>
    <t>MUKHTAR ALI</t>
  </si>
  <si>
    <t>PEHRAM NAGAR NEAR STATION ROAD,TANDO ALLAHYAR,HYDERABAD,                 SINDH</t>
  </si>
  <si>
    <t>11001592/7</t>
  </si>
  <si>
    <t>NASER PUR ROAD TANDO ALLAHYAR,,HYDERABAD,                 SINDH</t>
  </si>
  <si>
    <t>11001662/4</t>
  </si>
  <si>
    <t>NEELO</t>
  </si>
  <si>
    <t>VILAGE PIR MURAD ALI SHAH,TANDO ALLAHAYR,HYDERABAD,                 SINDH</t>
  </si>
  <si>
    <t>11002387/8</t>
  </si>
  <si>
    <t>MUHAMMAD UMER</t>
  </si>
  <si>
    <t>VILLAGE UMERDIN WASSAN,TANDO ALLAHAYR,HYDERABAD,                 SINDH</t>
  </si>
  <si>
    <t>11002532/9</t>
  </si>
  <si>
    <t>VILLAGE SIDIQ SAND,TANDO ALLAHYAR,HYDERABAD,                 SINDH</t>
  </si>
  <si>
    <t>11002545/4</t>
  </si>
  <si>
    <t>VILAGE SHAH MUHAMMAD,TANDO ALLAHYAR,HYDERABAD,                 SINDH</t>
  </si>
  <si>
    <t>11003146/7</t>
  </si>
  <si>
    <t>PIR MUHAMMAD</t>
  </si>
  <si>
    <t>VILALGE GUL MUHAMMAD,CHAHCHER TANDO ALAHYAR,HYDERABAD,                 SINDH</t>
  </si>
  <si>
    <t>11003225/5</t>
  </si>
  <si>
    <t>VILLAGE GUL MUHAMMAD CHACHAR,TANDO ALLAHYAR,HYDERABAD,                 SINDH</t>
  </si>
  <si>
    <t>11003226/6</t>
  </si>
  <si>
    <t>MST.NISHO</t>
  </si>
  <si>
    <t>FORT AREA,TANDO ALLAHYAR,HYDERABAD,                 SINDH</t>
  </si>
  <si>
    <t>11003402/4</t>
  </si>
  <si>
    <t>VILLAGE ALLAH DINO SHAH,MIRPURKHAS,MIRPURKHAS,                 SINDH</t>
  </si>
  <si>
    <t>11003525/4</t>
  </si>
  <si>
    <t>45460072479</t>
  </si>
  <si>
    <t>PANJABI PARA,TANDO ALLAHYAR,HYDERABAD,                 SINDH</t>
  </si>
  <si>
    <t>11003593/6</t>
  </si>
  <si>
    <t>HOUSE NO 159 A EID GAH ROAD,TANDO ALLAHYAR,HYDERABAD           70010,                 SINDH</t>
  </si>
  <si>
    <t>11003755/6</t>
  </si>
  <si>
    <t>CO MUHAMMAD RAFIQ BUKERA ROAD,TANDO ALLAHYAR,HYDERABAD,                 SINDH</t>
  </si>
  <si>
    <t>11004368/3</t>
  </si>
  <si>
    <t>MST.SHAMSUN NISA</t>
  </si>
  <si>
    <t>PATOLI PARA,TANDO ALAHYAR,HYDERABAD,                 SINDH</t>
  </si>
  <si>
    <t>11004537/2</t>
  </si>
  <si>
    <t>MUHAMMAD BUX</t>
  </si>
  <si>
    <t>VILLAGE GHULAM HYDER UMRANI,CHAMBER TANDO ALLAHYAR,HYDERABAD,                 SINDH</t>
  </si>
  <si>
    <t>11004563/4</t>
  </si>
  <si>
    <t>ABDUL RAZAK</t>
  </si>
  <si>
    <t>HOUSE NO 614 UNAR PARA,TANDO ALLAHYAR,HYDERABAD,                 SINDH</t>
  </si>
  <si>
    <t>11004568/9</t>
  </si>
  <si>
    <t>IDAM PURSI</t>
  </si>
  <si>
    <t>11004746/9</t>
  </si>
  <si>
    <t>THAMWAR DAS</t>
  </si>
  <si>
    <t>CHORI PARA,TANDO ALLAHYAR,HYDERABAD,                 SINDH</t>
  </si>
  <si>
    <t>11004780/1</t>
  </si>
  <si>
    <t>MUHAMMAD FIDA</t>
  </si>
  <si>
    <t>USMAN SHAH HURI,TANDO ALLAHYAR,HYDERABAD,                 SINDH</t>
  </si>
  <si>
    <t>11004794/7</t>
  </si>
  <si>
    <t>VILLAGE DITTO KALRO,TANDO ALLAHYAR,HYDERABAD           70010,                 SINDH</t>
  </si>
  <si>
    <t>11004962/5</t>
  </si>
  <si>
    <t>MIR MUHAMMAD</t>
  </si>
  <si>
    <t>VILLAGE DEGANNO BOZDAR TALUKA,TANDO ALLAH YAR,HYDERABAD,                 SINDH</t>
  </si>
  <si>
    <t>11005171/6</t>
  </si>
  <si>
    <t>JAIDAR</t>
  </si>
  <si>
    <t>C O DR VISHANDAS KHATRI PARA,TANDO ALLAHYAR,HYDERABAD           70010,                 SINDH</t>
  </si>
  <si>
    <t>11005231/1</t>
  </si>
  <si>
    <t>DR.SUGHRA NAZ</t>
  </si>
  <si>
    <t>PREM NAGAR,TANDO ALLAHYAR,HYDERABAD,                 SINDH</t>
  </si>
  <si>
    <t>11005286/6</t>
  </si>
  <si>
    <t>VILLAGE HYDER JARWAR,T ALAHYAR,HYDERABAD,                 SINDH</t>
  </si>
  <si>
    <t>11005302/9</t>
  </si>
  <si>
    <t>DR.MUHAMMAD BACHAL KHASKHELI</t>
  </si>
  <si>
    <t>VILLAGE ALI BUX KHASKHELI,TANDO ALLAHYAR,HYDERABAD,                 SINDH</t>
  </si>
  <si>
    <t>11005316/5</t>
  </si>
  <si>
    <t>SHOIB BASHIR</t>
  </si>
  <si>
    <t>CHAMBAR NAKA,TANDO ALLAHYAR,HYDERABAD           70010,                 SINDH</t>
  </si>
  <si>
    <t>11005458/8</t>
  </si>
  <si>
    <t>H.ISLAM KHAN</t>
  </si>
  <si>
    <t>A 99 HYDERABAD ROAD,TANDO ALLAHYAR,HYDERABAD,                 SINDH</t>
  </si>
  <si>
    <t>11005501/4</t>
  </si>
  <si>
    <t>TAJ BANO</t>
  </si>
  <si>
    <t>HOUSE NO 938 KUMHAR PARA,TANDO ALLAHAYR,HYDERABAD,                 SINDH</t>
  </si>
  <si>
    <t>11005557/0</t>
  </si>
  <si>
    <t>GULSHAN KARAM HOUSING SOCIETY</t>
  </si>
  <si>
    <t>CHAMBER ROAD,TANDO ALAHYAR,HYDERABAD,                 SINDH</t>
  </si>
  <si>
    <t>11005822/8</t>
  </si>
  <si>
    <t>MST.HASINA BEGUM</t>
  </si>
  <si>
    <t>1053 CHORI PARA,TNADO ALAHYAR,HYDERABAD,                 SINDH</t>
  </si>
  <si>
    <t>ARA MACHINE CHAMBAR ROAD,T ALAHYAR,HYDERABAD,                 SINDH</t>
  </si>
  <si>
    <t>11005899/9</t>
  </si>
  <si>
    <t>VILAGE BAHADUR JAMALI,TANDO ALAHYAR,HYDERABAD,                 SINDH</t>
  </si>
  <si>
    <t>11005906/1</t>
  </si>
  <si>
    <t>MST.FATIMA NAZ</t>
  </si>
  <si>
    <t>741 PATOLI PARA,T ALAHHYAR,HYDERABAD,                 SINDH</t>
  </si>
  <si>
    <t>11005924/3</t>
  </si>
  <si>
    <t>ASHFAQ AHMED MEMON</t>
  </si>
  <si>
    <t>STATION ROAD,TANDO ALAHYAR,HYDERABAD,                 SINDH</t>
  </si>
  <si>
    <t>11005978/7</t>
  </si>
  <si>
    <t>ABDUL ALI</t>
  </si>
  <si>
    <t>VILALGE AHMED KHAN LAGHARI,PAK SINGHAR T ALLAHYAR,HYDERABAD,                 SINDH</t>
  </si>
  <si>
    <t>11006056/8</t>
  </si>
  <si>
    <t>ANWAR ALI</t>
  </si>
  <si>
    <t>HOUSE NO 307 D LATIFABAD NO 7,HYDERABAD,HYDERABAD           70010,                 SINDH</t>
  </si>
  <si>
    <t>11006092/2</t>
  </si>
  <si>
    <t>C O MOHD AYOUB MARKET,MIRPUR KHAS,MIRPURKHAS,                 SINDH</t>
  </si>
  <si>
    <t>11006149/2</t>
  </si>
  <si>
    <t>MISS PARVEEN AKHTAR</t>
  </si>
  <si>
    <t>HOUSE NO 973 W C KHUMBAR PARA,TANDO ALLAHYAR,HYDERABAD           70010,                 SINDH</t>
  </si>
  <si>
    <t>11006161/8</t>
  </si>
  <si>
    <t>SITHAN</t>
  </si>
  <si>
    <t>SHEEDI PARA,TANDO ALAHYAR,HYDERABAD,                 SINDH</t>
  </si>
  <si>
    <t>11006293/9</t>
  </si>
  <si>
    <t>MUHAMMAD SIDDIQ</t>
  </si>
  <si>
    <t>USMAN SHAH HURI,T ALLAHYAR,HYDERABAD,                 SINDH</t>
  </si>
  <si>
    <t>11006323/8</t>
  </si>
  <si>
    <t>JAFFAR ALI</t>
  </si>
  <si>
    <t>HOUSE NO C 753 KHATRI PARA,TANDO ALLAHYAR,HYDERABAD           70010,                 SINDH</t>
  </si>
  <si>
    <t>11006324/9</t>
  </si>
  <si>
    <t>DR. ABDUL MAJEED</t>
  </si>
  <si>
    <t>TALKA HOSPITAL,TANDO ALLAHYAR,HYDERABAD           70010,                 SINDH</t>
  </si>
  <si>
    <t>11006402/6</t>
  </si>
  <si>
    <t>WASEEM</t>
  </si>
  <si>
    <t>H NO W B IQBAL LINE,TANDO ALLAHYAR,HYDERABAD           70010,                 SINDH</t>
  </si>
  <si>
    <t>11006534/7</t>
  </si>
  <si>
    <t>HOUSE NO 1883 MEMON PARA,TANDO ALLAHYAR,HYDERABAD,                 SINDH</t>
  </si>
  <si>
    <t>11006635/1</t>
  </si>
  <si>
    <t>MOHD.ASLAM</t>
  </si>
  <si>
    <t>H NO 999 170  KUMHAR PARA,TANDO ALLAHYAR,HYDERABAD           70010,                 SINDH</t>
  </si>
  <si>
    <t>11006904/3</t>
  </si>
  <si>
    <t>SULEMAN TRADERS</t>
  </si>
  <si>
    <t>MAIN MARKET ROAD,TANDO ALLAHYAR,HYDERABAD           70010,                 SINDH</t>
  </si>
  <si>
    <t>12000008/3</t>
  </si>
  <si>
    <t>HAJI AKRAM YOUSFANI</t>
  </si>
  <si>
    <t>PATOLI PARA,TANDO ALLAHAYR,HYDERABAD           70010,                 SINDH</t>
  </si>
  <si>
    <t>12000033/4</t>
  </si>
  <si>
    <t>H.ASLAM &amp; AIJAZ ALI BROTHERS</t>
  </si>
  <si>
    <t>PATOLI PARA,TALKA TANDO ALLAHYAR,HYDERABAD           70010,                 SINDH</t>
  </si>
  <si>
    <t>12000278/3</t>
  </si>
  <si>
    <t>MOULA BUX</t>
  </si>
  <si>
    <t>PIARO LUND,TANDO ALLAHYAR,HYDERABAD           70010,                 SINDH</t>
  </si>
  <si>
    <t>12000435/8</t>
  </si>
  <si>
    <t>M/S RAHEEL TRADERS (MANZOOR)</t>
  </si>
  <si>
    <t>TANDO ALLAHYAR,TANDO ALLAHYAR,HYDERABAD           70010,                 SINDH</t>
  </si>
  <si>
    <t>12000653/6</t>
  </si>
  <si>
    <t>GHULAM MURTAZA</t>
  </si>
  <si>
    <t>CHAMBER NAKA,TANDO ALLAHYAR,HYDERABAD,                 SINDH</t>
  </si>
  <si>
    <t>12000966/0</t>
  </si>
  <si>
    <t>MIR MUHAMMAD.</t>
  </si>
  <si>
    <t>MOJ DARYA ROAD,TANDO ALLAHYAR,HYDERABAD           70010,                 SINDH</t>
  </si>
  <si>
    <t>12001177/3</t>
  </si>
  <si>
    <t>ALI HASSAN</t>
  </si>
  <si>
    <t>P O KAMARO SHARIF,TANDO ALLAHYAR,HYDERABAD           70010,                 SINDH</t>
  </si>
  <si>
    <t>12001640/5</t>
  </si>
  <si>
    <t>MUHAMMAD YASEEN</t>
  </si>
  <si>
    <t>RAJPUT COLONY MIR WARY NAKA,TANDO ALLAHYAR,HYDERABAD           70010,                 SINDH</t>
  </si>
  <si>
    <t>12001650/7</t>
  </si>
  <si>
    <t>C 516 PAK COLONY,TANDO ALLAHYAR,HYDERABAD           70010,                 SINDH</t>
  </si>
  <si>
    <t>12001969/7</t>
  </si>
  <si>
    <t>NAGORI PARA,TANDO ALAHYAR,HYDERABAD           70010,                 SINDH</t>
  </si>
  <si>
    <t>12002038/7</t>
  </si>
  <si>
    <t>ANWAR COTTON FACTORY</t>
  </si>
  <si>
    <t>MARKET ROAD,TANDO ALLAHYAR,HYDERABAD           70010,                 SINDH</t>
  </si>
  <si>
    <t>12002060/5</t>
  </si>
  <si>
    <t>MRS.YASMEEN</t>
  </si>
  <si>
    <t>B 804 BABAR PARA,TANDO ALLAHYAR,HYDERABAD,                 SINDH</t>
  </si>
  <si>
    <t>12002618/1</t>
  </si>
  <si>
    <t>HAJI ABDUL WAHAB</t>
  </si>
  <si>
    <t>H NO 1553 KAANZADA PARA,TANDO ALLAHYAR,HYDERABAD,                 SINDH</t>
  </si>
  <si>
    <t>12002692/1</t>
  </si>
  <si>
    <t>388</t>
  </si>
  <si>
    <t>TANDO MOHD KHAN, HYDERABAD</t>
  </si>
  <si>
    <t>MR MOHAMMAD USMAN</t>
  </si>
  <si>
    <t>SOOMRO MOHALLA TANDO MOHD KHAN,TM KHAN,HYDERABAD,                 SINDH</t>
  </si>
  <si>
    <t>11000514/3</t>
  </si>
  <si>
    <t>HAJI MOHAMMAD SALEH</t>
  </si>
  <si>
    <t>POST OFFICE NORACE SHARIF,,HYDERABAD           70220,                 SINDH</t>
  </si>
  <si>
    <t>11001140/7</t>
  </si>
  <si>
    <t>MIR ABDUL HASSAIN</t>
  </si>
  <si>
    <t>SATHIO STOP TM KHAN,SHOUKAT COLONY,HYDERABAD           70220,                 SINDH</t>
  </si>
  <si>
    <t>11001386/7</t>
  </si>
  <si>
    <t>PIR ASGHAR JAN</t>
  </si>
  <si>
    <t>TANDO SAINDAD,TM K,HYDERABAD           70220,                 SINDH</t>
  </si>
  <si>
    <t>11001598/7</t>
  </si>
  <si>
    <t>VILL GHILAB LAGHARI,PO TMK,HYDERABAD,                 SINDH</t>
  </si>
  <si>
    <t>11001894/2</t>
  </si>
  <si>
    <t>AKHUND GHULAM MOHAMMAD&amp; ADHUND</t>
  </si>
  <si>
    <t>H NO 163 LATIFABAD HYDERABAD,,HYDERABAD,                 SINDH</t>
  </si>
  <si>
    <t>11002160/5</t>
  </si>
  <si>
    <t>JUMOON</t>
  </si>
  <si>
    <t>TALPUR ROAD P O TM KHAN,N,HYDERABAD,                 SINDH</t>
  </si>
  <si>
    <t>11002166/1</t>
  </si>
  <si>
    <t>BATHORO ROAD TM KHAN,TMKHAN,HYDERABAD           70220,                 SINDH</t>
  </si>
  <si>
    <t>11002639/3</t>
  </si>
  <si>
    <t>ALI BUX</t>
  </si>
  <si>
    <t>VILL SAEED PUR TAKAR,TM KHAN,HYDERABAD           70220,                 SINDH</t>
  </si>
  <si>
    <t>11002666/6</t>
  </si>
  <si>
    <t>ABDUL HAQUE</t>
  </si>
  <si>
    <t>PIR MOHALLA PO TMKHAN,N,HYDERABAD           70220,                 SINDH</t>
  </si>
  <si>
    <t>11002837/7</t>
  </si>
  <si>
    <t>KARIM</t>
  </si>
  <si>
    <t>MEMON MOHALLA TM KHAN,,HYDERABAD           70220,                 SINDH</t>
  </si>
  <si>
    <t>11002923/4</t>
  </si>
  <si>
    <t>QEEMAT MAL</t>
  </si>
  <si>
    <t>BUSINES MAN PO TM KHAN,KHAN,HYDERABAD           70220,                 SINDH</t>
  </si>
  <si>
    <t>11002982/5</t>
  </si>
  <si>
    <t>ABDUL GHFAR</t>
  </si>
  <si>
    <t>CHEEND VILL TAL TM KHAN,,HYDERABAD           70220,                 SINDH</t>
  </si>
  <si>
    <t>11003121/2</t>
  </si>
  <si>
    <t>PIYARO KHAN</t>
  </si>
  <si>
    <t>PO RAJOO NIZAMANI,,HYDERABAD           70220,                 SINDH</t>
  </si>
  <si>
    <t>11003131/4</t>
  </si>
  <si>
    <t>ALLAH BACHAYOU</t>
  </si>
  <si>
    <t>PIR MOHALLA TM KHAN,,HYDERABAD           70220,                 SINDH</t>
  </si>
  <si>
    <t>11003588/3</t>
  </si>
  <si>
    <t>GENERAL MISC.A/C</t>
  </si>
  <si>
    <t>ABL,,HYDERABAD,                 SINDH</t>
  </si>
  <si>
    <t>12002271/8</t>
  </si>
  <si>
    <t>433</t>
  </si>
  <si>
    <t>LATIFABAD NO.6, HYDERABAD</t>
  </si>
  <si>
    <t>H NO A 96 2558 HIRABAD,HYDERABAD,HYDERABAD           71000,                 SINDH</t>
  </si>
  <si>
    <t>11002504/3</t>
  </si>
  <si>
    <t>NADEEM MEHMOOD BAIG</t>
  </si>
  <si>
    <t>H NO 135 B UNIT 3,LATIFABAD,HYDERABAD           71000,                 SINDH</t>
  </si>
  <si>
    <t>11003498/6</t>
  </si>
  <si>
    <t>A.BASHIR KHAN</t>
  </si>
  <si>
    <t>H NO 132 A UNIT 4,LATIFABAD,HYDERABAD           71000,861330           SINDH</t>
  </si>
  <si>
    <t>11004100/5</t>
  </si>
  <si>
    <t>MRS RASHIDA AHMED</t>
  </si>
  <si>
    <t>H NO 286 C BLOCK D UNIT 6,LATIFABAD,HYDERABAD           71000,                 SINDH</t>
  </si>
  <si>
    <t>11004906/5</t>
  </si>
  <si>
    <t>AL HADEED ENGINER</t>
  </si>
  <si>
    <t>HOUSE NO 269 BLOCK D UNIT 6,LATIFABAD,HYDERABAD           71000,810384           SINDH</t>
  </si>
  <si>
    <t>12001420/3</t>
  </si>
  <si>
    <t>ASKARI INSTITUTE OF CAREER</t>
  </si>
  <si>
    <t>48 B UNIT 2,LATIFABAD,HYDERABAD           71000,812184           SINDH</t>
  </si>
  <si>
    <t>12001549/9</t>
  </si>
  <si>
    <t>MARKETING SERVICES (PVT) LIMITED</t>
  </si>
  <si>
    <t>20/57</t>
  </si>
  <si>
    <t>902939/22/36</t>
  </si>
  <si>
    <t>902940/22/37</t>
  </si>
  <si>
    <t>TARIQ MUSTAFA MALIK</t>
  </si>
  <si>
    <t>223411/21</t>
  </si>
  <si>
    <t>MUHAMMAD MEHMOOD</t>
  </si>
  <si>
    <t>223416/09</t>
  </si>
  <si>
    <t>223450/43</t>
  </si>
  <si>
    <t>NIZAMUDDIN</t>
  </si>
  <si>
    <t>223454/47</t>
  </si>
  <si>
    <t>MUNEER AHMED</t>
  </si>
  <si>
    <t>223455/48</t>
  </si>
  <si>
    <t>RAFIQUE</t>
  </si>
  <si>
    <t>223456/49</t>
  </si>
  <si>
    <t>S. SHABIR AHMED</t>
  </si>
  <si>
    <t>223457/50</t>
  </si>
  <si>
    <t>MISS.ZUBAIDA KHATOON</t>
  </si>
  <si>
    <t>223458/51</t>
  </si>
  <si>
    <t>MRS.ZEBA MOHSIN</t>
  </si>
  <si>
    <t>223463/56</t>
  </si>
  <si>
    <t>MUKHTIAR ALI</t>
  </si>
  <si>
    <t>223460/61</t>
  </si>
  <si>
    <t>M. ANIS</t>
  </si>
  <si>
    <t>223473/66</t>
  </si>
  <si>
    <t>ELAHI BUX RAJA</t>
  </si>
  <si>
    <t>223499/92</t>
  </si>
  <si>
    <t>223500/93</t>
  </si>
  <si>
    <t>FATEH MOAZAM</t>
  </si>
  <si>
    <t>223506/99</t>
  </si>
  <si>
    <t>223508/101</t>
  </si>
  <si>
    <t>NAWAB MUJAHID</t>
  </si>
  <si>
    <t>223510/103</t>
  </si>
  <si>
    <t>VIKRAM.</t>
  </si>
  <si>
    <t>223516/109</t>
  </si>
  <si>
    <t>MRS.ZEENAT YASMIN.</t>
  </si>
  <si>
    <t>223521/114</t>
  </si>
  <si>
    <t>RIZWANA YASMIN.</t>
  </si>
  <si>
    <t>223522/115</t>
  </si>
  <si>
    <t>223543/136</t>
  </si>
  <si>
    <t>MISS.ZAHIDA</t>
  </si>
  <si>
    <t>223544/137</t>
  </si>
  <si>
    <t>223545/138</t>
  </si>
  <si>
    <t>WAHIBUDDIN</t>
  </si>
  <si>
    <t>223546/139</t>
  </si>
  <si>
    <t>36765/73/1</t>
  </si>
  <si>
    <t>435</t>
  </si>
  <si>
    <t>JOURNALIST COLONY, HYDERABAD</t>
  </si>
  <si>
    <t>SURAYA IFTIKHAR</t>
  </si>
  <si>
    <t>H NO 3 40 68 MARVI LAWN,QASIM ABAD,HYDERABAD           71000,                 SINDH</t>
  </si>
  <si>
    <t>11000156/9</t>
  </si>
  <si>
    <t>ANJUMAN</t>
  </si>
  <si>
    <t>OPPOSITE RAHAT CINEMA,0,HYDERABAD           71000,                 SINDH</t>
  </si>
  <si>
    <t>11000170/7</t>
  </si>
  <si>
    <t>MUHAMMAD DAWOOD</t>
  </si>
  <si>
    <t>HYDERABAD           71000,</t>
  </si>
  <si>
    <t>11001080/0</t>
  </si>
  <si>
    <t>MR.IRFAN ANSARI &amp; QUDSIA</t>
  </si>
  <si>
    <t>KALHORA COLONY,,HYDERABAD           71000,                 SINDH</t>
  </si>
  <si>
    <t>11001131/4</t>
  </si>
  <si>
    <t>AKHTAR HUSSIAN</t>
  </si>
  <si>
    <t>C O PUBLIC HEALTH DEPTT:,OFFICE SAHAFI COLONY,HYDERABAD           71000,                 SINDH</t>
  </si>
  <si>
    <t>11001138/1</t>
  </si>
  <si>
    <t>MOHD ASAD</t>
  </si>
  <si>
    <t>GHULAM SHAH KALHORA,COLONY,HYDERABAD           71000,                 SINDH</t>
  </si>
  <si>
    <t>11001201/1</t>
  </si>
  <si>
    <t>AAMIR HASAN S\O:MOHD HASAN</t>
  </si>
  <si>
    <t>11001215/7</t>
  </si>
  <si>
    <t>UZMA HASSAN D\O:MOHD HASSAN</t>
  </si>
  <si>
    <t>11001217/9</t>
  </si>
  <si>
    <t>PARVAIZ KHAN S\O:BANARAS KHAN</t>
  </si>
  <si>
    <t>CENTRAL PRISON JAIL,0,HYDERABAD           71000,                 SINDH</t>
  </si>
  <si>
    <t>11001306/9</t>
  </si>
  <si>
    <t>ASLAM ANSARI</t>
  </si>
  <si>
    <t>H NO 19 A GHULAM SHAH KALHORA,COLONY,HYDERABAD           71000,                 SINDH</t>
  </si>
  <si>
    <t>11001358/1</t>
  </si>
  <si>
    <t>MR.FALAK KHAN</t>
  </si>
  <si>
    <t>HURR CAMP,,HYDERABAD           71000,                 SINDH</t>
  </si>
  <si>
    <t>11001385/4</t>
  </si>
  <si>
    <t>M/S PAK SOCIETY OF PHYSICIAN</t>
  </si>
  <si>
    <t>GULAM SHAH KALHORA,COLONY,HYDERABAD           71000,                 SINDH</t>
  </si>
  <si>
    <t>11001429/9</t>
  </si>
  <si>
    <t>FARAH DEEBA</t>
  </si>
  <si>
    <t>H NO B 5 PUBLIC,HEALTH COLONY,HYDERABAD           71000,                 SINDH</t>
  </si>
  <si>
    <t>11001464/2</t>
  </si>
  <si>
    <t>M\S:A.AZIZ &amp; MRs:JASMINDER AZI</t>
  </si>
  <si>
    <t>BALDIA COLONY,0,HYDERABAD           71000,6932507          SINDH</t>
  </si>
  <si>
    <t>11001474/4</t>
  </si>
  <si>
    <t>BACHOO KHAN</t>
  </si>
  <si>
    <t>KACHIABADI KALHORA COLONY,0,HYDERABAD           71000,                 SINDH</t>
  </si>
  <si>
    <t>11001580/5</t>
  </si>
  <si>
    <t>MST. NAHEED</t>
  </si>
  <si>
    <t>HOUSE NO 87 GHULAM SHAH,KALHORA COLONY,HYDERABAD           71000,                 SINDH</t>
  </si>
  <si>
    <t>11001599/6</t>
  </si>
  <si>
    <t>M. ESSA DAHRI</t>
  </si>
  <si>
    <t>GULISTAN E SAJJAD,0,HYDERABAD           71000,                 SINDH</t>
  </si>
  <si>
    <t>COMMONDER ALI S/O MUSHTAQ ALI</t>
  </si>
  <si>
    <t>HYDARI HOUSE HUSSAINABAD,0,HYDERABAD           71000,                 SINDH</t>
  </si>
  <si>
    <t>11001615/9</t>
  </si>
  <si>
    <t>MASROOR AHMED</t>
  </si>
  <si>
    <t>A 87 GHULAM SHAH KALHORA,COLONY,HYDERABAD           71000,                 SINDH</t>
  </si>
  <si>
    <t>11001641/1</t>
  </si>
  <si>
    <t>BADARUNISA</t>
  </si>
  <si>
    <t>H NO A 26 JOURNALIST COLONY,,HYDERABAD           71000,31891            SINDH</t>
  </si>
  <si>
    <t>11001685/3</t>
  </si>
  <si>
    <t>45010176215</t>
  </si>
  <si>
    <t>YAR MOHD</t>
  </si>
  <si>
    <t>H NO AK 183 NEAR PUBLIC HEALTH,COLONY,HYDERABAD           71000,                 SINDH</t>
  </si>
  <si>
    <t>48685046405</t>
  </si>
  <si>
    <t>H NO 39,GULAM SHAH KALHORA COLONY,HYDERABAD           71000,                 SINDH</t>
  </si>
  <si>
    <t>11002133/0</t>
  </si>
  <si>
    <t>MISS FARAH NAZ</t>
  </si>
  <si>
    <t>A 18 GHULAM SHAH KALHORA,COLONY,HYDERABAD           71000,022 2610325      SINDH</t>
  </si>
  <si>
    <t>11002158/9</t>
  </si>
  <si>
    <t>QURBAN ALI S/O MOHAMMAD HASSAN</t>
  </si>
  <si>
    <t>GOTH &amp; PO JHAMPEER DISTT,0,THATTA,                 SINDH</t>
  </si>
  <si>
    <t>11002171/6</t>
  </si>
  <si>
    <t>BADARUDDIN KURJI</t>
  </si>
  <si>
    <t>BUNGLOW NO 17 A MUBARAK,HOUSING SOCIETY,HYDERABAD           71000,0                SINDH</t>
  </si>
  <si>
    <t>11002196/5</t>
  </si>
  <si>
    <t>44949053306</t>
  </si>
  <si>
    <t>INAYAT MASHI</t>
  </si>
  <si>
    <t>HUR CAMP,,HYDERABAD           71000,                 SINDH</t>
  </si>
  <si>
    <t>11002283/3</t>
  </si>
  <si>
    <t>MR.BASHIR AHMED</t>
  </si>
  <si>
    <t>VILLAGE AND POST ADAL PUR,TALUKA,GHOTKI              3,                 SINDH</t>
  </si>
  <si>
    <t>11002343/8</t>
  </si>
  <si>
    <t>NISAR AHMED MEMON</t>
  </si>
  <si>
    <t>A 2 EYE HOSPITAL LUMHS,0,HYDERABAD           71000,                 SINDH</t>
  </si>
  <si>
    <t>11002488/4</t>
  </si>
  <si>
    <t>UMAR FAROOQUE</t>
  </si>
  <si>
    <t>C/10 SAHAFI COLONY HYD,,HYDERABAD           71000,                 SINDH</t>
  </si>
  <si>
    <t>11002645/9</t>
  </si>
  <si>
    <t>RIAZ HUSSIAN S\O: MOHD USMAN</t>
  </si>
  <si>
    <t>FLAT NO 13 PHASE 2 AQUIL PALAZ,0,HYDERABAD           71000,                 SINDH</t>
  </si>
  <si>
    <t>11003145/8</t>
  </si>
  <si>
    <t>SOHAIL AHMED S/O NISAR AHMED</t>
  </si>
  <si>
    <t>24 3 BHURGRI FLATS,,HYDERABAD           71000,                 SINDH</t>
  </si>
  <si>
    <t>11003182/3</t>
  </si>
  <si>
    <t>JAMIL UR REHMAN</t>
  </si>
  <si>
    <t>MUBARAK HOUSING SOCIETY,NEAR JAIL ROAD,HYDERABAD           71000,                 SINDH</t>
  </si>
  <si>
    <t>11003199/2</t>
  </si>
  <si>
    <t>SHANKAR S/O GEESA</t>
  </si>
  <si>
    <t>H NO D 7,EYE HOSPITAL,HYDERABAD           71000,                 SINDH</t>
  </si>
  <si>
    <t>11003248/4</t>
  </si>
  <si>
    <t>QAMAR UN NISA</t>
  </si>
  <si>
    <t>HOUSE NO A 22 BALDIA COLONY,HOUSE NO A 22 BALDIA COLONY,HYDERABAD           71000,                 SINDH</t>
  </si>
  <si>
    <t>11003419/5</t>
  </si>
  <si>
    <t>MRs.NASREEN &amp; AIJAZ ALI SHSH</t>
  </si>
  <si>
    <t>BALDIA COLONY,BALDIA COLONY,HYDERABAD           71000,                 SINDH</t>
  </si>
  <si>
    <t>11003440/2</t>
  </si>
  <si>
    <t>SHAFI MOHD</t>
  </si>
  <si>
    <t>H NO A 99 2892 TILAK INCLINE,0,HYDERABAD           71000,                 SINDH</t>
  </si>
  <si>
    <t>11003441/3</t>
  </si>
  <si>
    <t>44960171304</t>
  </si>
  <si>
    <t>QASIM</t>
  </si>
  <si>
    <t>A 9 AL RAHEEM COLONY,,HYDERABAD           71000,                 SINDH</t>
  </si>
  <si>
    <t>11003446/8</t>
  </si>
  <si>
    <t>SALMA SULEMAN W/O SHAH SULEMAN</t>
  </si>
  <si>
    <t>H NO A 9,JOUNALIST COLONY,HYDERABAD           71000,                 SINDH</t>
  </si>
  <si>
    <t>11003831/3</t>
  </si>
  <si>
    <t>MAYASSAR AHMED</t>
  </si>
  <si>
    <t>H NO 117 A NEAR MIRAN,SCHOOL,HYDERABAD           71000,022 2613789      SINDH</t>
  </si>
  <si>
    <t>11003929/2</t>
  </si>
  <si>
    <t>TARIQUE MEHMOOD</t>
  </si>
  <si>
    <t>CENTRAL JAIL COLONY,,HYDERABAD           71000,                 SINDH</t>
  </si>
  <si>
    <t>11003978/1</t>
  </si>
  <si>
    <t>ZAHIDA</t>
  </si>
  <si>
    <t>C O AGHA KHAN SCHOOL,0,HYDERABAD           71000,022 2619275      SINDH</t>
  </si>
  <si>
    <t>11004159/8</t>
  </si>
  <si>
    <t>45356218729</t>
  </si>
  <si>
    <t>MUKHTAIR AHMED</t>
  </si>
  <si>
    <t>BAQAL POTA MOHALLA MATIARI,0,MATIARI             71000,                 SINDH</t>
  </si>
  <si>
    <t>11004188/3</t>
  </si>
  <si>
    <t>45373218732</t>
  </si>
  <si>
    <t>MIR HASSAN MOHALLA,MARIARI,MATIARI             71000,                 SINDH</t>
  </si>
  <si>
    <t>11004189/4</t>
  </si>
  <si>
    <t>KHALID WAHAB</t>
  </si>
  <si>
    <t>ASP MIR FAZAL TOWN LATIFABAD,0,HYDERABAD           71000,612306 865119    SINDH</t>
  </si>
  <si>
    <t>11004265/9</t>
  </si>
  <si>
    <t>44992435396</t>
  </si>
  <si>
    <t>MUGHAL MASIH</t>
  </si>
  <si>
    <t>H NO 95,HUR CAMP CRISTAN COLONY,HYDERABAD           71000,                 SINDH</t>
  </si>
  <si>
    <t>11004402/0</t>
  </si>
  <si>
    <t>HOUSE NO 121 A BALDIA COLONY,,HYDERABAD           71000,612543           SINDH</t>
  </si>
  <si>
    <t>11004558/9</t>
  </si>
  <si>
    <t>AKHLAQUE AHMED S/O SHAFI MOHD</t>
  </si>
  <si>
    <t>HNO 39 STREET NO 9 BLOCK NO 3,NAZIM ABAD,KARACHI             72000,613809           SINDH</t>
  </si>
  <si>
    <t>11004592/1</t>
  </si>
  <si>
    <t>MISS MUMTAZ</t>
  </si>
  <si>
    <t>PIRZADA MOHALLA,,MATIARI             70150,                 SINDH</t>
  </si>
  <si>
    <t>11004721/2</t>
  </si>
  <si>
    <t>41345141458</t>
  </si>
  <si>
    <t>MR. AMIR BANO</t>
  </si>
  <si>
    <t>HOUSE NO 141 A,CITIZEN COLONY,HYDERABAD           71000,                 SINDH</t>
  </si>
  <si>
    <t>11005009/9</t>
  </si>
  <si>
    <t>HAJI MOHD USMAN</t>
  </si>
  <si>
    <t>VILL. GARO P.O. TANDO BHAWAL,0,HYDERABAD           71000,                 SINDH</t>
  </si>
  <si>
    <t>11005060/2</t>
  </si>
  <si>
    <t>42785060275</t>
  </si>
  <si>
    <t>MUZAFFAR HUSSAIN</t>
  </si>
  <si>
    <t>CENTRAL JAIL HIRABAD,,HYDERABAD           71000,                 SINDH</t>
  </si>
  <si>
    <t>11005152/5</t>
  </si>
  <si>
    <t>4213396314</t>
  </si>
  <si>
    <t>MR.ASHIQ ALI QADRI</t>
  </si>
  <si>
    <t>C 45 NASIM NAGAR,QASIMABAD,HYDERABAD           71000,                 SINDH</t>
  </si>
  <si>
    <t>11005174/1</t>
  </si>
  <si>
    <t>H NO A 21 BALDIA COLONY,0,HYDERABAD           71000,                 SINDH</t>
  </si>
  <si>
    <t>11005256/2</t>
  </si>
  <si>
    <t>46561089528</t>
  </si>
  <si>
    <t>MOHD NAJEEB</t>
  </si>
  <si>
    <t>11005623/5</t>
  </si>
  <si>
    <t>GHULAM MOHD.</t>
  </si>
  <si>
    <t>H NO     BALDIYA COLONY,,HYDERABAD           71000,                 SINDH</t>
  </si>
  <si>
    <t>12000875/0</t>
  </si>
  <si>
    <t>JAMIA MOSQUE</t>
  </si>
  <si>
    <t>14 A JOURNALIST COLONY NEAR,GOVT GIRLS COLLEGE JAIL ROAD,HYDERABAD           71000,610235           SINDH</t>
  </si>
  <si>
    <t>12001016/9</t>
  </si>
  <si>
    <t>MOHD.HASSAN &amp; SONS.</t>
  </si>
  <si>
    <t>HOUSE NO D 132 7 SATELITE TOWN,0,MIRPURKHAS          71000,                 SINDH</t>
  </si>
  <si>
    <t>12001293/8</t>
  </si>
  <si>
    <t>45153085468</t>
  </si>
  <si>
    <t>DR. GHULAM MURTAZA</t>
  </si>
  <si>
    <t>H NO A 120 GHULAM SHAH,KALHORA COLONY,HYDERABAD           71000,617750           SINDH</t>
  </si>
  <si>
    <t>12001460/5</t>
  </si>
  <si>
    <t>45060177010</t>
  </si>
  <si>
    <t>UMED ALI KHAN AND BROTHERS</t>
  </si>
  <si>
    <t>WARD NO F TALIB UL MOLA GHITTI,VILLAGE PETARO KOTRI,DADU                76200,                 SINDH</t>
  </si>
  <si>
    <t>12001695/2</t>
  </si>
  <si>
    <t>E.C</t>
  </si>
  <si>
    <t>SHERATON APPARTMENT C 15,BLOCK 13 B GULSHAN E IQBAL,KARACHI             72000,4966039          SINDH</t>
  </si>
  <si>
    <t>12001699/6</t>
  </si>
  <si>
    <t>4520349532487</t>
  </si>
  <si>
    <t>M/S. HAQ ELECTRONIC STORE</t>
  </si>
  <si>
    <t>HOUSE NO 78 A GHULAM SHAH,KALHORA COLONY,HYDERABAD           71000,0                SINDH</t>
  </si>
  <si>
    <t>12001712/6</t>
  </si>
  <si>
    <t>436</t>
  </si>
  <si>
    <t>ARYA MAHR ROAD, HYDERABAD</t>
  </si>
  <si>
    <t>MISS MUNAZZA SAGHAR</t>
  </si>
  <si>
    <t>H NO C 5 HDA,COLONY,HYDERABAD 71000,SINDH PAKISTAN</t>
  </si>
  <si>
    <t>10002819910017</t>
  </si>
  <si>
    <t>MR. MOHAMMED ARIF</t>
  </si>
  <si>
    <t>H NO 23 D UNIT NO 7,LATIFABAD,HYDERABAD 71000,SINDH PAKISTAN</t>
  </si>
  <si>
    <t>10002820140010</t>
  </si>
  <si>
    <t>MR.FARED UDDEN</t>
  </si>
  <si>
    <t>B NO 99 BLOCK B UNIT NO 2,LATIFABAD,HYDERABAD 71000,SINDH PAKISTAN</t>
  </si>
  <si>
    <t>10002820170017</t>
  </si>
  <si>
    <t>MR.BUXAN ZARDARI S/O SOOMAR K:</t>
  </si>
  <si>
    <t>H NO C 132 PHASE I,QASIMABAD,HYDERABAD 71000,SINDH PAKISTAN</t>
  </si>
  <si>
    <t>10002820230013</t>
  </si>
  <si>
    <t>MRS.RIBINA AHSAN</t>
  </si>
  <si>
    <t>862 B LATIFABAD NO 10,HYDERABAD,MISSING,MISSING PAKISTAN</t>
  </si>
  <si>
    <t>10002820330016</t>
  </si>
  <si>
    <t>MR SHAHID .M.KHAN</t>
  </si>
  <si>
    <t>C I TPS COLONY,WAPDA KOTRI,DADU,SINDH PAKISTAN</t>
  </si>
  <si>
    <t>10002820380011</t>
  </si>
  <si>
    <t>MISS ERUM BHUTTO</t>
  </si>
  <si>
    <t>H NO 76 UNIT NO 9,LATIFABAD,HYDERABAD 71000,SINDH PAKISTAN</t>
  </si>
  <si>
    <t>10002820640013</t>
  </si>
  <si>
    <t>MR MOHAMMED YOUSOF</t>
  </si>
  <si>
    <t>H NO 625 B UNIT NO 2,LATIFABAD,HYDERABAD 71000,SINDH PAKISTAN</t>
  </si>
  <si>
    <t>10002820650012</t>
  </si>
  <si>
    <t>MISS TEHSIN ASHRAF</t>
  </si>
  <si>
    <t>H NO A 52 MIR FAZAL TOWN,UNIT NO 9 LATIFABAD,HYDERABAD 71000,SINDH PAKISTAN</t>
  </si>
  <si>
    <t>10002820690019</t>
  </si>
  <si>
    <t>MR.SYED NASIM HUSSAIN</t>
  </si>
  <si>
    <t>H NO 35 E UNIT NO 7,LATIFABAD,HYDERABAD 71000,SINDH PAKISTAN</t>
  </si>
  <si>
    <t>10002820850018</t>
  </si>
  <si>
    <t>DR.GHAZALA NAFEES</t>
  </si>
  <si>
    <t>H NO 6 A UNIT NO 3,LATIFABAD,HYDERABAD 71000,SINDH PAKISTAN</t>
  </si>
  <si>
    <t>10002820860017</t>
  </si>
  <si>
    <t>MISS HINA ASHRAF</t>
  </si>
  <si>
    <t>A 52 MIR FAZAL TOWN,UNIT NO 9 LATIFABAD,HYDERABAD 71000,SINDH PAKISTAN</t>
  </si>
  <si>
    <t>10002820900015</t>
  </si>
  <si>
    <t>ALLAH BUX</t>
  </si>
  <si>
    <t>H NO 151 NASEEM,NAGAR QASIMAMABAD,HYDERABAD 71000,SINDH PAKISTAN</t>
  </si>
  <si>
    <t>10002821010014</t>
  </si>
  <si>
    <t>MR AIJAZ AHMED</t>
  </si>
  <si>
    <t>H NO 541 BLOCK D UNIT NO 2,LATIFABAD,HYDERABAD 71000,SINDH PAKISTAN</t>
  </si>
  <si>
    <t>10002821080018</t>
  </si>
  <si>
    <t>MISS AZHAR PERVEEN</t>
  </si>
  <si>
    <t>23 RAFIQUE SQUARE,LATIFABAD HYDERABAD,MISSING,MISSING PAKISTAN</t>
  </si>
  <si>
    <t>10002821120016</t>
  </si>
  <si>
    <t>MR.ABDUL MAJEED S/O KARIM BUX</t>
  </si>
  <si>
    <t>H NO 341 UNIT NO 2,LATIFABAD,HYDERABAD 71000,SINDH PAKISTAN</t>
  </si>
  <si>
    <t>10002821180010</t>
  </si>
  <si>
    <t>MR.KHADIM HUSSAIN SOOFI</t>
  </si>
  <si>
    <t>D 6 WAPDA,COLONY,HYDERABAD 71000,SINDH PAKISTAN</t>
  </si>
  <si>
    <t>10002821240017</t>
  </si>
  <si>
    <t>FIVE STAR DISTRIB</t>
  </si>
  <si>
    <t>16 A BLOCK D UNIT NO 6,LATIFABAD,HYDERABAD 71000,SINDH PAKISTAN</t>
  </si>
  <si>
    <t>10002821320011</t>
  </si>
  <si>
    <t>MR SHABIR AHMED</t>
  </si>
  <si>
    <t>H NO 135 UNIT NO 7 B,LATIFABAD,HYDERABAD 71000,SINDH PAKISTAN</t>
  </si>
  <si>
    <t>10002821360018</t>
  </si>
  <si>
    <t>MR NOOR MOHD</t>
  </si>
  <si>
    <t>19 A G O R COLONY,LATIFABAD,HYDERABAD 71000,SINDH PAKISTAN</t>
  </si>
  <si>
    <t>10002821380016</t>
  </si>
  <si>
    <t>MRS.SHAHLA RAHMATULLAH SURHYO</t>
  </si>
  <si>
    <t>HOUSE NO 103 A UNIT NO 3,LATIFABAD,HYDERABAD 71000,SINDH PAKISTAN</t>
  </si>
  <si>
    <t>10002821440012</t>
  </si>
  <si>
    <t>4110382459399</t>
  </si>
  <si>
    <t>MR/IFTIKHAR ALI</t>
  </si>
  <si>
    <t>H NO 76 GULSHANE ZEAL PAK,SITE HYDERABAD,HYDERABAD 71000,SINDH PAKISTAN</t>
  </si>
  <si>
    <t>10002821470010</t>
  </si>
  <si>
    <t>MR.MUHAMMAD ISMAIL*MRS.KHALIDA</t>
  </si>
  <si>
    <t>H NO 113 C BLOCK D UNIT NO 7,LATIFABAD,HYDERABAD 71000,SINDH PAKISTAN</t>
  </si>
  <si>
    <t>10002821480019</t>
  </si>
  <si>
    <t>MR. MOHAMMED HABIB</t>
  </si>
  <si>
    <t>HOUSE NO 734 UNIT NO 2,BLOCK D LATIFABAD,HYDERABAD 71000,SINDH PAKISTAN</t>
  </si>
  <si>
    <t>10002821590010</t>
  </si>
  <si>
    <t>MR.AIJAZ AHMED KHAN</t>
  </si>
  <si>
    <t>C 39 BLOCK C UNIT NO 6,LATIFABAD,HYDERABAD 71000,SINDH PAKISTAN</t>
  </si>
  <si>
    <t>10002821840013</t>
  </si>
  <si>
    <t>MR MOHD IQBAL</t>
  </si>
  <si>
    <t>10002821860011</t>
  </si>
  <si>
    <t>4130437301530</t>
  </si>
  <si>
    <t>MISS SHAHIDA</t>
  </si>
  <si>
    <t>H NO 410 UNIT NO 2,LATIFABAD,HYDERABAD 71000,SINDH PAKISTAN</t>
  </si>
  <si>
    <t>10002821870010</t>
  </si>
  <si>
    <t>MR MEHMOOD AHMED</t>
  </si>
  <si>
    <t>H NO C 171 UNIT NO 10,LATIFABAD,HYDERABAD 71000,SINDH PAKISTAN</t>
  </si>
  <si>
    <t>10002821890019</t>
  </si>
  <si>
    <t>MR SAFDAR NIZAM</t>
  </si>
  <si>
    <t>HOUSE NO D 25 BLOCK B,UNIT NO 7 LATIFABAD,HYDERABAD 71000,SINDH PAKISTAN</t>
  </si>
  <si>
    <t>10002821980012</t>
  </si>
  <si>
    <t>MST.GHULAM SOFIA</t>
  </si>
  <si>
    <t>10002822080012</t>
  </si>
  <si>
    <t>MR.ALI MUHAMMAD</t>
  </si>
  <si>
    <t>SHAH MAKKI ROAD,HYDERABAD,MISSING,MISSING PAKISTAN</t>
  </si>
  <si>
    <t>10002822090011</t>
  </si>
  <si>
    <t>MR MOHD ATEAQUE, KHALIQUE &amp; TA</t>
  </si>
  <si>
    <t>PLOT NO 7 UNITNO 7 C,LATIFABAD,HYDERABAD 71000,SINDH PAKISTAN</t>
  </si>
  <si>
    <t>10002822320016</t>
  </si>
  <si>
    <t>MR ASIF KHAN</t>
  </si>
  <si>
    <t>H NO 471 F 34,LAJPAT ROAD,HYDERABAD 71000,SINDH PAKISTAN</t>
  </si>
  <si>
    <t>10002822360012</t>
  </si>
  <si>
    <t>CAP.MUHAMMAD RAFIQUE</t>
  </si>
  <si>
    <t>HOUSE NO 28 BLOCK B AYOUB,COLONY UNIT NO 11 LATIFABAD,HYDERABAD 71000,SINDH PAKISTAN</t>
  </si>
  <si>
    <t>10002822430018</t>
  </si>
  <si>
    <t>4130485025125</t>
  </si>
  <si>
    <t>MR/QAMOUS GUL KHATTAK</t>
  </si>
  <si>
    <t>HOUSE NO B 44 UNIT NO 2,LATIFABAD,HYDERABAD 71000,SINDH PAKISTAN</t>
  </si>
  <si>
    <t>10002822580016</t>
  </si>
  <si>
    <t>ASIFA ISMAIL MUHAMMAD ISMAIL</t>
  </si>
  <si>
    <t>231 A UNIT NO 2,LATIFABAD,HYDERABAD 71000,SINDH PAKISTAN</t>
  </si>
  <si>
    <t>10002822820010</t>
  </si>
  <si>
    <t>MISS KATRIN/E/ SAYED</t>
  </si>
  <si>
    <t>84 A UNIT NO 4,LATIFABAD,HYDERABAD 71000,SINDH PAKISTAN</t>
  </si>
  <si>
    <t>10002822830019</t>
  </si>
  <si>
    <t>M/S MAZHAR DIN SHAH &amp; COMPANY</t>
  </si>
  <si>
    <t>B 47 GULSHAN E DASTAGEER,HALA NAKA,HYDERABAD 71000,SINDH PAKISTAN</t>
  </si>
  <si>
    <t>10002823030011</t>
  </si>
  <si>
    <t>MR.NASIR SIDDIQUI</t>
  </si>
  <si>
    <t>H NO B 1 THAMAL POWER,KASHMORE,LARKANA,SINDH PAKISTAN</t>
  </si>
  <si>
    <t>10002823070018</t>
  </si>
  <si>
    <t>MR.A.HABIB S/O ALI MUHAMMAD</t>
  </si>
  <si>
    <t>FLAT NO H A 4TH FLOOR RAZAQUE,CENTRE STARLIGH HOTEL G KHATAA,HYDERABAD 71000,SINDH PAKISTAN</t>
  </si>
  <si>
    <t>10002823160011</t>
  </si>
  <si>
    <t>M/S APEX CONSULTAINTS</t>
  </si>
  <si>
    <t>C 85 UNIT NO 6,LATIFABAD,HYDERABAD 71000,SINDH PAKISTAN</t>
  </si>
  <si>
    <t>10002823240016</t>
  </si>
  <si>
    <t>NAFEES SIDDIQUI</t>
  </si>
  <si>
    <t>F P SCHOOL UNIT NO 2,LATIFABAD,HYDERABAD 71000,SINDH PAKISTAN</t>
  </si>
  <si>
    <t>10002823280012</t>
  </si>
  <si>
    <t>MISS.NAHEED INTIKHAB</t>
  </si>
  <si>
    <t>HOUSE NO 70 D UNIT NO 7,LATIFABAD,HYDERABAD 71000,SINDH PAKISTAN</t>
  </si>
  <si>
    <t>10002823350018</t>
  </si>
  <si>
    <t>M/S VICE PRINCIPAL &amp; OFF:ASSTT</t>
  </si>
  <si>
    <t>FOUNDATION PUBLIC SCHOOL,130 A UNIT NO 2 LATIFABAD,HYDERABAD 71000,SINDH PAKISTAN</t>
  </si>
  <si>
    <t>10002823430012</t>
  </si>
  <si>
    <t>BIBI SURRIYA</t>
  </si>
  <si>
    <t>H NO 173 C UNIT NO 2,LATIFABAD,HYDERABAD 71000,SINDH PAKISTAN</t>
  </si>
  <si>
    <t>10002823470019</t>
  </si>
  <si>
    <t>FARJAD</t>
  </si>
  <si>
    <t>BANGLOW NO A 232 UNIT NO 2,LATIFABAD,HYDERABAD 71000,SINDH PAKISTAN</t>
  </si>
  <si>
    <t>10002823950014</t>
  </si>
  <si>
    <t>JALAL</t>
  </si>
  <si>
    <t>10002823960013</t>
  </si>
  <si>
    <t>MOHAMMED ALI</t>
  </si>
  <si>
    <t>HOUSE NO 67 BLOCK A,UNIT NO 5 LATIFABAD,HYDERABAD 71000,SINDH PAKISTAN</t>
  </si>
  <si>
    <t>10002824240010</t>
  </si>
  <si>
    <t>4240136291915</t>
  </si>
  <si>
    <t>M/S.JAVAED*TANVEER*SHAKEEL</t>
  </si>
  <si>
    <t>HOUSE NO 163 UNIT NO 7,BLOCK D LATIFABAD,HYDERABAD 71000,SINDH PAKISTAN</t>
  </si>
  <si>
    <t>10002824420053</t>
  </si>
  <si>
    <t>TABIRA SALMA</t>
  </si>
  <si>
    <t>HOUSE NO 41 BLOCK C,UNIT NO 06 LATIFABAD,HYDERABAD 71000,SINDH PAKISTAN</t>
  </si>
  <si>
    <t>10002824440016</t>
  </si>
  <si>
    <t>4530424446111</t>
  </si>
  <si>
    <t>B NO 26 A ABDULLAH BLESSING,QASIMABAD,HYDERABAD 71000,SINDH PAKISTAN</t>
  </si>
  <si>
    <t>10002824770011</t>
  </si>
  <si>
    <t>ASHA RAM</t>
  </si>
  <si>
    <t>PRINCE ALI ROAD TANDO MUHAMMAD,KHAN,HYDERABAD 71000,SINDH PAKISTAN</t>
  </si>
  <si>
    <t>10002824920011</t>
  </si>
  <si>
    <t>4130445023745</t>
  </si>
  <si>
    <t>MOHAMMED IRFAN ULLAH KHAN</t>
  </si>
  <si>
    <t>A/7/C BLOCK/E UNIT NO.6 LATIFABAD,HYDERABAD,HYDERABAD 71000,SINDH PAKISTAN</t>
  </si>
  <si>
    <t>10002825160010</t>
  </si>
  <si>
    <t>NAYAR .G.M.MUSTUFA</t>
  </si>
  <si>
    <t>11 C UNIT NO 5 BLOCK D,LATIFABAD,HYDERABAD 71000,SINDH PAKISTAN</t>
  </si>
  <si>
    <t>10002825380014</t>
  </si>
  <si>
    <t>MR.AMJAD ALI</t>
  </si>
  <si>
    <t>STUDENT INN,UNIT NO 6 LATIFABAD,HYDERABAD,SINDH PAKISTAN</t>
  </si>
  <si>
    <t>10002825400014</t>
  </si>
  <si>
    <t>SHAMA FAROOQUI</t>
  </si>
  <si>
    <t>HOUSE NO F 34 164,LAJPAT ROAD,HYDERABAD 71000,SINDH PAKISTAN</t>
  </si>
  <si>
    <t>10002825610019</t>
  </si>
  <si>
    <t>MR.MUHAMMAD SHOAIB KHAN</t>
  </si>
  <si>
    <t>H NO 165 B AYOOB COLONY,LATIFABAD,HYDERABAD 71000,SINDH PAKISTAN</t>
  </si>
  <si>
    <t>10002825850010</t>
  </si>
  <si>
    <t>NOOR JEHAN SONIA</t>
  </si>
  <si>
    <t>B 43 MUBARAK COLONY NEAR,CENTRAL JAIL,HYDERABAD 71000,SINDH PAKISTAN</t>
  </si>
  <si>
    <t>10002825940014</t>
  </si>
  <si>
    <t>AKHTAR MASOOD</t>
  </si>
  <si>
    <t>HOUSE NO 448 BLOCK D,UNIT NO 8 LATIFABAD,HYDERABAD 71000,SINDH PAKISTAN</t>
  </si>
  <si>
    <t>10002826130018</t>
  </si>
  <si>
    <t>IRUM AISHA KHAN</t>
  </si>
  <si>
    <t>40 FATEH TEXTILE,MILLS,HYDERABAD 71000,SINDH PAKISTAN</t>
  </si>
  <si>
    <t>10002826310015</t>
  </si>
  <si>
    <t>M/S KABIR POLITARY FARM</t>
  </si>
  <si>
    <t>HOUSE NO B 632 UNIT NO 2,LATIFABAD,HYDERABAD 71000,SINDH PAKISTAN</t>
  </si>
  <si>
    <t>10002826410018</t>
  </si>
  <si>
    <t>M/S S.SHAFQAT ALI**KHURSHEED B</t>
  </si>
  <si>
    <t>HOUSE NO 15 B C UNIT NO 6,LATIFABAD,HYDERABAD 71000,SINDH PAKISTAN</t>
  </si>
  <si>
    <t>10002826770010</t>
  </si>
  <si>
    <t>MR VMMY DERIKSHAN</t>
  </si>
  <si>
    <t>H NO 201 B UNIT NO 7,LATIFABAD,HYDERABAD 71000,SINDH PAKISTAN</t>
  </si>
  <si>
    <t>10002826800010</t>
  </si>
  <si>
    <t>SHOIB SHIBLI / SOHAIL SHIBLI</t>
  </si>
  <si>
    <t>BANGLOW NO 41 BLOCK E,UNIT NO 6 LATIFABAD,HYDERABAD 71000,SINDH PAKISTAN</t>
  </si>
  <si>
    <t>10002827040019</t>
  </si>
  <si>
    <t>FARAH TUFAIL MEMON</t>
  </si>
  <si>
    <t>126 C BLOCK D UNIT NO,LATIFABAD,HYDERABAD 71000,SINDH PAKISTAN</t>
  </si>
  <si>
    <t>10002827310010</t>
  </si>
  <si>
    <t>NISHAT SUMBUL</t>
  </si>
  <si>
    <t>B 44 LIBERTY MARKET,HIRABAD,HYDERABAD 71000,SINDH PAKISTAN</t>
  </si>
  <si>
    <t>10002827530013</t>
  </si>
  <si>
    <t>ABID HUSSAIN JKHRO</t>
  </si>
  <si>
    <t>H NO D 56 QASIMABAD,PH II,HYDERABAD 71000,SINDH PAKISTAN</t>
  </si>
  <si>
    <t>10002827560010</t>
  </si>
  <si>
    <t>HADIQ</t>
  </si>
  <si>
    <t>BANGLOW NO 232 UNIT NO 2,LATIFABAD,HYDERABAD 71000,SINDH PAKISTAN</t>
  </si>
  <si>
    <t>10002827570010</t>
  </si>
  <si>
    <t>MADRESA AHSAN RAZA</t>
  </si>
  <si>
    <t>JAMIA MAKKA MASJID UNIT NO 2,LATIFABAD,HYDERABAD,SINDH PAKISTAN</t>
  </si>
  <si>
    <t>10002840780019</t>
  </si>
  <si>
    <t>M/S HYDERABAD AKHBAR FAROOSH</t>
  </si>
  <si>
    <t>HYD AKHBAAR FAROSHAN MULTI,PURPOSE CO OP SOCIETY,HYDERABAD,SINDH PAKISTAN</t>
  </si>
  <si>
    <t>10002840860013</t>
  </si>
  <si>
    <t>8405863261582</t>
  </si>
  <si>
    <t>FOUNDATION PUBLIC SCHOOL</t>
  </si>
  <si>
    <t>UNIT NO 2,LATIFABAD,HYDERABAD,SINDH PAKISTAN</t>
  </si>
  <si>
    <t>10002840880028</t>
  </si>
  <si>
    <t>M/S.NEW SEWRAGE</t>
  </si>
  <si>
    <t>10002840920010</t>
  </si>
  <si>
    <t>FAST COURIER</t>
  </si>
  <si>
    <t>Not Available.</t>
  </si>
  <si>
    <t>012000048/0</t>
  </si>
  <si>
    <t>25955</t>
  </si>
  <si>
    <t>437</t>
  </si>
  <si>
    <t>G.O.R. COLONY, HYDERABAD</t>
  </si>
  <si>
    <t>HOUSE NO 166 CAPTAIN ABDUL,SHAKOOR SHAHEED ROAD,HYDERABAD 71000,SINDH PAKISTAN</t>
  </si>
  <si>
    <t>10001553490018</t>
  </si>
  <si>
    <t>MUHAMMAD ABU ZAFAR KHAN</t>
  </si>
  <si>
    <t>HOUSE NO 180 248 BAB E ZAFFAR,HUSSAINABAD,HYDERABAD 71000,SINDH PAKISTAN</t>
  </si>
  <si>
    <t>10001553500019</t>
  </si>
  <si>
    <t>MRS. SAHIBZADI</t>
  </si>
  <si>
    <t>PATHAN GOTH,HUSSAINABAD,HYDERABAD 71000,SINDH PAKISTAN</t>
  </si>
  <si>
    <t>10001553740010</t>
  </si>
  <si>
    <t>BUDHAL SHAH</t>
  </si>
  <si>
    <t>HOUSE NO 65 1 NEAR WATER TANK,HUSSAINABAD,HYDERABAD 71000,SINDH PAKISTAN</t>
  </si>
  <si>
    <t>10001553790016</t>
  </si>
  <si>
    <t>QAISER YAZDANI</t>
  </si>
  <si>
    <t>10001553820015</t>
  </si>
  <si>
    <t>QURESHI ABDUL WAHEED</t>
  </si>
  <si>
    <t>HOUSE NO 216 185 HUSSAINABAD,GIDDU,HYDERABAD 71000,SINDH PAKISTAN</t>
  </si>
  <si>
    <t>10001553840013</t>
  </si>
  <si>
    <t>RIYASAT ALI</t>
  </si>
  <si>
    <t>C 0 FAZAL ELLAHI HABIB SHAH,MOHALLA HUSSAINABAD DIDDU,HYDERABAD 71000,SINDH PAKISTAN</t>
  </si>
  <si>
    <t>10001553870010</t>
  </si>
  <si>
    <t>HOUSE NO 349 HUSSAINABAD,GIDDU CHOWK,HYDERABAD 71000,SINDH PAKISTAN</t>
  </si>
  <si>
    <t>10001553900010</t>
  </si>
  <si>
    <t>MUHAMMAD AHMED KHAN</t>
  </si>
  <si>
    <t>HOUSE NO 184 66 VISRAM PURI,HUSSAINABAD,HYDERABAD 71000,SINDH PAKISTAN</t>
  </si>
  <si>
    <t>10001553910019</t>
  </si>
  <si>
    <t>10001553980012</t>
  </si>
  <si>
    <t>MUHAMMAD ZAKA ASHRAF</t>
  </si>
  <si>
    <t>HOUSE NO 24 G O R,COLONY,HYDERABAD 71000,SINDH PAKISTAN</t>
  </si>
  <si>
    <t>10001554020018</t>
  </si>
  <si>
    <t>MISS KANEEZ MANSOOR.</t>
  </si>
  <si>
    <t>H 299 HAJI COMPOUND HUSSAINABA,D HYDERABAD,MISSING,MISSING PAKISTAN</t>
  </si>
  <si>
    <t>10001554150018</t>
  </si>
  <si>
    <t>10001554210014</t>
  </si>
  <si>
    <t>HASSAN MEHMOOD</t>
  </si>
  <si>
    <t>OPPOSITE ABL,HUSSAINABAD,HYDERABAD 71000,SINDH PAKISTAN</t>
  </si>
  <si>
    <t>10001554220013</t>
  </si>
  <si>
    <t>MST. TASLEEM</t>
  </si>
  <si>
    <t>10001554240011</t>
  </si>
  <si>
    <t>RUKHSANA</t>
  </si>
  <si>
    <t>10001554250010</t>
  </si>
  <si>
    <t>MRS. SHUJA AHMED</t>
  </si>
  <si>
    <t>10001554260010</t>
  </si>
  <si>
    <t>MOHAMMAD SADIQUE SOOMRO</t>
  </si>
  <si>
    <t>HOUSE NO 592 MALLAH,MOHALLAH HUSSAINABAD,HYDERABAD 71000,SINDH PAKISTAN</t>
  </si>
  <si>
    <t>10001554380010</t>
  </si>
  <si>
    <t>ABDUL GHAFAR POTOLI</t>
  </si>
  <si>
    <t>HOUSE NO E 41 1608 QAZI SALEH,LINE,HYDERABAD 71000,SINDH PAKISTAN</t>
  </si>
  <si>
    <t>10001554470014</t>
  </si>
  <si>
    <t>DR. MUMWAR AHMED ABBASI</t>
  </si>
  <si>
    <t>HOUSE NO 42 C BLOCK D,UNIT NO 6 LATIFABAD,HYDERABAD 71000,SINDH PAKISTAN</t>
  </si>
  <si>
    <t>10001554500013</t>
  </si>
  <si>
    <t>SYED TAHIR MURTAZA</t>
  </si>
  <si>
    <t>AL MURTAZA,HUSSAINABAD,HYDERABAD 71000,SINDH PAKISTAN</t>
  </si>
  <si>
    <t>10001554540010</t>
  </si>
  <si>
    <t>MRS. FATIMA &amp; ZAHIR HUSSAIN</t>
  </si>
  <si>
    <t>HOUSE NO H 299 HUSSAINABAD,GIDDU,HYDERABAD 71000,SINDH PAKISTAN</t>
  </si>
  <si>
    <t>10001554590015</t>
  </si>
  <si>
    <t>MST. FATIMA</t>
  </si>
  <si>
    <t>10001554710018</t>
  </si>
  <si>
    <t>GANAL JAMIR</t>
  </si>
  <si>
    <t>10001554800011</t>
  </si>
  <si>
    <t>NABI BUX</t>
  </si>
  <si>
    <t>HOUSE NO 81 KATCHI ABADI,OLD WAHDAT COLONY,HYDERABAD 71000,SINDH PAKISTAN</t>
  </si>
  <si>
    <t>10001554900014</t>
  </si>
  <si>
    <t>GHULAM AKBAR SAHITO</t>
  </si>
  <si>
    <t>HOUSE NO A 116 34 8 2,HIRABAD,HYDERABAD 71000,SINDH PAKISTAN</t>
  </si>
  <si>
    <t>10001554910013</t>
  </si>
  <si>
    <t>ALTAF HUSSAIN</t>
  </si>
  <si>
    <t>HOUSE NO 186 B,UNIT NO 08 LATIFABAD,HYDERABAD 71000,SINDH PAKISTAN</t>
  </si>
  <si>
    <t>10001554930011</t>
  </si>
  <si>
    <t>MOHAMMAD SALEEM</t>
  </si>
  <si>
    <t>10001555010013</t>
  </si>
  <si>
    <t>QURBAN ALI</t>
  </si>
  <si>
    <t>6709 ISLAM PURI MUHALLA HUSINA,BAD HYDERABAD,MISSING,MISSING PAKISTAN</t>
  </si>
  <si>
    <t>10001555020012</t>
  </si>
  <si>
    <t>BAFFI KHAN</t>
  </si>
  <si>
    <t>10001555310011</t>
  </si>
  <si>
    <t>M.YOUSIF</t>
  </si>
  <si>
    <t>A 14,G O R COLONY,HYDERABAD 71000,SINDH PAKISTAN</t>
  </si>
  <si>
    <t>10001555410014</t>
  </si>
  <si>
    <t>NIZAMUDDIN TAGGAR</t>
  </si>
  <si>
    <t>HOUSE NO 12 JALALI MOHALLA,TALHAR,BADIN,SINDH PAKISTAN</t>
  </si>
  <si>
    <t>10001555770017</t>
  </si>
  <si>
    <t>HOUSE NO 752,G O R COLONY,HYDERABAD 71000,SINDH PAKISTAN</t>
  </si>
  <si>
    <t>10001555780016</t>
  </si>
  <si>
    <t>GHULAM</t>
  </si>
  <si>
    <t>10001555820014</t>
  </si>
  <si>
    <t>MISS.ROSHAN</t>
  </si>
  <si>
    <t>10001556070012</t>
  </si>
  <si>
    <t>FATIMA ABBAS</t>
  </si>
  <si>
    <t>HOUSE NO 382,HUSSAINABAD,HYDERABAD 71000,SINDH PAKISTAN</t>
  </si>
  <si>
    <t>10001556320015</t>
  </si>
  <si>
    <t>MOHD MALOOK</t>
  </si>
  <si>
    <t>HOUSE NO 345 KACHIABAD,BANGALI COLONY,HYDERABAD 71000,SINDH PAKISTAN</t>
  </si>
  <si>
    <t>10001556430017</t>
  </si>
  <si>
    <t>NADEEM ALI SHAH</t>
  </si>
  <si>
    <t>HOUSE NO 313,BHITTAI TOWN,HYDERABAD 71000,SINDH PAKISTAN</t>
  </si>
  <si>
    <t>10001556460014</t>
  </si>
  <si>
    <t>MUHAMMAD SHARIF MAGSI</t>
  </si>
  <si>
    <t>VISRAM PURI ROAD,HUSSAINABAD,HYDERABAD 71000,SINDH PAKISTAN</t>
  </si>
  <si>
    <t>10001556650010</t>
  </si>
  <si>
    <t>MUHAMMAD ARIF</t>
  </si>
  <si>
    <t>ABDUL SHAKOOR SHAHEED ROAD,MOHALLA VISRAMPURI HUSSAINABAD,HYDERABAD 71000,SINDH PAKISTAN</t>
  </si>
  <si>
    <t>10001556840017</t>
  </si>
  <si>
    <t>ZULFIQAR ALI URSANI</t>
  </si>
  <si>
    <t>BANGLOW NO 10,DEFENCE,HYDERABAD 71000,SINDH PAKISTAN</t>
  </si>
  <si>
    <t>10001556990015</t>
  </si>
  <si>
    <t>SAEED AHMED KHAN</t>
  </si>
  <si>
    <t>G S O 1 OPS H Q 18 DIV CANTT,HYDERABAD,HYDERABAD 71000,SINDH PAKISTAN</t>
  </si>
  <si>
    <t>10001557280011</t>
  </si>
  <si>
    <t>MISS. SALEEM</t>
  </si>
  <si>
    <t>HOUSE NO 13 C G O R COLONY,SHABAZ BUILDING,HYDERABAD 71000,SINDH PAKISTAN</t>
  </si>
  <si>
    <t>10001557520015</t>
  </si>
  <si>
    <t>M/S ABDUL SALAM CONSTRUCTION C</t>
  </si>
  <si>
    <t>HOUSE NO 4311 BLOCK E,UINIT NO 05 LATIFABAD,HYDERABAD 71000,SINDH PAKISTAN</t>
  </si>
  <si>
    <t>10001557770016</t>
  </si>
  <si>
    <t>NAWAB ILYAS KHAN</t>
  </si>
  <si>
    <t>10001557810014</t>
  </si>
  <si>
    <t>SYED AHMED</t>
  </si>
  <si>
    <t>BANGLOW NO 60,CIVIL LINE,HYDERABAD 71000,SINDH PAKISTAN</t>
  </si>
  <si>
    <t>10001557940014</t>
  </si>
  <si>
    <t>HOUSE NO 21 YAQOOB SHAH,BASTI MANGO PIR ROAD,KARACHI 74000,SINDH PAKISTAN</t>
  </si>
  <si>
    <t>10001557970011</t>
  </si>
  <si>
    <t>S.RAZAK DINO SHAH</t>
  </si>
  <si>
    <t>KACHI ABADI,GOR COLONY,HYDERABAD 71000,SINDH PAKISTAN</t>
  </si>
  <si>
    <t>10001557980010</t>
  </si>
  <si>
    <t>NOOR TEXTILE MILLS,P O KOTRI JAMSHORO,DADU,SINDH PAKISTAN</t>
  </si>
  <si>
    <t>10001557990010</t>
  </si>
  <si>
    <t>10001558000018</t>
  </si>
  <si>
    <t>PIR MUSHTAQ HUSSAIN</t>
  </si>
  <si>
    <t>10001558070011</t>
  </si>
  <si>
    <t>MOHAMMED MUREED S/OJUMAN KHAN</t>
  </si>
  <si>
    <t>BLOCK 18 HUSSAIN ABAD,INCOM TAX OFFICE HYD,MISSING,MISSING PAKISTAN</t>
  </si>
  <si>
    <t>10001558130018</t>
  </si>
  <si>
    <t>RAHIMUDDIN</t>
  </si>
  <si>
    <t>HOUSE NO 375,BABAN SHAH COLONY,HYDERABAD 71000,SINDH PAKISTAN</t>
  </si>
  <si>
    <t>10001558230010</t>
  </si>
  <si>
    <t>HOUSE NO 152 C II,UNIT NO 8 LATIABAD,HYDERABAD 71000,SINDH PAKISTAN</t>
  </si>
  <si>
    <t>10001558240010</t>
  </si>
  <si>
    <t>HOUSE NO F 10 100,RISALA ROAD,HYDERABAD 71000,SINDH PAKISTAN</t>
  </si>
  <si>
    <t>10001558710016</t>
  </si>
  <si>
    <t>ABID REHMAN</t>
  </si>
  <si>
    <t>BANGLOW NO 104 DEFENCE OFFICER,HOUSING SOCIETY,HYDERABAD 71000,SINDH PAKISTAN</t>
  </si>
  <si>
    <t>10001558720015</t>
  </si>
  <si>
    <t>SHAHID HAMID</t>
  </si>
  <si>
    <t>HOUSE NO A 16,G O R COLONY,HYDERABAD 71000,SINDH PAKISTAN</t>
  </si>
  <si>
    <t>10001558740013</t>
  </si>
  <si>
    <t>METRO SARVICE</t>
  </si>
  <si>
    <t>10001567430010</t>
  </si>
  <si>
    <t>A.K. ENTERPRISES</t>
  </si>
  <si>
    <t>SHOP NO 15/16 SHAH LATIF,CENTRE MAIN ROAD QASIMABAD,HYDERABAD,SINDH PAKISTAN</t>
  </si>
  <si>
    <t>10001567570019</t>
  </si>
  <si>
    <t>SURIYA BIBI</t>
  </si>
  <si>
    <t>N/A</t>
  </si>
  <si>
    <t>168129</t>
  </si>
  <si>
    <t>SYED SHABBIR AHMED</t>
  </si>
  <si>
    <t>222928</t>
  </si>
  <si>
    <t>222929</t>
  </si>
  <si>
    <t>MISS.KANEEZ FATIMA</t>
  </si>
  <si>
    <t>223026</t>
  </si>
  <si>
    <t>MR.ZULFIQAR ALI.</t>
  </si>
  <si>
    <t>223032</t>
  </si>
  <si>
    <t>438</t>
  </si>
  <si>
    <t>SADDAR, HYDERABAD</t>
  </si>
  <si>
    <t>MISS.IRAM QAZI</t>
  </si>
  <si>
    <t>AZAM BUNGLOW NO 12,LATIFABAD NO 3,HYDERABAD 71000,SINDH PAKISTAN</t>
  </si>
  <si>
    <t>10003027880010</t>
  </si>
  <si>
    <t>SHAHNAWAZ JOYO</t>
  </si>
  <si>
    <t>GOVT SURYRIR SDO,BUILDING,KHAIRPUR,SINDH PAKISTAN</t>
  </si>
  <si>
    <t>10003027900010</t>
  </si>
  <si>
    <t>MISS.SHABANA</t>
  </si>
  <si>
    <t>HOUSE NO 89,LATIFABAD NO 10,HYDERABAD 71000,SINDH PAKISTAN</t>
  </si>
  <si>
    <t>10003027910010</t>
  </si>
  <si>
    <t>LAL BAKHSH</t>
  </si>
  <si>
    <t>H NO F 264 OPP FIRDOUS,CINEMA GARI KHATTA HYD,HYDERABAD 71000,SINDH PAKISTAN</t>
  </si>
  <si>
    <t>10003028090012</t>
  </si>
  <si>
    <t>H NO 296 A HIRABAD HYD,HYDERABAD,HYDERABAD 71000,SINDH PAKISTAN</t>
  </si>
  <si>
    <t>10003028160018</t>
  </si>
  <si>
    <t>MST.IRSHAD</t>
  </si>
  <si>
    <t>HOUSE NO B 84 NASEEM NAGAR,QASIMABAD,HYDERABAD 71000,SINDH PAKISTAN</t>
  </si>
  <si>
    <t>10003028230013</t>
  </si>
  <si>
    <t>M/S SACHALABAD WELFARE</t>
  </si>
  <si>
    <t>UNIVERSAL CORPORATION,RAHAT CINEMA HYD,HYDERABAD 71000,SINDH PAKISTAN</t>
  </si>
  <si>
    <t>10003028240012</t>
  </si>
  <si>
    <t>MRS. NARIAN DAS</t>
  </si>
  <si>
    <t>FLATE NO 607 BURHANI CENTRE,SADDAR BAZAR,HYDERABAD 71000,SINDH PAKISTAN</t>
  </si>
  <si>
    <t>10003028610016</t>
  </si>
  <si>
    <t>MOHAMMAD KHAHID</t>
  </si>
  <si>
    <t>HOUSE NO B 64 NEAR GOVT HIGH,SCHOOL HOUSING SOCETY,SANGHAR 71000,SINDH PAKISTAN</t>
  </si>
  <si>
    <t>10003028920013</t>
  </si>
  <si>
    <t>HOUSE NO 78 BHITTAI COLONY,KOTRI,DADU,SINDH PAKISTAN</t>
  </si>
  <si>
    <t>10003028930012</t>
  </si>
  <si>
    <t>SYED GHULAM RASOOL SHAH</t>
  </si>
  <si>
    <t>F NO 16 JAHAN PLAZA,SADDAR HYD,HYDERABAD,SINDH PAKISTAN</t>
  </si>
  <si>
    <t>10003028950010</t>
  </si>
  <si>
    <t>DR.MOHD ALI</t>
  </si>
  <si>
    <t>CLINIC NEAR POLICE GROUND,OPPOSITE ABP SADDAR,HYDERABAD 71000,SINDH PAKISTAN</t>
  </si>
  <si>
    <t>10003028980018</t>
  </si>
  <si>
    <t>MOHD HANIF.</t>
  </si>
  <si>
    <t>H NO 163 NEAR QUBA MASJEED,PARATABAD HYD,HYDERABAD,SINDH PAKISTAN</t>
  </si>
  <si>
    <t>10003029000015</t>
  </si>
  <si>
    <t>MOHD ACHAR</t>
  </si>
  <si>
    <t>MISSING,MISSING,HYDERABAD,SINDH PAKISTAN</t>
  </si>
  <si>
    <t>10003029190010</t>
  </si>
  <si>
    <t>SYED AMJAD ALI SHAH</t>
  </si>
  <si>
    <t>H NO 170 SADDAR,HYDERABAD,HYDERABAD,SINDH PAKISTAN</t>
  </si>
  <si>
    <t>10003029210010</t>
  </si>
  <si>
    <t>MR.MOHD.URIS</t>
  </si>
  <si>
    <t>HOUSE NO 291 HUSSAINABAD,GIDDOU,HYDERABAD 71000,SINDH PAKISTAN</t>
  </si>
  <si>
    <t>10003029230018</t>
  </si>
  <si>
    <t>IMAM ALI</t>
  </si>
  <si>
    <t>BUNGLOW NO 15 DEFENCE HOUSING,SOCITY THANDI SARAK,HYDERABAD 71000,SINDH PAKISTAN</t>
  </si>
  <si>
    <t>10003029260015</t>
  </si>
  <si>
    <t>HASSAN KHAWAR MEHMOOD</t>
  </si>
  <si>
    <t>10003029290012</t>
  </si>
  <si>
    <t>DR.SYED ALLAH OBHAYO</t>
  </si>
  <si>
    <t>MUHALLAH BAQEEL POTA PO,MATIARI,MATIARI,SINDH PAKISTAN</t>
  </si>
  <si>
    <t>10003029320011</t>
  </si>
  <si>
    <t>MISS SALMA</t>
  </si>
  <si>
    <t>B NO A 73 PHASE (1),QASIMABAD HYDERABAD,HYDERABAD,SINDH PAKISTAN</t>
  </si>
  <si>
    <t>10003029500019</t>
  </si>
  <si>
    <t>TAJ MOHD ISHTIAQUE ABBASI</t>
  </si>
  <si>
    <t>10003029570012</t>
  </si>
  <si>
    <t>RAJAB ALI</t>
  </si>
  <si>
    <t>10003029580011</t>
  </si>
  <si>
    <t>NAFEES NAZ.</t>
  </si>
  <si>
    <t>H NO A 99 2903 NEAR PARK,MASJID TILAK IN CLINE HYD,HYDERABAD 71000,SINDH PAKISTAN</t>
  </si>
  <si>
    <t>10003029590010</t>
  </si>
  <si>
    <t>M/S GUL ENTERPRISES</t>
  </si>
  <si>
    <t>HOUSE NO 1773 GURU NAGAR,TALAB NO 3,HYDERABAD 71000,SINDH PAKISTAN</t>
  </si>
  <si>
    <t>10003029650017</t>
  </si>
  <si>
    <t>MRs: SHAH JAHAN/NAGHMA</t>
  </si>
  <si>
    <t>HOUSE NO 376 F,RISALA ROAD,HYDERABAD 71000,SINDH PAKISTAN</t>
  </si>
  <si>
    <t>10003029740010</t>
  </si>
  <si>
    <t>MUSLIM INSURANCE CO,SADDAR,HYDERABAD 71000,SINDH PAKISTAN</t>
  </si>
  <si>
    <t>10003030080015</t>
  </si>
  <si>
    <t>KEENJHAR CONSTRUCTION CO.</t>
  </si>
  <si>
    <t>FLATE NO 8 GROUND FLOOR BACK,JEHAN PLAZA CMH ROAD,HYDERABAD 71000,SINDH PAKISTAN</t>
  </si>
  <si>
    <t>10003030120013</t>
  </si>
  <si>
    <t>GALLANT COMM</t>
  </si>
  <si>
    <t>139 C BLOCK UNIT NO 6,LATIFABAD,HYDERABAD,SINDH PAKISTAN</t>
  </si>
  <si>
    <t>10003030210017</t>
  </si>
  <si>
    <t>MASROOR AHMED QURESHI</t>
  </si>
  <si>
    <t>ASS TEXITION OFFICEER HDA,HYD,HYDERABAD 71000,SINDH PAKISTAN</t>
  </si>
  <si>
    <t>10003030280010</t>
  </si>
  <si>
    <t>BUNGLOW NO 78 C,CIVIL LINE,HYDERABAD 71000,SINDH PAKISTAN</t>
  </si>
  <si>
    <t>10003030500016</t>
  </si>
  <si>
    <t>MISS.SAEEDA YASMIN</t>
  </si>
  <si>
    <t>C O BUILDING CONTROL DEPT,HDA CIVIC CENTRE,HYDERABAD 71000,SINDH PAKISTAN</t>
  </si>
  <si>
    <t>10003030510015</t>
  </si>
  <si>
    <t>MRS.SALMA UQALI AND SHAFIQUE</t>
  </si>
  <si>
    <t>HOUSE NO F 37 100,RISALA ROAD,HYDERABAD 71000,SINDH PAKISTAN</t>
  </si>
  <si>
    <t>10003030540012</t>
  </si>
  <si>
    <t>MRS.NAJMA KHALIQUE</t>
  </si>
  <si>
    <t>HOUSE NO C 36,NASEEM NAGAR,HYDERABAD 71000,SINDH PAKISTAN</t>
  </si>
  <si>
    <t>10003030670012</t>
  </si>
  <si>
    <t>DR. SAIFULLAH KHALID</t>
  </si>
  <si>
    <t>DEH 194 VILLAGE,TANDO JAN MUHAMMAD,MIRPURKHAS,SINDH PAKISTAN</t>
  </si>
  <si>
    <t>10003030690010</t>
  </si>
  <si>
    <t>RIZWAN</t>
  </si>
  <si>
    <t>H NO 125 RISALA ROAD,HYD,HYDERABAD,SINDH PAKISTAN</t>
  </si>
  <si>
    <t>10003030780014</t>
  </si>
  <si>
    <t>SADIQUE S/O HUSSAIN</t>
  </si>
  <si>
    <t>H NO 563 STATION ROAD,HYD,HYDERABAD,SINDH PAKISTAN</t>
  </si>
  <si>
    <t>10003030800014</t>
  </si>
  <si>
    <t>H NO 248 RISALA ROAD HYD,HYD,HYDERABAD,SINDH PAKISTAN</t>
  </si>
  <si>
    <t>10003030820012</t>
  </si>
  <si>
    <t>RASHID</t>
  </si>
  <si>
    <t>H NO 7 85 D STATION ROAD,HYDERABAD,HYDERABAD,SINDH PAKISTAN</t>
  </si>
  <si>
    <t>10003030830011</t>
  </si>
  <si>
    <t>JAFFER</t>
  </si>
  <si>
    <t>HOUSE NO 45 78,SADDAR BAZAR,HYDERABAD 71000,SINDH PAKISTAN</t>
  </si>
  <si>
    <t>10003030840010</t>
  </si>
  <si>
    <t>HOUSE NO 561,HALI ROAD,HYDERABAD 71000,SINDH PAKISTAN</t>
  </si>
  <si>
    <t>10003030870018</t>
  </si>
  <si>
    <t>MR.SHAKIL AHMED</t>
  </si>
  <si>
    <t>HOUSE NO 45 637,RISALA ROAD,HYDERABAD 71000,SINDH PAKISTAN</t>
  </si>
  <si>
    <t>10003030930014</t>
  </si>
  <si>
    <t>PIR MUNAWAR UL HAQ</t>
  </si>
  <si>
    <t>HOUSE NO 23 CIVIL LINE,CANTT HYDERABAD,HYDERABAD 71000,SINDH PAKISTAN</t>
  </si>
  <si>
    <t>10003030960011</t>
  </si>
  <si>
    <t>QAZI IZHARUDDIN</t>
  </si>
  <si>
    <t>MISSING,MISSING,HYDERABAD 71000,SINDH PAKISTAN</t>
  </si>
  <si>
    <t>10003031040013</t>
  </si>
  <si>
    <t>SULTAN</t>
  </si>
  <si>
    <t>HOUSE NO 159 RISALA,ROAD,HYDERABAD 71000,SINDH PAKISTAN</t>
  </si>
  <si>
    <t>10003031060011</t>
  </si>
  <si>
    <t>H NO 25 B54 STATION,ROAD GARI KHATA HYD,HYDERABAD,SINDH PAKISTAN</t>
  </si>
  <si>
    <t>10003031070010</t>
  </si>
  <si>
    <t>HOUSE NO 78 HAJI SHAH CHOWK,SADDAR,HYDERABAD 71000,SINDH PAKISTAN</t>
  </si>
  <si>
    <t>10003031080010</t>
  </si>
  <si>
    <t>ISLAM</t>
  </si>
  <si>
    <t>H NO 452,RISALA ROAD HYD,HYDERABAD,SINDH PAKISTAN</t>
  </si>
  <si>
    <t>10003031090019</t>
  </si>
  <si>
    <t>YAQOOB</t>
  </si>
  <si>
    <t>HOUSE NO 40 C STATION ROAD,GARI KHATA,HYDERABAD 71000,SINDH PAKISTAN</t>
  </si>
  <si>
    <t>10003031100010</t>
  </si>
  <si>
    <t>ALTAF KHAN</t>
  </si>
  <si>
    <t>HAJI SHAH CHOWK,SADDAR BAZAR,HYDERABAD 71000,SINDH PAKISTAN</t>
  </si>
  <si>
    <t>10003031110019</t>
  </si>
  <si>
    <t>H NO 321,RISALA ROAD HYD,HYDERABAD,SINDH PAKISTAN</t>
  </si>
  <si>
    <t>10003031120018</t>
  </si>
  <si>
    <t>MOHD YAQOOB</t>
  </si>
  <si>
    <t>HOUSE NO E 21 BLOCK 2,WAPDA COLONY KOTRI ROAD,HYDERABAD 71000,SINDH PAKISTAN</t>
  </si>
  <si>
    <t>10003031160014</t>
  </si>
  <si>
    <t>MR.ZAFFAR &amp; FARAZANA</t>
  </si>
  <si>
    <t>H NO 2937 A TILAK IN CLINE,HYD,HYDERABAD,SINDH PAKISTAN</t>
  </si>
  <si>
    <t>10003031300015</t>
  </si>
  <si>
    <t>ASTANA/E/ALIY</t>
  </si>
  <si>
    <t>H NO 967 E GULZAR GAS NEAR,DO KABAR PAKKA QILA,HYDERABAD,SINDH PAKISTAN</t>
  </si>
  <si>
    <t>10003031310014</t>
  </si>
  <si>
    <t>TOFIQUE</t>
  </si>
  <si>
    <t>STATION ROAD GARI KHATA,HYDERABAD,HYDERABAD 71000,SINDH PAKISTAN</t>
  </si>
  <si>
    <t>10003031320013</t>
  </si>
  <si>
    <t>NISAR</t>
  </si>
  <si>
    <t>HOUSE NO 45 78 D,GARI KHATA,HYDERABAD 71000,SINDH PAKISTAN</t>
  </si>
  <si>
    <t>10003031330012</t>
  </si>
  <si>
    <t>SULEMAN</t>
  </si>
  <si>
    <t>H NO 111 RISALA ROAD,HYD,HYDERABAD,SINDH PAKISTAN</t>
  </si>
  <si>
    <t>10003031340011</t>
  </si>
  <si>
    <t>ABDUL SHAMIM</t>
  </si>
  <si>
    <t>10003031350010</t>
  </si>
  <si>
    <t>GAFFAR</t>
  </si>
  <si>
    <t>H NO 145 RISALA ROAD,HYD,HYDERABAD,SINDH PAKISTAN</t>
  </si>
  <si>
    <t>10003031360010</t>
  </si>
  <si>
    <t>IDRESS S/O AHMED</t>
  </si>
  <si>
    <t>STATION ROAD,GARI KHATA,HYDERABAD 71000,SINDH PAKISTAN</t>
  </si>
  <si>
    <t>10003031370019</t>
  </si>
  <si>
    <t>ILYAS</t>
  </si>
  <si>
    <t>HAJI SHAH CHOWK,SADDAR BAZAR HYDERABAD,HYDERABAD 71000,SINDH PAKISTAN</t>
  </si>
  <si>
    <t>10003031380018</t>
  </si>
  <si>
    <t>UNIVERSAL BOOK DEPOT.</t>
  </si>
  <si>
    <t>STATION ROAD,HYDERABAD,HYDERABAD 71000,SINDH PAKISTAN</t>
  </si>
  <si>
    <t>10003031390017</t>
  </si>
  <si>
    <t>MR.AFTAB AHMED BHUTTO</t>
  </si>
  <si>
    <t>FLATE NO 45 46 AL RAHIM CENTRE,4TH FLOOR,HYDERABAD,SINDH PAKISTAN</t>
  </si>
  <si>
    <t>10003031520019</t>
  </si>
  <si>
    <t>FARHAN</t>
  </si>
  <si>
    <t>H NO 425 RISLA ROAD,HYD,HYDERABAD,SINDH PAKISTAN</t>
  </si>
  <si>
    <t>10003031580013</t>
  </si>
  <si>
    <t>ABDUL JAMAL</t>
  </si>
  <si>
    <t>NEAR HAJI SHAH CHOWK,SADDAR BAZAR,HYDERABAD 71000,SINDH PAKISTAN</t>
  </si>
  <si>
    <t>10003031590012</t>
  </si>
  <si>
    <t>MR.JAMAL S/O HUSSAIN</t>
  </si>
  <si>
    <t>H NO 489 RISALA ROAD HYD,HYD,HYDERABAD,SINDH PAKISTAN</t>
  </si>
  <si>
    <t>10003031600013</t>
  </si>
  <si>
    <t>SATTAR</t>
  </si>
  <si>
    <t>10003031610012</t>
  </si>
  <si>
    <t>MR.ABID S/O HUSSAIN</t>
  </si>
  <si>
    <t>H NO 126 LAJPAT ROAD,HYD,HYDERABAD,SINDH PAKISTAN</t>
  </si>
  <si>
    <t>10003031620011</t>
  </si>
  <si>
    <t>TARIQUE</t>
  </si>
  <si>
    <t>NEAR HAJI SHAH CHOWK,SADDAR,HYDERABAD 71000,SINDH PAKISTAN</t>
  </si>
  <si>
    <t>10003031630010</t>
  </si>
  <si>
    <t>KHAIR MOHD.</t>
  </si>
  <si>
    <t>PROJECT DIRECTOR IHP,CANTT 122 NHA JAMSHORO,DADU,SINDH PAKISTAN</t>
  </si>
  <si>
    <t>10003031820017</t>
  </si>
  <si>
    <t>HOUSE NO F 16 1153 10,GARI KHATA,HYDERABAD 71000,SINDH PAKISTAN</t>
  </si>
  <si>
    <t>10003031890010</t>
  </si>
  <si>
    <t>DAYAL DASS S/O KISHAN(783684)</t>
  </si>
  <si>
    <t>STATION ROAD HYDERABAD,HYD,HYDERABAD 71000,SINDH PAKISTAN</t>
  </si>
  <si>
    <t>10003031940018</t>
  </si>
  <si>
    <t>JAWED IQBAL.</t>
  </si>
  <si>
    <t>H NO A 555 N AMIL COLONY,HIRABAD HYD,HYDERABAD,SINDH PAKISTAN</t>
  </si>
  <si>
    <t>10003032320018</t>
  </si>
  <si>
    <t>BUNGLOW NO 6 A,LATIFABAD UNIT NO 3,HYDERABAD 71000,SINDH PAKISTAN</t>
  </si>
  <si>
    <t>10003032390011</t>
  </si>
  <si>
    <t>HOUSE NO 78 TALAB NO3,UMRANI PARA,HYDERABAD 71000,SINDH PAKISTAN</t>
  </si>
  <si>
    <t>10003032540011</t>
  </si>
  <si>
    <t>IQBAL QURESHI</t>
  </si>
  <si>
    <t>HDA BUILDING CONTROL,DEPTT CIVIC CENTRE,HYDERABAD 71000,SINDH PAKISTAN</t>
  </si>
  <si>
    <t>10003032840010</t>
  </si>
  <si>
    <t>HOUSE NO 47 02 MUBARIK,HOUSING SOCIETY,HYDERABAD 71000,SINDH PAKISTAN</t>
  </si>
  <si>
    <t>10003034500014</t>
  </si>
  <si>
    <t>HAJI M.HANIF&amp;MASHKOOR AHMED</t>
  </si>
  <si>
    <t>HOUSE NO D 69,UNIT NO 10 LATIFABAD,HYDERABAD 71000,SINDH PAKISTAN</t>
  </si>
  <si>
    <t>10003034660011</t>
  </si>
  <si>
    <t>HOUSE NO 40 MARVI GARDEN,QASIMABAD,HYDERABAD 71000,SINDH PAKISTAN</t>
  </si>
  <si>
    <t>10003034680010</t>
  </si>
  <si>
    <t>MR. AKBER S/O FATEH MUHAMMAD.</t>
  </si>
  <si>
    <t>MISSING,MISSING,DADU,SINDH PAKISTAN</t>
  </si>
  <si>
    <t>10003034710019</t>
  </si>
  <si>
    <t>MRS. FARHAT MOAZZAM.</t>
  </si>
  <si>
    <t>CO OC 5 MDC,HYDERABAD CANTT,HYDERABAD 71000,SINDH PAKISTAN</t>
  </si>
  <si>
    <t>10003034750015</t>
  </si>
  <si>
    <t>MST.KHTIJA.</t>
  </si>
  <si>
    <t>B 335 MANSOKHANI LINE,TILAK INCLINE HYD,HYDERABAD 71000,SINDH PAKISTAN</t>
  </si>
  <si>
    <t>10003034830010</t>
  </si>
  <si>
    <t>MUHAMMAD ROSHAN</t>
  </si>
  <si>
    <t>ARMY PUBLIC SCHOOL CANTT,HYDERABAD,HYDERABAD 71000,SINDH PAKISTAN</t>
  </si>
  <si>
    <t>10003035020013</t>
  </si>
  <si>
    <t>MR.NADIR VAKA</t>
  </si>
  <si>
    <t>BANGALOW NO 2 KAHKASHAN,COLONY QASIMABAD HYD3,HYDERABAD,SINDH PAKISTAN</t>
  </si>
  <si>
    <t>10003035080018</t>
  </si>
  <si>
    <t>M/S METRO SERVICE STATION</t>
  </si>
  <si>
    <t>HOUSE NO 236 C,LATIFABAD NO 2,HYDERABAD 71000,SINDH PAKISTAN</t>
  </si>
  <si>
    <t>10003035140014</t>
  </si>
  <si>
    <t>SHAH AHMED</t>
  </si>
  <si>
    <t>H NO 225 4 SERFARAZ COLUNY,HYDERABAD,HYDERABAD,SINDH PAKISTAN</t>
  </si>
  <si>
    <t>10003035170011</t>
  </si>
  <si>
    <t>NOOR MOHD &amp; NIAZ HASSAN.</t>
  </si>
  <si>
    <t>NEAR RALWAY LINE MITHO KHOSO,SAEEDABAD DIST HYD,HYDERABAD,SINDH PAKISTAN</t>
  </si>
  <si>
    <t>10003035190010</t>
  </si>
  <si>
    <t>MR.MUHAMMAD JAMIL/UDDIN KHAN.</t>
  </si>
  <si>
    <t>CO BAKES CAKES COMPLEX,SADDAR CANTT,HYDERABAD 71000,SINDH PAKISTAN</t>
  </si>
  <si>
    <t>10003035490018</t>
  </si>
  <si>
    <t>MOHD JSMID</t>
  </si>
  <si>
    <t>H NO A 1 141 NEAR TEKONI,MASJID HIRABAD,HYDERABAD,SINDH PAKISTAN</t>
  </si>
  <si>
    <t>10003035670015</t>
  </si>
  <si>
    <t>HAJI MUHAMMADBUX&amp; H.LIAQUAT.A</t>
  </si>
  <si>
    <t>BUNGLOW NO A 101 PHASE II,QASIMABD,HYDERABAD 71000,SINDH PAKISTAN</t>
  </si>
  <si>
    <t>10003035790016</t>
  </si>
  <si>
    <t>PARU MAL</t>
  </si>
  <si>
    <t>HOUSE NO 2206 HCB,GARI KHATTA HYD,HYDERABAD 71000,SINDH PAKISTAN</t>
  </si>
  <si>
    <t>10003035890019</t>
  </si>
  <si>
    <t>NUSRAT EJAZ.</t>
  </si>
  <si>
    <t>ARMY PUBLIC,SCHOOL,HYDERABAD 71000,SINDH PAKISTAN</t>
  </si>
  <si>
    <t>10003036380010</t>
  </si>
  <si>
    <t>KHAN MUHAMMAD A.MUGHAL.</t>
  </si>
  <si>
    <t>10003036390010</t>
  </si>
  <si>
    <t>LT. ZAHID MUNEER SHAIKH.</t>
  </si>
  <si>
    <t>HYDERABAD,SINDH,MISSING,MISSING PAKISTAN</t>
  </si>
  <si>
    <t>10003036410010</t>
  </si>
  <si>
    <t>MR.FAYAZ ALI SOLANGI</t>
  </si>
  <si>
    <t>H NO A 24 ANWAR VILLAS BEHIND,POLY TECHNICAL COLLEGE,HYDERABAD 71000,SINDH PAKISTAN</t>
  </si>
  <si>
    <t>10003036660010</t>
  </si>
  <si>
    <t>PEACE &amp; WELFARE ASSOCIATION.</t>
  </si>
  <si>
    <t>LEFT BANK,BARRAGE COLONY,HYDERABAD,SINDH PAKISTAN</t>
  </si>
  <si>
    <t>10003052200013</t>
  </si>
  <si>
    <t>HYD ADVOCATES CO.</t>
  </si>
  <si>
    <t>OPP RAHAT CINEMA,HYDERABAD,HYDERABAD,SINDH PAKISTAN</t>
  </si>
  <si>
    <t>10003052260018</t>
  </si>
  <si>
    <t>223838/4</t>
  </si>
  <si>
    <t>223859/24</t>
  </si>
  <si>
    <t>223860/25</t>
  </si>
  <si>
    <t>223861/26</t>
  </si>
  <si>
    <t>223869/31</t>
  </si>
  <si>
    <t>223866/34</t>
  </si>
  <si>
    <t>223870/35</t>
  </si>
  <si>
    <t>223871/36</t>
  </si>
  <si>
    <t>223874/39</t>
  </si>
  <si>
    <t>223875/40</t>
  </si>
  <si>
    <t>223876/41</t>
  </si>
  <si>
    <t>364274/1</t>
  </si>
  <si>
    <t>81413/20</t>
  </si>
  <si>
    <t>162350/4</t>
  </si>
  <si>
    <t>739836</t>
  </si>
  <si>
    <t>DIRECTOR JPMC HYD</t>
  </si>
  <si>
    <t>NOT AVAILABLE.</t>
  </si>
  <si>
    <t>739776</t>
  </si>
  <si>
    <t>RTF MO PW</t>
  </si>
  <si>
    <t>97684/29/143</t>
  </si>
  <si>
    <t>MUHAMMAD AKBRA.</t>
  </si>
  <si>
    <t>976994/29/189</t>
  </si>
  <si>
    <t>SOHAIL AHMED</t>
  </si>
  <si>
    <t>159401/29/196</t>
  </si>
  <si>
    <t>M. ANSARI</t>
  </si>
  <si>
    <t>088827/25/262</t>
  </si>
  <si>
    <t>ASIF ELECTRIC WORKS</t>
  </si>
  <si>
    <t>MISSING</t>
  </si>
  <si>
    <t>1094901</t>
  </si>
  <si>
    <t>439</t>
  </si>
  <si>
    <t>HIRABAD, HYDERABAD</t>
  </si>
  <si>
    <t>MR.PIR/UD/DIN</t>
  </si>
  <si>
    <t>HOUSE NO 150 GHARIBABAD NEW,BARRAGE COLONY,HYDERABAD           71000,                 SINDH</t>
  </si>
  <si>
    <t>11000078/0</t>
  </si>
  <si>
    <t>MR.AMINUDDIN TUFAIL</t>
  </si>
  <si>
    <t>HOUSE NO A 112 104,HIRABAD,HYDERABAD           71000,                 SINDH</t>
  </si>
  <si>
    <t>11000128/3</t>
  </si>
  <si>
    <t>MR.NOOR MOHAMMED</t>
  </si>
  <si>
    <t>HIRABAD,,HYDERABAD           71000,                 SINDH</t>
  </si>
  <si>
    <t>11000351/8</t>
  </si>
  <si>
    <t>MR. ABDUL AZIZ</t>
  </si>
  <si>
    <t>HOUSE NO 89 DOULTABAD,HIRABAD,HYDERABAD           71000,                 SINDH</t>
  </si>
  <si>
    <t>11000417/9</t>
  </si>
  <si>
    <t>4130397417087</t>
  </si>
  <si>
    <t>MR.ABDUL SAMAD KHAN</t>
  </si>
  <si>
    <t>HOUSE NO A 112 113,HIRABAD,HYDERABAD           71000,                 SINDH</t>
  </si>
  <si>
    <t>11000530/9</t>
  </si>
  <si>
    <t>MR, ABDUL KHALIQ</t>
  </si>
  <si>
    <t>AMIL COLONY,HIRABAD,HYDERABAD           71000,                 SINDH</t>
  </si>
  <si>
    <t>11000605/1</t>
  </si>
  <si>
    <t>MR, BASHIR AHMED</t>
  </si>
  <si>
    <t>B NO 6 BARRAGE,COLONY,HYDERABAD           71000,                 SINDH</t>
  </si>
  <si>
    <t>11000619/7</t>
  </si>
  <si>
    <t>MST,BILQEES BEGUM</t>
  </si>
  <si>
    <t>HOUSE NO 381,DOULTABAD,HYDERABAD           71000,                 SINDH</t>
  </si>
  <si>
    <t>11000626/6</t>
  </si>
  <si>
    <t>MR.WALI MOHD</t>
  </si>
  <si>
    <t>HOUSE NO 534 117,HIRABAD,HYDERABAD           71000,                 SINDH</t>
  </si>
  <si>
    <t>11000931/2</t>
  </si>
  <si>
    <t>MR,MOHD.IQBAL</t>
  </si>
  <si>
    <t>11000970/9</t>
  </si>
  <si>
    <t>MR,MOHD.AFTAB</t>
  </si>
  <si>
    <t>E 2599 HALA ROAD,,HYDERABAD           71000,                 SINDH</t>
  </si>
  <si>
    <t>11001581/4</t>
  </si>
  <si>
    <t>MR.REHMATULLAH</t>
  </si>
  <si>
    <t>GOTH KALO KOHAR NEAR POST,OFFICE THANA BOLA KHAN,DADU,                 SINDH</t>
  </si>
  <si>
    <t>11001713/8</t>
  </si>
  <si>
    <t>MR,LIAQAT ALI</t>
  </si>
  <si>
    <t>H NO 101 B MASSAN ROAD TANDO,WALI MUHAMMAD,HYDERABAD           71000,                 SINDH</t>
  </si>
  <si>
    <t>11001714/9</t>
  </si>
  <si>
    <t>MR,ABDUL MAJEED</t>
  </si>
  <si>
    <t>H NO 332,HIRABAD,HYDERABAD           71000,                 SINDH</t>
  </si>
  <si>
    <t>11001939/4</t>
  </si>
  <si>
    <t>MR,MOHD.HAMID ALI KHAN</t>
  </si>
  <si>
    <t>HIRABAD,ROOP MEHAL,HYDERABAD           71000,                 SINDH</t>
  </si>
  <si>
    <t>11002029/9</t>
  </si>
  <si>
    <t>MR,MOHD.AKRAM</t>
  </si>
  <si>
    <t>HOUSE NO 141 GALI NO 2,KALI MORI,HYDERABAD           71000,                 SINDH</t>
  </si>
  <si>
    <t>11002048/2</t>
  </si>
  <si>
    <t>MR,ISHTIAQUE AHMED</t>
  </si>
  <si>
    <t>HOUSE NO A 210 TANDO WALI,MUHAMMAD,HYDERABAD           71000,                 SINDH</t>
  </si>
  <si>
    <t>11002050/6</t>
  </si>
  <si>
    <t>MR:SALEEM A QADIR</t>
  </si>
  <si>
    <t>HOUSE NO A 300 96 COLLEGE,ROAD HIRABAD,HYDERABAD           71000,                 SINDH</t>
  </si>
  <si>
    <t>11002235/3</t>
  </si>
  <si>
    <t>MST. AHMED JUNAID</t>
  </si>
  <si>
    <t>HOUSE NO A 116 334,AMIL COLONY,HYDERABAD           71000,                 SINDH</t>
  </si>
  <si>
    <t>11002316/3</t>
  </si>
  <si>
    <t>NAWAB ZAHOOR HUSSAIN</t>
  </si>
  <si>
    <t>H NO 68 DASTAGEER COLONY,HALA NAKA,HYDERABAD           71000,                 SINDH</t>
  </si>
  <si>
    <t>11002703/0</t>
  </si>
  <si>
    <t>KAZI MOHIUDDIN</t>
  </si>
  <si>
    <t>H NO A 02 EDUCATION CENTRE,HIRABAD,HYDERABAD           71000,                 SINDH</t>
  </si>
  <si>
    <t>11002706/3</t>
  </si>
  <si>
    <t>SONIA BABY</t>
  </si>
  <si>
    <t>HOUSE NO A 314,DOCTOR COLNY,HYDERABAD           71000,                 SINDH</t>
  </si>
  <si>
    <t>11002761/0</t>
  </si>
  <si>
    <t>MR:AZIZ MEHMOOD</t>
  </si>
  <si>
    <t>RUKNUL ISLAM,HIRABAD,HYDERABAD           71000,612803           SINDH</t>
  </si>
  <si>
    <t>11002838/4</t>
  </si>
  <si>
    <t>MR:SAEED AHMED</t>
  </si>
  <si>
    <t>H NO A 112 122,HIRABAD,HYDERABAD           71000,                 SINDH</t>
  </si>
  <si>
    <t>11002928/5</t>
  </si>
  <si>
    <t>MST:ZAIBUNNISA</t>
  </si>
  <si>
    <t>HOUSE NO 3 ROOP MEHAL,HIRABAD,HYDERABAD           71000,612384           SINDH</t>
  </si>
  <si>
    <t>11002962/7</t>
  </si>
  <si>
    <t>MR:SOHBAT KHAN</t>
  </si>
  <si>
    <t>HOUSE NO 97 96 2695,,HYDERABAD           71000,                 SINDH</t>
  </si>
  <si>
    <t>11003105/8</t>
  </si>
  <si>
    <t>MST ZAREEN NAZ</t>
  </si>
  <si>
    <t>HOUSE NO F 66 1186 HYDER CHOWK,GARI KHATA,HYDERABAD           71000,                 SINDH</t>
  </si>
  <si>
    <t>11003330/5</t>
  </si>
  <si>
    <t>MR:IRSHAD AHMED</t>
  </si>
  <si>
    <t>HOUSE NO 43 AL MUSTAFA,TOWN P I QASIMABAD,HYDERABAD           71000,                 SINDH</t>
  </si>
  <si>
    <t>11003392/9</t>
  </si>
  <si>
    <t>MST.ISHRAT BEGUM</t>
  </si>
  <si>
    <t>HOUSE NO A 116 301 4,HIRABAD,HYDERABAD           71000,611216           SINDH</t>
  </si>
  <si>
    <t>11003448/8</t>
  </si>
  <si>
    <t>MR:SIRAJ AHMED S/O H.A QADIR</t>
  </si>
  <si>
    <t>POST OFFICE,HIRABAD,HYDERABAD           71000,                 SINDH</t>
  </si>
  <si>
    <t>11003474/0</t>
  </si>
  <si>
    <t>MR:SULTAN ALI</t>
  </si>
  <si>
    <t>HOUSE NO 58 AMEENABAD,KALI MORI,HYDERABAD           71000,                 SINDH</t>
  </si>
  <si>
    <t>11003749/8</t>
  </si>
  <si>
    <t>MR:MOHD.SIKANDER S/O IQBAL</t>
  </si>
  <si>
    <t>H NO A 562 PLOT NO 39 LIAQAT,COLONY,HYDERABAD           71000,                 SINDH</t>
  </si>
  <si>
    <t>11004458/4</t>
  </si>
  <si>
    <t>MR.RASOOL KHAN S/O AZIM KHAN</t>
  </si>
  <si>
    <t>UNITED MASOOD GOODS TRANSPORT,CO TANDO WALI MUHAMMAD,HYDERABAD           71000,                 SINDH</t>
  </si>
  <si>
    <t>12000403/0</t>
  </si>
  <si>
    <t>MR: AHMED SHAH S/O QABOOL SHAH</t>
  </si>
  <si>
    <t>HOUSE NO 35 KHURSHEED TOWN,HALA NAK,HYDERABAD           71000,                 SINDH</t>
  </si>
  <si>
    <t>12001275/4</t>
  </si>
  <si>
    <t>AKHTAR BROTHERS.</t>
  </si>
  <si>
    <t>176462</t>
  </si>
  <si>
    <t>176468</t>
  </si>
  <si>
    <t>176520</t>
  </si>
  <si>
    <t>176541</t>
  </si>
  <si>
    <t>HAJI SHKAIH FAZALUDDIN</t>
  </si>
  <si>
    <t>HOUSE NO 34 AMIL COLONY</t>
  </si>
  <si>
    <t>120010167</t>
  </si>
  <si>
    <t>HAJI MOHD SIDDIQUE &amp; M.IKRAM Q</t>
  </si>
  <si>
    <t>AL QURESH CHERITABLE HOSPITAL</t>
  </si>
  <si>
    <t>120015742</t>
  </si>
  <si>
    <t>MR.GHULAM MOHAMMED</t>
  </si>
  <si>
    <t>HOUSE NO A 730 5 KALI MORI</t>
  </si>
  <si>
    <t>110002855</t>
  </si>
  <si>
    <t>MR,TANOKALAI</t>
  </si>
  <si>
    <t>NOOR KHAN CHANG GOTH</t>
  </si>
  <si>
    <t>110009005</t>
  </si>
  <si>
    <t>MR:SAJJAD HUSSAIN</t>
  </si>
  <si>
    <t>HOUSE NO A 115 2059 HAMEED</t>
  </si>
  <si>
    <t>110023174</t>
  </si>
  <si>
    <t>MR:ABDUL AZIZ S/O MOHD SHAFI</t>
  </si>
  <si>
    <t>HOUSE NO 34 A AMIL COLONY</t>
  </si>
  <si>
    <t>110042113</t>
  </si>
  <si>
    <t>441</t>
  </si>
  <si>
    <t>S.I.T.E., HYDERABAD</t>
  </si>
  <si>
    <t>FAYYAZ KHAN</t>
  </si>
  <si>
    <t>C/O FATEH TEXTILE MILL,SITE HYD,HYDERABAD,                 SINDH</t>
  </si>
  <si>
    <t>HOMIO BABAR</t>
  </si>
  <si>
    <t>H#12596 MACHI GOTH,HYDERABAD,HYDERABAD,                 SINDH</t>
  </si>
  <si>
    <t>11000603/1</t>
  </si>
  <si>
    <t>IJAZ UL HAQ</t>
  </si>
  <si>
    <t>C O B115 UNIT NO 7 LATIFABAD,,HYDERABAD,                 SINDH</t>
  </si>
  <si>
    <t>11000871/9</t>
  </si>
  <si>
    <t>MADARSA ARBIA DARUL ULOOM</t>
  </si>
  <si>
    <t>LAL QUARTER RAILWAY GURABD,AMERICAN QUARTER,HYDERABAD           71000,                 SINDH</t>
  </si>
  <si>
    <t>11000895/7</t>
  </si>
  <si>
    <t>MUHAMMAD BASHIR NIZAMANI</t>
  </si>
  <si>
    <t>7 A AL WAHEED COLONY HALI RAOD,HYDERABAD,HYDERABAD           71000,                 SINDH</t>
  </si>
  <si>
    <t>11000927/8</t>
  </si>
  <si>
    <t>H#7 AL/WAHEED COLONY HALI ROAD,HYDERABAD,HYDERABAD,                 SINDH</t>
  </si>
  <si>
    <t>11000928/9</t>
  </si>
  <si>
    <t>C 203 OLD WAHADAT COLONY,HYDERABAD,HYDERABAD           71000,                 SINDH</t>
  </si>
  <si>
    <t>11001034/4</t>
  </si>
  <si>
    <t>AL WAHEED COLONY HYD.,,HYDERABAD,                 SINDH</t>
  </si>
  <si>
    <t>11001107/4</t>
  </si>
  <si>
    <t>MUHAMMAD</t>
  </si>
  <si>
    <t>QR.NO.CT.81 R B B COLONY,JAMSHORO,HYDERABAD,                 SINDH</t>
  </si>
  <si>
    <t>11001631/9</t>
  </si>
  <si>
    <t>NOOR MOHD.</t>
  </si>
  <si>
    <t>FAQIR JO PIR HYD,,HYDERABAD,                 SINDH</t>
  </si>
  <si>
    <t>11001748/1</t>
  </si>
  <si>
    <t>SHAMIM AKHTAR</t>
  </si>
  <si>
    <t>H NO 12 ALWAHEED COLONY,KHAWAJA GHAREEB NAWAZ ROAD,HYDERABAD           71000,                 SINDH</t>
  </si>
  <si>
    <t>11001783/4</t>
  </si>
  <si>
    <t>ABDUL SATTAR S/O ALLAH BUX</t>
  </si>
  <si>
    <t>H NO 2105 OLD POWER HOUSE RAOD,NEAR ODIAN CENEMA HYDERABAD,HYDERABAD           71000,                 SINDH</t>
  </si>
  <si>
    <t>11001951/2</t>
  </si>
  <si>
    <t>RIASAT HUSSAN</t>
  </si>
  <si>
    <t>HYDRI INDUSTRIS LTD HYDERABAD,,HYDERABAD,                 SINDH</t>
  </si>
  <si>
    <t>11001989/6</t>
  </si>
  <si>
    <t>MOHD.IMRAN</t>
  </si>
  <si>
    <t>H.NO. 520 HALI RD.HYD,,HYDERABAD,                 SINDH</t>
  </si>
  <si>
    <t>11002085/9</t>
  </si>
  <si>
    <t>MST. AKHTARI BEGUM</t>
  </si>
  <si>
    <t>AMERICAN QUARTER NO E BLOCK NO,30 AMERICAN QUARTER,HYDERABAD           71000,                 SINDH</t>
  </si>
  <si>
    <t>11002135/2</t>
  </si>
  <si>
    <t>MOHD  YOUSIF</t>
  </si>
  <si>
    <t>H NO 59 C UNIT NO 6 LATIFABAD,,HYDERABAD           71000,                 SINDH</t>
  </si>
  <si>
    <t>11002189/6</t>
  </si>
  <si>
    <t>NOOR HASSAN</t>
  </si>
  <si>
    <t>H.NO.D/1004 G. HALI ROAD HYD,,HYDERABAD,                 SINDH</t>
  </si>
  <si>
    <t>11002320/1</t>
  </si>
  <si>
    <t>MOHD ALI</t>
  </si>
  <si>
    <t>LIAQUAT ASHRAF COLONY,HALI ROAD,HYDERABAD,                 SINDH</t>
  </si>
  <si>
    <t>11002341/6</t>
  </si>
  <si>
    <t>GOTH MASOO BURGHARI,KACHA MAKAN,HYDERABAD,                 SINDH</t>
  </si>
  <si>
    <t>MOHD.YOUSIF</t>
  </si>
  <si>
    <t>HABIB CENTRE LIAQUAT CENTRE,HYDERABAD,HYDERABAD           71000,                 SINDH</t>
  </si>
  <si>
    <t>11002537/6</t>
  </si>
  <si>
    <t>IMDAD HUSSAIN</t>
  </si>
  <si>
    <t>HOUSE NO 112 AL WAHEED COLONY,HALI ROAD HYDERABAD,HYDERABAD           71000,                 SINDH</t>
  </si>
  <si>
    <t>11002559/2</t>
  </si>
  <si>
    <t>NUSRAT</t>
  </si>
  <si>
    <t>CBH 67 QAZI ABDUL QAYOOM RAOD,NEAR REHMAN HOTEL,HYDERABAD           71000,                 SINDH</t>
  </si>
  <si>
    <t>11002577/4</t>
  </si>
  <si>
    <t>ABDUL KARIM &amp; MOHD.ALI</t>
  </si>
  <si>
    <t>H NO C 2 35 UNIT 11 LATIFABAD,,HYDERABAD           71000,                 SINDH</t>
  </si>
  <si>
    <t>11002742/9</t>
  </si>
  <si>
    <t>NIAZ AHMED MRS.</t>
  </si>
  <si>
    <t>H.NO. 8 AL WAHEED COLONY HYD,,HYDERABAD           71000,                 SINDH</t>
  </si>
  <si>
    <t>11002824/0</t>
  </si>
  <si>
    <t>SHAZIA</t>
  </si>
  <si>
    <t>HOUSE NO 74 KHUWAJA GAREEB,COLONY HALI RAOD HYDERABAD,HYDERABAD           71000,                 SINDH</t>
  </si>
  <si>
    <t>11002874/0</t>
  </si>
  <si>
    <t>HOUSE NO 17 AL WAHEED COLONY,HALI RAOD HYDERABD,HYDERABAD           71000,                 SINDH</t>
  </si>
  <si>
    <t>11002919/6</t>
  </si>
  <si>
    <t>H.NO.35 BHORI PUMP HALI RD.HYD,,HYDERABAD,                 SINDH</t>
  </si>
  <si>
    <t>11002994/7</t>
  </si>
  <si>
    <t>MUKRAM KHAN</t>
  </si>
  <si>
    <t>H.NO.856 HALI RD.HYD,,HYDERABAD,                 SINDH</t>
  </si>
  <si>
    <t>11002996/9</t>
  </si>
  <si>
    <t>JAMILUDDIN</t>
  </si>
  <si>
    <t>H NO:G/178 AL WAHEED COLONY,HYD.,HYDERABAD,                 SINDH</t>
  </si>
  <si>
    <t>11003086/4</t>
  </si>
  <si>
    <t>H.NO.6/149,LATIFABAD 5 HYD,HYDERABAD,                 SINDH</t>
  </si>
  <si>
    <t>11003187/8</t>
  </si>
  <si>
    <t>MOHD. SHAHID</t>
  </si>
  <si>
    <t>H.NO.29 HALI ROAD HYD,,HYDERABAD,                 SINDH</t>
  </si>
  <si>
    <t>11003444/6</t>
  </si>
  <si>
    <t>MOHD.YASEEN</t>
  </si>
  <si>
    <t>H NO 199 GENERAL BUS STAND,LALOO MACHI GOTH,HYDERABAD           71000,                 SINDH</t>
  </si>
  <si>
    <t>11003717/2</t>
  </si>
  <si>
    <t>PERVEZ ALI</t>
  </si>
  <si>
    <t>JATA MOHALA DEBA ROAD MEHAR,POST OFFICE TALUKA  MEHAR,DADU,                 SINDH</t>
  </si>
  <si>
    <t>11003898/2</t>
  </si>
  <si>
    <t>MOHD. FAYAZ</t>
  </si>
  <si>
    <t>GOLIWALI KHAS TEHSIL KHOSAB,,KHUSHAB,                 PUNJAB</t>
  </si>
  <si>
    <t>11003954/3</t>
  </si>
  <si>
    <t>HOUSE NO 10 11 A WAHEED COLONY,SITE HYDERABAD,HYDERABAD           71000,                 SINDH</t>
  </si>
  <si>
    <t>11003965/6</t>
  </si>
  <si>
    <t>Fahim/Uddin S/O Islam/Uddin</t>
  </si>
  <si>
    <t>HOUSE NO 31 A ALWAHEED COLONY,HALI RAOD HYDERABAD,HYDERABAD           71000,                 SINDH</t>
  </si>
  <si>
    <t>11004056/2</t>
  </si>
  <si>
    <t>GEN.BUS STAND SHOPKEEPER ASSO.</t>
  </si>
  <si>
    <t>H NO 112 HALI RAOD BOHRI,COMPOUND HYDERABAD,HYDERABAD           71000,                 SINDH</t>
  </si>
  <si>
    <t>12000391/5</t>
  </si>
  <si>
    <t>NAEEM PLASTIC FACTORY</t>
  </si>
  <si>
    <t>H NO 468 B UNIT NO 6,LATIFABAD,HYDERABAD,                 SINDH</t>
  </si>
  <si>
    <t>12000442/9</t>
  </si>
  <si>
    <t>M/S BALOACH AUT</t>
  </si>
  <si>
    <t>SHOP NO.9 AL AZIZ COLONY,GHAREEB NAWAZ HYD,HYDERABAD,                 SINDH</t>
  </si>
  <si>
    <t>12000506/8</t>
  </si>
  <si>
    <t>MOHD.ISMAIL</t>
  </si>
  <si>
    <t>H.NO.637 IQBALABAD HYD,,HYDERABAD,                 SINDH</t>
  </si>
  <si>
    <t>12000528/4</t>
  </si>
  <si>
    <t>ABDUL HAMEED</t>
  </si>
  <si>
    <t>BUNGLOW NO 1 SL SHAFIQUE,COLONY HYDERABAD,HYDERABAD           71000,                 SINDH</t>
  </si>
  <si>
    <t>12000553/5</t>
  </si>
  <si>
    <t>GEN BUS STAND HYD,,HYDERABAD,                 SINDH</t>
  </si>
  <si>
    <t>12000569/3</t>
  </si>
  <si>
    <t>NOOR MUHAMMAD AUTOS</t>
  </si>
  <si>
    <t>TRANSPOTER FOOD GREEN GODOWN,HALI ROKAD HYDERABAD,HYDERABAD,                 SINDH</t>
  </si>
  <si>
    <t>12000992/4</t>
  </si>
  <si>
    <t>668</t>
  </si>
  <si>
    <t>PUBLIC SCHOOL, HYDERABAD</t>
  </si>
  <si>
    <t>45121162760</t>
  </si>
  <si>
    <t>DOST MOHD QURESHI &amp; BALQEES</t>
  </si>
  <si>
    <t>H NO 15/A UNIT NO 3 LATIFABAD,HYDERABAD,HYDERABAD           71000,                 SINDH</t>
  </si>
  <si>
    <t>11000021/8</t>
  </si>
  <si>
    <t>45138186057</t>
  </si>
  <si>
    <t>GHULAM ASGHAR QURESHI</t>
  </si>
  <si>
    <t>H NO 15/A UNIT NO 3,LATIFABAD,HYDERABAD           71000,                 SINDH</t>
  </si>
  <si>
    <t>11000026/3</t>
  </si>
  <si>
    <t>SHAHZAD SALEEM FAROQUI</t>
  </si>
  <si>
    <t>C/O FATEH TEXTILE MILLS,SITE,,HYD.,HYDERABAD,                 SINDH</t>
  </si>
  <si>
    <t>11000315/9</t>
  </si>
  <si>
    <t>GHULAM MURTAZA MEMON</t>
  </si>
  <si>
    <t>PUBLIC SCHOOL STAFF COLONY,UNIT#2 LATIFABAD,HYDERABAD,HYDERABAD,                 SINDH</t>
  </si>
  <si>
    <t>11000496/9</t>
  </si>
  <si>
    <t>BABI AISHA ANEEL</t>
  </si>
  <si>
    <t>HOUSE NO 58 A UNIT NO 3,LATIFABAD,HYDERABAD,HYDERABAD           71000,                 SINDH</t>
  </si>
  <si>
    <t>11000704/8</t>
  </si>
  <si>
    <t>4130344599945</t>
  </si>
  <si>
    <t>MR ZAHOOR AHMED</t>
  </si>
  <si>
    <t>STAFF PUBLIC SCHOOL UNO3 LTD,HYDERABAD,HYDERABAD           71000,                 SINDH</t>
  </si>
  <si>
    <t>11000807/4</t>
  </si>
  <si>
    <t>MRS MUMTAZ SHEIKH</t>
  </si>
  <si>
    <t>C/O PUBLIC SCHOOL UNO#3 LTF,HYDERABAD,HYDERABAD           71000,                 SINDH</t>
  </si>
  <si>
    <t>11000847/2</t>
  </si>
  <si>
    <t>SYED SHAHZAD MEHMOOD</t>
  </si>
  <si>
    <t>38/A/ UNIT NO 4 LATIFABAD,HYDERABAD,HYDERABAD,                 SINDH</t>
  </si>
  <si>
    <t>11000889/2</t>
  </si>
  <si>
    <t>AGHA AMIR AYAZ S/O HABIBULLAH</t>
  </si>
  <si>
    <t>49/B UNIT NO.3,LATIFABAD,HYDERABAD           71000,                 SINDH</t>
  </si>
  <si>
    <t>11001487/2</t>
  </si>
  <si>
    <t>HAJIRA W/O MUHAMMAD ALI</t>
  </si>
  <si>
    <t>C/O PUBLIC SCHOOL UNO#3 LTF,HYDERABAD,HYDERABAD,                 SINDH</t>
  </si>
  <si>
    <t>11001582/0</t>
  </si>
  <si>
    <t>MUHAMMAD WASEEM KHAN</t>
  </si>
  <si>
    <t>B/16 WAJID COLONY,HUSSAINABAD,HYDERABAD           71000,                 SINDH</t>
  </si>
  <si>
    <t>11001697/0</t>
  </si>
  <si>
    <t>IRFAN AHMED RANA</t>
  </si>
  <si>
    <t>FOUNDATION PUBLIC SCHOOL HYD,BUNGLOW NO 45/C UNIT NO 2,HYDERABAD           71000,82111            SINDH</t>
  </si>
  <si>
    <t>11001763/3</t>
  </si>
  <si>
    <t>ISRAR AHMED KHAN S/O SARDAR</t>
  </si>
  <si>
    <t>6/A UNIT NO.3,LATIFABAD,HYDERABAD           71000,                 SINDH</t>
  </si>
  <si>
    <t>11001833/0</t>
  </si>
  <si>
    <t>SHAHEENA FIRDOUS</t>
  </si>
  <si>
    <t>D/O SYED ANSAR RAZA,C/O PRINCIPAL PUBLIC SCHOOL,UNIT NO 3 LATIFABAD HYDRABAD,.</t>
  </si>
  <si>
    <t>11001978/6</t>
  </si>
  <si>
    <t>IQBAL HUSSAIN SHAH</t>
  </si>
  <si>
    <t>C/O PRINCIPAL,PUBLIC SCHOOL,HYDERABAD           71000,                 SINDH</t>
  </si>
  <si>
    <t>11002125/3</t>
  </si>
  <si>
    <t>JAGIR MASIH MALHI</t>
  </si>
  <si>
    <t>C/O PRINCIPAL PUBLIC SCHOOL,LITEFABAD HYD,HYDERABAD,                 SINDH</t>
  </si>
  <si>
    <t>11002168/4</t>
  </si>
  <si>
    <t>JAMEELA BEGUM W/O MOHD IBRAHIM</t>
  </si>
  <si>
    <t>11002254/1</t>
  </si>
  <si>
    <t>QAMAR UDDIN JUNEJO</t>
  </si>
  <si>
    <t>B/9 UNIT NO.2,LATIFABAD,HYDERABAD           71000,                 SINDH</t>
  </si>
  <si>
    <t>11002358/8</t>
  </si>
  <si>
    <t>IKRAM UL HAQ</t>
  </si>
  <si>
    <t>HOUSE #74/B UNIT #2,LATIFABAD,HYDERABAD,HYDERABAD           71000,                 SINDH</t>
  </si>
  <si>
    <t>11002376/0</t>
  </si>
  <si>
    <t>KHUDA BUX S/O PIR MOHD BALUCH</t>
  </si>
  <si>
    <t>D.F.O. SERICULTUR DIV.FOREST,NURSERY UNIT NO 3 LATIFABAD,HYDERABAD           71000,                 SINDH</t>
  </si>
  <si>
    <t>11002425/2</t>
  </si>
  <si>
    <t>BEHIND RAHAT CINEMA,HYDERABAD,HYDERABAD           71000,                 SINDH</t>
  </si>
  <si>
    <t>11002433/2</t>
  </si>
  <si>
    <t>HABIB ULLAH SHAIKH</t>
  </si>
  <si>
    <t>BNO 120 BLOCK E UNIT NO 6,LATIFABAD HYDERABAD,HYDERABAD           71000,85401            SINDH</t>
  </si>
  <si>
    <t>11002703/5</t>
  </si>
  <si>
    <t>4130314830489</t>
  </si>
  <si>
    <t>MUKHTIAR AHMED SANJRANI</t>
  </si>
  <si>
    <t>100 A/1 LATIFABAD NO.3,HYDERABAD,HYDERABAD           71000,                 SINDH</t>
  </si>
  <si>
    <t>11002814/1</t>
  </si>
  <si>
    <t>45117068887</t>
  </si>
  <si>
    <t>MALIK SHER MUHAMMAD</t>
  </si>
  <si>
    <t>131/B LATIFABAD NO.3,HYDERABAD,HYDERABAD           71000,                 SINDH</t>
  </si>
  <si>
    <t>11002899/2</t>
  </si>
  <si>
    <t>4330459139563</t>
  </si>
  <si>
    <t>AGHA BASHIR AHMED KHAN</t>
  </si>
  <si>
    <t>B/649 LATIFABAD NO.2,HYDERABAD,HYDERABAD           71000,                 SINDH</t>
  </si>
  <si>
    <t>11002907/5</t>
  </si>
  <si>
    <t>SABINA W/O MUJEEB UL ISLAM</t>
  </si>
  <si>
    <t>FOUNDATION PUBLIC SCHOOL UNIT,NO 3 LATIFABAD HYDERABAD,HYDERABAD           71000,                 SINDH</t>
  </si>
  <si>
    <t>11002952/0</t>
  </si>
  <si>
    <t>43285010091</t>
  </si>
  <si>
    <t>ABDUL SATTAR S/O DHANI DINO</t>
  </si>
  <si>
    <t>C/130 NASEEM NAGOR,HYDERABAD,HYDERABAD           71000,                 SINDH</t>
  </si>
  <si>
    <t>11002962/2</t>
  </si>
  <si>
    <t>40357169821</t>
  </si>
  <si>
    <t>MUSHTAQ AHMED.</t>
  </si>
  <si>
    <t>B/45/A LATIFABAD UNIT#3,HYDERABAD,HYDERABAD           71000,                 SINDH</t>
  </si>
  <si>
    <t>11003118/8</t>
  </si>
  <si>
    <t>SAEED AHMED S/O GULAB KHAN</t>
  </si>
  <si>
    <t>H.NO. 112/122 JAIL ROAD,HYDERABAD,HYDERABAD,                 SINDH</t>
  </si>
  <si>
    <t>11003283/0</t>
  </si>
  <si>
    <t>4130154264713</t>
  </si>
  <si>
    <t>MUHAMMAD SULEMAN MEMON</t>
  </si>
  <si>
    <t>HALA NEW TALUKA HAALA,DISTRICT MATIARI,HYDERABAD,                 SINDH</t>
  </si>
  <si>
    <t>11003388/8</t>
  </si>
  <si>
    <t>4200077973571</t>
  </si>
  <si>
    <t>SYED MUHAMMAD NAVEED JAFFRI</t>
  </si>
  <si>
    <t>11003410/9</t>
  </si>
  <si>
    <t>SAJIDA D/O ALI AKBAR BROHI</t>
  </si>
  <si>
    <t>BUNGLOW NO 301 UNIT NO 2,LATIFABAD HYDERABAD,HYDERABAD,                 SINDH</t>
  </si>
  <si>
    <t>11003442/7</t>
  </si>
  <si>
    <t>45185003424</t>
  </si>
  <si>
    <t>MUHAMAD ANWAR S/O ISHAQ MUGHUL</t>
  </si>
  <si>
    <t>11003486/9</t>
  </si>
  <si>
    <t>NOSHEEN HAFIZE</t>
  </si>
  <si>
    <t>11003895/2</t>
  </si>
  <si>
    <t>48678024388</t>
  </si>
  <si>
    <t>FAHMIDA D/O A.AZIZ SANJRANI</t>
  </si>
  <si>
    <t>B.NO.10/A QASIM TERRACE,QASIMABAD HYDERABAD,HYDERABAD           71000,                 SINDH</t>
  </si>
  <si>
    <t>11003912/6</t>
  </si>
  <si>
    <t>4130315239569</t>
  </si>
  <si>
    <t>MOHD RAFIQUE S/O MUHARAM KHAN</t>
  </si>
  <si>
    <t>HOUSE NO.G/1355 TANDO MIR,MAHMOOD HYDERABAD,HYDERABAD           71000,                 SINDH</t>
  </si>
  <si>
    <t>11003998/8</t>
  </si>
  <si>
    <t>4130413810229</t>
  </si>
  <si>
    <t>ATEEQ UL HAQUE S/O ABDUL HAQUE</t>
  </si>
  <si>
    <t>B.NO. 42/A LATIFABAD NO.9,HYDERABAD,HYDERABAD           71000,                 SINDH</t>
  </si>
  <si>
    <t>11004153/5</t>
  </si>
  <si>
    <t>MAHWISH KHAN W/O ASRAR AHMED</t>
  </si>
  <si>
    <t>BNO 6/A UNIT NO 3 LATIFABAD,HYDERABAD,HYDERABAD           71000,3866642          SINDH</t>
  </si>
  <si>
    <t>11004224/3</t>
  </si>
  <si>
    <t>MOHD IQBAL CONTRACTOR</t>
  </si>
  <si>
    <t>SHOP NO 05 FAKIR JO PIR,HYDERABAD,HYDERABAD           71000,                 SINDH</t>
  </si>
  <si>
    <t>12000278/8</t>
  </si>
  <si>
    <t>AUTO BHAN ROAD UNIT NO:02,LATIFABAD HYDERABAD,HYDERABAD           71000,                 SINDH</t>
  </si>
  <si>
    <t>12000322/5</t>
  </si>
  <si>
    <t>SHAH JI &amp; COMPANY.</t>
  </si>
  <si>
    <t>205314/4/4</t>
  </si>
  <si>
    <t>205315/4/5</t>
  </si>
  <si>
    <t>716</t>
  </si>
  <si>
    <t>LATIFABAD NO.10, HYDERABAD</t>
  </si>
  <si>
    <t>DILAWER</t>
  </si>
  <si>
    <t>HOUSE NO 82 D UNIT NO 10,LATIFABAD,HYDERABAD,                 SINDH</t>
  </si>
  <si>
    <t>11000282/2</t>
  </si>
  <si>
    <t>MEHBOOB KHAN</t>
  </si>
  <si>
    <t>QTR NO 155 D UNIT NO 5,LATIFABAD,HYDERABAD,                 SINDH</t>
  </si>
  <si>
    <t>11000406/6</t>
  </si>
  <si>
    <t>NAFEES</t>
  </si>
  <si>
    <t>HOUSE NO 64 B MIR FAZAL TOWN,UNIT NO 9 LATIFABAD,HYDERABAD,022384885        SINDH</t>
  </si>
  <si>
    <t>11000421/5</t>
  </si>
  <si>
    <t>IRSHAD HUSSAIN</t>
  </si>
  <si>
    <t>H NO 340 B UNIT NO 10,LATIFABAD,HYDERABAD,                 SINDH</t>
  </si>
  <si>
    <t>11000457/7</t>
  </si>
  <si>
    <t>DR.FAROOQ AHMED</t>
  </si>
  <si>
    <t>H NO 277 B UNIT NO 10,LATIFABAD,HYDERABAD,                 SINDH</t>
  </si>
  <si>
    <t>11000649/3</t>
  </si>
  <si>
    <t>ABDUL MANNAN</t>
  </si>
  <si>
    <t>HOUSE NO 200 BLOCK C,UNIT NO 10 LATIFABAD,HYDERABAD,                 SINDH</t>
  </si>
  <si>
    <t>11000711/2</t>
  </si>
  <si>
    <t>SYED MUSHTAQ AHMED</t>
  </si>
  <si>
    <t>HOUSE NO 1144 BLOCK D,UNIT NO 10 LATIFABAD,HYDERABAD,                 SINDH</t>
  </si>
  <si>
    <t>11000818/2</t>
  </si>
  <si>
    <t>HAJI MUHAMMAD RAFIQ</t>
  </si>
  <si>
    <t>HOUSE NO 162 D UNIT,NO 5 LATIFABAD,HYDERABAD,                 SINDH</t>
  </si>
  <si>
    <t>11000855/7</t>
  </si>
  <si>
    <t>QAMARUDDIN</t>
  </si>
  <si>
    <t>HOUSE NO 100 C UNIT,NO 5 LATIFABAD,HYDERABAD,                 SINDH</t>
  </si>
  <si>
    <t>11000958/3</t>
  </si>
  <si>
    <t>ANWARI BEG.</t>
  </si>
  <si>
    <t>HOUSE NO 254 BLOCK C,UNIT NO 10 LATIFABAD,HYDERABAD,                 SINDH</t>
  </si>
  <si>
    <t>11001057/9</t>
  </si>
  <si>
    <t>HOUSE NO 270 BLOCK D,UNIT NO 5 LATIFABAD,HYDERABAD,                 SINDH</t>
  </si>
  <si>
    <t>11001086/4</t>
  </si>
  <si>
    <t>QTR NO 143 BLOCK D UNIT NO 5,LATIFABAD,HYDERABAD,                 SINDH</t>
  </si>
  <si>
    <t>11001219/9</t>
  </si>
  <si>
    <t>MR,MUHAMMAD ISMAIL S/O M.IBRAH</t>
  </si>
  <si>
    <t>H NO  341 D UNIT NO 10,LATIFABAD,HYDERABAD,                 SINDH</t>
  </si>
  <si>
    <t>11001570/1</t>
  </si>
  <si>
    <t>S.MUHAMMAD HUSSAIN</t>
  </si>
  <si>
    <t>H NO 329 BLOCK A UNIT NO 10,LATIFABAD,HYDERABAD,                 SINDH</t>
  </si>
  <si>
    <t>MISS.NAZIMA D/O TASLEEM BAIG</t>
  </si>
  <si>
    <t>HOUSE NO 115 B,UNIT 10 LATIFABAD,HYDERABAD,                 SINDH</t>
  </si>
  <si>
    <t>11001703/6</t>
  </si>
  <si>
    <t>BILAL AHMED</t>
  </si>
  <si>
    <t>H NO 184 D BLOCK B UNIT NO 10,LATIFABAD,HYDERABAD,                 SINDH</t>
  </si>
  <si>
    <t>11001927/0</t>
  </si>
  <si>
    <t>S.AKRAM KHAN</t>
  </si>
  <si>
    <t>H NO 202 C UNIT NO 10,LATIFABAD,HYDERABAD,                 SINDH</t>
  </si>
  <si>
    <t>11002144/1</t>
  </si>
  <si>
    <t>MUHAMMAD KHALID HASSAN</t>
  </si>
  <si>
    <t>HNO  C 6 BLOCK B UNIT NO 9,LATIFABAD,HYDERABAD,                 SINDH</t>
  </si>
  <si>
    <t>11002277/3</t>
  </si>
  <si>
    <t>SEEMA SALEEM</t>
  </si>
  <si>
    <t>HOUSE NO 198 B UNIT NO 10,LATIFABAD,HYDERABAD,                 SINDH</t>
  </si>
  <si>
    <t>11002448/4</t>
  </si>
  <si>
    <t>JAMILA KHATOON</t>
  </si>
  <si>
    <t>QUARTER NO 315 BLOCK A,UNIT NO 10 LATIFABAD,HYDERABAD,                 SINDH</t>
  </si>
  <si>
    <t>11002461/1</t>
  </si>
  <si>
    <t>IDRESS SIDDIQU</t>
  </si>
  <si>
    <t>HOUSE NO A 3 B UNIT NO 10,LATIFABAD,HYDERABAD,                 SINDH</t>
  </si>
  <si>
    <t>11002630/0</t>
  </si>
  <si>
    <t>MUHAMMAD ASHRAF SIDDIQUI</t>
  </si>
  <si>
    <t>HOUSE NO 341 D UNIT NO 10,LATIFABAD,HYDERABAD,                 SINDH</t>
  </si>
  <si>
    <t>11002640/2</t>
  </si>
  <si>
    <t>MUHAMMAD HAROON AHMED</t>
  </si>
  <si>
    <t>HOUSE NO 131 A UNIT NO 10,LATIFABAD,HYDERABAD,                 SINDH</t>
  </si>
  <si>
    <t>11002666/2</t>
  </si>
  <si>
    <t>11002770/1</t>
  </si>
  <si>
    <t>NASEERUDDIN</t>
  </si>
  <si>
    <t>HOUSE NO 193 BLOCK D,UNIT MO 10 LATIFABAD,HYDERABAD,022385947        SINDH</t>
  </si>
  <si>
    <t>11002882/8</t>
  </si>
  <si>
    <t>MR AHMED KHAN.</t>
  </si>
  <si>
    <t>HOUSE NO 153 BLOCK D,UNIT NO 5 LATIFABAD,HYDERABAD,                 SINDH</t>
  </si>
  <si>
    <t>11002959/2</t>
  </si>
  <si>
    <t>TARUNUM</t>
  </si>
  <si>
    <t>HOUSE NO 9A BLOCK B,UNIT NO 10 LATIFABAD,HYDERABAD,022382012        SINDH</t>
  </si>
  <si>
    <t>11002983/2</t>
  </si>
  <si>
    <t>MISS SANIA SIDDIQUE</t>
  </si>
  <si>
    <t>HOUSE NO 341 BLOCK D,UNIT NO 10 LATIFABAD,HYDERABAD,                 SINDH</t>
  </si>
  <si>
    <t>11003037/3</t>
  </si>
  <si>
    <t>BASHIR</t>
  </si>
  <si>
    <t>H NO 276 D SULTAN MUGHAL,UNIT NO 10 LATIFABAD,HYDERABAD,                 SINDH</t>
  </si>
  <si>
    <t>11003278/8</t>
  </si>
  <si>
    <t>ABDUL NADEEM</t>
  </si>
  <si>
    <t>H NO 344 A UNIT NO 10,LATIFABAD,HYDERABAD,                 SINDH</t>
  </si>
  <si>
    <t>ABDUL SALEEM KHAN</t>
  </si>
  <si>
    <t>H NO 40 BLOCK D,UNIT NO 10 LATIFABAD,HYDERABAD,                 SINDH</t>
  </si>
  <si>
    <t>11003328/1</t>
  </si>
  <si>
    <t>S.ABBAS HUSSAIN</t>
  </si>
  <si>
    <t>H NO 86 B UNIT NO 10,LATIFABAD,HYDERABAD,                 SINDH</t>
  </si>
  <si>
    <t>11003354/3</t>
  </si>
  <si>
    <t>ARSHAD MUSTAFA</t>
  </si>
  <si>
    <t>H NO  132 B UNIT NO 10,LATIFABAD,HYDERABAD,                 SINDH</t>
  </si>
  <si>
    <t>11003379/2</t>
  </si>
  <si>
    <t>ZAIBUNNISA</t>
  </si>
  <si>
    <t>B 439 UNIT NO 10,LATIFABAD,HYDERABAD,                 SINDH</t>
  </si>
  <si>
    <t>11003384/9</t>
  </si>
  <si>
    <t>A MAJEED</t>
  </si>
  <si>
    <t>PLOT NO 211 BLOCK D,UNIT NO 5 LATIFABAD,HYDERABAD,                 SINDH</t>
  </si>
  <si>
    <t>11003520/9</t>
  </si>
  <si>
    <t>45189093293</t>
  </si>
  <si>
    <t>HOUSE NO 186 BLOCK C,UNIT NO 10 LATIFABAD,HYDERABAD,                 SINDH</t>
  </si>
  <si>
    <t>11003606/4</t>
  </si>
  <si>
    <t>SOHAIL SIDDIQ</t>
  </si>
  <si>
    <t>HOUSE NO 341 D,UNIT NO 10 LATIFABAD,HYDERABAD,3840951          SINDH</t>
  </si>
  <si>
    <t>11003676/8</t>
  </si>
  <si>
    <t>MST NASEEM BEG</t>
  </si>
  <si>
    <t>H NO  438 BLOCK B UNIT NO 10,LATIFABAD,HYDERABAD,                 SINDH</t>
  </si>
  <si>
    <t>11003721/6</t>
  </si>
  <si>
    <t>DR. M. SOHAIB</t>
  </si>
  <si>
    <t>H NO 166 LATIFABAD,,HYDERABAD,                 SINDH</t>
  </si>
  <si>
    <t>11003741/0</t>
  </si>
  <si>
    <t>RUKHSANA KHAN</t>
  </si>
  <si>
    <t>HOUSE NO 366 B UNIT NO 10,LATIFABAD,HYDERABAD,                 SINDH</t>
  </si>
  <si>
    <t>11003920/1</t>
  </si>
  <si>
    <t>HOUSE NO 191 BLOCK B,UNIT NO 10 LATIFABAD,HYDERABAD,                 SINDH</t>
  </si>
  <si>
    <t>11003974/5</t>
  </si>
  <si>
    <t>NIGHAT AFRIDI</t>
  </si>
  <si>
    <t>HOUSE NO 104 BLOCK A,UNIT NO 10 LATIFABAD,HYDERABAD,                 SINDH</t>
  </si>
  <si>
    <t>11004013/9</t>
  </si>
  <si>
    <t>HOUSE NO 361 BLOCK D,UNIT NO 10 LATIFABAD,HYDERABAD,                 SINDH</t>
  </si>
  <si>
    <t>11004073/1</t>
  </si>
  <si>
    <t>H NO 433 B UNIT 10,LATIFABAD,HYDERABAD,                 SINDH</t>
  </si>
  <si>
    <t>11004121/2</t>
  </si>
  <si>
    <t>MUHAMMAD AHSAN QURASHI</t>
  </si>
  <si>
    <t>ABDULLAH CHAMBER SADDAR,CANTT,HYDERABAD,                 SINDH</t>
  </si>
  <si>
    <t>11004198/3</t>
  </si>
  <si>
    <t>RANA AKHTAR</t>
  </si>
  <si>
    <t>H NO 487 B UNIT 10,LATIFABAD,HYDERABAD,                 SINDH</t>
  </si>
  <si>
    <t>11004213/5</t>
  </si>
  <si>
    <t>FEROZA FATIFMA</t>
  </si>
  <si>
    <t>HOUSE NO 375 A UNIT NO 10,LATIFABAD,HYDERABAD,                 SINDH</t>
  </si>
  <si>
    <t>11004236/2</t>
  </si>
  <si>
    <t>SHOIB MUHAMMAD KHAN</t>
  </si>
  <si>
    <t>H NO 55 C UNIT 6,LATIFABAD,HYDERABAD,84703            SINDH</t>
  </si>
  <si>
    <t>11004502/1</t>
  </si>
  <si>
    <t>AMNA PARVEIZ KHAN</t>
  </si>
  <si>
    <t>HOUSE NO 32 115 F MEHAR SHAH,PARA NEAR RAHAT CINEMA,HYDERABAD,                 SINDH</t>
  </si>
  <si>
    <t>11004644/4</t>
  </si>
  <si>
    <t>ABDUL HAQEEM</t>
  </si>
  <si>
    <t>HOUSE NO 105 B BLOCK 3,GULSHAN E IQBAL,KARACHI,                 SINDH</t>
  </si>
  <si>
    <t>11004671/7</t>
  </si>
  <si>
    <t>SYED NOOR AHMED</t>
  </si>
  <si>
    <t>HOUSE NO 376 D NEAR NOOR ISLAM,UNIT NO 10 LATIFABAD,HYDERABAD,                 SINDH</t>
  </si>
  <si>
    <t>11004680/8</t>
  </si>
  <si>
    <t>MOHD HANIF ARAIN</t>
  </si>
  <si>
    <t>HOUSE NO 90 C COMMERCIAL,AREA UNIT NO 10 LATIFABAD,HYDERABAD,                 SINDH</t>
  </si>
  <si>
    <t>11004822/4</t>
  </si>
  <si>
    <t>MRS NUZHAT JEHAN</t>
  </si>
  <si>
    <t>HOUSE NO 255 BLOCK A,UNIT NO 10 LATIFABAD,HYDERABAD,                 SINDH</t>
  </si>
  <si>
    <t>11004931/8</t>
  </si>
  <si>
    <t>MRS. MUHAMMAD IQBAL</t>
  </si>
  <si>
    <t>HOUSE NO 98 BLOCK B,UNIT NO 10 LATIFABAD,HYDERABAD,0223868589       SINDH</t>
  </si>
  <si>
    <t>11005023/5</t>
  </si>
  <si>
    <t>MR. QASIM MOHAMMAD</t>
  </si>
  <si>
    <t>H NO 123 18 SANABAD,,KARACHI,                 SINDH</t>
  </si>
  <si>
    <t>11005077/9</t>
  </si>
  <si>
    <t>AMINA KHATOON</t>
  </si>
  <si>
    <t>HOUSE NO 150 BLOCK D,UNIT NO 10 LATIFABAD,HYDERABAD,0223861206       SINDH</t>
  </si>
  <si>
    <t>11005181/8</t>
  </si>
  <si>
    <t>MOHAMMED ASHRAF S/O MOHD,UMER</t>
  </si>
  <si>
    <t>HOUSE NO G 2125 GUDS NAKA,ALLAH DAD CAND MUHALLA,HYDERABAD,                 SINDH</t>
  </si>
  <si>
    <t>11005332/5</t>
  </si>
  <si>
    <t>FAIZ/E/AAM</t>
  </si>
  <si>
    <t>FAIZ AM CHAIRTABLE NEAR GOVT,GIRLS HIGH SCHOOL UNIT NO 10,LATIFABAD HYD,</t>
  </si>
  <si>
    <t>12000203/4</t>
  </si>
  <si>
    <t>UNITED LINE WORKS</t>
  </si>
  <si>
    <t>LIME FACT NEAR INDUS DYING,FAC TORY SITE,HYDERABAD,                 SINDH</t>
  </si>
  <si>
    <t>12000406/3</t>
  </si>
  <si>
    <t>SIDDIQUE BROTHERS</t>
  </si>
  <si>
    <t>108 C UNIT 5,LATIFABAD,HYDERABAD,385135           SINDH</t>
  </si>
  <si>
    <t>12000434/7</t>
  </si>
  <si>
    <t>SHAHEEN SCOTT</t>
  </si>
  <si>
    <t>GOVT PRIMARY SCHOOL,4 2 LATIFABAD NO 4,HYDERABAD,                 SINDH</t>
  </si>
  <si>
    <t>12000440/5</t>
  </si>
  <si>
    <t>RAZA UL REHMAN</t>
  </si>
  <si>
    <t>H NO 66 QUAD E AZAM COLONY,UNIT 10 LATIFABAD,HYDERABAD,                 SINDH</t>
  </si>
  <si>
    <t>12000469/8</t>
  </si>
  <si>
    <t>YASIR GARMENTS</t>
  </si>
  <si>
    <t>H NO 301 C UNIT 10,LATIFABAD,HYDERABAD,                 SINDH</t>
  </si>
  <si>
    <t>12000513/5</t>
  </si>
  <si>
    <t>718</t>
  </si>
  <si>
    <t>QASIMABAD, HYDERABAD</t>
  </si>
  <si>
    <t>MR. PIR BUX.</t>
  </si>
  <si>
    <t>HOUSE NO 896 KACHI ABADI,GOR COLONY HYDERABAD,HYDERABAD 71000,SINDH PAKISTAN</t>
  </si>
  <si>
    <t>10004265460019</t>
  </si>
  <si>
    <t>MUHARAM</t>
  </si>
  <si>
    <t>OLD WAHDAT COLONY,QASIMABAD,HYDERABAD 71000,SINDH PAKISTAN</t>
  </si>
  <si>
    <t>10004267450019</t>
  </si>
  <si>
    <t>C/A FOREGIN AGENT CHARGES.</t>
  </si>
  <si>
    <t>ABL QASIMABAD,HYDERABAD,HYDERABAD,SINDH PAKISTAN</t>
  </si>
  <si>
    <t>10004288180019</t>
  </si>
  <si>
    <t>Qasimabad-Hyderabad</t>
  </si>
  <si>
    <t>Fine Crockery House Hyd.</t>
  </si>
  <si>
    <t>Hyderabad</t>
  </si>
  <si>
    <t>959895</t>
  </si>
  <si>
    <t>729</t>
  </si>
  <si>
    <t>CITIZEN COLONY, HYDERABAD</t>
  </si>
  <si>
    <t>MR JAN MURAD ALI</t>
  </si>
  <si>
    <t>FLAT NO 8 E GROUND FLOOR,CITIZEN COLONY,HYDERABAD           71000,                 SINDH</t>
  </si>
  <si>
    <t>11000034/7</t>
  </si>
  <si>
    <t>MR JAWAID ALI SHAH SILANI</t>
  </si>
  <si>
    <t>B 72 F E B,COLONY,HYDERABAD           71000,                 SINDH</t>
  </si>
  <si>
    <t>11000046/1</t>
  </si>
  <si>
    <t>MR GHULAM SARWAR</t>
  </si>
  <si>
    <t>175 MARVI TOWN JAMSHORO ROAD,QASIMABAD,HYDERABAD           71000,                 SINDH</t>
  </si>
  <si>
    <t>11000075/6</t>
  </si>
  <si>
    <t>MR MUHAMMAD HASHIM</t>
  </si>
  <si>
    <t>GOTH AWAL CHACHAR NEW,SAEEDABAD TALUKA HALA,HYDERABAD           71000,                 SINDH</t>
  </si>
  <si>
    <t>11000103/3</t>
  </si>
  <si>
    <t>MR NOOR MUHAMMAD</t>
  </si>
  <si>
    <t>A 15,GULISTAN E SAJJAD,HYDERABAD           71000,                 SINDH</t>
  </si>
  <si>
    <t>11000207/0</t>
  </si>
  <si>
    <t>MR ABDUL RASHEED</t>
  </si>
  <si>
    <t>DRY CLEANERS NEAR CITIZEN,COLONY,HYDERABAD           71000,                 SINDH</t>
  </si>
  <si>
    <t>11000209/2</t>
  </si>
  <si>
    <t>MR WASEEM SIDDIQUE</t>
  </si>
  <si>
    <t>68 C,CITIZEN COLONY,HYDERABAD           71000,                 SINDH</t>
  </si>
  <si>
    <t>11000214/9</t>
  </si>
  <si>
    <t>DR MUHAMMAD FAROOQ BARKZAI</t>
  </si>
  <si>
    <t>WALI BHAI RAJPUTANA HOSPITAL,JAMSHORO ROAD,HYDERABAD           71000,                 SINDH</t>
  </si>
  <si>
    <t>11000269/4</t>
  </si>
  <si>
    <t>MISS NAGHMIRA</t>
  </si>
  <si>
    <t>A 4 MEHRAN HOMES,CITIZEN COLONY,HYDERABAD           71000,                 SINDH</t>
  </si>
  <si>
    <t>11000620/9</t>
  </si>
  <si>
    <t>MR AMANULLAH/MUSHTAQUE AHMED</t>
  </si>
  <si>
    <t>B NO 221 G,CITIZEN COLONY,HYDERABAD           71000,                 SINDH</t>
  </si>
  <si>
    <t>11000646/9</t>
  </si>
  <si>
    <t>MR MUHAMMAD ASLAM SHAIKH</t>
  </si>
  <si>
    <t>B 6,CITIZEN COLONY,HYDERABAD           71000,                 SINDH</t>
  </si>
  <si>
    <t>11000672/1</t>
  </si>
  <si>
    <t>MR NAZAR BALOCH</t>
  </si>
  <si>
    <t>B NO C 39,PHASE 2 QASIAMABAD,HYDERABAD           71000,                 SINDH</t>
  </si>
  <si>
    <t>11000729/1</t>
  </si>
  <si>
    <t>MR RASOOL BUX</t>
  </si>
  <si>
    <t>279,GULISTAN E SAJJAD,HYDERABAD           71000,                 SINDH</t>
  </si>
  <si>
    <t>11000946/8</t>
  </si>
  <si>
    <t>ATTA MOHIUDDIN</t>
  </si>
  <si>
    <t>100,DEFENCE SOCITY,HYDERABAD           71000,                 SINDH</t>
  </si>
  <si>
    <t>11000962/8</t>
  </si>
  <si>
    <t>MUSHTAQ AHMED GOPANG</t>
  </si>
  <si>
    <t>GOPANG HOUSE UNIT NO 3,LATIFABAD,HYDERABAD           71000,                 SINDH</t>
  </si>
  <si>
    <t>11000977/5</t>
  </si>
  <si>
    <t>CITIZEN GIANTS ASSOCIATION</t>
  </si>
  <si>
    <t>D 75,CITIZEN COLONY,HYDERABAD           71000,                 SINDH</t>
  </si>
  <si>
    <t>11000998/0</t>
  </si>
  <si>
    <t>ZAHEERUDIN</t>
  </si>
  <si>
    <t>B NO 149 C,CITIZEN COLONY,HYDERABAD           71000,                 SINDH</t>
  </si>
  <si>
    <t>11001105/9</t>
  </si>
  <si>
    <t>MUHAMMAD HASHIM MAGSI</t>
  </si>
  <si>
    <t>B NO 254,GULISTAN E SAJJAD,HYDERABAD           71000,                 SINDH</t>
  </si>
  <si>
    <t>11001197/9</t>
  </si>
  <si>
    <t>ASIM SIDDIQUE</t>
  </si>
  <si>
    <t>63 C CITIZEN COLONY,QASIMABAD,HYDERABAD           71000,                 SINDH</t>
  </si>
  <si>
    <t>11001247/2</t>
  </si>
  <si>
    <t>UZMA SIDDIQUE</t>
  </si>
  <si>
    <t>11001248/3</t>
  </si>
  <si>
    <t>DR PARWAIZ MUGHAL</t>
  </si>
  <si>
    <t>THE AGHA KHAN MATERNAL AND,CHILD CARE JAMSHORO ROAD,HYDERABAD           71000,6141724          SINDH</t>
  </si>
  <si>
    <t>11001482/1</t>
  </si>
  <si>
    <t>MISS SABA QURESHI</t>
  </si>
  <si>
    <t>F 1 CITIZEN COLONY HOUSING,SOCITY QASIAMBAD,HYDERABAD           71000,                 SINDH</t>
  </si>
  <si>
    <t>11001708/0</t>
  </si>
  <si>
    <t>MST AISHA BEGUM</t>
  </si>
  <si>
    <t>BANGLOW N0 268 BHITTAI TOWN,QASIMABAD HYDERABAD,HYDERABAD           71000,                 SINDH</t>
  </si>
  <si>
    <t>11001995/1</t>
  </si>
  <si>
    <t>MST AKHTAR NASEEM</t>
  </si>
  <si>
    <t>GULISTANE SAJJAD,QASIMABAD,HYDERABAD           71000,                 SINDH</t>
  </si>
  <si>
    <t>11002217/0</t>
  </si>
  <si>
    <t>KHURSHEED ANWER MEMON</t>
  </si>
  <si>
    <t>B NO E 200,GULISTAN E SAJJAD,HYDERABAD           71000,                 SINDH</t>
  </si>
  <si>
    <t>11002362/8</t>
  </si>
  <si>
    <t>SAJJAN WESSAN</t>
  </si>
  <si>
    <t>F NO 1 56 ASADULLAH CINTER,HYDERABAD,HYDERABAD           71000,                 SINDH</t>
  </si>
  <si>
    <t>11002646/7</t>
  </si>
  <si>
    <t>TALAT AFTAB</t>
  </si>
  <si>
    <t>BANGLOW NO 240 G,CITIZEN COLONY QASIMABAD,HYDERABAD           71000,                 SINDH</t>
  </si>
  <si>
    <t>11002668/3</t>
  </si>
  <si>
    <t>DR CHANDI RAM</t>
  </si>
  <si>
    <t>THE AGHA KHAN MATERNAL AND,CHILD CARE CENTRE JAMSHORO,HYDERABAD           71000,                 SINDH</t>
  </si>
  <si>
    <t>11002710/8</t>
  </si>
  <si>
    <t>AGHA ABDUL MAJEED/MANZOOR</t>
  </si>
  <si>
    <t>B 77,GULISTAN E SAJJAD,HYDERABAD           71000,                 SINDH</t>
  </si>
  <si>
    <t>11002825/8</t>
  </si>
  <si>
    <t>MASJID/E/ KHIZRA</t>
  </si>
  <si>
    <t>B 17 STATE LIFE,SOCITY QASIMABAD,HYDERABAD           71000,                 SINDH</t>
  </si>
  <si>
    <t>11002890/7</t>
  </si>
  <si>
    <t>DR.SHAZIA BALOCH</t>
  </si>
  <si>
    <t>B NO 1 HAPPY HOMES,CITIZEN COLONY,HYDERABAD           71000,                 SINDH</t>
  </si>
  <si>
    <t>11002912/6</t>
  </si>
  <si>
    <t>A 61 GULISTANE SAJJAD,QASIMABADF,HYDERABAD           71000,                 SINDH</t>
  </si>
  <si>
    <t>11003066/7</t>
  </si>
  <si>
    <t>4130623822530</t>
  </si>
  <si>
    <t>DR.SIRAJUDDIN/MUMTAZ SHAMS</t>
  </si>
  <si>
    <t>B 11 BHITTAI HOMES,QASIMABAD HYDERABAD,HYDERABAD           71000,                 SINDH</t>
  </si>
  <si>
    <t>11003099/6</t>
  </si>
  <si>
    <t>MULA BUX</t>
  </si>
  <si>
    <t>D 14 15 GULISTANE SAJJAD,QASIMBAD HYDERABAD,HYDERABAD           71000,                 SINDH</t>
  </si>
  <si>
    <t>11003623/4</t>
  </si>
  <si>
    <t>ADMINISTRATOR SHAMS HIGH SCHOOL</t>
  </si>
  <si>
    <t>B 11 BHATTIAI HOMES,BHITTAI NAGER QASIMABAD,HYDERABAD           71000,                 SINDH</t>
  </si>
  <si>
    <t>12000037/7</t>
  </si>
  <si>
    <t>ALI MUHAMMAD NOORANI</t>
  </si>
  <si>
    <t>B NO 111 QASIM NAGAR,QASIMABAD,HYDERABAD           71000,                 SINDH</t>
  </si>
  <si>
    <t>12000301/4</t>
  </si>
  <si>
    <t>M/S DIAMOND ENTERPRISES</t>
  </si>
  <si>
    <t>B 16,BHATTI NAGAR,HYDERABAD           71000,                 SINDH</t>
  </si>
  <si>
    <t>12000438/0</t>
  </si>
  <si>
    <t>GHULAM ABBAS UNER</t>
  </si>
  <si>
    <t>B A 12 PHASE 12 ANWAR,VILLAZ QASIMABAD,HYDERABAD           71000,                 SINDH</t>
  </si>
  <si>
    <t>751</t>
  </si>
  <si>
    <t>HALA NAKA, HYDERABAD</t>
  </si>
  <si>
    <t>HOUSE NO 190 VILLAGE MAHAR,IBRAHIM GHUMNABAD HALA ROAD,HYDERABAD 71000,SINDH PAKISTAN</t>
  </si>
  <si>
    <t>10002678240010</t>
  </si>
  <si>
    <t>GHUMANABAD,HALA ROAD,HYDERABAD 71000,SINDH PAKISTAN</t>
  </si>
  <si>
    <t>10002678330013</t>
  </si>
  <si>
    <t>4130307472823</t>
  </si>
  <si>
    <t>MUJAHID.ALI S/O WALI MOHAMMAD</t>
  </si>
  <si>
    <t>VILLAGE MUREED KHAN LAGHARI,POST MASU BHURGARI,HYDERABAD 71000,SINDH PAKISTAN</t>
  </si>
  <si>
    <t>10002679870018</t>
  </si>
  <si>
    <t>4220182179113</t>
  </si>
  <si>
    <t>MUHAMMAD ANWER S/O M.SAMI.</t>
  </si>
  <si>
    <t>HOUSE NO 1331,WAQUAT CHOWK,KARACHI 74000,SINDH PAKISTAN</t>
  </si>
  <si>
    <t>10002681800016</t>
  </si>
  <si>
    <t>759</t>
  </si>
  <si>
    <t>MOHRA JABAL, JAMSHORO</t>
  </si>
  <si>
    <t>H.A ISHRAT NAQVI</t>
  </si>
  <si>
    <t>PRJ DIR TPS JAMSHRO HYD.,,HYDERABAD,                 SINDH</t>
  </si>
  <si>
    <t>11000197/9</t>
  </si>
  <si>
    <t>MUZAFER SHAH</t>
  </si>
  <si>
    <t>CARE OF,R E JAMSHORO,HYDERABAD,                 SINDH</t>
  </si>
  <si>
    <t>11000734/2</t>
  </si>
  <si>
    <t>TPS,WAPDA COLONY JAMSHORO,HYDERABAD,                 SINDH</t>
  </si>
  <si>
    <t>11000908/6</t>
  </si>
  <si>
    <t>4130331463377</t>
  </si>
  <si>
    <t>H/695 A/95 BIL KHAN ROAD T.M,KHAN HYD.,HYDERABAD,                 SINDH</t>
  </si>
  <si>
    <t>11001046/9</t>
  </si>
  <si>
    <t>TPS WAPDA JAMSHORO.,,HYDERABAD,                 SINDH</t>
  </si>
  <si>
    <t>11001316/2</t>
  </si>
  <si>
    <t>GHAFOOR AHMED</t>
  </si>
  <si>
    <t>11001320/8</t>
  </si>
  <si>
    <t>ZAMEER AHMED</t>
  </si>
  <si>
    <t>TPS,WAPDA JAMSHORO,HYDERABAD,                 SINDH</t>
  </si>
  <si>
    <t>11001430/3</t>
  </si>
  <si>
    <t>SYED NASIR WALI KHAN</t>
  </si>
  <si>
    <t>11001542/0</t>
  </si>
  <si>
    <t>NAZER AHMEED</t>
  </si>
  <si>
    <t>11001604/7</t>
  </si>
  <si>
    <t>JABIR GUL</t>
  </si>
  <si>
    <t>POST OFFICE GHARI SHER DAD,SHERKALY,PESHAWAR,                 KHYBER PAKHTO</t>
  </si>
  <si>
    <t>11001606/9</t>
  </si>
  <si>
    <t>HAZAR JAWAB</t>
  </si>
  <si>
    <t>11001636/5</t>
  </si>
  <si>
    <t>45128075869</t>
  </si>
  <si>
    <t>BASHIR UDDIN</t>
  </si>
  <si>
    <t>HOUSE NO 323 BLOCK D,UNIT NO 10 LATIFABAD,HYDERABAD,***              SINDH</t>
  </si>
  <si>
    <t>11001846/3</t>
  </si>
  <si>
    <t>75056085738</t>
  </si>
  <si>
    <t>CO CE ORM,TPS JAMSHORO,HYDERABAD,                 SINDH</t>
  </si>
  <si>
    <t>11002046/3</t>
  </si>
  <si>
    <t>4230154945597</t>
  </si>
  <si>
    <t>NAVEED AHMED</t>
  </si>
  <si>
    <t>TPS COLONY JAMSHORO.,,HYDERABAD,                 SINDH</t>
  </si>
  <si>
    <t>11002212/9</t>
  </si>
  <si>
    <t>4420422969665</t>
  </si>
  <si>
    <t>ALI AHMED</t>
  </si>
  <si>
    <t>QUARTER NO 69,OLD WAHDAT COLONY,HYDERABAD,                 SINDH</t>
  </si>
  <si>
    <t>11002429/4</t>
  </si>
  <si>
    <t>40187162743</t>
  </si>
  <si>
    <t>ABDUL HASEEB</t>
  </si>
  <si>
    <t>41/2 FIRST FLOOR        HIRABA,D HYD.,HYDERABAD,                 SINDH</t>
  </si>
  <si>
    <t>11002570/8</t>
  </si>
  <si>
    <t>SYED ABID</t>
  </si>
  <si>
    <t>TPS COLONY JSMHORO.,,HYDERABAD,                 SINDH</t>
  </si>
  <si>
    <t>11002645/0</t>
  </si>
  <si>
    <t>WU KAI XIAN</t>
  </si>
  <si>
    <t>TPS,COLONY JAMSHORO,HYDERABAD,                 SINDH</t>
  </si>
  <si>
    <t>11002698/3</t>
  </si>
  <si>
    <t>4130428470965</t>
  </si>
  <si>
    <t>MOHAMMAD ISMAIL</t>
  </si>
  <si>
    <t>500KV GGS JAMSHORO,.,HYDERABAD,                 SINDH</t>
  </si>
  <si>
    <t>4130474708877</t>
  </si>
  <si>
    <t>MOHAMMAD WAZIR</t>
  </si>
  <si>
    <t>500KV,GIRD STATION JAMSHORO,HYDERABAD,                 SINDH</t>
  </si>
  <si>
    <t>11002834/3</t>
  </si>
  <si>
    <t>4130639445097</t>
  </si>
  <si>
    <t>IBRAHIM</t>
  </si>
  <si>
    <t>11002854/7</t>
  </si>
  <si>
    <t>4120435192809</t>
  </si>
  <si>
    <t>OMPJERKASH</t>
  </si>
  <si>
    <t>TPS,COLONY JAMSHORO?,HYDERABAD,                 SINDH</t>
  </si>
  <si>
    <t>3520295319130</t>
  </si>
  <si>
    <t>MISS SARRYA BANO</t>
  </si>
  <si>
    <t>QUARTER NO. C/100 THERMAL POWE,R STATION TPS COLONY JAMSHORO,HYDERABAD,                 SINDH</t>
  </si>
  <si>
    <t>11003176/6</t>
  </si>
  <si>
    <t>HASEEB AHMED KHAN</t>
  </si>
  <si>
    <t>43189395409</t>
  </si>
  <si>
    <t>UBAID AHMED</t>
  </si>
  <si>
    <t>TPS COLONY JAMSORO.,,HYDERABAD,                 SINDH</t>
  </si>
  <si>
    <t>11003326/2</t>
  </si>
  <si>
    <t>MR ZUING KUINAS</t>
  </si>
  <si>
    <t>T.P.S LAKHRA,DISTT:DADU.,HYDERABAD,                 SINDH</t>
  </si>
  <si>
    <t>11020241/6</t>
  </si>
  <si>
    <t>WESTERN INTERNATIONAL.</t>
  </si>
  <si>
    <t>C / 69 JAIL ROAD LAHORE,,LAHORE,                 PUNJAB</t>
  </si>
  <si>
    <t>12000254/8</t>
  </si>
  <si>
    <t>26989295505</t>
  </si>
  <si>
    <t>ABBAS BROTHERS</t>
  </si>
  <si>
    <t>5/25 INFANTRY ROAD,DHARAMPUR,LAHORE,                 PUNJAB</t>
  </si>
  <si>
    <t>12000318/7</t>
  </si>
  <si>
    <t>3520208529495</t>
  </si>
  <si>
    <t>ARA ENTER PRISES</t>
  </si>
  <si>
    <t>182/P,GULBERG 3,LAHORE,                 PUNJAB</t>
  </si>
  <si>
    <t>12000365/4</t>
  </si>
  <si>
    <t>M/S SHAHZAD AND CO.</t>
  </si>
  <si>
    <t>B.NO.1 HAJI JANAT GUL,SOHRAB GOTH,KARACHI,                 SINDH</t>
  </si>
  <si>
    <t>12020018/8</t>
  </si>
  <si>
    <t>M/S UNIVERSAL TRADING</t>
  </si>
  <si>
    <t>B/21/1596,EID GAH CHOWK,HYDERABAD,                 SINDH</t>
  </si>
  <si>
    <t>12020037/1</t>
  </si>
  <si>
    <t>M/S AWAN ENTERPRISES</t>
  </si>
  <si>
    <t>412 DADA GARDEN KARACHI,,KARACHI,                 SINDH</t>
  </si>
  <si>
    <t>12020048/4</t>
  </si>
  <si>
    <t>MOHAMMAD JAMIL AND CO.</t>
  </si>
  <si>
    <t>OPPOSITE PUBLIC SCHOOL UNIT,NO.3 LATIFABAD,HYDERABAD,                 SINDH</t>
  </si>
  <si>
    <t>12020075/7</t>
  </si>
  <si>
    <t>M/S A.N ENTERPRISES</t>
  </si>
  <si>
    <t>H.NO.31/B BLOCK E,UNIT NO 11,HYDERABAD,                 SINDH</t>
  </si>
  <si>
    <t>12020077/9</t>
  </si>
  <si>
    <t>UNIQE ENG,WORKS</t>
  </si>
  <si>
    <t>H.NO.8 GHARIB NAWAZ COLONY,SITE AREA,HYDERABAD,                 SINDH</t>
  </si>
  <si>
    <t>12020100/1</t>
  </si>
  <si>
    <t>M Ali Khan.</t>
  </si>
  <si>
    <t>75518</t>
  </si>
  <si>
    <t>792</t>
  </si>
  <si>
    <t>INDUSTRIAL AREA, KOTRI</t>
  </si>
  <si>
    <t>ASSOCIATE COMMERCIAL RELEF FUN</t>
  </si>
  <si>
    <t>VILLAGE SHAFI MUHAMMAD,SHORO KOTRI JAMSHORO,DADU                76000,3870772          SINDH</t>
  </si>
  <si>
    <t>12000169/5</t>
  </si>
  <si>
    <t>DEWAN BHORO LAL</t>
  </si>
  <si>
    <t>NEAR UC BOLORI SITE AREA,KOTRI JAMSHORO,DADU                76000,                 SINDH</t>
  </si>
  <si>
    <t>11000466/4</t>
  </si>
  <si>
    <t>MR;RAFI;AHMED;SIDDIQI</t>
  </si>
  <si>
    <t>KACHI ABADI KHUDA KI,BASTI KOTRI JAMSHORO,DADU                76000,                 SINDH</t>
  </si>
  <si>
    <t>11000482/4</t>
  </si>
  <si>
    <t>FARHAN MEMON</t>
  </si>
  <si>
    <t>AZW CEMENT SITE AREA,KOTRI JAMSHORO,DADU                76000,                 SINDH</t>
  </si>
  <si>
    <t>11000670/6</t>
  </si>
  <si>
    <t>PARAMOUNT SPINING MILLS KOTRI,S I T E.,DADU,                 SINDH</t>
  </si>
  <si>
    <t>11000679/5</t>
  </si>
  <si>
    <t>TANZEEM ITIHAD MUSLIM TA OWN</t>
  </si>
  <si>
    <t>MUSLIM TOWN KOTRI,DISTT JAMSHORO,DADU,                 SINDH</t>
  </si>
  <si>
    <t>11000792/5</t>
  </si>
  <si>
    <t>DEH KOSHISTAN DEH BORAN,DEH BORAN,DADU,                 SINDH</t>
  </si>
  <si>
    <t>11000978/3</t>
  </si>
  <si>
    <t>SOCIETY OF CHEST PYHSIAN</t>
  </si>
  <si>
    <t>SITE AREA KOTRI,DISTT JAMSHORO,DADU,                 SINDH</t>
  </si>
  <si>
    <t>11001017/7</t>
  </si>
  <si>
    <t>KHURSHEED COLONY KOTRI S.I.T.E,,DADU,                 SINDH</t>
  </si>
  <si>
    <t>11001040/6</t>
  </si>
  <si>
    <t>GUL DIN KHAN</t>
  </si>
  <si>
    <t>KHANZADA COLONY KOTRI S.I.T.E.,,DADU,                 SINDH</t>
  </si>
  <si>
    <t>11001232/2</t>
  </si>
  <si>
    <t>KHALID HUSSAIN LAKHAIR</t>
  </si>
  <si>
    <t>OPP: TALUKA HOSPITAL KOTRI.,,DADU,                 SINDH</t>
  </si>
  <si>
    <t>11001251/5</t>
  </si>
  <si>
    <t>MST. URMAT.</t>
  </si>
  <si>
    <t>BIHAR COLONY SITE AREA,KOTRI JAMSHORO,DADU                76000,                 SINDH</t>
  </si>
  <si>
    <t>11001338/1</t>
  </si>
  <si>
    <t>KARIM COTTON MILLS KOTRI SITE,AREA KOTRI JAMSHORO,DADU                76000,                 SINDH</t>
  </si>
  <si>
    <t>11001389/2</t>
  </si>
  <si>
    <t>MAIN STREET ODIAN PLAZA,BAHADURABAD KARACHI,DADU,                 SINDH</t>
  </si>
  <si>
    <t>11001444/2</t>
  </si>
  <si>
    <t>WASEEM SULTAN</t>
  </si>
  <si>
    <t>H NO 8A BLOCK D UNIT NO 10,LATIFABAD HYD,DADU                76000,                 SINDH</t>
  </si>
  <si>
    <t>11001662/0</t>
  </si>
  <si>
    <t>JAHANGIR KHAN</t>
  </si>
  <si>
    <t>NEAR JUTE MILLS SITE,KOTRI JAMSHORO,DADU                76000,                 SINDH</t>
  </si>
  <si>
    <t>11001663/1</t>
  </si>
  <si>
    <t>GHULLAM MUSTAFA</t>
  </si>
  <si>
    <t>SITE OFFICE KOTRI,,DADU                76000,                 SINDH</t>
  </si>
  <si>
    <t>11001759/8</t>
  </si>
  <si>
    <t>MST. FAZAL NOOR</t>
  </si>
  <si>
    <t>165 E/3 BLOCK C, K.K.B. KOTRI.,,DADU,                 SINDH</t>
  </si>
  <si>
    <t>11009016/8</t>
  </si>
  <si>
    <t>SYER QAMAR ALI</t>
  </si>
  <si>
    <t>SDA JAMSHORO,JAMSHORO,DADU,                 SINDH</t>
  </si>
  <si>
    <t>11009378/1</t>
  </si>
  <si>
    <t>MUHAMMAD JUMAN</t>
  </si>
  <si>
    <t>D/3 K.K.B. KOTRI.,D/3 KHUDA KI BASTI KOTRI,DADU,                 SINDH</t>
  </si>
  <si>
    <t>11009414/8</t>
  </si>
  <si>
    <t>MUHAMMADRIAZ</t>
  </si>
  <si>
    <t>E 3 BLOCK D KHUDA KI BASTI,KOTRI JAMSHORO,DADU,                 SINDH</t>
  </si>
  <si>
    <t>11009434/2</t>
  </si>
  <si>
    <t>NIAZ AHMED KHAI</t>
  </si>
  <si>
    <t>ABDUL SATTAR BC 139 RAILWAY,COLONY KOTRI JAMSHORO,DADU,                 SINDH</t>
  </si>
  <si>
    <t>11030011/2</t>
  </si>
  <si>
    <t>T. HABIBUL REHMAN</t>
  </si>
  <si>
    <t>H NO 352 SHEDI PARA,KOTRI JAMSHORO,DADU                76000,                 SINDH</t>
  </si>
  <si>
    <t>11030023/6</t>
  </si>
  <si>
    <t>LAL JAN</t>
  </si>
  <si>
    <t>RAILWAY COLONY,KOTRI JAMSHORO,DADU,                 SINDH</t>
  </si>
  <si>
    <t>11030130/8</t>
  </si>
  <si>
    <t>WAZIR AHMED</t>
  </si>
  <si>
    <t>H NO 43 QTR NO 2 RAILWAY,COLONY KOTRI JAMSHORO,DADU                76000,                 SINDH</t>
  </si>
  <si>
    <t>11030550/4</t>
  </si>
  <si>
    <t>PIR BUX KHAS KHALI</t>
  </si>
  <si>
    <t>MNA KOTRI,KOTRI,DADU,                 SINDH</t>
  </si>
  <si>
    <t>11030719/1</t>
  </si>
  <si>
    <t>FARMAN ALI</t>
  </si>
  <si>
    <t>MUSHTAQ TEXTILE MILS,SITE AREA KOTRI JAMSHORO,DADU,                 SINDH</t>
  </si>
  <si>
    <t>11030723/7</t>
  </si>
  <si>
    <t>RAILWAY EMPLAYES CO.</t>
  </si>
  <si>
    <t>COPERATIVE HOUSING SOCIETY,KOTRI JAMSHORO,DADU,                 SINDH</t>
  </si>
  <si>
    <t>11030777/1</t>
  </si>
  <si>
    <t>MST, MERYAM</t>
  </si>
  <si>
    <t>RAHIM KHAN GOTH ALLAH DAD,NEAR TALKA HOSPITAL,DADU,                 SINDH</t>
  </si>
  <si>
    <t>11030866/1</t>
  </si>
  <si>
    <t>SALAHUDEEN</t>
  </si>
  <si>
    <t>H NO 150 SHEDI PARA,KOTRI JAMSHOR,DADU,                 SINDH</t>
  </si>
  <si>
    <t>11030944/8</t>
  </si>
  <si>
    <t>SIKANDER ALI MEMON</t>
  </si>
  <si>
    <t>CO QALANDERY OIL MILLS,SITE AREA KOTRI JAMSHORO,DADU,                 SINDH</t>
  </si>
  <si>
    <t>11031359/1</t>
  </si>
  <si>
    <t>IN TIKHAB LAI</t>
  </si>
  <si>
    <t>H NO 379 SHEEDI PARA COLONY,KOTRI JAMSHORO,DADU,                 SINDH</t>
  </si>
  <si>
    <t>11031583/7</t>
  </si>
  <si>
    <t>SYED AMIR HASSAIN</t>
  </si>
  <si>
    <t>H NO G78 TELEGRAPH COLONY,KOTRI JAMSHORO,DADU,                 SINDH</t>
  </si>
  <si>
    <t>11031691/0</t>
  </si>
  <si>
    <t>FAZAUL REHMAN</t>
  </si>
  <si>
    <t>B N 183 LOCO SHEDI,PARO KOTRI JAMSHORO,DADU,                 SINDH</t>
  </si>
  <si>
    <t>11031767/3</t>
  </si>
  <si>
    <t>SARDAR MASIH</t>
  </si>
  <si>
    <t>H NO 6 NEAR DARGHA BABA NATHO,SHAH BUKHARI KOTRI JAMSHORO,DADU,                 SINDH</t>
  </si>
  <si>
    <t>11031784/4</t>
  </si>
  <si>
    <t>RUKHSANA MUZAFFAR</t>
  </si>
  <si>
    <t>H NO 367B SHEEDI PARA,KOTRI JAMSHORO,DADU,                 SINDH</t>
  </si>
  <si>
    <t>11032016/5</t>
  </si>
  <si>
    <t>H NO 96 SADHO PARA,KOTRI JAMSHORO,DADU                76000,                 SINDH</t>
  </si>
  <si>
    <t>11032041/6</t>
  </si>
  <si>
    <t>JAFFAR KHAN</t>
  </si>
  <si>
    <t>QTR NO 313 BNO 187 RAILWAY,COLONY KOTRI JAMSHORO,DADU                76000,                 SINDH</t>
  </si>
  <si>
    <t>11032049/4</t>
  </si>
  <si>
    <t>NAWAB KHAN</t>
  </si>
  <si>
    <t>H/N 266 A/ RAILWAY COLONYKOTRI,.,DADU                76000,                 SINDH</t>
  </si>
  <si>
    <t>11033023/8</t>
  </si>
  <si>
    <t>MOHAMMAD USMAN</t>
  </si>
  <si>
    <t>BABA SALHAUDDIN MOHALA KOTRI,,DADU                76000,                 SINDH</t>
  </si>
  <si>
    <t>11033199/1</t>
  </si>
  <si>
    <t>DR. FAZAL MOHAD</t>
  </si>
  <si>
    <t>BANGLOW NO 69 B QASIMABAD,HYDERABAD,HYDERABAD,                 SINDH</t>
  </si>
  <si>
    <t>11033480/9</t>
  </si>
  <si>
    <t>WAZIR BAIG</t>
  </si>
  <si>
    <t>QUATER NO 84 TELEGRAPH,COLONY KOTRI JAMSHORO,DADU,                 SINDH</t>
  </si>
  <si>
    <t>11033482/1</t>
  </si>
  <si>
    <t>MOHAMMAD TAHIR</t>
  </si>
  <si>
    <t>H NO 2396 NAGOLANE,KOTRI JAMSHORO,DADU,                 SINDH</t>
  </si>
  <si>
    <t>11033517/5</t>
  </si>
  <si>
    <t>RANO</t>
  </si>
  <si>
    <t>VILLAGE ARBAB JAN MUHAMMAD,KOTRI JAMSHORO,DADU,                 SINDH</t>
  </si>
  <si>
    <t>11033521/1</t>
  </si>
  <si>
    <t>AIJAZ ALI</t>
  </si>
  <si>
    <t>H/N 25/A SHEEDI PARA KOTRI.,,DADU                76000,                 SINDH</t>
  </si>
  <si>
    <t>11033674/7</t>
  </si>
  <si>
    <t>ASSADULLAH DHARIJO</t>
  </si>
  <si>
    <t>S.L.M KOTRI.,,DADU,                 SINDH</t>
  </si>
  <si>
    <t>11033675/8</t>
  </si>
  <si>
    <t>SHUHAB MAZHAR</t>
  </si>
  <si>
    <t>A.S.P KOTRI.,,DADU,                 SINDH</t>
  </si>
  <si>
    <t>11033936/0</t>
  </si>
  <si>
    <t>ASHRAF ARAIN</t>
  </si>
  <si>
    <t>HOUSE NO 177 TALKA DIGREE,MIR PUR KHAS.,MIRPURKHAS,                 SINDH</t>
  </si>
  <si>
    <t>11034029/8</t>
  </si>
  <si>
    <t>MALIK ASSAD DAKINDER</t>
  </si>
  <si>
    <t>MALIK HOUSE,KOTRI JAMSHORO,DADU                76000,                 SINDH</t>
  </si>
  <si>
    <t>11034036/7</t>
  </si>
  <si>
    <t>MST. KOUSHALIW</t>
  </si>
  <si>
    <t>SODHO  PARA  KOTRI.,,DADU                76000,                 SINDH</t>
  </si>
  <si>
    <t>11034058/3</t>
  </si>
  <si>
    <t>ZAFFAR IQBAL</t>
  </si>
  <si>
    <t>S S P DADU,,DADU                76000,                 SINDH</t>
  </si>
  <si>
    <t>11034079/8</t>
  </si>
  <si>
    <t>WING COMMANDER GHAZABAD SECONT,T T KOTRI,DADU                76000,                 SINDH</t>
  </si>
  <si>
    <t>11034226/1</t>
  </si>
  <si>
    <t>FAROOQUE AHMED</t>
  </si>
  <si>
    <t>UNION COUNCIL SITE KOTRI.,,DADU                76000,                 SINDH</t>
  </si>
  <si>
    <t>11034230/7</t>
  </si>
  <si>
    <t>KHALID RAJPER</t>
  </si>
  <si>
    <t>B B Q N 3 RAIL WAY COLONY KOTR,I,DADU                76000,                 SINDH</t>
  </si>
  <si>
    <t>11034279/4</t>
  </si>
  <si>
    <t>ABDUL BARI KHAN</t>
  </si>
  <si>
    <t>HOUSE NO 2257 OTHA GOTH KOTRI,,DADU                76000,                 SINDH</t>
  </si>
  <si>
    <t>11034312/8</t>
  </si>
  <si>
    <t>FATIMA</t>
  </si>
  <si>
    <t>NANGO LINE KOTRI.,,DADU                76000,                 SINDH</t>
  </si>
  <si>
    <t>11034382/2</t>
  </si>
  <si>
    <t>ABDUL KARIM</t>
  </si>
  <si>
    <t>HOUSE NO 1 D P O KOTRI,,DADU                76000,                 SINDH</t>
  </si>
  <si>
    <t>11034455/2</t>
  </si>
  <si>
    <t>ABDUL QAYOOM</t>
  </si>
  <si>
    <t>FLAT NO 54 AMIR COMPLEX KOTRI.,,DADU                76000,                 SINDH</t>
  </si>
  <si>
    <t>11034629/6</t>
  </si>
  <si>
    <t>AL.SHEERAZI WELFARE ASSOCITVE</t>
  </si>
  <si>
    <t>SHEERAZI PARA KOTRI.,,DADU                76000,                 SINDH</t>
  </si>
  <si>
    <t>11034634/3</t>
  </si>
  <si>
    <t>SAEED AKBER</t>
  </si>
  <si>
    <t>QALANDERABAD OIL MILL SITE,KOTRI.,DADU                76000,                 SINDH</t>
  </si>
  <si>
    <t>11034689/8</t>
  </si>
  <si>
    <t>NISAR AHMED&amp; GUL MOHAMMAD</t>
  </si>
  <si>
    <t>NANGO LINE SHAH LATIF CHOWK.,KOTRI.,DADU                76000,                 SINDH</t>
  </si>
  <si>
    <t>11034743/7</t>
  </si>
  <si>
    <t>HOUSE NO 48 RILWAY COLONY,KOTRI,DADU                76000,                 SINDH</t>
  </si>
  <si>
    <t>11034805/4</t>
  </si>
  <si>
    <t>KHURSHEED COLONY KARIM KATTAN,MILLS KOTRI.,DADU                76000,                 SINDH</t>
  </si>
  <si>
    <t>11034919/3</t>
  </si>
  <si>
    <t>WAPDA COLONY HYDERABD.,,HYDERABAD           76100,                 SINDH</t>
  </si>
  <si>
    <t>11035069/0</t>
  </si>
  <si>
    <t>SHAHNAZ BEGUM</t>
  </si>
  <si>
    <t>Q NO 127 5 STATION ROAD,RAILWAY COLONY KOTRI,DADU,                 SINDH</t>
  </si>
  <si>
    <t>11035271/0</t>
  </si>
  <si>
    <t>MST.SAKINA BANO.</t>
  </si>
  <si>
    <t>H#1007 SEWANI PARA KOTRI.,,DADU,                 SINDH</t>
  </si>
  <si>
    <t>11037341/5</t>
  </si>
  <si>
    <t>MOHD FAROOQ</t>
  </si>
  <si>
    <t>HNO 43 188 RASHAM GALI,HYDERABAD,HYDERABAD,                 SINDH</t>
  </si>
  <si>
    <t>11037429/2</t>
  </si>
  <si>
    <t>LABOUR COLONY WELFARE ASSOCIAT</t>
  </si>
  <si>
    <t>SITE AREA,KOTRI JAMSHORO,DADU                7600,                 SINDH</t>
  </si>
  <si>
    <t>12000193/5</t>
  </si>
  <si>
    <t>984</t>
  </si>
  <si>
    <t>CIVIC CENTRE, HYDERABAD</t>
  </si>
  <si>
    <t>BADURUDDIN</t>
  </si>
  <si>
    <t>GHARI KHATA,STATION ROAD,HYDERABAD 71000,SINDH PAKISTAN</t>
  </si>
  <si>
    <t>10000957480013</t>
  </si>
  <si>
    <t>HOUSE NO 072 DADAN SHAH,KA PIRR,HYDERABAD 71000,SINDH PAKISTAN</t>
  </si>
  <si>
    <t>10000958960013</t>
  </si>
  <si>
    <t>MUHAMMED ASLAM S/O UMERUDDIN</t>
  </si>
  <si>
    <t>HOUSE NO 101 WARD E 3 BLOCK B,NEAR MADINA MASJID KOTRI,HYDERABAD 71000,SINDH PAKISTAN</t>
  </si>
  <si>
    <t>10000959490011</t>
  </si>
  <si>
    <t>NANEE KHAN S/O WALI MOHD</t>
  </si>
  <si>
    <t>HOUSE NO 2703 STREET NO 5,PAKKA QILLA,HYDERABAD 71000,SINDH PAKISTAN</t>
  </si>
  <si>
    <t>10000959570016</t>
  </si>
  <si>
    <t>M/S KHIZAR PUBLISHERS</t>
  </si>
  <si>
    <t>HOUSE NO G 2016 ALLAHDAD,CHAND GOTH BACK SHEEZAN HOTEL,HYDERABAD 71000,SINDH PAKISTAN</t>
  </si>
  <si>
    <t>10000962250016</t>
  </si>
  <si>
    <t>A A ENTERPRISES</t>
  </si>
  <si>
    <t>HOUSE NO B 31 RAILWAY CO OP,SOCIETY MAIN THANDI SARAK,HYDERABAD 71000,SINDH PAKISTAN</t>
  </si>
  <si>
    <t>10000967040014</t>
  </si>
  <si>
    <t>M/S SODAGAR</t>
  </si>
  <si>
    <t>10000984510013</t>
  </si>
  <si>
    <t>M/S SODAGAREN CO.OP H.SOCIETY</t>
  </si>
  <si>
    <t>10000984710019</t>
  </si>
  <si>
    <t>342968</t>
  </si>
  <si>
    <t>116</t>
  </si>
  <si>
    <t>AABPARA, ISLAMABAD</t>
  </si>
  <si>
    <t>FCT/FATA</t>
  </si>
  <si>
    <t>ZAHIDA AMJAD</t>
  </si>
  <si>
    <t>HOUSE 509,STREET 84,,EMBASSY ROAD,SECTOR G/6/4,,ISLAMABAD           44000,051/2826028      ISLAMABAD</t>
  </si>
  <si>
    <t>11002613/5</t>
  </si>
  <si>
    <t>RASHID MEHMOOD ABBASI</t>
  </si>
  <si>
    <t>H # 405 GALI # 96,G/9/4 ISLAMABAD.,ISLAMABAD           44000,051817387        ISLAMABAD</t>
  </si>
  <si>
    <t>11004358/7</t>
  </si>
  <si>
    <t>ANWAR MUKHTAR SYED</t>
  </si>
  <si>
    <t>H/NO 257 ST NO 119,RAWAL TOWN,ISLAMABAD           44000,051818654        ISLAMABAD</t>
  </si>
  <si>
    <t>11004721/6</t>
  </si>
  <si>
    <t>M/S MEHTAB PUBLICATION PVT LTD,AABPARA ISLAMABAD,ISLAMABAD           44000,                 ISLAMABAD</t>
  </si>
  <si>
    <t>11004769/2</t>
  </si>
  <si>
    <t>MR.ARSHAD MEHMMOOD</t>
  </si>
  <si>
    <t>IQBAL HALL,G/7/3/4,ISLAMABAD           44000,VIOD             ISLAMABAD</t>
  </si>
  <si>
    <t>11005783/4</t>
  </si>
  <si>
    <t>A AZIZ HANIF</t>
  </si>
  <si>
    <t>HOUSE 63,T&amp; T CENTER,,SECTOR G/8,,ISLAMABAD           44000,VIOD             ISLAMABAD</t>
  </si>
  <si>
    <t>12001789/1</t>
  </si>
  <si>
    <t>HOUSE 318,STREET 95,,SECTOR G/9/4,,ISLAMABAD           44000,                 ISLAMABAD</t>
  </si>
  <si>
    <t>12001825/8</t>
  </si>
  <si>
    <t>MD PJY</t>
  </si>
  <si>
    <t>374998</t>
  </si>
  <si>
    <t>CANADIAN HIGH COMM</t>
  </si>
  <si>
    <t>807284</t>
  </si>
  <si>
    <t>230151</t>
  </si>
  <si>
    <t>WECHS</t>
  </si>
  <si>
    <t>230329</t>
  </si>
  <si>
    <t>PFPSL</t>
  </si>
  <si>
    <t>230457</t>
  </si>
  <si>
    <t>REB</t>
  </si>
  <si>
    <t>218133</t>
  </si>
  <si>
    <t>Friendship Club</t>
  </si>
  <si>
    <t>218137</t>
  </si>
  <si>
    <t>WEHS</t>
  </si>
  <si>
    <t>218215</t>
  </si>
  <si>
    <t>218214</t>
  </si>
  <si>
    <t>218235</t>
  </si>
  <si>
    <t>218236</t>
  </si>
  <si>
    <t>218237</t>
  </si>
  <si>
    <t>MQZ Isb</t>
  </si>
  <si>
    <t>Pak China Muslim Trader Co</t>
  </si>
  <si>
    <t>581249</t>
  </si>
  <si>
    <t>581439</t>
  </si>
  <si>
    <t>581771</t>
  </si>
  <si>
    <t>Waheed Ahamad</t>
  </si>
  <si>
    <t>55835</t>
  </si>
  <si>
    <t>R &amp; D PC Isb</t>
  </si>
  <si>
    <t>55861</t>
  </si>
  <si>
    <t>Australian High Commission</t>
  </si>
  <si>
    <t>55992</t>
  </si>
  <si>
    <t>55993</t>
  </si>
  <si>
    <t>55994</t>
  </si>
  <si>
    <t>Unclaim Account</t>
  </si>
  <si>
    <t>Aabpara,Islamabad</t>
  </si>
  <si>
    <t>012002361/1</t>
  </si>
  <si>
    <t>Miss Monaza Shah</t>
  </si>
  <si>
    <t>012258888/8</t>
  </si>
  <si>
    <t>009033/33</t>
  </si>
  <si>
    <t>Chuchu Shah</t>
  </si>
  <si>
    <t>009034/34</t>
  </si>
  <si>
    <t>Mohan Shah</t>
  </si>
  <si>
    <t>009035/35</t>
  </si>
  <si>
    <t>Rabia Jan</t>
  </si>
  <si>
    <t>009005/5</t>
  </si>
  <si>
    <t>117</t>
  </si>
  <si>
    <t>CIVIC CENTRE, ISLAMABAD</t>
  </si>
  <si>
    <t>GHULAM HAIDER CHAUDHRY</t>
  </si>
  <si>
    <t>H NO 92 ST NO 59,SECTOR F 10 3 ISLAMABAD,ISLAMABAD 44000,ISLAMABAD PAKISTAN</t>
  </si>
  <si>
    <t>10000493120015</t>
  </si>
  <si>
    <t>VILLAGE POST OFFICE JHENG,TEH AND DIST ISLD,MISSING,MISSING PAKISTAN</t>
  </si>
  <si>
    <t>10000493440011</t>
  </si>
  <si>
    <t>MR.ISHAQ MASIH</t>
  </si>
  <si>
    <t>22 COVERED MKT,ISLAMABAD,MISSING,MISSING PAKISTAN</t>
  </si>
  <si>
    <t>10000494000019</t>
  </si>
  <si>
    <t>BEGUM SHAUKAT ELAHI</t>
  </si>
  <si>
    <t>H NO 4 STREET 39,G 6 2 ISLAMABAD,MISSING,MISSING PAKISTAN</t>
  </si>
  <si>
    <t>10000495430011</t>
  </si>
  <si>
    <t>NOSHAR KHAN</t>
  </si>
  <si>
    <t>OFFICE SDD TELEPHONE HOUSE,CABLE I F S 1,MISSING,MISSING PAKISTAN</t>
  </si>
  <si>
    <t>10000495840011</t>
  </si>
  <si>
    <t>SADDQAT ALI</t>
  </si>
  <si>
    <t>VILLEGE BARAMA P O HASAR,TEH DISTT RAWALPINDI,MISSING,MISSING PAKISTAN</t>
  </si>
  <si>
    <t>10000495930015</t>
  </si>
  <si>
    <t>KHALID MAHMOOD</t>
  </si>
  <si>
    <t>H NO 524 ST 52,G 9 1 ISLAMABAD,ISLAMABAD,ISLAMABAD PAKISTAN</t>
  </si>
  <si>
    <t>10000499180017</t>
  </si>
  <si>
    <t>DR.AKBER HAIDER</t>
  </si>
  <si>
    <t>GENERAL HOSPITAL RAWALPINDI,PH:051 424777,MISSING,MISSING PAKISTAN</t>
  </si>
  <si>
    <t>10000499550010</t>
  </si>
  <si>
    <t>M.M.ALI TAILORS.</t>
  </si>
  <si>
    <t>MM ALI TAILORS,CIVIC CENTER ISLAMABAD,MISSING,MISSING PAKISTAN</t>
  </si>
  <si>
    <t>10000500180012</t>
  </si>
  <si>
    <t>MISIRI HAYAT KHAN</t>
  </si>
  <si>
    <t>34 P B G 6 1 2,STREET NO 25 ISLAMABAD,MISSING,MISSING PAKISTAN</t>
  </si>
  <si>
    <t>10000500370019</t>
  </si>
  <si>
    <t>MRS.NASREEN AKHTAR KHAN</t>
  </si>
  <si>
    <t>H NO 1123,SECTOR I 10 2,ISLAMABAD,ISLAMABAD PAKISTAN</t>
  </si>
  <si>
    <t>10000500440014</t>
  </si>
  <si>
    <t>SAADIA KHATOON</t>
  </si>
  <si>
    <t>NO 2 3 C SECTOR G 9 2,ISLAMABAD,MISSING,MISSING PAKISTAN</t>
  </si>
  <si>
    <t>10000500730013</t>
  </si>
  <si>
    <t>MR. ARSHAD IQBAL</t>
  </si>
  <si>
    <t>4 B NFSF,ISLAMABAD,MISSING,MISSING PAKISTAN</t>
  </si>
  <si>
    <t>10000500830016</t>
  </si>
  <si>
    <t>H NO,2358 CDA COLONY I 10 I 4,ISLAMABAD,ISLAMABAD PAKISTAN</t>
  </si>
  <si>
    <t>10000501060016</t>
  </si>
  <si>
    <t>PHOOL BADSHAH</t>
  </si>
  <si>
    <t>H NO 5 A ST 8,F 7 3 ISLAMABAD,MISSING,MISSING PAKISTAN</t>
  </si>
  <si>
    <t>10000506030011</t>
  </si>
  <si>
    <t>MUHAMMAD AZIZ</t>
  </si>
  <si>
    <t>5AB ST NO 8,F 7 3 ISLAMABAD,MISSING,MISSING PAKISTAN</t>
  </si>
  <si>
    <t>10000506070018</t>
  </si>
  <si>
    <t>H NO 1501 ST NO 31,G 6 1 3 ISLAMABAD,MISSING,MISSING PAKISTAN</t>
  </si>
  <si>
    <t>10000508410013</t>
  </si>
  <si>
    <t>GHULAM RASUL CHOWDARY</t>
  </si>
  <si>
    <t>H NO 1 ST NO 7 F 7 3,ISLAMABAD,MISSING,MISSING PAKISTAN</t>
  </si>
  <si>
    <t>10000510980012</t>
  </si>
  <si>
    <t>GHULAM MUHAMMAD P/A/C</t>
  </si>
  <si>
    <t>H NO 261 E ST NO 61,SEC NO G 6 4,ISLAMABAD,ISLAMABAD PAKISTAN</t>
  </si>
  <si>
    <t>10000511140019</t>
  </si>
  <si>
    <t>ABID MANZOOR ABBASI</t>
  </si>
  <si>
    <t>H NO 359 ST NO 96,G 9 4,ISLAMABAD,ISLAMABAD PAKISTAN</t>
  </si>
  <si>
    <t>10000512230017</t>
  </si>
  <si>
    <t>CD/ Misceleneous</t>
  </si>
  <si>
    <t>ABL Civic Centre Br. Islamabad</t>
  </si>
  <si>
    <t>10000526890014</t>
  </si>
  <si>
    <t>Unclaimed Deposit Account</t>
  </si>
  <si>
    <t>10000526860017</t>
  </si>
  <si>
    <t>279</t>
  </si>
  <si>
    <t>THE MALL, MURREE</t>
  </si>
  <si>
    <t>Raja.M.Farooq</t>
  </si>
  <si>
    <t>10.Lower Mall murree</t>
  </si>
  <si>
    <t>10004125590016</t>
  </si>
  <si>
    <t>SH.A.Hamid</t>
  </si>
  <si>
    <t>Head Master Govt Faif/ul/islam School lhr</t>
  </si>
  <si>
    <t>10004125380011</t>
  </si>
  <si>
    <t>Muhammad Abbas</t>
  </si>
  <si>
    <t>Village Bara Hoter, p.o Murree</t>
  </si>
  <si>
    <t>10004125510013</t>
  </si>
  <si>
    <t>M.Zafar ul Haq S/O M.Ashraf</t>
  </si>
  <si>
    <t>V.P.O Phapril Murree</t>
  </si>
  <si>
    <t>10004126430013</t>
  </si>
  <si>
    <t>Mohabat Din S/O Sabir Din</t>
  </si>
  <si>
    <t>Village P/o Seer</t>
  </si>
  <si>
    <t>10004126510018</t>
  </si>
  <si>
    <t>Raja Gul Zaman</t>
  </si>
  <si>
    <t>Al/Qamar Hotel Murree</t>
  </si>
  <si>
    <t>10004126580011</t>
  </si>
  <si>
    <t>Shakila Bibi</t>
  </si>
  <si>
    <t>H # 109,village P/O Darya Gali</t>
  </si>
  <si>
    <t>10004126830014</t>
  </si>
  <si>
    <t>Zulfiqar Ahmad</t>
  </si>
  <si>
    <t>Village P/O Osaia Murree</t>
  </si>
  <si>
    <t>10004126190010</t>
  </si>
  <si>
    <t>Murree Convention Committee</t>
  </si>
  <si>
    <t>Sammer House, Noon Road Murree</t>
  </si>
  <si>
    <t>10004135130019</t>
  </si>
  <si>
    <t>Raza M.Abbasi</t>
  </si>
  <si>
    <t>Chak Committee Ward #04</t>
  </si>
  <si>
    <t>10004126360018</t>
  </si>
  <si>
    <t>Shakeel Pasha</t>
  </si>
  <si>
    <t>251/B, Near REX Cinema Road</t>
  </si>
  <si>
    <t>10004127020018</t>
  </si>
  <si>
    <t>Ulfat Be Arif</t>
  </si>
  <si>
    <t>sakna Khannitak P/O Kuldanna</t>
  </si>
  <si>
    <t>Mir Hussain s/o Haider Khan</t>
  </si>
  <si>
    <t>114200023</t>
  </si>
  <si>
    <t>578</t>
  </si>
  <si>
    <t>RAJA BAZAR, GILGIT</t>
  </si>
  <si>
    <t>IZHAR AHMED</t>
  </si>
  <si>
    <t>TOBA ROAD,,JHANG.,JHANG,                 PUNJAB</t>
  </si>
  <si>
    <t>12001370/6</t>
  </si>
  <si>
    <t>DECENT FURNISHERS PVT LTD</t>
  </si>
  <si>
    <t>G.T.ROAD,,GUJRAT.,GUJRANWALA,                 PUNJAB</t>
  </si>
  <si>
    <t>12001770/8</t>
  </si>
  <si>
    <t>A.J.YOUTH INTERNATIONAL</t>
  </si>
  <si>
    <t>MIR HOUSE MUHALLAH DOMIAL,TEHSIL 7 DISTT GILGIT,GILGIT              15100,05811/285424     GILGIT BALTIS</t>
  </si>
  <si>
    <t>12002410/1</t>
  </si>
  <si>
    <t>580</t>
  </si>
  <si>
    <t>SUPER MARKET, ISLAMABAD</t>
  </si>
  <si>
    <t>44990281982</t>
  </si>
  <si>
    <t>H.NO.300, ST.11, 2ND FLOOR, MODEL VILLAGE, ISLAMABAD</t>
  </si>
  <si>
    <t>001000463150014</t>
  </si>
  <si>
    <t>10168550238</t>
  </si>
  <si>
    <t>SAIRA OMAR</t>
  </si>
  <si>
    <t>H.NO.5/A, ST.71,</t>
  </si>
  <si>
    <t>0010004631730017</t>
  </si>
  <si>
    <t>M RIZWAN JAMIL &amp; RUKHSANA JAMIL</t>
  </si>
  <si>
    <t>H.NO.26, ST.38, F/6/1, ISLAMABAD</t>
  </si>
  <si>
    <t>0010004632650017</t>
  </si>
  <si>
    <t>20693358239</t>
  </si>
  <si>
    <t>SALEEM IQBAL</t>
  </si>
  <si>
    <t>MAKKI MASJID, F/6/4, ISLAMABAD</t>
  </si>
  <si>
    <t>0010004633650011</t>
  </si>
  <si>
    <t>KANIZ FATIMA BURNY</t>
  </si>
  <si>
    <t>H.NO.555, ST.78/C, G/8/1, ISLAMABAD</t>
  </si>
  <si>
    <t>0010004634510017</t>
  </si>
  <si>
    <t>MOHAMMAD IMTIAZ</t>
  </si>
  <si>
    <t>N. QASID, FEDERAL BANK FOR COOPERATIVES, SUPER MARKET, ISLAMABAD</t>
  </si>
  <si>
    <t>0010004634580010</t>
  </si>
  <si>
    <t>NAFEES AHMAD</t>
  </si>
  <si>
    <t>Unit No.10, First Floor, Block/F</t>
  </si>
  <si>
    <t>0010004635680018</t>
  </si>
  <si>
    <t>SHAMA MAHMOOD</t>
  </si>
  <si>
    <t>77/A/1/4, SATELLITE TOWN, RAWALPINDI</t>
  </si>
  <si>
    <t>0010004636680012</t>
  </si>
  <si>
    <t>581</t>
  </si>
  <si>
    <t>F/7/2, ISLAMABAD</t>
  </si>
  <si>
    <t>H NO 41 ST NO 20 F 7 2,ISLAMABAD,ISLAMABAD,ISLAMABAD PAKISTAN</t>
  </si>
  <si>
    <t>10003173770011</t>
  </si>
  <si>
    <t>DR.ZAHID ABBAS</t>
  </si>
  <si>
    <t>H NO 21 ST NO 18 F 7 2,ISLAMABAD,ISLAMABAD,ISLAMABAD PAKISTAN</t>
  </si>
  <si>
    <t>10003173790010</t>
  </si>
  <si>
    <t>ISHRAT UN NISA</t>
  </si>
  <si>
    <t>H NO 80 A NEW MUSLIM TOWN,LAHORE,LAHORE,PUNJAB PAKISTAN</t>
  </si>
  <si>
    <t>10003174380014</t>
  </si>
  <si>
    <t>AMJAD RASHID</t>
  </si>
  <si>
    <t>PAKISTAN NATIONAL COUNCIL,OF ARTS,ISLAMABAD,ISLAMABAD PAKISTAN</t>
  </si>
  <si>
    <t>10003174570010</t>
  </si>
  <si>
    <t>SHAHIDA BHATTI</t>
  </si>
  <si>
    <t>61 ST 32 F 6 1,ISLAMABAD,ISLAMABAD 44000,ISLAMABAD PAKISTAN</t>
  </si>
  <si>
    <t>10003174750018</t>
  </si>
  <si>
    <t>HAMID ULLAH</t>
  </si>
  <si>
    <t>IMCB F 7 3,ISLAMABAD,ISLAMABAD,ISLAMABAD PAKISTAN</t>
  </si>
  <si>
    <t>10003174820013</t>
  </si>
  <si>
    <t>REHMAT JAN BIBI</t>
  </si>
  <si>
    <t>HOUSE NO 40 ST 5 F 8 3,ISLAMABAD,ISLAMABAD,ISLAMABAD PAKISTAN</t>
  </si>
  <si>
    <t>10003174880018</t>
  </si>
  <si>
    <t>TAHIR TAJ</t>
  </si>
  <si>
    <t>VILLAGE TAJ ABAD P O SHABAZ,GAHRI DISTT TEH MARDAN,ISLAMABAD,ISLAMABAD PAKISTAN</t>
  </si>
  <si>
    <t>10003175520010</t>
  </si>
  <si>
    <t>ZAKIA HAMEED MALIK</t>
  </si>
  <si>
    <t>H 32 ST 48 F 8 4,ISLAMABAD,ISLAMABAD,ISLAMABAD PAKISTAN</t>
  </si>
  <si>
    <t>10003175740013</t>
  </si>
  <si>
    <t>M.ARIF</t>
  </si>
  <si>
    <t>H 102 F 10 1,ISLAMABAD,ISLAMABAD,ISLAMABAD PAKISTAN</t>
  </si>
  <si>
    <t>10003175750012</t>
  </si>
  <si>
    <t>QURBAN HUSAIN</t>
  </si>
  <si>
    <t>30 NAZAMUDDIN ROAD F 7 1,ISLAMABAD,ISLAMABAD 44000,ISLAMABAD PAKISTAN</t>
  </si>
  <si>
    <t>10003175860014</t>
  </si>
  <si>
    <t>MOHAMMED AKRAM</t>
  </si>
  <si>
    <t>DK 801 DHOK PARACHA S TOWN,RAWALPINDI,RAWALPINDI 44000,PUNJAB PAKISTAN</t>
  </si>
  <si>
    <t>10003175990014</t>
  </si>
  <si>
    <t>S.HUSSAIN ABUZAR/HUSSAIN IMAM</t>
  </si>
  <si>
    <t>HOUSE 7 STREET 60,F 6 3,ISLAMABAD,ISLAMABAD PAKISTAN</t>
  </si>
  <si>
    <t>10003178750016</t>
  </si>
  <si>
    <t>OMER KHALID</t>
  </si>
  <si>
    <t>P T C L REST HOUSE,NEAR I 10 EXCHANGE,ISLAMABAD,ISLAMABAD PAKISTAN</t>
  </si>
  <si>
    <t>10003178930013</t>
  </si>
  <si>
    <t>NUSRAT NAZ TABASUM</t>
  </si>
  <si>
    <t>H NO 841 ST NO 26,G 9 1,ISLAMABAD,ISLAMABAD PAKISTAN</t>
  </si>
  <si>
    <t>10003180980010</t>
  </si>
  <si>
    <t>ARSHAD PERVEZ</t>
  </si>
  <si>
    <t>U T P 2 B PARBAT ROAD,F 7 3,ISLAMABAD,ISLAMABAD PAKISTAN</t>
  </si>
  <si>
    <t>10003181320014</t>
  </si>
  <si>
    <t>MUBASHRA RIZWAN</t>
  </si>
  <si>
    <t>H NO 161 A ST NO 36,F 10 1,ISLAMABAD,ISLAMABAD PAKISTAN</t>
  </si>
  <si>
    <t>10003183200012</t>
  </si>
  <si>
    <t>SOHRAB FOODS</t>
  </si>
  <si>
    <t>14 NAZIM UD DIN ROAD,F 7 1 ISLAMABAD,MISSING,MISSING PAKISTAN</t>
  </si>
  <si>
    <t>10003184940012</t>
  </si>
  <si>
    <t>582</t>
  </si>
  <si>
    <t>G/7/2, ISLAMABAD</t>
  </si>
  <si>
    <t>MISS SHAHIDA KHANAM</t>
  </si>
  <si>
    <t>H NO  20/3 B,G 7/1,ISLAMABAD,</t>
  </si>
  <si>
    <t>11002375/4</t>
  </si>
  <si>
    <t>ALTAF ABBASI</t>
  </si>
  <si>
    <t>SHOP NO 4,G 7.2,ISLAMABAD,                 ISLAMABAD</t>
  </si>
  <si>
    <t>11003137/6</t>
  </si>
  <si>
    <t>5820110034524</t>
  </si>
  <si>
    <t>DALIL KHAN</t>
  </si>
  <si>
    <t>G 9 MARKAZ SHADAB PLAZA KARACH,I COMPANY ISLAMABAD,ISLAMABAD,                 ISLAMABAD</t>
  </si>
  <si>
    <t>11003452/4</t>
  </si>
  <si>
    <t>NASIRA MUNIR</t>
  </si>
  <si>
    <t>HOUSE NO 131 G 7 4,ISB,ISLAMABAD,                 ISLAMABAD</t>
  </si>
  <si>
    <t>11003924/5</t>
  </si>
  <si>
    <t>BISMILLAH FARHAT</t>
  </si>
  <si>
    <t>40/10/B  G 9/2,ISLAMABAD,ISLAMABAD,                 ISLAMABAD</t>
  </si>
  <si>
    <t>11006090/0</t>
  </si>
  <si>
    <t>MADIAH KHUSHNOOD</t>
  </si>
  <si>
    <t>PLOT NO 250 STREET NO 06,SECTOR I 9 2,ISLAMABAD,                 ISLAMABAD</t>
  </si>
  <si>
    <t>11007169/0</t>
  </si>
  <si>
    <t>H NO B 2 1 SECTOR G 7 1,ISLAAMBAD,ISLAMABAD,ISLAMABAD.       ISLAMABAD</t>
  </si>
  <si>
    <t>11007474/6</t>
  </si>
  <si>
    <t>SHAHINA MASIH</t>
  </si>
  <si>
    <t>KACHI ABADI,AWAMI MARKET G 7 1,ISLAMABAD,ISLAMABAD.       ISLAMABAD</t>
  </si>
  <si>
    <t>11007815/7</t>
  </si>
  <si>
    <t>MANZOOR BEGUM</t>
  </si>
  <si>
    <t>MUSLIM KACHI ABADI,G 7 2,ISLAMABAD,                 ISLAMABAD</t>
  </si>
  <si>
    <t>11007863/5</t>
  </si>
  <si>
    <t>SYED MUMTAZ HUSSAIN SHAH</t>
  </si>
  <si>
    <t>HOUSE NO 20 STREET NO 1,G 7 2 4,ISLAMABAD,051252229        ISLAMABAD</t>
  </si>
  <si>
    <t>11008410/4</t>
  </si>
  <si>
    <t>ZAHID AHMED</t>
  </si>
  <si>
    <t>M AND S WING MO POPULATION,SECTOR G7 2,ISLAMABAD,                 ISLAMABAD</t>
  </si>
  <si>
    <t>11009026/4</t>
  </si>
  <si>
    <t>SIKANDAR KHAN</t>
  </si>
  <si>
    <t>H NO 14 5E,G7,ISLAMABAD,                 ISLAMABAD</t>
  </si>
  <si>
    <t>11009766/3</t>
  </si>
  <si>
    <t>106 G 7/2 4 ISLAMABAD,,ISLAMABAD,                 ISLAMABAD</t>
  </si>
  <si>
    <t>12001319/9</t>
  </si>
  <si>
    <t>FAHAD AUTOMOBIL</t>
  </si>
  <si>
    <t>LABOUR COLONY,NOOR POOR SHAHAN,ISLAMABAD,                 ISLAMABAD</t>
  </si>
  <si>
    <t>12001964/2</t>
  </si>
  <si>
    <t>583</t>
  </si>
  <si>
    <t>I/9, INDUST. AREA, ISLAMABAD</t>
  </si>
  <si>
    <t>GHULAM MOHIUDDIN</t>
  </si>
  <si>
    <t>HOUSE NO 10,SECTOR I 10 4,ISLAMABAD,ISLAMABAD PAKISTAN</t>
  </si>
  <si>
    <t>10000382470016</t>
  </si>
  <si>
    <t>KIRCH MARBLE</t>
  </si>
  <si>
    <t>PLOT NO 248,I 9,MISSING,MISSING PAKISTAN</t>
  </si>
  <si>
    <t>10000382600018</t>
  </si>
  <si>
    <t>SAFDAR SIDDIQUE</t>
  </si>
  <si>
    <t>F V GHEE MILLS LTD,I 9 ISLAMABAD,MISSING,MISSING PAKISTAN</t>
  </si>
  <si>
    <t>10000383650018</t>
  </si>
  <si>
    <t>KHALID MAHMUD &amp; KHALIDA PARVIN</t>
  </si>
  <si>
    <t>HOUSE NO 76,I 9 ISLAMABAD,MISSING,MISSING PAKISTAN</t>
  </si>
  <si>
    <t>10000384030018</t>
  </si>
  <si>
    <t>SHER KHAN &amp; CHA GUL</t>
  </si>
  <si>
    <t>HNO 481 ST 107 I 8 4,ISLAMABAD,MISSING,MISSING PAKISTAN</t>
  </si>
  <si>
    <t>10000386010019</t>
  </si>
  <si>
    <t>ZULFIQAR AHMED</t>
  </si>
  <si>
    <t>HNO 76 ST 17 F 6 2,ISLAMABAD,MISSING,MISSING PAKISTAN</t>
  </si>
  <si>
    <t>10000386060014</t>
  </si>
  <si>
    <t>PLOT NO 336,I 9 2 INDUSTRIAL AREA,ISLAMABAD,ISLAMABAD PAKISTAN</t>
  </si>
  <si>
    <t>10000387930016</t>
  </si>
  <si>
    <t>MUHAMMAD HUSSAIN CHOUDHRY</t>
  </si>
  <si>
    <t>C O ITTEHAD STEEL,I 9 ISLAMABAD,MISSING,MISSING PAKISTAN</t>
  </si>
  <si>
    <t>10000388490011</t>
  </si>
  <si>
    <t>3420180155967</t>
  </si>
  <si>
    <t>ABID SHAH</t>
  </si>
  <si>
    <t>H NO 575 ST 110 1 8 4,ISLAMABAD,ISLAMABAD 44000,ISLAMABAD PAKISTAN</t>
  </si>
  <si>
    <t>10000389420012</t>
  </si>
  <si>
    <t>6110146173688</t>
  </si>
  <si>
    <t>SAFIA SULTANA</t>
  </si>
  <si>
    <t>PD 1093 D ABBASIABAD,PINDORA RAWALPINDI,RAWALPINDI 44000,PUNJAB PAKISTAN</t>
  </si>
  <si>
    <t>10000392370011</t>
  </si>
  <si>
    <t>3740563817161</t>
  </si>
  <si>
    <t>HOUSE 72 STREET 59 I 8 3,ISLAMABAD,ISLAMABAD 44000,ISLAMABAD PAKISTAN</t>
  </si>
  <si>
    <t>10000392390010</t>
  </si>
  <si>
    <t>SYED SAJID HUSSAIN</t>
  </si>
  <si>
    <t>HOUSE NO 575 STREET NO 110,SECTOR I 8 4 ISLAMABAD,ISLAMABAD 44000,ISLAMABAD PAKISTAN</t>
  </si>
  <si>
    <t>10000392730016</t>
  </si>
  <si>
    <t>JASMIN KHALIL</t>
  </si>
  <si>
    <t>97272</t>
  </si>
  <si>
    <t>97273</t>
  </si>
  <si>
    <t>HINA KHALIL</t>
  </si>
  <si>
    <t>97274</t>
  </si>
  <si>
    <t>97275</t>
  </si>
  <si>
    <t>C.H</t>
  </si>
  <si>
    <t>166471</t>
  </si>
  <si>
    <t>C</t>
  </si>
  <si>
    <t>167150</t>
  </si>
  <si>
    <t>Raja M Irfan</t>
  </si>
  <si>
    <t>941100</t>
  </si>
  <si>
    <t>Uncalimed Deposit</t>
  </si>
  <si>
    <t>ABL I-9</t>
  </si>
  <si>
    <t>10028426</t>
  </si>
  <si>
    <t>584</t>
  </si>
  <si>
    <t>F/8 MARKAZ, ISLAMABAD</t>
  </si>
  <si>
    <t>ZEENAT KARIM</t>
  </si>
  <si>
    <t>HOUSE NO.5 STREET NO.68,F/8/3,ISLAMABAD,                 ISLAMABAD</t>
  </si>
  <si>
    <t>11000039/7</t>
  </si>
  <si>
    <t>SAIMA KHALIQUE</t>
  </si>
  <si>
    <t>H.NO.6/A  ST.NO.16,F/8/3,ISLAMABAD           44000,                 ISLAMABAD</t>
  </si>
  <si>
    <t>11001041/5</t>
  </si>
  <si>
    <t>H.NO.70 LABOUR COLONY,F/8 ISLAMABAD,ISLAMABAD           44000,                 ISLAMABAD</t>
  </si>
  <si>
    <t>11001664/0</t>
  </si>
  <si>
    <t>SULTAN WALI</t>
  </si>
  <si>
    <t>AZAD KASHMIR CAMP HOUSE BAZAR,KALAN RAWALPINDI,RAWALPINDI,                 PUNJAB</t>
  </si>
  <si>
    <t>11002077/1</t>
  </si>
  <si>
    <t>FAHIM AHMAD KHAN</t>
  </si>
  <si>
    <t>BLOCK NO.3/11/D, T &amp; T COLONY,G/8/4 ISLAMABAD,ISLAMABAD           44000,                 ISLAMABAD</t>
  </si>
  <si>
    <t>11002260/8</t>
  </si>
  <si>
    <t>RASHDA ASLAM/ABDUS SALAM</t>
  </si>
  <si>
    <t>C/O M GHULAM MUHAMMAD TIMBER,MERCHANT SHAHABPURA CHOWK,ISLAMABAD,                 ISLAMABAD</t>
  </si>
  <si>
    <t>11003248/6</t>
  </si>
  <si>
    <t>H NO 286 ST NO 70,G/8/1,ISLAMABAD,                 ISLAMABAD</t>
  </si>
  <si>
    <t>11003576/9</t>
  </si>
  <si>
    <t>MAZHAR /UL/ISLAM &amp; TASLEEM</t>
  </si>
  <si>
    <t>H.NO. 673  ST.NO.92,G/9/4,ISLAMABAD           44000,2251154          ISLAMABAD</t>
  </si>
  <si>
    <t>11004553/6</t>
  </si>
  <si>
    <t>MIRZA ABDUL AZIZ</t>
  </si>
  <si>
    <t>KEWRA, TEHSAIL PIND DADAN KHAN, JEHLUM,JHELUM,                 PUNJAB</t>
  </si>
  <si>
    <t>11004898/8</t>
  </si>
  <si>
    <t>MAQSOODA TAJ</t>
  </si>
  <si>
    <t>HOUSE NO 46 NAZIMUDDIN ROAD,F/8/4 ISLAMABAD.,ISLAMABAD,                 ISLAMABAD</t>
  </si>
  <si>
    <t>11005491/3</t>
  </si>
  <si>
    <t>RANA ALI ARSALAN</t>
  </si>
  <si>
    <t>H NO 689 ST 47,G 9/1 ISLAMABAD,ISLAMABAD,                 ISLAMABAD</t>
  </si>
  <si>
    <t>11006094/8</t>
  </si>
  <si>
    <t>GUL/E/ZUHRA ZAIDI</t>
  </si>
  <si>
    <t>H NO 1148 I 10/2,ISLAMABAD,ISLAMABAD,                 ISLAMABAD</t>
  </si>
  <si>
    <t>11006183/8</t>
  </si>
  <si>
    <t>CA THERINE YOUSAF</t>
  </si>
  <si>
    <t>ATTOCK OIL COMPANY NEAR LINE,NO 7 MORGAH RWP,RAWALPINDI,                 PUNJAB</t>
  </si>
  <si>
    <t>11006273/9</t>
  </si>
  <si>
    <t>MOHAMMAD DIN</t>
  </si>
  <si>
    <t>H NO 917 ST 107 SEC G 9/4,ISLAMABAD.,ISLAMABAD,                 ISLAMABAD</t>
  </si>
  <si>
    <t>11006605/9</t>
  </si>
  <si>
    <t>QASIR MAHMOOD</t>
  </si>
  <si>
    <t>H.NO.736, ST.NO.52, I/10/1,,ISLAMABAD.,ISLAMABAD,                 ISLAMABAD</t>
  </si>
  <si>
    <t>11006939/8</t>
  </si>
  <si>
    <t>DILDAR KHAN</t>
  </si>
  <si>
    <t>19/B 1,  PHASE 5,HAYATABAD,PESHAWAR,PHONE: 091/812876KHYBER PAKHTO</t>
  </si>
  <si>
    <t>11008018/4</t>
  </si>
  <si>
    <t>ATIQ UR REHMAN</t>
  </si>
  <si>
    <t>H.NO.128 ST.99,I/8/4 ISLAMABAD,ISLAMABAD,                 ISLAMABAD</t>
  </si>
  <si>
    <t>11008151/8</t>
  </si>
  <si>
    <t>M AHSAN KHAN AND GHAZALA</t>
  </si>
  <si>
    <t>HOUSE NO.15, STREET NO.19,F/8/2 ISLAMABAD,ISLAMABAD           44000,                 ISLAMABAD</t>
  </si>
  <si>
    <t>12001681/8</t>
  </si>
  <si>
    <t>MODERN POULTRY FARMS</t>
  </si>
  <si>
    <t>HOUSE NO.14/B, STREET NO.32,F/8/1 ISLAMABAD,ISLAMABAD           44000,                 ISLAMABAD</t>
  </si>
  <si>
    <t>MUHAMMAD ISHTIAQ</t>
  </si>
  <si>
    <t>H.NO.179, ST.NO.33,,G/8/2 ISLAMABAD.,ISLAMABAD,2254587          ISLAMABAD</t>
  </si>
  <si>
    <t>12002199/7</t>
  </si>
  <si>
    <t>6110106418138</t>
  </si>
  <si>
    <t>FLASH</t>
  </si>
  <si>
    <t>76/POSH ARCAD NEAR P.O.,G/9 MARKAZ ISLAMABAD,ISLAMABAD           44000,2264354          ISLAMABAD</t>
  </si>
  <si>
    <t>12002671/0</t>
  </si>
  <si>
    <t>F-8 Markaz, Islamabad</t>
  </si>
  <si>
    <t>Sundry A/c</t>
  </si>
  <si>
    <t>ABL F-8</t>
  </si>
  <si>
    <t>012001878/9</t>
  </si>
  <si>
    <t>586</t>
  </si>
  <si>
    <t>TARLAI KALAN, ISLAMABAD</t>
  </si>
  <si>
    <t>VILLAGE TARLAI KALNA,P.O. KHAS,ISLAMABAD,                 ISLAMABAD</t>
  </si>
  <si>
    <t>11001015/7</t>
  </si>
  <si>
    <t>GHULAM MURTAZA S/O M.BUSHARAT</t>
  </si>
  <si>
    <t>TARLAI KALAN,P.O. KHAS,ISLAMABAD,                 ISLAMABAD</t>
  </si>
  <si>
    <t>11002866/6</t>
  </si>
  <si>
    <t>SHABBIR AHMED S/O KARAM DAD</t>
  </si>
  <si>
    <t>V &amp; P.O KIRPA,,P.O. KHAS,ISLAMABAD,                 ISLAMABAD</t>
  </si>
  <si>
    <t>11004726/3</t>
  </si>
  <si>
    <t>SUMAIR MUBASHAR S/O MUBASHAR</t>
  </si>
  <si>
    <t>HOUSE NO 397,TARLAI KALAN,ISLAMABAD,                 ISLAMABAD</t>
  </si>
  <si>
    <t>11005300/5</t>
  </si>
  <si>
    <t>KHALID ARSHAD S/O ARSHAD HUSSA</t>
  </si>
  <si>
    <t>H#609, 10TH AVENUE,,G/10/4,,ISLAMABAD,PH (RES):225/2589ISLAMABAD</t>
  </si>
  <si>
    <t>11005400/8</t>
  </si>
  <si>
    <t>SAJJAD RABBANI S/O M.AZEEN</t>
  </si>
  <si>
    <t>VILL. &amp; P/O KIRPA,P.O. KHAS,ISLAMABAD,                 ISLAMABAD</t>
  </si>
  <si>
    <t>11005407/5</t>
  </si>
  <si>
    <t>M/S R &amp; F TIMBER MERCHANT</t>
  </si>
  <si>
    <t>LEHTRAR ROAD, PARACHA CHOWK,V. &amp; P/O TARLAI KALAN,,ISLAMABAD,2242451          ISLAMABAD</t>
  </si>
  <si>
    <t>12000518/8</t>
  </si>
  <si>
    <t>624</t>
  </si>
  <si>
    <t>SECTOR G/8/3, ISLAMABAD</t>
  </si>
  <si>
    <t>SHAHNAZ PARVEEN</t>
  </si>
  <si>
    <t>A/16/12 I &amp; T CENTRE,G/8/4,ISLAMABAD,                 ISLAMABAD</t>
  </si>
  <si>
    <t>11002798/8</t>
  </si>
  <si>
    <t>21257007768</t>
  </si>
  <si>
    <t>M. IKRAM QURESHI.</t>
  </si>
  <si>
    <t>902, ST 41,G/10/4,ISLAMABAD,                 ISLAMABAD</t>
  </si>
  <si>
    <t>11005219/0</t>
  </si>
  <si>
    <t>3520111975527</t>
  </si>
  <si>
    <t>IRSHAD AHMAD</t>
  </si>
  <si>
    <t>OFF NO 8 AL FAROOQ PLAZA,G/10 MARKAZ,ISLAMABAD           .,2291222          ISLAMABAD</t>
  </si>
  <si>
    <t>11007063/6</t>
  </si>
  <si>
    <t>679</t>
  </si>
  <si>
    <t>KH./E/QUAID/E/AZAM, ISLAMABAD</t>
  </si>
  <si>
    <t>6110186164689</t>
  </si>
  <si>
    <t>M/S HORIZON BUILDERS</t>
  </si>
  <si>
    <t>SHOP 1 2 AJAIB SONS,PLAZA BLUE AREA,ISLAMABAD,ISLAMABAD PAKISTAN</t>
  </si>
  <si>
    <t>10001966480010</t>
  </si>
  <si>
    <t>H NO 17 9TH AVE F 8 1,ISLAMABAD,MISSING,MISSING PAKISTAN</t>
  </si>
  <si>
    <t>10001967300010</t>
  </si>
  <si>
    <t>4320348252321</t>
  </si>
  <si>
    <t>KHUSH MUHAMMAD.</t>
  </si>
  <si>
    <t>FLAT 06 2ND FLOOR MALIK,COMPLEX BLUE AREA,ISLAMABAD 44000,ISLAMABAD PAKISTAN</t>
  </si>
  <si>
    <t>10001967660012</t>
  </si>
  <si>
    <t>M INAYAT ZIA</t>
  </si>
  <si>
    <t>PO SHAH SARMAST VIA LALA MUSA,GUJRAT,MISSING,MISSING PAKISTAN</t>
  </si>
  <si>
    <t>10001969510013</t>
  </si>
  <si>
    <t>MIR ABDUR RAZZAQ</t>
  </si>
  <si>
    <t>KABUL TRAVEL MUZZAFFAR CHMABER,BLUE AREA,ISLAMABAD,ISLAMABAD PAKISTAN</t>
  </si>
  <si>
    <t>10001969730017</t>
  </si>
  <si>
    <t>6110104384854</t>
  </si>
  <si>
    <t>Mrs.TEHMINA AHMED</t>
  </si>
  <si>
    <t>HOUSE 68 A,STREET 16 F 11 2,ISLAMABAD 44000,ISLAMABAD PAKISTAN</t>
  </si>
  <si>
    <t>10001970030015</t>
  </si>
  <si>
    <t>6792000114545</t>
  </si>
  <si>
    <t>ZELMED (pvt.) LIMITED</t>
  </si>
  <si>
    <t>09 2nd FLOOR,MASCO PLAZA BLUE AREA,ISLAMABAD,ISLAMABAD PAKISTAN</t>
  </si>
  <si>
    <t>10001991000019</t>
  </si>
  <si>
    <t>M/S GREEN FIELD TRAVEL PVT</t>
  </si>
  <si>
    <t>22 KHAYABAN/E/SIR/SYED,F83 ISLAMABAD,MISSING,MISSING PAKISTAN</t>
  </si>
  <si>
    <t>10001991160016</t>
  </si>
  <si>
    <t>680</t>
  </si>
  <si>
    <t>E8/NAVAL COMPLEX, ISLAMABAD</t>
  </si>
  <si>
    <t>AKHTAR UN NISA BIBI</t>
  </si>
  <si>
    <t>HOUSE NO 8/6 STREET NO 3,E8,ISLAMABAD,                 ISLAMABAD</t>
  </si>
  <si>
    <t>11002072/7</t>
  </si>
  <si>
    <t>CH MOHAMMAD YOUSUF</t>
  </si>
  <si>
    <t>HOUSE NO 7 STREET NO 68,F 8/3,ISLAMABAD,                 ISLAMABAD</t>
  </si>
  <si>
    <t>11002991/7</t>
  </si>
  <si>
    <t>MUSHAHIDA PARVEEN</t>
  </si>
  <si>
    <t>HOUSE NO 6/2 STREET NO 7,E 8,ISLAMABAD,                 ISLAMABAD</t>
  </si>
  <si>
    <t>11003031/2</t>
  </si>
  <si>
    <t>ZAFAR SAEED</t>
  </si>
  <si>
    <t>C O PNS ZAFAR E 8,NAVAL COMPLEX,ISLAMABAD,                 ISLAMABAD</t>
  </si>
  <si>
    <t>11004852/5</t>
  </si>
  <si>
    <t>CAPTAN M ANWAR</t>
  </si>
  <si>
    <t>11004946/0</t>
  </si>
  <si>
    <t>INTISAR UL QAYYUM</t>
  </si>
  <si>
    <t>HOUSE NO 3 STREET NO 4,RANGER ROAD WESTRAGE III,RAWALPINDI,PH. NO.20063515  PUNJAB</t>
  </si>
  <si>
    <t>11005871/2</t>
  </si>
  <si>
    <t>C O BAHRIA FOUNDATION,E 8,ISLAMABAD,860888           ISLAMABAD</t>
  </si>
  <si>
    <t>11006447/4</t>
  </si>
  <si>
    <t>RUKHSANA KAUSAR</t>
  </si>
  <si>
    <t>HOUSE NO 11 STREET NO 27,F 8 1,ISLAMABAD,                 ISLAMABAD</t>
  </si>
  <si>
    <t>11007088/5</t>
  </si>
  <si>
    <t>6110119034651</t>
  </si>
  <si>
    <t>SHABBIR AHMED</t>
  </si>
  <si>
    <t>HOUSE NO 18 5 A,E 9,ISLAMABAD,                 ISLAMABAD</t>
  </si>
  <si>
    <t>11007098/7</t>
  </si>
  <si>
    <t>H D/1 ST 14 E 8 ISLMABAD,NAVAL COMPLEX,E/8,,ISLAMABAD,20063223         ISLAMABAD</t>
  </si>
  <si>
    <t>11007637/2</t>
  </si>
  <si>
    <t>TABASSUM ABBASI</t>
  </si>
  <si>
    <t>HOUSE NO 632 STRET NO 43,G 10 4,ISLAMABAD,                 ISLAMABAD</t>
  </si>
  <si>
    <t>11007723/9</t>
  </si>
  <si>
    <t>KANWAL ZAMARUD</t>
  </si>
  <si>
    <t>H 229 ROTHAS ROAD,G/9/1 ISLAMABAD,ISLAMABAD,                 ISLAMABAD</t>
  </si>
  <si>
    <t>11007977/9</t>
  </si>
  <si>
    <t>MADRISA HAFZUL QURAN</t>
  </si>
  <si>
    <t>MADRASA TAHAFUZ/E/QURAN F/8/2,ISLAMABAD.,,</t>
  </si>
  <si>
    <t>12000682/6</t>
  </si>
  <si>
    <t>FOEY FERB</t>
  </si>
  <si>
    <t>946300</t>
  </si>
  <si>
    <t>946335</t>
  </si>
  <si>
    <t>681</t>
  </si>
  <si>
    <t>G/9 MARKAZ, ISLAMABAD</t>
  </si>
  <si>
    <t>HANIFA BEGUM</t>
  </si>
  <si>
    <t>6/52 COMM CENTRE,ST TOWN RAWALPINDI,RAWALPINDI,                 PUNJAB</t>
  </si>
  <si>
    <t>11000957/4</t>
  </si>
  <si>
    <t>NAHID RAFIQ</t>
  </si>
  <si>
    <t>H # 5/1/E,G/10/3,ISB,ISLAMABAD,                 ISLAMABAD</t>
  </si>
  <si>
    <t>11001208/8</t>
  </si>
  <si>
    <t>F.G PRIMARY SCHOOL,ST # 27,G/9/1,ISB,</t>
  </si>
  <si>
    <t>11001294/2</t>
  </si>
  <si>
    <t>MUHAMMAD IKHLAQ AFZAL</t>
  </si>
  <si>
    <t>HOUSE NO 87 I 10/4,ISLAMABAD,ISLAMABAD,                 ISLAMABAD</t>
  </si>
  <si>
    <t>11004055/1</t>
  </si>
  <si>
    <t>ABDUR RAUF</t>
  </si>
  <si>
    <t>SHOP NO 6 BLOCK NO 24,BEWAL MARKET G 9 MARKAZ,ISLAMABAD,</t>
  </si>
  <si>
    <t>11004297/7</t>
  </si>
  <si>
    <t>MOHD AZAM</t>
  </si>
  <si>
    <t>JAVED FILLING STATION,,G/9 MARKAZ,ISB,,</t>
  </si>
  <si>
    <t>11005285/7</t>
  </si>
  <si>
    <t>ANWAR AHMAD/NOOR HASSAN</t>
  </si>
  <si>
    <t>FLAT # 3,BLOCK # 5/B,,G/9/2,ISB,ISLAMABAD,                 ISLAMABAD</t>
  </si>
  <si>
    <t>11005319/0</t>
  </si>
  <si>
    <t>YOUSAF MASIH</t>
  </si>
  <si>
    <t>SHOP NO/5,,PLAZA 81,,G/9/4,ISLAMABAD.,</t>
  </si>
  <si>
    <t>11007193/2</t>
  </si>
  <si>
    <t>MUNIR SARAJ SADIQ</t>
  </si>
  <si>
    <t>FOUZIA MUNEER,H NO/36,ST NO/23,,F/10/2,,ISLAMABAD.</t>
  </si>
  <si>
    <t>11007256/0</t>
  </si>
  <si>
    <t>MUHAMMAD ASAD KHAN</t>
  </si>
  <si>
    <t>HOUSE NO 17/E JALALPUR ROAD,BALOCH COLONY SHUJABAD,MULTAN,                 PUNJAB</t>
  </si>
  <si>
    <t>BASHIR AHMED &amp;SHANINA ANJUM</t>
  </si>
  <si>
    <t>H.NO.431,ST NO.4,,SECTOR G/9/1,,ISLAMABAD.,</t>
  </si>
  <si>
    <t>11009481/5</t>
  </si>
  <si>
    <t>ABDUL BASIT USMANI.</t>
  </si>
  <si>
    <t>H.NO.456,GALI NO.48,,G 10/4, ISLAMABAD.,ISLAMABAD,2213763          ISLAMABAD</t>
  </si>
  <si>
    <t>11009492/8</t>
  </si>
  <si>
    <t>MAHJABEEN BANO.</t>
  </si>
  <si>
    <t>H.NO.735,ST.NO.10,,G/9/3,ISLAMABAD.,PH.NO.2853694.,</t>
  </si>
  <si>
    <t>11009616/2</t>
  </si>
  <si>
    <t>HAMAYUN RASHEED/SHAHEEN IQBAL</t>
  </si>
  <si>
    <t>H.NO.ST.NO.113,,G/9/3,ISLAMABAD.,PH.NO.2250399.,</t>
  </si>
  <si>
    <t>11009635/5</t>
  </si>
  <si>
    <t>RAZIA SULTANA/KAMRAN QAZI.</t>
  </si>
  <si>
    <t>H NO 102 ST NO 25 G 10/1,ISLAMABAD,ISLAMABAD,                 ISLAMABAD</t>
  </si>
  <si>
    <t>11009740/5</t>
  </si>
  <si>
    <t>HABIB UR REHMAN</t>
  </si>
  <si>
    <t>426,ST/49 G/9/1,ISLAMABAD,ISLAMABAD,                 ISLAMABAD</t>
  </si>
  <si>
    <t>12001367/9</t>
  </si>
  <si>
    <t>3710146402697</t>
  </si>
  <si>
    <t>ALI BAHADER</t>
  </si>
  <si>
    <t>VILL P/O BEHBOODI DISTT,ATTOCK PH/ 5799/ 871324,ATTOCK,05799871324      PUNJAB</t>
  </si>
  <si>
    <t>12003074/7</t>
  </si>
  <si>
    <t>10163665564</t>
  </si>
  <si>
    <t>FARRUKH TAJ.</t>
  </si>
  <si>
    <t>H.NO.741,ST.NO.64,,G/9/4,ISLAMABAD.,ISLAMABAD,2281807          ISLAMABAD</t>
  </si>
  <si>
    <t>12003149/9</t>
  </si>
  <si>
    <t>ABL G/9, Branch Islamabad</t>
  </si>
  <si>
    <t>120018889</t>
  </si>
  <si>
    <t>702</t>
  </si>
  <si>
    <t>BLUE AREA, ISLAMABAD</t>
  </si>
  <si>
    <t>CHAUDARY MAHAMMAD ASGHAR</t>
  </si>
  <si>
    <t>HOUSE NO 439 STREET NO 47,SECTOR I 8 3,ISLAMABAD 44000,ISLAMABAD PAKISTAN</t>
  </si>
  <si>
    <t>10003835080018</t>
  </si>
  <si>
    <t>SEERAT UR REHMAN</t>
  </si>
  <si>
    <t>2 2D CAT IV,G 10 3 ISD,ISLAMABAD 44000,ISLAMABAD PAKISTAN</t>
  </si>
  <si>
    <t>10003836890013</t>
  </si>
  <si>
    <t>MR.S.TAUSEEF/UR/REHMAN</t>
  </si>
  <si>
    <t>277 D PEOPLES COLONY,FAISALABAD,FAISALABAD,PUNJAB PAKISTAN</t>
  </si>
  <si>
    <t>10003836910013</t>
  </si>
  <si>
    <t>6110156490349</t>
  </si>
  <si>
    <t>MR.SIKANDER CHAND</t>
  </si>
  <si>
    <t>HOUSE NO 20 STREET NO 58,SECTOR F 7 4,ISLAMABAD 44000,ISLAMABAD PAKISTAN</t>
  </si>
  <si>
    <t>10003839780015</t>
  </si>
  <si>
    <t>SHAHRIYAR ANWAR</t>
  </si>
  <si>
    <t>H NO 86 ST NO 170 B G 7 3 2,ISLAMABAD,ISLAMABAD 44000,ISLAMABAD PAKISTAN</t>
  </si>
  <si>
    <t>10003840630014</t>
  </si>
  <si>
    <t>MUHAMMAD ISHTIAQ KHAN</t>
  </si>
  <si>
    <t>203 ST NO 74 G 9 3,ISLAMABAD,ISLAMABAD 44000,ISLAMABAD PAKISTAN</t>
  </si>
  <si>
    <t>10003840670010</t>
  </si>
  <si>
    <t>MIRZA ABDUL MAJEED</t>
  </si>
  <si>
    <t>TALHAR,P O GOGENA,ISLAMABAD 44000,ISLAMABAD PAKISTAN</t>
  </si>
  <si>
    <t>10003840820010</t>
  </si>
  <si>
    <t>MRS.SHAHIDA CHISHTIE</t>
  </si>
  <si>
    <t>H NO 330 ST 24,I 8 2 ISLAMABAD,ISLAMABAD 44000,ISLAMABAD PAKISTAN</t>
  </si>
  <si>
    <t>10003840960010</t>
  </si>
  <si>
    <t>KHALIDA SAGHIR</t>
  </si>
  <si>
    <t>H NO 486 ST NO 77 G 8 1,ISLAMABAD,ISLAMABAD 44000,ISLAMABAD PAKISTAN</t>
  </si>
  <si>
    <t>10003841090017</t>
  </si>
  <si>
    <t>MALIK.MOHAMMAD.SULEMAN.</t>
  </si>
  <si>
    <t>M SULEMAN COOPERATIVE,FOOD MARKET G 6 1,ISLAMABAD 44000,ISLAMABAD PAKISTAN</t>
  </si>
  <si>
    <t>10003842480013</t>
  </si>
  <si>
    <t>JAVED IQBAL</t>
  </si>
  <si>
    <t>H NO 246 ST NO 117,SECTOR I 10 4,ISLAMABAD 44000,ISLAMABAD PAKISTAN</t>
  </si>
  <si>
    <t>10003843700013</t>
  </si>
  <si>
    <t>MANZOOR HUSSAIN CH</t>
  </si>
  <si>
    <t>H NO 712 ST NO 70,I 8 3 ISD,ISLAMABAD 44000,ISLAMABAD PAKISTAN</t>
  </si>
  <si>
    <t>10003844360011</t>
  </si>
  <si>
    <t>Dte Gent Of Regn,H Q S ISLAMABAD,ISLAMABAD 44000,ISLAMABAD PAKISTAN</t>
  </si>
  <si>
    <t>10003844440016</t>
  </si>
  <si>
    <t>ZIA HAIDER</t>
  </si>
  <si>
    <t>VILLAGE GHARI MATNI P O SHADI,KHAN TEH AND DISTT,ATTOCK,PUNJAB PAKISTAN</t>
  </si>
  <si>
    <t>10003844850016</t>
  </si>
  <si>
    <t>SHAGUFTA SHADAB</t>
  </si>
  <si>
    <t>P 1482,GHAZI HOUSE,RAWALPINDI 46000,PUNJAB PAKISTAN</t>
  </si>
  <si>
    <t>10003844910012</t>
  </si>
  <si>
    <t>DR MUHAMMAD AHMED KAZI</t>
  </si>
  <si>
    <t>14 WEST FEROZE CENTRE,B AREA ISLAMABAD,ISLAMABAD 44000,ISLAMABAD PAKISTAN</t>
  </si>
  <si>
    <t>10003845390013</t>
  </si>
  <si>
    <t>FARRUKH SOHAIL</t>
  </si>
  <si>
    <t>19 FAHAD HOUSE,GULISTAN PHASE PESHAWAR ROAD,RAWALPINDI 46000,PUNJAB PAKISTAN</t>
  </si>
  <si>
    <t>10003846510010</t>
  </si>
  <si>
    <t>SAIRA HARIS.</t>
  </si>
  <si>
    <t>HOUSE NO 10 STREET NO 53,SECTOR F 11 3,ISLAMABAD 44000,ISLAMABAD PAKISTAN</t>
  </si>
  <si>
    <t>10003846590013</t>
  </si>
  <si>
    <t>NASIR ALI BAIG</t>
  </si>
  <si>
    <t>134864</t>
  </si>
  <si>
    <t>ZAHID A KHAN</t>
  </si>
  <si>
    <t>563106</t>
  </si>
  <si>
    <t>SHAUKAT ULLAH</t>
  </si>
  <si>
    <t>563386</t>
  </si>
  <si>
    <t>IMRAN HANIF</t>
  </si>
  <si>
    <t>563816</t>
  </si>
  <si>
    <t>TASEEM RIAZ</t>
  </si>
  <si>
    <t>134794</t>
  </si>
  <si>
    <t>KANEEZ ZAWERA</t>
  </si>
  <si>
    <t>134883</t>
  </si>
  <si>
    <t>M IMTIAZ</t>
  </si>
  <si>
    <t>134164</t>
  </si>
  <si>
    <t>M IMRAN MURTAZA</t>
  </si>
  <si>
    <t>362926</t>
  </si>
  <si>
    <t>BHAG BARI MALIK</t>
  </si>
  <si>
    <t>362930</t>
  </si>
  <si>
    <t>KANEEZ FATIMA</t>
  </si>
  <si>
    <t>362931</t>
  </si>
  <si>
    <t>BRANCH (0934) BENIFESHARY UNKNOWN</t>
  </si>
  <si>
    <t>376005/01</t>
  </si>
  <si>
    <t>723</t>
  </si>
  <si>
    <t>I/11/4 FRUIT MARKET, ISLAMABAD</t>
  </si>
  <si>
    <t>SHOP 150 SABZI MANDI,ISLAMABAD,ISLAMABAD 44000,ISLAMABAD PAKISTAN</t>
  </si>
  <si>
    <t>10004105270013</t>
  </si>
  <si>
    <t>TARIQ HUSSAIN</t>
  </si>
  <si>
    <t>H NO 2 411,STRRET NO 37 DHOK RATTA,RAWALPINDI,PUNJAB PAKISTAN</t>
  </si>
  <si>
    <t>10004105350018</t>
  </si>
  <si>
    <t>1310184751545</t>
  </si>
  <si>
    <t>SAGHEER AHMED CHAUDRY</t>
  </si>
  <si>
    <t>LUCKEY KARWAN GOODS,I 11 4,ISLAMABAD 44000,ISLAMABAD PAKISTAN</t>
  </si>
  <si>
    <t>10004105600010</t>
  </si>
  <si>
    <t>M. YASEEN/M. HAROON</t>
  </si>
  <si>
    <t>SHOP NO D 26 FRUIT MARKET,I 11 4 ISLAMABAD,ISLAMABAD 44000,ISLAMABAD PAKISTAN</t>
  </si>
  <si>
    <t>10004106600015</t>
  </si>
  <si>
    <t>741</t>
  </si>
  <si>
    <t>I/10/4, ISLAMABAD</t>
  </si>
  <si>
    <t>6110145612301</t>
  </si>
  <si>
    <t>M HUSSAIN</t>
  </si>
  <si>
    <t>HOUSE NO 509 ST NO 18,I 10 4 ISLAMABAD,ISLAMABAD 44000,ISLAMABAD PAKISTAN</t>
  </si>
  <si>
    <t>10000510520023</t>
  </si>
  <si>
    <t>3220319848641</t>
  </si>
  <si>
    <t>ABDUL QADIR.</t>
  </si>
  <si>
    <t>FLAT NO 698 B Q BLOCK,MODEL TOWN EXT,LAHORE,PUNJAB PAKISTAN</t>
  </si>
  <si>
    <t>10001896740023</t>
  </si>
  <si>
    <t>6110121622571</t>
  </si>
  <si>
    <t>HOUSE NO 228 B,SATELLITE TOWN,ISLAMABAD 44000,ISLAMABAD PAKISTAN</t>
  </si>
  <si>
    <t>10002532250025</t>
  </si>
  <si>
    <t>MASTER BABAR SHAHEEN</t>
  </si>
  <si>
    <t>VILL BHERA SYEDAN P O GOLRA,DISTT ISLAMABAD,ISLAMABAD,ISLAMABAD PAKISTAN</t>
  </si>
  <si>
    <t>10003656550015</t>
  </si>
  <si>
    <t>DR.SHUJAH ALI KHAN/ARIFA SHUJA</t>
  </si>
  <si>
    <t>H NO 576,I 10 4,ISLAMABAD,ISLAMABAD PAKISTAN</t>
  </si>
  <si>
    <t>10003657000010</t>
  </si>
  <si>
    <t>SAJIDA AMBEREEN</t>
  </si>
  <si>
    <t>HOUSE NO 166,I 10 2,ISLAMABAD,ISLAMABAD PAKISTAN</t>
  </si>
  <si>
    <t>10003657620015</t>
  </si>
  <si>
    <t>3740258024053</t>
  </si>
  <si>
    <t>MAZHAR IQBAL</t>
  </si>
  <si>
    <t>HOUSE NO 1959,I 10 1,ISLAMABAD,ISLAMABAD PAKISTAN</t>
  </si>
  <si>
    <t>10003657720018</t>
  </si>
  <si>
    <t>NASIR/U/DIN</t>
  </si>
  <si>
    <t>H NO 738 SECTOR I 10 4,ISLAMABAD,ISLAMABAD,ISLAMABAD PAKISTAN</t>
  </si>
  <si>
    <t>10003659010019</t>
  </si>
  <si>
    <t>KAMRAN ISLAM</t>
  </si>
  <si>
    <t>H NO 552 ST 20,SECTOR I 10 4 ISLAMABAD,ISLAMABAD,ISLAMABAD PAKISTAN</t>
  </si>
  <si>
    <t>10003659180015</t>
  </si>
  <si>
    <t>RIFFAT BEGUM ULFAT JAN</t>
  </si>
  <si>
    <t>H 166 ST NO 10,I 10 2,ISLAMABAD,ISLAMABAD PAKISTAN</t>
  </si>
  <si>
    <t>10003659700019</t>
  </si>
  <si>
    <t>6110119076512</t>
  </si>
  <si>
    <t>FEHMIDA BEGUM</t>
  </si>
  <si>
    <t>H NO 1904 ST 15,SECTOR I 10 1 ISLAMABAD,ISLAMABAD,ISLAMABAD PAKISTAN</t>
  </si>
  <si>
    <t>10003659710018</t>
  </si>
  <si>
    <t>GHULAM RASUL &amp; MST.MAQSOODA</t>
  </si>
  <si>
    <t>H NO 1656,I 10 1,ISLAMABAD,ISLAMABAD PAKISTAN</t>
  </si>
  <si>
    <t>10003660350010</t>
  </si>
  <si>
    <t>HAJI ABDUL RAZZAK</t>
  </si>
  <si>
    <t>H NO 280 ST NO 20,I 10 2,ISLAMABAD,ISLAMABAD PAKISTAN</t>
  </si>
  <si>
    <t>10003660690015</t>
  </si>
  <si>
    <t>6110193516616</t>
  </si>
  <si>
    <t>TASNEEM AKHTER</t>
  </si>
  <si>
    <t>H 150 ST 83,I 10 2,ISLAMABAD,ISLAMABAD PAKISTAN</t>
  </si>
  <si>
    <t>10003660820017</t>
  </si>
  <si>
    <t>SADIQA KHANUM</t>
  </si>
  <si>
    <t>HOUSE NO 633 I 10 2,ISLAMABAD,ISLAMABAD,ISLAMABAD PAKISTAN</t>
  </si>
  <si>
    <t>10003662120017</t>
  </si>
  <si>
    <t>4230111221123</t>
  </si>
  <si>
    <t>H NO 1625 SECTOR I 10 1,ISLAMABAD,ISLAMABAD,ISLAMABAD PAKISTAN</t>
  </si>
  <si>
    <t>10003662930018</t>
  </si>
  <si>
    <t>GULSHER AHMED</t>
  </si>
  <si>
    <t>H NO 91 ST 118,SECTOR I 10 4 ISLAMABAD,ISLAMABAD,ISLAMABAD PAKISTAN</t>
  </si>
  <si>
    <t>10003662940017</t>
  </si>
  <si>
    <t>QAMAR SULTANA</t>
  </si>
  <si>
    <t>H NO 1754 ST NO 79,I 10 2,ISLAMABAD 44000,ISLAMABAD PAKISTAN</t>
  </si>
  <si>
    <t>10003663250011</t>
  </si>
  <si>
    <t>SAJIDA NAZ REHMAN.</t>
  </si>
  <si>
    <t>H NO 166 ST NO 32,I 10 2,ISLAMABAD,ISLAMABAD PAKISTAN</t>
  </si>
  <si>
    <t>10003663630014</t>
  </si>
  <si>
    <t>6110160515441</t>
  </si>
  <si>
    <t>M/ MUZAFAR</t>
  </si>
  <si>
    <t>H NO 229 ST 117,I 10 4,ISLAMABAD,ISLAMABAD PAKISTAN</t>
  </si>
  <si>
    <t>10003664700014</t>
  </si>
  <si>
    <t>8130285805963</t>
  </si>
  <si>
    <t>M/S CH. MAROOF</t>
  </si>
  <si>
    <t>H NO 1347 ST NO 89,I 10 1,ISLAMABAD,ISLAMABAD PAKISTAN</t>
  </si>
  <si>
    <t>10003665240011</t>
  </si>
  <si>
    <t>SHAHNAZ AKHTAR</t>
  </si>
  <si>
    <t>H NO 1200,I 10 1,ISLAMABAD 44000,ISLAMABAD PAKISTAN</t>
  </si>
  <si>
    <t>10003665250010</t>
  </si>
  <si>
    <t>6110151079227</t>
  </si>
  <si>
    <t>MOHAMMAD IQBAL/</t>
  </si>
  <si>
    <t>H NO 1015,I 10 2,ISLAMABAD 44000,ISLAMABAD PAKISTAN</t>
  </si>
  <si>
    <t>10003665410010</t>
  </si>
  <si>
    <t>9140001090889</t>
  </si>
  <si>
    <t>PO KHAS MOHRA NAGRIAL TEH,KAHOTA DISTT RAWALPINID,RAWALPINDI,PUNJAB PAKISTAN</t>
  </si>
  <si>
    <t>10003665420019</t>
  </si>
  <si>
    <t>3740504297554</t>
  </si>
  <si>
    <t>SYEDA WAJIHA</t>
  </si>
  <si>
    <t>H NO 1188 ST 92 I 10 1,ISLAMABAD,ISLAMABAD,ISLAMABAD PAKISTAN</t>
  </si>
  <si>
    <t>10003665760013</t>
  </si>
  <si>
    <t>3730311160223</t>
  </si>
  <si>
    <t>CH NISAR AHMED.</t>
  </si>
  <si>
    <t>H NO 1652 I 10 2,ISLAMABAD,ISLAMABAD,ISLAMABAD PAKISTAN</t>
  </si>
  <si>
    <t>10003666240016</t>
  </si>
  <si>
    <t>6110189012411</t>
  </si>
  <si>
    <t>CONCERATE TECHNOLOGY CONST CO</t>
  </si>
  <si>
    <t>HOUSE NO 561 ST 13,G 10 1,ISLAMABAD,ISLAMABAD PAKISTAN</t>
  </si>
  <si>
    <t>10003666350018</t>
  </si>
  <si>
    <t>6110157884693</t>
  </si>
  <si>
    <t>NADEEM ZAMAN KIANI/ASIA NADEEM</t>
  </si>
  <si>
    <t>H NO 916 ST NO 31,I 10 4,ISLAMABAD,ISLAMABAD PAKISTAN</t>
  </si>
  <si>
    <t>10003666360017</t>
  </si>
  <si>
    <t>3740505700645</t>
  </si>
  <si>
    <t>H 461 GALI 114 I 01 4,ISLAMBAD,ISLAMABAD,ISLAMABAD PAKISTAN</t>
  </si>
  <si>
    <t>10003666540014</t>
  </si>
  <si>
    <t>M SADIQ SHAH</t>
  </si>
  <si>
    <t>H NO 164 ST NO 22,I 10 4,ISLAMABAD,ISLAMABAD PAKISTAN</t>
  </si>
  <si>
    <t>10003666760018</t>
  </si>
  <si>
    <t>3420240863634</t>
  </si>
  <si>
    <t>RAZIA KHANUM</t>
  </si>
  <si>
    <t>H NO 27 ST NO 67,I 10 1,ISLAMABAD,ISLAMABAD PAKISTAN</t>
  </si>
  <si>
    <t>10003667810010</t>
  </si>
  <si>
    <t>6110119216888</t>
  </si>
  <si>
    <t>AZHRA/BEGAM</t>
  </si>
  <si>
    <t>H 1353 STREET 89,SECTOR I 10 1 ISLAMABAD,ISLAMABAD,ISLAMABAD PAKISTAN</t>
  </si>
  <si>
    <t>10003668220017</t>
  </si>
  <si>
    <t>6110132741298</t>
  </si>
  <si>
    <t>IMMANAT BIBI</t>
  </si>
  <si>
    <t>H NO 3775 GAWALMANDI ROAD,DARYABAD RAWALPINDI,RAWALPINDI,PUNJAB PAKISTAN</t>
  </si>
  <si>
    <t>10003668260013</t>
  </si>
  <si>
    <t>6110126121293</t>
  </si>
  <si>
    <t>MUDASIR BATT</t>
  </si>
  <si>
    <t>FLAT NO 10 UMAR PLAZA,I 10 MARKAZ,ISLAMABAD,ISLAMABAD PAKISTAN</t>
  </si>
  <si>
    <t>10003668290010</t>
  </si>
  <si>
    <t>6110190732393</t>
  </si>
  <si>
    <t>FAZAL/HUSSAIN</t>
  </si>
  <si>
    <t>HOUSE NO 1226 I 10 2,ISLAMABAD,ISLAMABAD,ISLAMABAD PAKISTAN</t>
  </si>
  <si>
    <t>10003668450010</t>
  </si>
  <si>
    <t>6110118820295</t>
  </si>
  <si>
    <t>CHAUDHRY MOHAMMAD LATIF</t>
  </si>
  <si>
    <t>H NO 2050,ST NO 33 I 10 2,ISLAMABAD,ISLAMABAD PAKISTAN</t>
  </si>
  <si>
    <t>10003669970016</t>
  </si>
  <si>
    <t>6110110270821</t>
  </si>
  <si>
    <t>ZABIT KHAN</t>
  </si>
  <si>
    <t>FALT NO 150 MAKKAH PLAZA,SECTOR I 10 4 ISLAMABAD,ISLAMABAD 44000,ISLAMABAD PAKISTAN</t>
  </si>
  <si>
    <t>10003670700014</t>
  </si>
  <si>
    <t>6110149804092</t>
  </si>
  <si>
    <t>KHALIDA BEGUM</t>
  </si>
  <si>
    <t>H NO 49,I 8 1,ISLAMABAD,ISLAMABAD PAKISTAN</t>
  </si>
  <si>
    <t>10003670790016</t>
  </si>
  <si>
    <t>3320223932405</t>
  </si>
  <si>
    <t>MANSABDAR</t>
  </si>
  <si>
    <t>FLAT NO 11 ZAHID PLAZA,I 10 MARKAZ,ISLAMABAD,ISLAMABAD PAKISTAN</t>
  </si>
  <si>
    <t>10003670830014</t>
  </si>
  <si>
    <t>6110119928203</t>
  </si>
  <si>
    <t>M/S YOUSAF KHAN ENTERPRISES</t>
  </si>
  <si>
    <t>MARWAT HOUSE JHANGI SYDEAN,G T ROAD,ISLAMABAD,ISLAMABAD PAKISTAN</t>
  </si>
  <si>
    <t>10003671760013</t>
  </si>
  <si>
    <t>TAOUS KHAN.</t>
  </si>
  <si>
    <t>SHOP NO 13 SHANAWAZ PLAZA,I 10 2,ISLAMABAD,ISLAMABAD PAKISTAN</t>
  </si>
  <si>
    <t>10003671930011</t>
  </si>
  <si>
    <t>MOHAMMAD ALI AAMIR</t>
  </si>
  <si>
    <t>H NO 1970 ST NO 27,I 10 2,ISLAMABAD 44000,ISLAMABAD PAKISTAN</t>
  </si>
  <si>
    <t>10003672340019</t>
  </si>
  <si>
    <t>6110119300050</t>
  </si>
  <si>
    <t>DR/FARZANA MAROOF</t>
  </si>
  <si>
    <t>H NO 183 ST NO 46,F 11 3,ISLAMABAD 44000,ISLAMABAD PAKISTAN</t>
  </si>
  <si>
    <t>10005111030015</t>
  </si>
  <si>
    <t>I-10/4, Islamabad</t>
  </si>
  <si>
    <t>AMEER</t>
  </si>
  <si>
    <t>954628</t>
  </si>
  <si>
    <t>RSHNA ISLAM</t>
  </si>
  <si>
    <t>954629</t>
  </si>
  <si>
    <t>ALIYA BATOOL</t>
  </si>
  <si>
    <t>954630</t>
  </si>
  <si>
    <t>FAIZAN SHAHEEN</t>
  </si>
  <si>
    <t>954631</t>
  </si>
  <si>
    <t>M IQBAL</t>
  </si>
  <si>
    <t>954632</t>
  </si>
  <si>
    <t>750</t>
  </si>
  <si>
    <t>G/10 MARKAZ, ISLAMABAD</t>
  </si>
  <si>
    <t>RAJA MUHAMMAD FAZAL</t>
  </si>
  <si>
    <t>FLAT 13 BLOCK 12 E,F 7 MARKAZ,ISLAMABAD,                 ISLAMABAD</t>
  </si>
  <si>
    <t>11003590/3</t>
  </si>
  <si>
    <t>SH ARSHAD HAMEED</t>
  </si>
  <si>
    <t>H 302/Q MOHALLA NIARIAN SAID P,URI GATE BANNI RAWALPINDI.,RAWALPINDI,                 PUNJAB</t>
  </si>
  <si>
    <t>11005785/0</t>
  </si>
  <si>
    <t>756</t>
  </si>
  <si>
    <t>PARLIAMENT HOUSE, ISLAMABAD</t>
  </si>
  <si>
    <t>MUHAMMAD NAWAZ KHAN MNA</t>
  </si>
  <si>
    <t>VILLAGE FADDA ,,TEH: MAILSI  DISTT: VEHARI.,VEHARI,                 PUNJAB</t>
  </si>
  <si>
    <t>11000234/6</t>
  </si>
  <si>
    <t>SUMREEN SIDIQUI</t>
  </si>
  <si>
    <t>318 SECTOR G/8/2,ISLAMABAD.,ISLAMABAD,                 ISLAMABAD</t>
  </si>
  <si>
    <t>11001482/4</t>
  </si>
  <si>
    <t>MUHAMMAD ILYAS SIALVI</t>
  </si>
  <si>
    <t>H NO 173/19,GALI THANEDAR,WALI MOH LAL MASJID 44000,00               HARIAN</t>
  </si>
  <si>
    <t>11002441/9</t>
  </si>
  <si>
    <t>MRS KHURSHID IHSAN PIRACHA</t>
  </si>
  <si>
    <t>276/GOMAL ROAD,E/7 ISLAMABAD,ISLAMABAD           44000,0518209440       ISLAMABAD</t>
  </si>
  <si>
    <t>11002513/8</t>
  </si>
  <si>
    <t>3740525832549</t>
  </si>
  <si>
    <t>AFTAB AHMED &amp; MALIK ABID</t>
  </si>
  <si>
    <t>VILLAGE &amp; P/O LADHRAN,TEH &amp; DISTT RAWALPINDI,,</t>
  </si>
  <si>
    <t>11002615/3</t>
  </si>
  <si>
    <t>MUHAMMAD  ABBAS KHAN</t>
  </si>
  <si>
    <t>E/403   PARLIAMENT LODGES,ISLAMABAD.,ISLAMABAD           44000,                 ISLAMABAD</t>
  </si>
  <si>
    <t>12000796/2</t>
  </si>
  <si>
    <t>CAND HIGH COMM</t>
  </si>
  <si>
    <t>ISLAMABAD</t>
  </si>
  <si>
    <t>105107</t>
  </si>
  <si>
    <t>105109</t>
  </si>
  <si>
    <t>105110</t>
  </si>
  <si>
    <t>KHURSHID AHMED</t>
  </si>
  <si>
    <t>104702</t>
  </si>
  <si>
    <t>773</t>
  </si>
  <si>
    <t>SECTOR F/10, MARKAZ, ISLAMABAD</t>
  </si>
  <si>
    <t>CH.FATEH MUHAMMAD AZIZ</t>
  </si>
  <si>
    <t>ADVOCATE AZIZ STREET,,CIVIL LINES,,GUJRAT,                 PUNJAB</t>
  </si>
  <si>
    <t>11000651/4</t>
  </si>
  <si>
    <t>BINYAMIN</t>
  </si>
  <si>
    <t>H.NO.98  ST.NO.10,G/9/4,ISLAMABAD,                 ISLAMABAD</t>
  </si>
  <si>
    <t>11001132/0</t>
  </si>
  <si>
    <t>SHAISTA QAMAR</t>
  </si>
  <si>
    <t>H.NO.187/A  ST.NO.36,F/10/1,ISLAMABAD,                 ISLAMABAD</t>
  </si>
  <si>
    <t>11001210/7</t>
  </si>
  <si>
    <t>ATA UR REHMAN</t>
  </si>
  <si>
    <t>H NO 1175 GHALIB STREET,PESHAWAR CANTT,PESHAWAR,                 KHYBER PAKHTO</t>
  </si>
  <si>
    <t>11001709/9</t>
  </si>
  <si>
    <t>H NO 261C ST NO 31,F 10 1,ISLAMABAD,                 ISLAMABAD</t>
  </si>
  <si>
    <t>11002019/4</t>
  </si>
  <si>
    <t>SAIMA SHEIKH</t>
  </si>
  <si>
    <t>HOUSE/465,ST/10,F/10/2,ISLAMABAD,,ISLAMABAD,                 ISLAMABAD</t>
  </si>
  <si>
    <t>11002390/0</t>
  </si>
  <si>
    <t>SHIRIN ASLAM.</t>
  </si>
  <si>
    <t>HOUSE NO.1016,,10TH AVENUE SECTOR G 10 4,ISLAMABAD,                 ISLAMABAD</t>
  </si>
  <si>
    <t>11002814/3</t>
  </si>
  <si>
    <t>NASEEM AMIR JANG</t>
  </si>
  <si>
    <t>H NO 132B ST NO 43,F 10 4,ISLAMABAD,2297579          ISLAMABAD</t>
  </si>
  <si>
    <t>11003080/3</t>
  </si>
  <si>
    <t>MIAN INAYAT MAULA+MRS.QURESHI</t>
  </si>
  <si>
    <t>H 176 ST 36,F 10 1 ISLAMABAD,ISLAMABAD,                 ISLAMABAD</t>
  </si>
  <si>
    <t>11003324/4</t>
  </si>
  <si>
    <t>AMANA HANIF</t>
  </si>
  <si>
    <t>H 266 ST 31,F 10 1,ISLAMABAD,                 ISLAMABAD</t>
  </si>
  <si>
    <t>11004120/8</t>
  </si>
  <si>
    <t>MUHAMMAD AYAZ</t>
  </si>
  <si>
    <t>IMCB,F7 3,ISLAMABAD,                 ISLAMABAD</t>
  </si>
  <si>
    <t>11004487/6</t>
  </si>
  <si>
    <t>SAIRA SYED</t>
  </si>
  <si>
    <t>FLAT NO 809/A,MARGALLA TOWER ISLAMABAD,ISLAMABAD,                 ISLAMABAD</t>
  </si>
  <si>
    <t>11004518/6</t>
  </si>
  <si>
    <t>7730120007729</t>
  </si>
  <si>
    <t>HOUSE NO 18,G 10 3,ISLAMABAD,                 ISLAMABAD</t>
  </si>
  <si>
    <t>12000772/9</t>
  </si>
  <si>
    <t>874</t>
  </si>
  <si>
    <t>SECTOR F/11, ISLAMABAD</t>
  </si>
  <si>
    <t>H NO 13 CAT III G 10 2,ISLAMABAD,MISSING,MISSING PAKISTAN</t>
  </si>
  <si>
    <t>10002527440010</t>
  </si>
  <si>
    <t>MRS SAIRA MIRZA</t>
  </si>
  <si>
    <t>HOUSE NO 239 B 12 STREET 23,F 11 2 PH 051 2212097,ISLAMABAD,ISLAMABAD PAKISTAN</t>
  </si>
  <si>
    <t>10002527880017</t>
  </si>
  <si>
    <t>M.SHAH NAWAZ</t>
  </si>
  <si>
    <t>VILLAGE BHAN DODAR,P O JABORI,MANSEHRA,KHYBER.PAKHTOONKHWA PAKISTAN</t>
  </si>
  <si>
    <t>10002529710010</t>
  </si>
  <si>
    <t>6110118341371</t>
  </si>
  <si>
    <t>SYED SABIR HUSSAIN SHAH</t>
  </si>
  <si>
    <t>BHAIKA SAYEDAN P O GOLRA,SHARIF,ISLAMABAD,ISLAMABAD PAKISTAN</t>
  </si>
  <si>
    <t>10002530110010</t>
  </si>
  <si>
    <t>907</t>
  </si>
  <si>
    <t>MODEL TOWN, HUMAK, ISLAMABAD</t>
  </si>
  <si>
    <t>DILAWAR SHAH</t>
  </si>
  <si>
    <t>763, MODEL TOWN,HUMAK .,ISLAMABAD,                 ISLAMABAD</t>
  </si>
  <si>
    <t>11001259/4</t>
  </si>
  <si>
    <t>BUSHRA SARFARAZ</t>
  </si>
  <si>
    <t>P.NO 121,DAVIS PHARMASUTICAL LTD,INDUSTRIAL AREA,ISLAMABAD.</t>
  </si>
  <si>
    <t>11001699/4</t>
  </si>
  <si>
    <t>VILL.CHAUNTRA DAKHLI,,BHIMBER TARAR,,ISLAMABAD.          44000,</t>
  </si>
  <si>
    <t>11002027/4</t>
  </si>
  <si>
    <t>MUHAMMAD SHARIF KHOKHAR</t>
  </si>
  <si>
    <t>H/565,,M.T HUMAK(2),ISLAMABAD.,ISLAMABAD,                 ISLAMABAD</t>
  </si>
  <si>
    <t>11002188/0</t>
  </si>
  <si>
    <t>MHER KHAN RAUF</t>
  </si>
  <si>
    <t>HNO 590 MODEL TOWN HUMAK,ZIMNI ISLAMABAD,ISLAMABAD,                 ISLAMABAD</t>
  </si>
  <si>
    <t>11002213/4</t>
  </si>
  <si>
    <t>IFTIKHAR AHMAD S/O M.ZAMAN</t>
  </si>
  <si>
    <t>413/MODEL TOWN HUMAK (Z),ISLAMABAD,,</t>
  </si>
  <si>
    <t>11002625/0</t>
  </si>
  <si>
    <t>H.NO.546 MODEL TOWN HUMAK,ISLAMABAD,ISLAMABAD,                 ISLAMABAD</t>
  </si>
  <si>
    <t>11002753/7</t>
  </si>
  <si>
    <t>VILLAGE HUMAK P.O MODEL TOWN,ISLAMAABD,ISLAMABAD,051/4490773      ISLAMABAD</t>
  </si>
  <si>
    <t>11002853/0</t>
  </si>
  <si>
    <t>947</t>
  </si>
  <si>
    <t>I/8 MARKAZ, ISLAMABAD</t>
  </si>
  <si>
    <t>HOUSE NO 442 STREET NO 105,SECTOR I 8 4,ISLAMABAD 44000,ISLAMABAD PAKISTAN</t>
  </si>
  <si>
    <t>10003389640017</t>
  </si>
  <si>
    <t>SHAFI KHAN/HASIN AHMED</t>
  </si>
  <si>
    <t>H NO 107 ST NO 96,I 8 4,ISLAMABAD 44000,ISLAMABAD PAKISTAN</t>
  </si>
  <si>
    <t>10003389810015</t>
  </si>
  <si>
    <t>ABID AMIN AHMAD</t>
  </si>
  <si>
    <t>HOUSE NO 5C,SECTOR I 10 3,ISLAMABAD 44000,ISLAMABAD PAKISTAN</t>
  </si>
  <si>
    <t>10003390700010</t>
  </si>
  <si>
    <t>NAGHMANA KHALIL &amp; M.SHAKEEL</t>
  </si>
  <si>
    <t>H NO 442 ST NO 105,I 8 4,ISLAMABAD 44000,ISLAMABAD PAKISTAN</t>
  </si>
  <si>
    <t>10003390740017</t>
  </si>
  <si>
    <t>M/S RASHEED A SONS</t>
  </si>
  <si>
    <t>27 D,GULBERG2,LAHORE 42000,PUNJAB PAKISTAN</t>
  </si>
  <si>
    <t>10003390760015</t>
  </si>
  <si>
    <t>RAJA AKRAM/M.IQBAL/SULTAN</t>
  </si>
  <si>
    <t>H NO 41A RAJA STREET SIIDIQUIA,L 3 GULISTAN COLONY,RAWALPINDI 46000,PUNJAB PAKISTAN</t>
  </si>
  <si>
    <t>10003392200016</t>
  </si>
  <si>
    <t>M/S.QUALITY BUILDERS</t>
  </si>
  <si>
    <t>2 A FATIMA PLAZA,SECTOR I 10 MARKAZ,ISLAMABAD 44000,ISLAMABAD PAKISTAN</t>
  </si>
  <si>
    <t>10003394000010</t>
  </si>
  <si>
    <t>6110163759518</t>
  </si>
  <si>
    <t>SAJID NAEEM &amp; MRS.AFSHAN SAJID</t>
  </si>
  <si>
    <t>HOUSE NO 22A COLLAGE ROAD,SECTOR F 7 2,ISLAMABAD 44000,ISLAMABAD PAKISTAN</t>
  </si>
  <si>
    <t>10003394170016</t>
  </si>
  <si>
    <t>SARDAR NAYYER KHAN</t>
  </si>
  <si>
    <t>D 2 5,E 9,ISLAMABAD 44000,ISLAMABAD PAKISTAN</t>
  </si>
  <si>
    <t>10003394650011</t>
  </si>
  <si>
    <t>H NO 21 ST NO 2,SECTOR E 7,ISLAMABAD 44000,ISLAMABAD PAKISTAN</t>
  </si>
  <si>
    <t>10003395110016</t>
  </si>
  <si>
    <t>FARZANA RIAZ</t>
  </si>
  <si>
    <t>VILLAGE PURAN POST OFFICE,PURAN TEHSIL SARAI ALAMGIR,GUJRAT,PUNJAB PAKISTAN</t>
  </si>
  <si>
    <t>10003395350018</t>
  </si>
  <si>
    <t>6110104932401</t>
  </si>
  <si>
    <t>SHEHZAD AHMED &amp; MRS.SHEHZADA</t>
  </si>
  <si>
    <t>HOUSE NO 733 STREET NO 71,SECTOR I 8 3,ISLAMABAD 44000,ISLAMABAD PAKISTAN</t>
  </si>
  <si>
    <t>10003395570011</t>
  </si>
  <si>
    <t>6110119679293</t>
  </si>
  <si>
    <t>RIAZ A CHEEMA &amp; M.ANWAR</t>
  </si>
  <si>
    <t>FLAT NO 6 4,CAT III I 8 1,ISLAMABAD 44000,ISLAMABAD PAKISTAN</t>
  </si>
  <si>
    <t>10003395580010</t>
  </si>
  <si>
    <t>6110105897548</t>
  </si>
  <si>
    <t>MRS.MAHE TALAT</t>
  </si>
  <si>
    <t>FLAT NO 2P A K PLAZA,SHOPPING CENTRE I 8 3,ISLAMABAD 44000,ISLAMABAD PAKISTAN</t>
  </si>
  <si>
    <t>10003395900019</t>
  </si>
  <si>
    <t>NASEEM BIBI (PHOTO A/C SELF)</t>
  </si>
  <si>
    <t>MOHALLAH KACHI ABADI,SECTOR I 9 1,ISLAMABAD 44000,ISLAMABAD PAKISTAN</t>
  </si>
  <si>
    <t>10003395990010</t>
  </si>
  <si>
    <t>23285469144</t>
  </si>
  <si>
    <t>M/S AUS PAK TOURS</t>
  </si>
  <si>
    <t>FLAT NO 2 PLOT 2B CLASS III,SHOPPING CENTRE SECTOR I 8 3,ISLAMABAD,ISLAMABAD PAKISTAN</t>
  </si>
  <si>
    <t>10003437030011</t>
  </si>
  <si>
    <t>948</t>
  </si>
  <si>
    <t>SECTOR G/11/2, ISLAMABAD</t>
  </si>
  <si>
    <t>DR.KHILDA QAMAR HASHMI</t>
  </si>
  <si>
    <t>H.NO.708,,ST 16 G/10/1,ISLAMABAD,2297175          ISLAMABAD</t>
  </si>
  <si>
    <t>11000001/5</t>
  </si>
  <si>
    <t>SHOAIB MANSOOR</t>
  </si>
  <si>
    <t>H/NO 656 ST NO 61,G 11/2,ISLAMABAD,                 ISLAMABAD</t>
  </si>
  <si>
    <t>11000828/0</t>
  </si>
  <si>
    <t>IHSANUL HAQ/SHAHNA NIGHT</t>
  </si>
  <si>
    <t>H.NO.P/45/2 ST.2,MYDI JHUGI FAISALABAD,FAISALABAD,                 PUNJAB</t>
  </si>
  <si>
    <t>11001280/0</t>
  </si>
  <si>
    <t>RAZIA KAYYANI</t>
  </si>
  <si>
    <t>H.NO.914......ST.14.......,G/11.1...ISD,ISLAMABAD,                 ISLAMABAD</t>
  </si>
  <si>
    <t>11001328/9</t>
  </si>
  <si>
    <t>ZEB UN NISA W/O M YOUNIS</t>
  </si>
  <si>
    <t>H NO 1062 ST 22,G 11/1,ISLAMABAD,                 ISLAMABAD</t>
  </si>
  <si>
    <t>11001750/9</t>
  </si>
  <si>
    <t>SABIR AHMED</t>
  </si>
  <si>
    <t>H.NO.334 ST.68 F/11/1,F 11/1,ISLAMABAD,                 ISLAMABAD</t>
  </si>
  <si>
    <t>11002041/1</t>
  </si>
  <si>
    <t>F.F</t>
  </si>
  <si>
    <t>113228</t>
  </si>
  <si>
    <t>113229</t>
  </si>
  <si>
    <t>113230</t>
  </si>
  <si>
    <t>113231</t>
  </si>
  <si>
    <t>MANAGE EMPLOYMENT</t>
  </si>
  <si>
    <t>113266</t>
  </si>
  <si>
    <t>GENRAL M. PST</t>
  </si>
  <si>
    <t>113289</t>
  </si>
  <si>
    <t>AHC</t>
  </si>
  <si>
    <t>113435</t>
  </si>
  <si>
    <t>S.RBIA KHATOON</t>
  </si>
  <si>
    <t>17040427</t>
  </si>
  <si>
    <t>TEHREEM BIBI</t>
  </si>
  <si>
    <t>889184</t>
  </si>
  <si>
    <t>J&amp;KCHS ISLAMABAD</t>
  </si>
  <si>
    <t>G-15, Islamabad</t>
  </si>
  <si>
    <t>458731</t>
  </si>
  <si>
    <t>458732</t>
  </si>
  <si>
    <t>4587733</t>
  </si>
  <si>
    <t>458734</t>
  </si>
  <si>
    <t>458736</t>
  </si>
  <si>
    <t>458737</t>
  </si>
  <si>
    <t>458738</t>
  </si>
  <si>
    <t>458739</t>
  </si>
  <si>
    <t>458740</t>
  </si>
  <si>
    <t>458741</t>
  </si>
  <si>
    <t>458743</t>
  </si>
  <si>
    <t>458744</t>
  </si>
  <si>
    <t>458745</t>
  </si>
  <si>
    <t>458747</t>
  </si>
  <si>
    <t>458748</t>
  </si>
  <si>
    <t>458749</t>
  </si>
  <si>
    <t>458750</t>
  </si>
  <si>
    <t>458752</t>
  </si>
  <si>
    <t>458753</t>
  </si>
  <si>
    <t>458754</t>
  </si>
  <si>
    <t>458755</t>
  </si>
  <si>
    <t>458756</t>
  </si>
  <si>
    <t>458757</t>
  </si>
  <si>
    <t>458758</t>
  </si>
  <si>
    <t>458759</t>
  </si>
  <si>
    <t>458760</t>
  </si>
  <si>
    <t>458761</t>
  </si>
  <si>
    <t>458762</t>
  </si>
  <si>
    <t>458763</t>
  </si>
  <si>
    <t>458764</t>
  </si>
  <si>
    <t>458765</t>
  </si>
  <si>
    <t>458766</t>
  </si>
  <si>
    <t>458767</t>
  </si>
  <si>
    <t>458768</t>
  </si>
  <si>
    <t>458779</t>
  </si>
  <si>
    <t>87</t>
  </si>
  <si>
    <t>TEHSIL ROD GOJRA, T. T. SINGH</t>
  </si>
  <si>
    <t>P/144,ST,NO,4 NEW,ABADI,MEHDI,MOHALLAH,GOJRA,TOBA TEK SINGH      36120,                 PUNJAB</t>
  </si>
  <si>
    <t>11000012/2</t>
  </si>
  <si>
    <t>INSAF CLOTH HOUSE,GOJRA,TOBA TEK SINGH      36120,                 PUNJAB</t>
  </si>
  <si>
    <t>11000037/1</t>
  </si>
  <si>
    <t>J/A ABDUL.SATTER&amp; SAIMA.SATTER</t>
  </si>
  <si>
    <t>H.NO.P/425 ST.N.B.P.WALI.ROAD,GOJRA,TOBA TEK SINGH      36120,                 PUNJAB</t>
  </si>
  <si>
    <t>11000095/1</t>
  </si>
  <si>
    <t>AMIR ALAM S/O NOOR MOHAMMAD</t>
  </si>
  <si>
    <t>CHAK#278 J/B,GOJRA,TOBA TEK SINGH      36120,                 PUNJAB</t>
  </si>
  <si>
    <t>11000363/2</t>
  </si>
  <si>
    <t>SH.M.IQBAL</t>
  </si>
  <si>
    <t>C/O AZIZ BOOT HOUSE,GOJRA,TOBA TEK SINGH      36120,                 PUNJAB</t>
  </si>
  <si>
    <t>11000501/4</t>
  </si>
  <si>
    <t>CH.M.IQBAL</t>
  </si>
  <si>
    <t>CHAK#43 G/B,SUMMUNDRI,FAISALABAD          38000,                 PUNJAB</t>
  </si>
  <si>
    <t>11000502/5</t>
  </si>
  <si>
    <t>CH.FAZAL KARIM</t>
  </si>
  <si>
    <t>GRAIN MERKET GOJRA,SAME,TOBA TEK SINGH      36120,                 PUNJAB</t>
  </si>
  <si>
    <t>11000586/5</t>
  </si>
  <si>
    <t>MUNIER HUSSAIN S/O FAQEER ALI</t>
  </si>
  <si>
    <t>CHAK#354 JB GOJRA.,SAME,TOBA TEK SINGH      36120,                 PUNJAB</t>
  </si>
  <si>
    <t>SARDAR BASHIR AHMED</t>
  </si>
  <si>
    <t>SUMMUNDRI ROAD,TANDLIWALA,FAISALABAD          38000,                 PUNJAB</t>
  </si>
  <si>
    <t>11001048/8</t>
  </si>
  <si>
    <t>LAL DIN</t>
  </si>
  <si>
    <t>CHAK#154 J/B,GOJRA,TOBA TEK SINGH      36120,                 PUNJAB</t>
  </si>
  <si>
    <t>11001241/7</t>
  </si>
  <si>
    <t>GHULAM RASUL</t>
  </si>
  <si>
    <t>CH NO 305JB PO CH NO 306JB,TEH TOBA TEK SINGH,TOBA TEK SINGH      36120,                 PUNJAB</t>
  </si>
  <si>
    <t>11001408/2</t>
  </si>
  <si>
    <t>MUHAMMAD MUNSHI</t>
  </si>
  <si>
    <t>CHAK#368 J/B,GOJRA,TOBA TEK SINGH      36120,                 PUNJAB</t>
  </si>
  <si>
    <t>11001588/1</t>
  </si>
  <si>
    <t>BASHIR MUHAMMAD S/O JAN M.</t>
  </si>
  <si>
    <t>CHAK#367 JB GOJRA,SAME,TOBA TEK SINGH      36120,                 PUNJAB</t>
  </si>
  <si>
    <t>11001741/2</t>
  </si>
  <si>
    <t>NIAMAT ALI</t>
  </si>
  <si>
    <t>CHAK#97 J/B GOJRA,SAME,TOBA TEK SINGH      36120,                 PUNJAB</t>
  </si>
  <si>
    <t>11001863/1</t>
  </si>
  <si>
    <t>CHAK#241 GB GOJRA,SAME,TOBA TEK SINGH      36120,                 PUNJAB</t>
  </si>
  <si>
    <t>11002090/4</t>
  </si>
  <si>
    <t>CHAK#163 J/B GOJRA,GOJRA,TOBA TEK SINGH      36120,                 PUNJAB</t>
  </si>
  <si>
    <t>11002279/5</t>
  </si>
  <si>
    <t>CHAK#163 J/B,GOJRA,TOBA TEK SINGH      36120,                 PUNJAB</t>
  </si>
  <si>
    <t>11002288/6</t>
  </si>
  <si>
    <t>CHAK# 163 J/B GOJRA,GOJRA,TOBA TEK SINGH      36120,                 PUNJAB</t>
  </si>
  <si>
    <t>11002379/8</t>
  </si>
  <si>
    <t>3330121202223</t>
  </si>
  <si>
    <t>CHAK#313 J/B,GOJRA,TOBA TEK SINGH      36120,                 PUNJAB</t>
  </si>
  <si>
    <t>11002487/1</t>
  </si>
  <si>
    <t>ZAHID BASHIR</t>
  </si>
  <si>
    <t>EID GAH ROAD GOJRA,SAME,TOBA TEK SINGH      36120,                 PUNJAB</t>
  </si>
  <si>
    <t>11002580/7</t>
  </si>
  <si>
    <t>ABDUL MALIK</t>
  </si>
  <si>
    <t>CHAK#244 G/B,GOJRA,TOBA TEK SINGH      36120,                 PUNJAB</t>
  </si>
  <si>
    <t>KARMAT BIBI</t>
  </si>
  <si>
    <t>CHAK NO 371 J/B,GOJRA,TOBA TEK SINGH      36120,                 PUNJAB</t>
  </si>
  <si>
    <t>11002868/0</t>
  </si>
  <si>
    <t>CHAK NO 480 J/B,GOJRA,TOBA TEK SINGH      36120,                 PUNJAB</t>
  </si>
  <si>
    <t>11002893/1</t>
  </si>
  <si>
    <t>ILAM DIN S/O MEHAR DIN</t>
  </si>
  <si>
    <t>CHAK NO 182 J/B,GOJRA,TOBA TEK SINGH      36120,                 PUNJAB</t>
  </si>
  <si>
    <t>11003028/2</t>
  </si>
  <si>
    <t>CHAK NO 519 J/B,GOJRA,TOBA TEK SINGH      36120,                 PUNJAB</t>
  </si>
  <si>
    <t>11003080/6</t>
  </si>
  <si>
    <t>NABI BAKHSH</t>
  </si>
  <si>
    <t>CHAK NO 243 G/B,GOJRA,TOBA TEK SINGH      36120,                 PUNJAB</t>
  </si>
  <si>
    <t>11003102/5</t>
  </si>
  <si>
    <t>CHAK,NO,48,G/B,GOJRA,FAISALABAD          38000,                 PUNJAB</t>
  </si>
  <si>
    <t>11003115/0</t>
  </si>
  <si>
    <t>11003136/5</t>
  </si>
  <si>
    <t>HAJRAN BIBI W/O HABIB ULLAH</t>
  </si>
  <si>
    <t>CHAK NO.368/JB TEH,GOJRA,DISTT TOBA TEK SINGH,TOBA TEK SINGH      36120,                 PUNJAB</t>
  </si>
  <si>
    <t>11003314/5</t>
  </si>
  <si>
    <t>REHMAT ALI S/O UMER DIN</t>
  </si>
  <si>
    <t>CHAK NO 49 G/B,GOJRA,TOBA TEK SINGH      38000,                 PUNJAB</t>
  </si>
  <si>
    <t>11003407/9</t>
  </si>
  <si>
    <t>RULIA S/O UMER BUX</t>
  </si>
  <si>
    <t>CHAK NO 365 J/B,KATCHA GOJRA,TOBA TEK SINGH      36120,                 PUNJAB</t>
  </si>
  <si>
    <t>11003571/0</t>
  </si>
  <si>
    <t>ABDUL RASHEED</t>
  </si>
  <si>
    <t>MAIN BAZAR,GOJRA,TOBA TEK SINGH      36120,                 PUNJAB</t>
  </si>
  <si>
    <t>MASJID ACCOUNT</t>
  </si>
  <si>
    <t>RAILWAY STATION MASJID,GOJRA,TOBA TEK SINGH      36120,                 PUNJAB</t>
  </si>
  <si>
    <t>11003705/6</t>
  </si>
  <si>
    <t>CHAK NO 99 J/B,GOJRA,TOBA TEK SINGH      36120,                 PUNJAB</t>
  </si>
  <si>
    <t>CHAK NO 364 J/B,GOJRA,TOBA TEK SINGH      36120,                 PUNJAB</t>
  </si>
  <si>
    <t>11003806/0</t>
  </si>
  <si>
    <t>LAL DIN S/O UMER DIN</t>
  </si>
  <si>
    <t>ST/1 MOHALLAH INSAR COLONY,GOJRA,TOBA TEK SINGH      36120,                 PUNJAB</t>
  </si>
  <si>
    <t>11004066/2</t>
  </si>
  <si>
    <t>MIRZA SHAH MUHAMMAD</t>
  </si>
  <si>
    <t>GOVT CONTRICTER,SAMUNDRI,FAISALABAD          38000,                 PUNJAB</t>
  </si>
  <si>
    <t>11004303/6</t>
  </si>
  <si>
    <t>CHAK NO 303 J/B,GOJRA,TOBA TEK SINGH      36120,                 PUNJAB</t>
  </si>
  <si>
    <t>11004370/7</t>
  </si>
  <si>
    <t>CHAK NO 413 G/B,GOJRA,TOBA TEK SINGH      36120,                 PUNJAB</t>
  </si>
  <si>
    <t>11004496/0</t>
  </si>
  <si>
    <t>C/O MAQBOOL IRON STORE,MAIN BAZAR GOJRA,TOBA TEK SINGH      36120,                 PUNJAB</t>
  </si>
  <si>
    <t>11004642/2</t>
  </si>
  <si>
    <t>CHAK NO 285 J/B,GOJRA,TOBA TEK SINGH      36120,                 PUNJAB</t>
  </si>
  <si>
    <t>11004705/0</t>
  </si>
  <si>
    <t>MISS SAJIDA W/O M.A.SAJID</t>
  </si>
  <si>
    <t>MOHALLAH GUDA KHANA,GOJRA,TOBA TEK SINGH      36120,                 PUNJAB</t>
  </si>
  <si>
    <t>AZIZUDDIN</t>
  </si>
  <si>
    <t>P/511/4 HAFIZ PARK ROAD,GOJRA,TOBA TEK SINGH      36120,                 PUNJAB</t>
  </si>
  <si>
    <t>11004777/6</t>
  </si>
  <si>
    <t>SAFIA BEGUM</t>
  </si>
  <si>
    <t>CHAK NO 49 G/B,SAMUNDRI,FAISALABAD          38000,                 PUNJAB</t>
  </si>
  <si>
    <t>SULTAN AHMED</t>
  </si>
  <si>
    <t>CYCLE WORKS MAIN BAZAR,GOJRA,TOBA TEK SINGH      36120,                 PUNJAB</t>
  </si>
  <si>
    <t>11004933/0</t>
  </si>
  <si>
    <t>MARKET COMMITTEE GOJRA</t>
  </si>
  <si>
    <t>MARKET COMITEE,GOJRA,TOBA TEK SINGH      36120,                 PUNJAB</t>
  </si>
  <si>
    <t>11005005/3</t>
  </si>
  <si>
    <t>CHAK NO 369 J/B,GOJRA,TOBA TEK SINGH      36120,                 PUNJAB</t>
  </si>
  <si>
    <t>11005040/6</t>
  </si>
  <si>
    <t>MUHAMMAD QAMAR.UD.DIN</t>
  </si>
  <si>
    <t>QUATER NO 231/A FAISAL,COLONY JHANG ROAD GOJRA,TOBA TEK SINGH      36120,                 PUNJAB</t>
  </si>
  <si>
    <t>11005053/1</t>
  </si>
  <si>
    <t>RULIA</t>
  </si>
  <si>
    <t>CHAK NO 300 J/B,GOJRA,TOBA TEK SINGH      36120.,                 PUNJAB</t>
  </si>
  <si>
    <t>11005069/9</t>
  </si>
  <si>
    <t>MAUSHA</t>
  </si>
  <si>
    <t>CHAK NO 95 J/B,GOJRA,TOBA TEK SINGH      36120,                 PUNJAB</t>
  </si>
  <si>
    <t>11005070/2</t>
  </si>
  <si>
    <t>ABDUL RASHID S/O ABDUL AZIZ</t>
  </si>
  <si>
    <t>CHAK NO 46 G/B,SAMUNDRI,FAISALABAD          38000,                 PUNJAB</t>
  </si>
  <si>
    <t>11005100/1</t>
  </si>
  <si>
    <t>ABDUL HAMEED S/O KAREM BUKSH</t>
  </si>
  <si>
    <t>CH#362 GOJRA,SAME,TOBA TEK SINGH      36120,                 PUNJAB</t>
  </si>
  <si>
    <t>ABDUL RAHIM S/O M.IBRAHIM</t>
  </si>
  <si>
    <t>CH#95 GOJRA,SAME,TOBA TEK SINGH      36120,                 PUNJAB</t>
  </si>
  <si>
    <t>11005160/3</t>
  </si>
  <si>
    <t>SH,AMIR ALI S/O MUHAMMAD ALI</t>
  </si>
  <si>
    <t>MAHDI MOHALLAH,GOJRA,TOBA TEK SINGH      36120,                 PUNJAB</t>
  </si>
  <si>
    <t>11007299/9</t>
  </si>
  <si>
    <t>SAEEDA SADAT</t>
  </si>
  <si>
    <t>P/155 EID GAH ROAD,GOJRA,TOBA TEK SINGH      36120,                 PUNJAB</t>
  </si>
  <si>
    <t>11007339/0</t>
  </si>
  <si>
    <t>FAZAL MUHAMMAD</t>
  </si>
  <si>
    <t>CHAK NO 367 J/B,GOJRA,TOBA TEK SINGH      36120,                 PUNJAB</t>
  </si>
  <si>
    <t>11007579/4</t>
  </si>
  <si>
    <t>ABEEL MASIH</t>
  </si>
  <si>
    <t>P/9 ST/1 MOHALLAH SHARIF PURA,GOJRA,TOBA TEK SINGH      36120,                 PUNJAB</t>
  </si>
  <si>
    <t>11007626/4</t>
  </si>
  <si>
    <t>ARSHED JAVED</t>
  </si>
  <si>
    <t>ST/3 MOHALLAH SHARIF PURA,GOJRA,TOBA TEK SINGH      36120,                 PUNJAB</t>
  </si>
  <si>
    <t>11007660/6</t>
  </si>
  <si>
    <t>ST/2 MOHALLAH SHARIF PURA,GOJRA,TOBA TEK SINGH      36120,                 PUNJAB</t>
  </si>
  <si>
    <t>11007686/6</t>
  </si>
  <si>
    <t>M.MUBASHER S/O M.RASHEED</t>
  </si>
  <si>
    <t>CHAK#365 GOJRA.,SAME,TOBA TEK SINGH      36120,                 PUNJAB</t>
  </si>
  <si>
    <t>11007718/7</t>
  </si>
  <si>
    <t>TAKI MOHALLAH,GOJRA,TOBA TEK SINGH      36120,                 PUNJAB</t>
  </si>
  <si>
    <t>11007723/4</t>
  </si>
  <si>
    <t>CHAK NO 244 G/B,GOJRA,TOBA TEK SINGH      36120,                 PUNJAB</t>
  </si>
  <si>
    <t>11007760/9</t>
  </si>
  <si>
    <t>MANSHAD ALI</t>
  </si>
  <si>
    <t>GOLD SAMITH RAZVI MARKET,GOJRA,TOBA TEK SINGH      36120,                 PUNJAB</t>
  </si>
  <si>
    <t>11007779/0</t>
  </si>
  <si>
    <t>NISAR AHMED S/O M.ISMAIL</t>
  </si>
  <si>
    <t>CH#433 GOJRA,SAME,TOBA TEK SINGH      36120,                 PUNJAB</t>
  </si>
  <si>
    <t>11007919/4</t>
  </si>
  <si>
    <t>BILAL LATEEF</t>
  </si>
  <si>
    <t>CHAK NO 330 J/B,GOJRA,TOBA TEK SINGH      36120,                 PUNJAB</t>
  </si>
  <si>
    <t>11007951/4</t>
  </si>
  <si>
    <t>CHAK NO 371 J/B,SAME,TOBA TEK SINGH      36120,                 PUNJAB</t>
  </si>
  <si>
    <t>11008063/5</t>
  </si>
  <si>
    <t>M. HANIF S/O BARKAT ALI</t>
  </si>
  <si>
    <t>P/39 ST#3 MEHDI MOHALLAH GOJRA,SAME,TOBA TEK SINGH      36120,                 PUNJAB</t>
  </si>
  <si>
    <t>11008070/4</t>
  </si>
  <si>
    <t>ST/3 MAHDI MOHALLAH,GOJRA,TOBA TEK SINGH      36120,                 PUNJAB</t>
  </si>
  <si>
    <t>11008078/2</t>
  </si>
  <si>
    <t>SARAFA BAZAR GOJRA,SAME,TOBA TEK SINGH      36120,                 PUNJAB</t>
  </si>
  <si>
    <t>11008276/6</t>
  </si>
  <si>
    <t>CHAK NO 154 G/B,GOJRA,TOBA TEK SINGH      36120,                 PUNJAB</t>
  </si>
  <si>
    <t>11008304/3</t>
  </si>
  <si>
    <t>SYED MUHAMMAD ZIA.UL.HAQ</t>
  </si>
  <si>
    <t>11008336/1</t>
  </si>
  <si>
    <t>CITIZEN WELFARE SOCIETY</t>
  </si>
  <si>
    <t>PATRON CITIZEN WALFARE,ORGANIZATION GOJRA,TOBA TEK SINGH      36120,                 PUNJAB</t>
  </si>
  <si>
    <t>11008504/9</t>
  </si>
  <si>
    <t>M.SHARIF S/O UMER DIN</t>
  </si>
  <si>
    <t>CH#48 GB SUMANDARI,SAME,FAISALABAD          38000,                 PUNJAB</t>
  </si>
  <si>
    <t>11008536/7</t>
  </si>
  <si>
    <t>MUHAMMAD FAROOK</t>
  </si>
  <si>
    <t>C/O MOHD HUSSAIN &amp; BUX,RASHPAL NAGER,TOBA TEK SINGH      36120,                 PUNJAB</t>
  </si>
  <si>
    <t>11008673/5</t>
  </si>
  <si>
    <t>P/305 MOHALLAH BALWANT PURA,EID GHA ROAD GOJRA,TOBA TEK SINGH      36120,                 PUNJAB</t>
  </si>
  <si>
    <t>11008677/9</t>
  </si>
  <si>
    <t>CHARAGH KHAN</t>
  </si>
  <si>
    <t>11008698/4</t>
  </si>
  <si>
    <t>NASREEN AKHTER</t>
  </si>
  <si>
    <t>NASREEN AKHTAR W/O M.FAROOQ,CHAK#244 J B P/O SAME,TOBA TEK SINGH      36120,                 PUNJAB</t>
  </si>
  <si>
    <t>11008731/8</t>
  </si>
  <si>
    <t>CHAK NO 308 J/B,GOJRA,TOBA TEK SINGH      36120,                 PUNJAB</t>
  </si>
  <si>
    <t>11008798/7</t>
  </si>
  <si>
    <t>CHAK NO 365 J/B,GOJRA,TOBA TEK SINGH      36120,                 PUNJAB</t>
  </si>
  <si>
    <t>11008843/5</t>
  </si>
  <si>
    <t>AHMED ALI S/O SIRAJ</t>
  </si>
  <si>
    <t>CHAK#366 J B,TEH GOJRA,TOBA TEK SINGH      36120,                 PUNJAB</t>
  </si>
  <si>
    <t>11008905/2</t>
  </si>
  <si>
    <t>ASIF ALI S/O MIRAJ ALI</t>
  </si>
  <si>
    <t>MOHALLAH SHARIF PURA GOJRA,GOJRA,TOBA TEK SINGH,                 PUNJAB</t>
  </si>
  <si>
    <t>11009030/0</t>
  </si>
  <si>
    <t>ANJUM IQBAL</t>
  </si>
  <si>
    <t>11009054/8</t>
  </si>
  <si>
    <t>MAQBOOL H. S/O SADAR M.</t>
  </si>
  <si>
    <t>CH#364 GOJRA,SAME,TOBA TEK SINGH      36120,                 PUNJAB</t>
  </si>
  <si>
    <t>11009108/5</t>
  </si>
  <si>
    <t>MUHAMMAD AKRAM S/O ALI MOHD</t>
  </si>
  <si>
    <t>MEHDI MOHALLAH GOJRA,SAME,TOBA TEK SINGH      36120,                 PUNJAB</t>
  </si>
  <si>
    <t>11009316/1</t>
  </si>
  <si>
    <t>MOHD.IQBAL</t>
  </si>
  <si>
    <t>SABZI MANDI GALI MANDER WALI,GOJRA,TOBA TEK SINGH      36120,                 PUNJAB</t>
  </si>
  <si>
    <t>11009349/0</t>
  </si>
  <si>
    <t>CHAK NO 413 J/B,GOJRA,TOBA TEK SINGH      36120,                 PUNJAB</t>
  </si>
  <si>
    <t>11009497/1</t>
  </si>
  <si>
    <t>KHALID MEHMOOD S/O ABDUL MAJEE</t>
  </si>
  <si>
    <t>CH NO 42GB TEH SAMUNDRI,SAME,FAISALABAD          38000,                 PUNJAB</t>
  </si>
  <si>
    <t>11009557/6</t>
  </si>
  <si>
    <t>BARKAT MASIH</t>
  </si>
  <si>
    <t>11009865/5</t>
  </si>
  <si>
    <t>BILAL SAEED S/O SAEED AHMED</t>
  </si>
  <si>
    <t>CH NO 369JB TEH GOJRA,SAME,TOBA TEK SINGH      36120,                 PUNJAB</t>
  </si>
  <si>
    <t>11011071/2</t>
  </si>
  <si>
    <t>ABDUL SATTAR S/O G.NABI</t>
  </si>
  <si>
    <t>ST N.B.P. GOJRA,SAME,TOBA TEK SINGH      36120,                 PUNJAB</t>
  </si>
  <si>
    <t>11011160/2</t>
  </si>
  <si>
    <t>M.RASHID S/O NAWAB DIN</t>
  </si>
  <si>
    <t>CH#413 GOJRA,SAME,TOBA TEK SINGH      36120,                 PUNJAB</t>
  </si>
  <si>
    <t>11011201/4</t>
  </si>
  <si>
    <t>ABDUL MAJEED &amp; ZUBAIDA BIBI</t>
  </si>
  <si>
    <t>CH#48 GB GOJRA,,TOBA TEK SINGH      36120,                 PUNJAB</t>
  </si>
  <si>
    <t>11011413/4</t>
  </si>
  <si>
    <t>M.ISMAIL S/O WALI M.</t>
  </si>
  <si>
    <t>CH NO 49GB TEH SAMUNDRI,SAME,FAISALABAD          38000,                 PUNJAB</t>
  </si>
  <si>
    <t>11011524/0</t>
  </si>
  <si>
    <t>ZIA ULLAH S/O ATTA ULLAH</t>
  </si>
  <si>
    <t>CH NO 296JB TEH GOJRA,SAME,TOBA TEK SINGH      36120,                 PUNJAB</t>
  </si>
  <si>
    <t>11011572/8</t>
  </si>
  <si>
    <t>M.IDREES S/O WALI M.</t>
  </si>
  <si>
    <t>CH NO 368JB TEH GOJRA,SAME,TOBA TEK SINGH      36120,                 PUNJAB</t>
  </si>
  <si>
    <t>11011664/1</t>
  </si>
  <si>
    <t>SARDAR ALI S/O ZOLA KHAN</t>
  </si>
  <si>
    <t>CH NO 95GB GILL TEH GOJRA,BADO KI GOSIAN TEH WAZIRABAD,TOBA TEK SINGH      36120,                 PUNJAB</t>
  </si>
  <si>
    <t>11011727/9</t>
  </si>
  <si>
    <t>AMANAT ALI S/O ABDUL MAJEED</t>
  </si>
  <si>
    <t>AMANAT TRACTOR WORK SHOP OPP,KATHOLIC CHARCH SAMUNDRI RD GO,TOBA TEK SINGH      36120,                 PUNJAB</t>
  </si>
  <si>
    <t>11011825/0</t>
  </si>
  <si>
    <t>CHUDHARI M.ANWAR S/O ALI M.</t>
  </si>
  <si>
    <t>CH#154 TEH DISTT GOJRA,SAME,TOBA TEK SINGH      36120,                 PUNJAB</t>
  </si>
  <si>
    <t>11011919/5</t>
  </si>
  <si>
    <t>JAMIS MASIH</t>
  </si>
  <si>
    <t>CHAK NO 362 J/B,GOJRA,TOBA TEK SINGH      36120,                 PUNJAB</t>
  </si>
  <si>
    <t>11012018/1</t>
  </si>
  <si>
    <t>CHAK NO 154 GB,GOJRA,TOBA TEK SINGH      36120,                 PUNJAB</t>
  </si>
  <si>
    <t>11012144/6</t>
  </si>
  <si>
    <t>M.YOUNAS S/O KHURSHID ALIM</t>
  </si>
  <si>
    <t>11012211/0</t>
  </si>
  <si>
    <t>M.IRFAN S/O HADAYAT ULLAH</t>
  </si>
  <si>
    <t>H NO P/144 ST NO 2 MOHALLAH,SHARIF PURA GOJRA,TOBA TEK SINGH      36120,                 PUNJAB</t>
  </si>
  <si>
    <t>11012287/0</t>
  </si>
  <si>
    <t>M.SHAFI S/O M.ISMAIL H#15 GULA</t>
  </si>
  <si>
    <t>H#15 GULAH MANDI BAHAWAL PUR,SAME,BAHAWALPUR,                 PUNJAB</t>
  </si>
  <si>
    <t>11012310/2</t>
  </si>
  <si>
    <t>KHURSHID BIBI W/O ALI SHAH</t>
  </si>
  <si>
    <t>DASTAGEER COLONY DARBAR DAS,ALAM BABA GOJRA,TOBA TEK SINGH      36120,                 PUNJAB</t>
  </si>
  <si>
    <t>11012387/3</t>
  </si>
  <si>
    <t>INYAT MASIH</t>
  </si>
  <si>
    <t>CHAK NO 296 J/B,GOJRA,TOBA TEK SINGH      36120,                 PUNJAB</t>
  </si>
  <si>
    <t>11012427/4</t>
  </si>
  <si>
    <t>ST/3 INSAR COLONEY,GOJRA,TOBA TEK SINGH      36120,                 PUNJAB</t>
  </si>
  <si>
    <t>11012454/7</t>
  </si>
  <si>
    <t>RASHIM BIBI</t>
  </si>
  <si>
    <t>BAZAR GADHA KHANA,GOJRA,TOBA TEK SINGH      36120,                 PUNJAB</t>
  </si>
  <si>
    <t>11012512/0</t>
  </si>
  <si>
    <t>CH MOHAMMAD AKRAM</t>
  </si>
  <si>
    <t>P/1 ST/1 RAHMAN PURA,SARGODHA ROAD FAISAL ABAD,FAISALABAD          38000,                 PUNJAB</t>
  </si>
  <si>
    <t>11012558/4</t>
  </si>
  <si>
    <t>LATIF ANWAR S/O G.M.SHAH</t>
  </si>
  <si>
    <t>H NO 130 ST NO 9 HASNIA COLONY,GOJRA,TOBA TEK SINGH      36120,                 PUNJAB</t>
  </si>
  <si>
    <t>11012660/1</t>
  </si>
  <si>
    <t>USMAN SHAHID &amp; IRSHAD BAGUM</t>
  </si>
  <si>
    <t>CH NO 371JB TEH GOJRA,SAME,TOBA TEK SINGH      36120,                 PUNJAB</t>
  </si>
  <si>
    <t>11012669/0</t>
  </si>
  <si>
    <t>ASGHAR ALI S/O SHAFQAT ALI</t>
  </si>
  <si>
    <t>PERVAZ TV CENTER WATER WORKS,BAZAR GOJRA,TOBA TEK SINGH      36120,                 PUNJAB</t>
  </si>
  <si>
    <t>11012781/9</t>
  </si>
  <si>
    <t>ABDUL MAJID S/O NATHA KHAN</t>
  </si>
  <si>
    <t>ST#4 SHAHBAZ COLONY GOJRA,SAME,TOBA TEK SINGH      36120,                 PUNJAB</t>
  </si>
  <si>
    <t>11012802/7</t>
  </si>
  <si>
    <t>ABDUL GHAFOOR S/O KHAIRA</t>
  </si>
  <si>
    <t>CH#370 JB GOJRA,SAME,TOBA TEK SINGH      36120,                 PUNJAB</t>
  </si>
  <si>
    <t>11012879/8</t>
  </si>
  <si>
    <t>BLOCK A190 ST NO 1 MASJID WALI,STREET MOHALLAH SHARIFPURA GOJ,TOBA TEK SINGH      36120,                 PUNJAB</t>
  </si>
  <si>
    <t>11013213/6</t>
  </si>
  <si>
    <t>RAHAT MEHMOOD</t>
  </si>
  <si>
    <t>11013293/2</t>
  </si>
  <si>
    <t>M.SADIQUE S/O NIYAMAT ALI</t>
  </si>
  <si>
    <t>CH#367 GOJRA,SAME,TOBA TEK SINGH      36120,                 PUNJAB</t>
  </si>
  <si>
    <t>11013332/2</t>
  </si>
  <si>
    <t>MOHAMMAD IJAZ AHMAD</t>
  </si>
  <si>
    <t>P/135 BLOCK 1,BAZAR BANSAN WALA GOJRA,TOBA TEK SINGH      36120,                 PUNJAB</t>
  </si>
  <si>
    <t>11013445/0</t>
  </si>
  <si>
    <t>IQBAL BILAL</t>
  </si>
  <si>
    <t>CH NO 521GB TEH GOJRA,CH NO 242GB TEH T.T.SINGH,TOBA TEK SINGH      36120,                 PUNJAB</t>
  </si>
  <si>
    <t>11013516/8</t>
  </si>
  <si>
    <t>SYED FAIZUR REHMAN</t>
  </si>
  <si>
    <t>P/433 GALI N B P WALI,GOJRA,TOBA TEK SINGH      36120,                 PUNJAB</t>
  </si>
  <si>
    <t>11013617/2</t>
  </si>
  <si>
    <t>MOHAMMAD UMER FAROOQ</t>
  </si>
  <si>
    <t>P/154 MOHALLAH,EIDGHA ROAD GOJRA,TOBA TEK SINGH      36120,                 PUNJAB</t>
  </si>
  <si>
    <t>11013678/5</t>
  </si>
  <si>
    <t>ILTAF HUSSAIN</t>
  </si>
  <si>
    <t>CHAK NO 298 JG GOJRA,SAME,TOBA TEK SINGH      36120,                 PUNJAB</t>
  </si>
  <si>
    <t>11013886/1</t>
  </si>
  <si>
    <t>GHAZALA KOSAR</t>
  </si>
  <si>
    <t>CHAK NO.368 JB GOJRA.,SAME,TOBA TEK SINGH      36120,                 PUNJAB</t>
  </si>
  <si>
    <t>11014050/9</t>
  </si>
  <si>
    <t>ZULFQAR ALI</t>
  </si>
  <si>
    <t>CHAK NO.363 JB GOJRA.,SAME,TOBA TEK SINGH      36120,                 PUNJAB</t>
  </si>
  <si>
    <t>11014081/6</t>
  </si>
  <si>
    <t>MEHAR DIN</t>
  </si>
  <si>
    <t>CHAK NO.365 JB KATCHA GOJRA.,SAME,TOBA TEK SINGH      36120,                 PUNJAB</t>
  </si>
  <si>
    <t>11014119/3</t>
  </si>
  <si>
    <t>CHAK NO.372 JB GOJRA.,SAME,TOBA TEK SINGH      36120,                 PUNJAB</t>
  </si>
  <si>
    <t>11014128/4</t>
  </si>
  <si>
    <t>HOUSE NO 518 ST NO 1 SHARIF,PURA GOJRA,TOBA TEK SINGH      36120,                 PUNJAB</t>
  </si>
  <si>
    <t>11014171/7</t>
  </si>
  <si>
    <t>HAJI MOHAMMAD SHAFI</t>
  </si>
  <si>
    <t>MAIN BAZAR  TEH GOJRA,DISTT T T SINGH,TOBA TEK SINGH      36120,                 PUNJAB</t>
  </si>
  <si>
    <t>11014199/9</t>
  </si>
  <si>
    <t>H.NO,P/105 ST. NO 2 GHAFFAR P,PARK GOJRA,TOBA TEK SINGH      36120,                 PUNJAB</t>
  </si>
  <si>
    <t>11014228/7</t>
  </si>
  <si>
    <t>CHAK NO 362 JB TEH GOJRA,DISTT T T SINGH,TOBA TEK SINGH      36120,                 PUNJAB</t>
  </si>
  <si>
    <t>11014265/2</t>
  </si>
  <si>
    <t>3330120386820</t>
  </si>
  <si>
    <t>SAMINA KOUSOR</t>
  </si>
  <si>
    <t>H.NO.430 MAHDI SHAH GOJRA,,TOBA TEK SINGH      36120,                 PUNJAB</t>
  </si>
  <si>
    <t>11014515/1</t>
  </si>
  <si>
    <t>MUHAMMAD ZAFAR ULLAH</t>
  </si>
  <si>
    <t>C/O HAJI MOHD AFZAL,ZAMINDAR HOTEL GOJRA,TOBA TEK SINGH      36120,                 PUNJAB</t>
  </si>
  <si>
    <t>11014580/0</t>
  </si>
  <si>
    <t>MOHAMMAD AKBAR</t>
  </si>
  <si>
    <t>ST NO 3P/1158/53 SHARIFPURA,GOJRA,TOBA TEK SINGH      36120,                 PUNJAB</t>
  </si>
  <si>
    <t>11014888/7</t>
  </si>
  <si>
    <t>CHAK NO 244 GB TEH GOJRA,SAME,TOBA TEK SINGH      36120,                 PUNJAB</t>
  </si>
  <si>
    <t>11015039/8</t>
  </si>
  <si>
    <t>SEER.UN.NISA</t>
  </si>
  <si>
    <t>BLOCK B P/10 JHANG ROAD,BEHAR COLONEY GOJRA,TOBA TEK SINGH      36120,                 PUNJAB</t>
  </si>
  <si>
    <t>11015101/7</t>
  </si>
  <si>
    <t>J/A HABIB.UR.REHMAN.ISHRET.PER</t>
  </si>
  <si>
    <t>CHAK.367.J/B,GOJRA,TOBA TEK SINGH      36120,.                PUNJAB</t>
  </si>
  <si>
    <t>11015659/0</t>
  </si>
  <si>
    <t>PUBLIC BOOT HOUSE</t>
  </si>
  <si>
    <t>12000002/7</t>
  </si>
  <si>
    <t>SHOUKAT HAYAT S/O MUSHTAQ</t>
  </si>
  <si>
    <t>CH#303JB GOJRA,,TOBA TEK SINGH      36120,                 PUNJAB</t>
  </si>
  <si>
    <t>12001987/9</t>
  </si>
  <si>
    <t>CHAK NO 363 J/B,GOJRA,TOBA TEK SINGH      36120,                 PUNJAB</t>
  </si>
  <si>
    <t>12002541/7</t>
  </si>
  <si>
    <t>ZIA KARYANA STORE</t>
  </si>
  <si>
    <t>CHAK NO 296 JB TEH GOJRA,,TOBA TEK SINGH      36120,                 PUNJAB</t>
  </si>
  <si>
    <t>12002930/6</t>
  </si>
  <si>
    <t>M.AKRAM &amp; M.SARWAR</t>
  </si>
  <si>
    <t>CHAK NO 277 JB TEH GOJRA,SAME,TOBA TEK SINGH      36120,                 PUNJAB</t>
  </si>
  <si>
    <t>12003297/8</t>
  </si>
  <si>
    <t>CHAK#296 JB, GORJA TOBA TEK SINGH</t>
  </si>
  <si>
    <t>114300018</t>
  </si>
  <si>
    <t>CHAK#163 JB  GOJRA TOBA TEK SINGH</t>
  </si>
  <si>
    <t>114300234</t>
  </si>
  <si>
    <t>SAIMA NASEEM</t>
  </si>
  <si>
    <t>CHAK#366 JB, GOJRA TOBA TEK SINGH</t>
  </si>
  <si>
    <t>114300245</t>
  </si>
  <si>
    <t>114300314</t>
  </si>
  <si>
    <t>125</t>
  </si>
  <si>
    <t>SHAHEED ROAD, JHANG</t>
  </si>
  <si>
    <t>JAWEED IQBAL S/O AHMAD BUKSH</t>
  </si>
  <si>
    <t>HOUSE NO 722 KACHEHRI ROAD,MOHALLAH KAPAYAN,JHANG 35200,PUNJAB PAKISTAN</t>
  </si>
  <si>
    <t>10004037500011</t>
  </si>
  <si>
    <t>MUKHTAR A.S/O M.FAZAL</t>
  </si>
  <si>
    <t>CHAH YAARAY WALA MOZA GULMALA,THEL DIST JHANG SADDAR,JHANG 35200,PUNJAB PAKISTAN</t>
  </si>
  <si>
    <t>10004039990013</t>
  </si>
  <si>
    <t>M.ASGHAR S/O ABDUL HAMEED</t>
  </si>
  <si>
    <t>HOUSE NO 183 MOHALLAH,BABHRANA JHANG SADAR,JHANG 35200,PUNJAB PAKISTAN</t>
  </si>
  <si>
    <t>10004043860014</t>
  </si>
  <si>
    <t>ARSHAD HUSSAIN</t>
  </si>
  <si>
    <t>106748</t>
  </si>
  <si>
    <t>106979</t>
  </si>
  <si>
    <t>PAD</t>
  </si>
  <si>
    <t>107078</t>
  </si>
  <si>
    <t>1403</t>
  </si>
  <si>
    <t>608037</t>
  </si>
  <si>
    <t>527542</t>
  </si>
  <si>
    <t>867840</t>
  </si>
  <si>
    <t>867842</t>
  </si>
  <si>
    <t>GHULAM SAKINA</t>
  </si>
  <si>
    <t>30068</t>
  </si>
  <si>
    <t>PERVEEN AKHTAR</t>
  </si>
  <si>
    <t>754999</t>
  </si>
  <si>
    <t>SHUQAT ALI A/C 42454/5</t>
  </si>
  <si>
    <t>755209</t>
  </si>
  <si>
    <t>755234</t>
  </si>
  <si>
    <t>202</t>
  </si>
  <si>
    <t>USMAN CHOWK-KAMALIA</t>
  </si>
  <si>
    <t>DAC FAVOURING Muhammad Iqbal</t>
  </si>
  <si>
    <t>349661</t>
  </si>
  <si>
    <t>385</t>
  </si>
  <si>
    <t>SAMUNDRI ROAD, TANDLIANWALA</t>
  </si>
  <si>
    <t>MUZA ALAM SHAH,TEH TANDLIANWALA DISTT FSD,FAISALABAD          37150,                 PUNJAB</t>
  </si>
  <si>
    <t>11000589/1</t>
  </si>
  <si>
    <t>NASIR CHEMICAL WORKS,TANDLIANWALA DISTT FSD,FAISALABAD          37150,                 PUNJAB</t>
  </si>
  <si>
    <t>11000620/3</t>
  </si>
  <si>
    <t>RAJPOT JEWLERS SARAFA BAZAR,TANDLIANWALA,FAISALABAD          37150,                 PUNJAB</t>
  </si>
  <si>
    <t>11002719/1</t>
  </si>
  <si>
    <t>WALAIT</t>
  </si>
  <si>
    <t>MOUYZA THATHA ISMAIL,TEH TANDLIANWALA DISTT FSD,FAISALABAD          37150,                 PUNJAB</t>
  </si>
  <si>
    <t>11003398/8</t>
  </si>
  <si>
    <t>CHAK NO 598 GB TEH,TANDLIANWALA DISTT FSD,FAISALABAD          37150,                 PUNJAB</t>
  </si>
  <si>
    <t>11003570/2</t>
  </si>
  <si>
    <t>M FAZIL</t>
  </si>
  <si>
    <t>CHAK NO 427 GB TEH,TANDLIANWALA DISTT FSD,FAISALABAD          37150,                 PUNJAB</t>
  </si>
  <si>
    <t>11003830/3</t>
  </si>
  <si>
    <t>AHMED</t>
  </si>
  <si>
    <t>CHAK NO436 GB P/O SAME,TEH TANDLIANWALA DISTT FSD,FAISALABAD          37150,                 PUNJAB</t>
  </si>
  <si>
    <t>11003839/2</t>
  </si>
  <si>
    <t>SHAMAN</t>
  </si>
  <si>
    <t>CHAK NO 421 GB TEH,TANDLIANWALA DISTT FSD,FAISALABAD          37150,                 PUNJAB</t>
  </si>
  <si>
    <t>11003871/2</t>
  </si>
  <si>
    <t>SARFA BAZAR TANDLIANWALA DISTT,FSD,FAISALABAD          37150,                 PUNJAB</t>
  </si>
  <si>
    <t>11003965/7</t>
  </si>
  <si>
    <t>CHAK LASHMAN DAS NANKANA SAHIB,DISTT SHAKHO PURA,FAISALABAD          37150,                 PUNJAB</t>
  </si>
  <si>
    <t>11004084/7</t>
  </si>
  <si>
    <t>SHER MOHD</t>
  </si>
  <si>
    <t>HOUSE 431 ISLAM PURA,TANDLIANWALA DISTT FSD,FAISALABAD          37150,                 PUNJAB</t>
  </si>
  <si>
    <t>11004146/4</t>
  </si>
  <si>
    <t>FAZAL ELLAHI</t>
  </si>
  <si>
    <t>HOUSE NO 36 SAMUNDRI ROAD,TANDLIANWALA DISTT FSD,FAISALABAD          37150,                 PUNJAB</t>
  </si>
  <si>
    <t>11004170/4</t>
  </si>
  <si>
    <t>MUMTAZ ABAD TANDLIANWALA DISTT,FSD,FAISALABAD          37150,                 PUNJAB</t>
  </si>
  <si>
    <t>11004182/8</t>
  </si>
  <si>
    <t>M ASLAM</t>
  </si>
  <si>
    <t>ADDA BUS STAND TANDLIANWALA,DISTT FSD,FAISALABAD          37150,                 PUNJAB</t>
  </si>
  <si>
    <t>11004235/4</t>
  </si>
  <si>
    <t>25261369728</t>
  </si>
  <si>
    <t>M AKRAM</t>
  </si>
  <si>
    <t>CHAK N 409 GB,TEH TANDLIANWALA DISTT FSD,FAISALABAD          37150,                 PUNJAB</t>
  </si>
  <si>
    <t>11004401/0</t>
  </si>
  <si>
    <t>CHAK DHAD BHORE MUZA KHAI,TEH TANDLIANWALA DISTT FSD,FAISALABAD          37150,                 PUNJAB</t>
  </si>
  <si>
    <t>11006142/8</t>
  </si>
  <si>
    <t>DR SAEED AHMED ZIA</t>
  </si>
  <si>
    <t>JINNAH ROAD TANDLIANWALA,,FAISALABAD          37150,                 PUNJAB</t>
  </si>
  <si>
    <t>11006223/8</t>
  </si>
  <si>
    <t>M REHMAN</t>
  </si>
  <si>
    <t>MUBARK PURA TANDLIANWALA,DISTT FSD,FAISALABAD          37150,                 PUNJAB</t>
  </si>
  <si>
    <t>11006627/4</t>
  </si>
  <si>
    <t>CHAK NO 411 GB,TEH TANDLIANWALA DISTT FSD,FAISALABAD          37150,                 PUNJAB</t>
  </si>
  <si>
    <t>11006635/4</t>
  </si>
  <si>
    <t>FAIZ UL HAQ</t>
  </si>
  <si>
    <t>HOUSE NO 1 STREET NO 1,D TYPE COLONY SAYYED ABAD,FAISALABAD          38000,                 PUNJAB</t>
  </si>
  <si>
    <t>11006763/1</t>
  </si>
  <si>
    <t>25288108540</t>
  </si>
  <si>
    <t>ASHFAQ AHMED</t>
  </si>
  <si>
    <t>11007094/1</t>
  </si>
  <si>
    <t>44244021235</t>
  </si>
  <si>
    <t>HASHMAT BIBI</t>
  </si>
  <si>
    <t>CHAK NO 406 GB TEH,TANDLIANWALA DISTT FSD,FAISALABAD          37150,                 PUNJAB</t>
  </si>
  <si>
    <t>11007718/0</t>
  </si>
  <si>
    <t>25236039551</t>
  </si>
  <si>
    <t>WARD NO 4 MUHALLAH SHAMISS,PURA TANDLIANWALA,FAISALABAD          37150,                 PUNJAB</t>
  </si>
  <si>
    <t>11007723/7</t>
  </si>
  <si>
    <t>CHAK NO 420 GB,TEH TANDLIANWALA,FAISALABAD          37150,                 PUNJAB</t>
  </si>
  <si>
    <t>11009299/0</t>
  </si>
  <si>
    <t>25252134690</t>
  </si>
  <si>
    <t>MONDAN BIBI</t>
  </si>
  <si>
    <t>THATHA SAKHAN,TEH TANDLIANWALA,FAISALABAD          37150,DISTT FAISALABAD PUNJAB</t>
  </si>
  <si>
    <t>11010087/9</t>
  </si>
  <si>
    <t>ALAM KHATOON</t>
  </si>
  <si>
    <t>THATHA ISMAEEL TEH TANDILANWAL,A,FAISALABAD          37150,                 PUNJAB</t>
  </si>
  <si>
    <t>11010415/5</t>
  </si>
  <si>
    <t>398</t>
  </si>
  <si>
    <t>TOBA TEK SINGH</t>
  </si>
  <si>
    <t>900143</t>
  </si>
  <si>
    <t>901179</t>
  </si>
  <si>
    <t>901321</t>
  </si>
  <si>
    <t>511</t>
  </si>
  <si>
    <t>KATCHERY ROAD, JHANG</t>
  </si>
  <si>
    <t>AHMAD BUX</t>
  </si>
  <si>
    <t>HOUSE NO 182,JHANG SADDAR,JHANG               35200,                 PUNJAB</t>
  </si>
  <si>
    <t>11000123/5</t>
  </si>
  <si>
    <t>MST.GHAFOORAN</t>
  </si>
  <si>
    <t>H.NO.356/MOHALLAH GOHAR SHAH,JHANG SADAR,JHANG               35200,                 PUNJAB</t>
  </si>
  <si>
    <t>11000173/5</t>
  </si>
  <si>
    <t>SOFI MOHD BUX</t>
  </si>
  <si>
    <t>BOOK SELER MAIN BAZAR,JHANG SADDAR,JHANG               35200,                 PUNJAB</t>
  </si>
  <si>
    <t>11000270/5</t>
  </si>
  <si>
    <t>MOHD YOUSAF</t>
  </si>
  <si>
    <t>MEHMOOD AND CO,RIAL BAZAR JHANG SADDAR,JHANG               35200,                 PUNJAB</t>
  </si>
  <si>
    <t>11000287/4</t>
  </si>
  <si>
    <t>MUHAMMAD YASIN.</t>
  </si>
  <si>
    <t>KOT ROAD,JHANG SADDAR,JHANG               35200,                 PUNJAB</t>
  </si>
  <si>
    <t>11000503/3</t>
  </si>
  <si>
    <t>SH MOHD ASLAM</t>
  </si>
  <si>
    <t>MOHALLAH BHABRANA,JHANG SADDAR,JHANG               35200,                 PUNJAB</t>
  </si>
  <si>
    <t>11000505/5</t>
  </si>
  <si>
    <t>ABDUL JABBAR.</t>
  </si>
  <si>
    <t>SHEIKH RAJU P S MAMIM,JHANG SADDAR,JHANG               35200,                 PUNJAB</t>
  </si>
  <si>
    <t>11000810/1</t>
  </si>
  <si>
    <t>SAIMA ZOHAL.</t>
  </si>
  <si>
    <t>MOHALLAH JOGIAN WALA,JHANG SADDAR,JHANG               35200,                 PUNJAB</t>
  </si>
  <si>
    <t>11000939/7</t>
  </si>
  <si>
    <t>MUHAMMAD AZHAR SHAH.</t>
  </si>
  <si>
    <t>GALI SHEIKH ANAM ELAHI,JHANG SADDAR,JHANG               35200,                 PUNJAB</t>
  </si>
  <si>
    <t>11001099/6</t>
  </si>
  <si>
    <t>AWIRKHAN</t>
  </si>
  <si>
    <t>MAUZA PACCA WALA SARGODHA ROAD,JHANG,JHANG               35200,                 PUNJAB</t>
  </si>
  <si>
    <t>11001245/8</t>
  </si>
  <si>
    <t>CH. JUNAID</t>
  </si>
  <si>
    <t>CHAK NO 267 JB TEH AND DISST,JHANG,JHANG               35200,                 PUNJAB</t>
  </si>
  <si>
    <t>11001267/4</t>
  </si>
  <si>
    <t>GHULAM MUHAMMAD</t>
  </si>
  <si>
    <t>BASTI KOWANA,JHANG SADDAR,JHANG               35200,                 PUNJAB</t>
  </si>
  <si>
    <t>11001369/9</t>
  </si>
  <si>
    <t>CHAK NO 256 PO SAME,TEH AND DISST JHANG,JHANG               35200,                 PUNJAB</t>
  </si>
  <si>
    <t>11001439/6</t>
  </si>
  <si>
    <t>MOHALLAH GOHAR SHAH,JHANG SADDAR,JHANG               35200,                 PUNJAB</t>
  </si>
  <si>
    <t>11001567/3</t>
  </si>
  <si>
    <t>MUHAMMAD YOUSF</t>
  </si>
  <si>
    <t>HOUSE NO 273,MOHALLA SULTANWALA,JHANG               35200,                 PUNJAB</t>
  </si>
  <si>
    <t>11001705/5</t>
  </si>
  <si>
    <t>ABDUL RAZAQ</t>
  </si>
  <si>
    <t>MOHALLAH DHUP SARI,JHANG SADDAR,JHANG               .35200,                 PUNJAB</t>
  </si>
  <si>
    <t>11001767/9</t>
  </si>
  <si>
    <t>ZAHOOR AHMAD</t>
  </si>
  <si>
    <t>KOT ROAD,JHANG SADDAR,JHANG,                 PUNJAB</t>
  </si>
  <si>
    <t>11001808/1</t>
  </si>
  <si>
    <t>S/O ALLAH BAKHASH ELLAHI BUX,COLONY MAIN BAZAR JHANG SADDAR,JHANG               35200,                 PUNJAB</t>
  </si>
  <si>
    <t>11001920/0</t>
  </si>
  <si>
    <t>MUKHTAR AHMAD</t>
  </si>
  <si>
    <t>CHAK NO 143 JB TEH AND DISST,JHANG,JHANG               35200,                 PUNJAB</t>
  </si>
  <si>
    <t>11002159/5</t>
  </si>
  <si>
    <t>MUKHTAR ALI.</t>
  </si>
  <si>
    <t>S/O FAZAL DIN  GALI NIHARIAN,WALI DHAJEE ROAD JHANG SADDAR,JHANG               35200,                 PUNJAB</t>
  </si>
  <si>
    <t>11002394/4</t>
  </si>
  <si>
    <t>SHAMS/UD/DIN.</t>
  </si>
  <si>
    <t>S/O MMUHAMMAD BAKHASH,MOAZA MAHGI SULTAN P.OSAME,JHANG               35200,                 PUNJAB</t>
  </si>
  <si>
    <t>11002627/2</t>
  </si>
  <si>
    <t>RIAZ AHMAD.</t>
  </si>
  <si>
    <t>MAUZA KORIAN TEH AND,DISST JHANG,JHANG               35200,                 PUNJAB</t>
  </si>
  <si>
    <t>11002760/6</t>
  </si>
  <si>
    <t>NIGHAT PERVEEN.</t>
  </si>
  <si>
    <t>H.NO.377/3 MOH. SULTAN WALA,JHANG SADAR.,JHANG               35200,                 PUNJAB</t>
  </si>
  <si>
    <t>11002996/4</t>
  </si>
  <si>
    <t>MAUZA KAL SULTAN,TEH AND DISST JHANG,JHANG               35200,                 PUNJAB</t>
  </si>
  <si>
    <t>11003108/8</t>
  </si>
  <si>
    <t>MUHAMMAD ALI.</t>
  </si>
  <si>
    <t>BASTI DEWAN WALI RASHID CHOW J,JHANG.,JHANG               35200,                 PUNJAB</t>
  </si>
  <si>
    <t>11003161/3</t>
  </si>
  <si>
    <t>HALIMA BIBI.</t>
  </si>
  <si>
    <t>SHADAB COLONY CIVIL LINE,JHANG,JHANG               35200,                 PUNJAB</t>
  </si>
  <si>
    <t>11003185/1</t>
  </si>
  <si>
    <t>WAQAS AHMAD (MINOR)</t>
  </si>
  <si>
    <t>IHSAN COLONY SHAHEED ROAD,JHANG SADAR.,JHANG               35200,                 PUNJAB</t>
  </si>
  <si>
    <t>11003186/2</t>
  </si>
  <si>
    <t>MUHAMMAD ASIF.</t>
  </si>
  <si>
    <t>HOUSE NO 250 MOHALLAH SULTAN,WALA JHANG SADDAR,JHANG               35200,                 PUNJAB</t>
  </si>
  <si>
    <t>11003216/1</t>
  </si>
  <si>
    <t>MUHAMMAD TARIQ.</t>
  </si>
  <si>
    <t>MOHALLAH SULTAN WALA,JHANG,JHANG               35200,                 PUNJAB</t>
  </si>
  <si>
    <t>11003284/3</t>
  </si>
  <si>
    <t>GHULAM HUSSAIN.</t>
  </si>
  <si>
    <t>BASTI JALAL ABAD,JHANG,JHANG               35200,                 PUNJAB</t>
  </si>
  <si>
    <t>11003369/7</t>
  </si>
  <si>
    <t>SHENAZ BIBI.</t>
  </si>
  <si>
    <t>CHAK NO 161 JB PO KHAS TEH,AND DISST JHANG,JHANG               35200,                 PUNJAB</t>
  </si>
  <si>
    <t>11003651/6</t>
  </si>
  <si>
    <t>IFTIKHAR ALI.</t>
  </si>
  <si>
    <t>125 A SATELLITE TOWN,JHANG,JHANG               35200,                 PUNJAB</t>
  </si>
  <si>
    <t>11003724/6</t>
  </si>
  <si>
    <t>ABDUL REHMAN.</t>
  </si>
  <si>
    <t>HOUSE NO 636 A BAGH WALA,JHANG,JHANG               35200,                 PUNJAB</t>
  </si>
  <si>
    <t>11003759/7</t>
  </si>
  <si>
    <t>3320212077069</t>
  </si>
  <si>
    <t>BABAR ALI KHAN.</t>
  </si>
  <si>
    <t>CIVIL LINE,JHANG SADDAR,JHANG               35200,                 PUNJAB</t>
  </si>
  <si>
    <t>11003813/6</t>
  </si>
  <si>
    <t>QARBAN ALI.</t>
  </si>
  <si>
    <t>H.NO.445, BASTI ATTA WALI,JHANG.,JHANG               35200,                 PUNJAB</t>
  </si>
  <si>
    <t>11004055/6</t>
  </si>
  <si>
    <t>NOOR MUHAMMAD.</t>
  </si>
  <si>
    <t>CHAK NO.216 P/O.CHAK NO.175,,JHANG.,JHANG               35200,                 PUNJAB</t>
  </si>
  <si>
    <t>11004139/9</t>
  </si>
  <si>
    <t>MUHAMMAD ARSHAD.</t>
  </si>
  <si>
    <t>MOHALLAH GULAB WALA WARD NO 5,JHANG CITY,JHANG               35200,                 PUNJAB</t>
  </si>
  <si>
    <t>11004179/7</t>
  </si>
  <si>
    <t>MUHAMMAD SHAFIQUE.</t>
  </si>
  <si>
    <t>H.NO.263 NEAR M.B.HIGH SCHOOL,JHANG SADAR.,JHANG               35200,                 PUNJAB</t>
  </si>
  <si>
    <t>11004287/0</t>
  </si>
  <si>
    <t>CH MOHD IQBAL S/O CH.NAWAB DIN</t>
  </si>
  <si>
    <t>659.B PEOPLE COLONY,FAISAL ABAD,FAISALABAD          38000,                 PUNJAB</t>
  </si>
  <si>
    <t>12000286/0</t>
  </si>
  <si>
    <t>PERVEZ AHMAD.</t>
  </si>
  <si>
    <t>12000726/3</t>
  </si>
  <si>
    <t>MUHAMMAD SHARIF.</t>
  </si>
  <si>
    <t>KOT ROAD,JHANG,JHANG               35200,                 PUNJAB</t>
  </si>
  <si>
    <t>12001599/8</t>
  </si>
  <si>
    <t>PLATINUM INS. CO.</t>
  </si>
  <si>
    <t>PLATINUM INSURANCE CO,OFFICE JHANG SADDAR,JHANG               35200,                 PUNJAB</t>
  </si>
  <si>
    <t>12001646/8</t>
  </si>
  <si>
    <t>648</t>
  </si>
  <si>
    <t>SATELLITE TOWN, JHANG</t>
  </si>
  <si>
    <t>ABDUL REHMAN ARIF S/O A.HAMEED</t>
  </si>
  <si>
    <t>HOUSE NO 430 BLOCK NO A,SATLITE TOWN JHANG,JHANG,                 PUNJAB</t>
  </si>
  <si>
    <t>11000012/1</t>
  </si>
  <si>
    <t>QADIR BUX S/O SHER MUHAMMAD</t>
  </si>
  <si>
    <t>BASTI FAIZ ABAD S. TOWN JHANG.,,,JHANG,                 PUNJAB</t>
  </si>
  <si>
    <t>11000037/0</t>
  </si>
  <si>
    <t>HOUSE NO 478 BLOCK NO A,SATLITE TOWN JHANG,JHANG,                 PUNJAB</t>
  </si>
  <si>
    <t>11000150/0</t>
  </si>
  <si>
    <t>MEHMOODA W/O MANZOOR H.</t>
  </si>
  <si>
    <t>HOUSE NO 1581 BLOCK NO  A,SATLITE TOWN JHANG,JHANG,                 PUNJAB</t>
  </si>
  <si>
    <t>11000277/4</t>
  </si>
  <si>
    <t>AZMAT KAREEM D/O ABDUL KAREEM</t>
  </si>
  <si>
    <t>HOUSE NO 37 BLOCK NO F,SATLITE TOWN JHANG,JHANG,                 PUNJAB</t>
  </si>
  <si>
    <t>11000456/5</t>
  </si>
  <si>
    <t>S.NAZAR ABBAS S/O BASHIR H.</t>
  </si>
  <si>
    <t>H# 552 S.TOWN JHANG,,JHANG,                 PUNJAB</t>
  </si>
  <si>
    <t>11000481/6</t>
  </si>
  <si>
    <t>MEHDI HUSSAIN</t>
  </si>
  <si>
    <t>HOUSE NO 147 BLOCK NO A,SATLITE TOWN JHANG,JHANG,                 PUNJAB</t>
  </si>
  <si>
    <t>M. SADIQUE S/O NATHO</t>
  </si>
  <si>
    <t>CHAK NO 269 P/O SAME,TEH  &amp;  DIST JHANG,JHANG,                 PUNJAB</t>
  </si>
  <si>
    <t>11001146/8</t>
  </si>
  <si>
    <t>M.ABDULLAH</t>
  </si>
  <si>
    <t>HOUSE NO 946 BLOCK NO A,SATLITE TOWN JHANG,JHANG,                 PUNJAB</t>
  </si>
  <si>
    <t>11001182/2</t>
  </si>
  <si>
    <t>M.ANWAR S/O M.SADEEQ</t>
  </si>
  <si>
    <t>HOUSE NO 5/26 BLOCK NO Z,SATLITE TOWN JHANG,JHANG,                 PUNJAB</t>
  </si>
  <si>
    <t>11001503/9</t>
  </si>
  <si>
    <t>M. HUSSAIN &amp; SAFIA H.</t>
  </si>
  <si>
    <t>HOUSE NO 350 BLOCK NO A,SATLITE TOWN JHANG,JHANG,                 PUNJAB</t>
  </si>
  <si>
    <t>M. ISHAQ S/O AMEER ALI</t>
  </si>
  <si>
    <t>BEHARI COLONY 1/7 S.TOWN JHANG,,JHANG,                 PUNJAB</t>
  </si>
  <si>
    <t>11001637/2</t>
  </si>
  <si>
    <t>ZULFIQAR ALI S/O M. TUFIAL</t>
  </si>
  <si>
    <t>HOUSE NO 39 BLOCK NO A,SATLITE TOWN JHANG,JHANG,                 PUNJAB</t>
  </si>
  <si>
    <t>11001704/6</t>
  </si>
  <si>
    <t>KHATOON BEGUM W/O M.RAUIF</t>
  </si>
  <si>
    <t>5/14 BAHIRI COLONEY S.TOWN,JHANG.,JHANG,                 PUNJAB</t>
  </si>
  <si>
    <t>11001747/7</t>
  </si>
  <si>
    <t>HOUSE NO 118 BLOCK NO A,SATLITE TOWN JHANG,JHANG,                 PUNJAB</t>
  </si>
  <si>
    <t>11001804/9</t>
  </si>
  <si>
    <t>M.KHALID S/O M.ASLAM</t>
  </si>
  <si>
    <t>HOUSE NO 1054 OBLIDG 4 S TOWN,JHANG,JHANG               35200,                 PUNJAB</t>
  </si>
  <si>
    <t>11001918/8</t>
  </si>
  <si>
    <t>M. RAFIQUE S/O ALLAH JAWAYA</t>
  </si>
  <si>
    <t>MOHALLAH PURANI EID GAH,NEAR BAZAR KHATTIAN WAL,JHAN                35200,SADAR</t>
  </si>
  <si>
    <t>11002029/8</t>
  </si>
  <si>
    <t>ABDUL SHAKOOR S/O G.MOHD</t>
  </si>
  <si>
    <t>HOUSE NO 460 BLOCK NO A,SATLITE TOWN JHANG,JHANG,                 PUNJAB</t>
  </si>
  <si>
    <t>11002125/7</t>
  </si>
  <si>
    <t>M. IBRAHIM S/O SADIQ ALI</t>
  </si>
  <si>
    <t>HOUSE NO 482 BLOCK NO A,SATLITE TOWN JHANG,JHANG               35200,                 PUNJAB</t>
  </si>
  <si>
    <t>11002207/8</t>
  </si>
  <si>
    <t>M.IDREES S/O NAWAB DIN</t>
  </si>
  <si>
    <t>HOUSE NO 690 BLOCK NO A,SATLITE TOWN JHANG,JHANG,                 PUNJAB</t>
  </si>
  <si>
    <t>11002446/1</t>
  </si>
  <si>
    <t>ZUBAIDA BAGUM W/O M.AYUB</t>
  </si>
  <si>
    <t>632 MOHALLAH KHAWAJGAN,JHANG,JHANG,                 PUNJAB</t>
  </si>
  <si>
    <t>11002511/3</t>
  </si>
  <si>
    <t>G.MURTAZA S/O SHABIR AHMED</t>
  </si>
  <si>
    <t>HOUSE NO 432 BLOCK NO A,SATLITE TOWN JHANG,JHANG,                 PUNJAB</t>
  </si>
  <si>
    <t>11002671/8</t>
  </si>
  <si>
    <t>IRSHAD BIBI W/O SHAR KHAN</t>
  </si>
  <si>
    <t>MOUZA KALOO WALA CHA AHMEDWALA,GOJRA ROAD S.TOWN JHANG,JHANG,                 PUNJAB</t>
  </si>
  <si>
    <t>11002723/3</t>
  </si>
  <si>
    <t>FAYYAZ HUSSAIN</t>
  </si>
  <si>
    <t>CH#220 P/O MOUCHI WALA TEH.,DISTT.JHANG.,JHANG,                 PUNJAB</t>
  </si>
  <si>
    <t>11002762/0</t>
  </si>
  <si>
    <t>TARIQ MEHMOOD S/O NOOR M.</t>
  </si>
  <si>
    <t>HOUSE NO 44/2 BLOCK NO Z,SATLITE TOWN  JHANG,JHANG,                 PUNJAB</t>
  </si>
  <si>
    <t>11003281/2</t>
  </si>
  <si>
    <t>TALMEEZ AHMED S/O GHUFRAN</t>
  </si>
  <si>
    <t>HOUSE NO 121/2 BLOCK NO Z,SATLITE TOWN JHANG,JHANG,                 PUNJAB</t>
  </si>
  <si>
    <t>11003300/8</t>
  </si>
  <si>
    <t>TABASUM SULTANA W/O KHIZAR ABA</t>
  </si>
  <si>
    <t>S.TOWN JHANG,,JHANG,                 PUNJAB</t>
  </si>
  <si>
    <t>11003345/1</t>
  </si>
  <si>
    <t>CH.M.ARSHAD RANDHAWA</t>
  </si>
  <si>
    <t>HOUSE NO 715 BLOCK NO A,SATLITE TOWN JHANG,JHANG,                 PUNJAB</t>
  </si>
  <si>
    <t>11003379/1</t>
  </si>
  <si>
    <t>COL ZAFAR IQBAL</t>
  </si>
  <si>
    <t>HOUSE NO 1331 BLOCK NO A,SATLITE TOWN,JHANG,                 PUNJAB</t>
  </si>
  <si>
    <t>11003574/2</t>
  </si>
  <si>
    <t>MUQTADER FATIMA S/O IMRAN</t>
  </si>
  <si>
    <t>HOUSE NO 121/2 BLOCK NO Z,SATLITE TOWN',JHANG,                 PUNJAB</t>
  </si>
  <si>
    <t>11003700/0</t>
  </si>
  <si>
    <t>M/. NAWAZ S/O MIAN M.</t>
  </si>
  <si>
    <t>BASTI GHOUSIA KOT SAI SINGH,TEH DISTT JHANG,JHANG,                 PUNJAB</t>
  </si>
  <si>
    <t>11003810/5</t>
  </si>
  <si>
    <t>DILSHAD YOUSAF W/ M.YOUSAF.</t>
  </si>
  <si>
    <t>HOUSE NO 9 BLOCK NO F,SATLITE TOWN,JHANG,                 PUNJAB</t>
  </si>
  <si>
    <t>11003871/8</t>
  </si>
  <si>
    <t>M. SHAFI S/O KAREEM DIN</t>
  </si>
  <si>
    <t>ASSISTANT DIRECTOR,HOUSE BUILDING,JHANG,                 PUNJAB</t>
  </si>
  <si>
    <t>11004305/7</t>
  </si>
  <si>
    <t>M.JAVID IQBAL S/O M.IQBAL</t>
  </si>
  <si>
    <t>HOUSE NO 2154 BLOCK NO A,SATLITE TOWN JHANG,JHANG,                 PUNJAB</t>
  </si>
  <si>
    <t>11004375/1</t>
  </si>
  <si>
    <t>M. AKBAR S/O ALLAH BUKSH</t>
  </si>
  <si>
    <t>HOUSE NO 42 BLOCK NO A,SATLITE TOWN JHANG,JHANG,                 PUNJAB</t>
  </si>
  <si>
    <t>11004396/6</t>
  </si>
  <si>
    <t>ISHFAQ AHMED HAMDAM</t>
  </si>
  <si>
    <t>CHA FAREED WALA GOJRA ROAD,JHANG,JHANG,                 PUNJAB</t>
  </si>
  <si>
    <t>11004464/1</t>
  </si>
  <si>
    <t>ROUF AZAM</t>
  </si>
  <si>
    <t>HOUSE NO 125 BLOCK NO A,SATLITE TOWN,JHANG,                 PUNJAB</t>
  </si>
  <si>
    <t>11004492/5</t>
  </si>
  <si>
    <t>KHALID IQBAL S/O M. ABDULA</t>
  </si>
  <si>
    <t>HOUSE NO 1032 SATLITE TOWN,BLOCK NO A,JHANG,                 PUNJAB</t>
  </si>
  <si>
    <t>11004507/5</t>
  </si>
  <si>
    <t>NARGIS MUNIR</t>
  </si>
  <si>
    <t>HOUSE NO 46/12 UBLOCK,STALITE TOWN,JHANG,                 PUNJAB</t>
  </si>
  <si>
    <t>11004579/1</t>
  </si>
  <si>
    <t>TASNEEM BEGUM W/O MUNIR KHAN</t>
  </si>
  <si>
    <t>BASTI MUMRABAD DARRI GENDAL,TEH SHORKOT DISTT JHANG.,JHANG,                 PUNJAB</t>
  </si>
  <si>
    <t>11004636/3</t>
  </si>
  <si>
    <t>M.AKRAM NASIR S/O ABDUL AZIZ</t>
  </si>
  <si>
    <t>CH#269 P/O SAME TEH.DISTT,JHANG.,JHANG,                 PUNJAB</t>
  </si>
  <si>
    <t>11004755/9</t>
  </si>
  <si>
    <t>RIFAT NASEER S/O NASEER AHMED</t>
  </si>
  <si>
    <t>HOUSE NO 10 BLOCK NO F,SATLITE TOWN JHANG,JHANG,                 PUNJAB</t>
  </si>
  <si>
    <t>11004757/1</t>
  </si>
  <si>
    <t>FALAK SHAR S/O IMAM BUKSH</t>
  </si>
  <si>
    <t>ST#4 BASTI FAIZ ABAD S.TOWN,JHANG,JHANG,                 PUNJAB</t>
  </si>
  <si>
    <t>11004801/8</t>
  </si>
  <si>
    <t>LIAQAT ALI S/O REHMAT ALI</t>
  </si>
  <si>
    <t>VPO MUGHYANA,SADER.,JHANG,                 PUNJAB</t>
  </si>
  <si>
    <t>11005071/2</t>
  </si>
  <si>
    <t>TASNEEM YOUNIS W/O M.YOUNIS</t>
  </si>
  <si>
    <t>HOUSE NO 9 BLOCK NO F,SATELITE TOWN JHANG,JHANG,                 PUNJAB</t>
  </si>
  <si>
    <t>11005076/7</t>
  </si>
  <si>
    <t>DILSHAD AKHTER W/O YOUSAF</t>
  </si>
  <si>
    <t>HOUSE NO 9 BLOCK NO F,STALITE TOWN,JHANG,                 PUNJAB</t>
  </si>
  <si>
    <t>11005192/0</t>
  </si>
  <si>
    <t>SALEEM ULLAH S/O G.RASOOL</t>
  </si>
  <si>
    <t>MOUZA MOCHI WALA TEH DISTT,JHANG.,JHANG,                 PUNJAB</t>
  </si>
  <si>
    <t>11005289/8</t>
  </si>
  <si>
    <t>M.ASIF S/O TUPAIL M.</t>
  </si>
  <si>
    <t>HOUSE NO 158,JINNAH COLONY,FAISALABAD,                 PUNJAB</t>
  </si>
  <si>
    <t>11005556/8</t>
  </si>
  <si>
    <t>NABEELA SATTAR W/O ASIF IQBAL</t>
  </si>
  <si>
    <t>HOUSE NO 11/1 BLOCK NO W,SATLITE TOWN JHANG,JHANG,                 PUNJAB</t>
  </si>
  <si>
    <t>11005946/8</t>
  </si>
  <si>
    <t>NAEEM ARSHAD S/O ARSHAD WARAIC</t>
  </si>
  <si>
    <t>HOUSE NO 828 BLOCK NO A,SATELITE TOWN JHANG,JHANG,                 PUNJAB</t>
  </si>
  <si>
    <t>11006234/7</t>
  </si>
  <si>
    <t>SAAD UALLAH S/O SH.M.</t>
  </si>
  <si>
    <t>NEAR TRANSFARMER CHOWK,SATELLITE TOWN JHANG,JHANG,                 PUNJAB</t>
  </si>
  <si>
    <t>11006413/8</t>
  </si>
  <si>
    <t>M.DEEN S/O M.ASHRAF</t>
  </si>
  <si>
    <t>H#1101 SULTAN COLONEY GOJRA,RD. JHANG.,JHANG,                 PUNJAB</t>
  </si>
  <si>
    <t>TRARIQ NAZIR S/O NAZIR AHMED</t>
  </si>
  <si>
    <t>CHAK#188 GB TEH DISTT,FAISALABAD,JHANG,                 PUNJAB</t>
  </si>
  <si>
    <t>11006476/3</t>
  </si>
  <si>
    <t>M.NAWAZ S/O MEHAR H.</t>
  </si>
  <si>
    <t>CH#458 KOT LAKHNANA TEH DISTT,JHANG,JHANG,                 PUNJAB</t>
  </si>
  <si>
    <t>11006510/8</t>
  </si>
  <si>
    <t>M.AFZAL &amp; SARWAT GILLANI</t>
  </si>
  <si>
    <t>HOUSE NO 614 BLOCK NO A,SATLITE TOWN JHANG,JHANG,                 PUNJAB</t>
  </si>
  <si>
    <t>12000673/9</t>
  </si>
  <si>
    <t>GHULAM RASOOL S/O G.QADIR</t>
  </si>
  <si>
    <t>HOUSE NO 20/6 BLOCK NO Z,SATLITE TOWN JHANG,JHANG,                 PUNJAB</t>
  </si>
  <si>
    <t>12000700/5</t>
  </si>
  <si>
    <t>M.IBRAHIM S/O GHULAM M.</t>
  </si>
  <si>
    <t>CH#485 P/O KHAS TEH SHORKOT,DISTT JHANG,JHANG,                 PUNJAB</t>
  </si>
  <si>
    <t>12000836/0</t>
  </si>
  <si>
    <t>CLUB ENTRY</t>
  </si>
  <si>
    <t>15</t>
  </si>
  <si>
    <t>PARCO, KARACHI</t>
  </si>
  <si>
    <t>4220107250323</t>
  </si>
  <si>
    <t>SHARIQ SAEED KHAN</t>
  </si>
  <si>
    <t>HOSUE NO R 191 BLOCK NO 06,GULSHAN E IQBAL KARACHI,KARACHI,SINDH PAKISTAN</t>
  </si>
  <si>
    <t>10002166930012</t>
  </si>
  <si>
    <t>SYED KAMRAN ALI BUKHARI</t>
  </si>
  <si>
    <t>A9 GULSHANE KANEEZ FATIMA,GULZARE HIJRI KARACHI,KARACHI 74000,SINDH PAKISTAN</t>
  </si>
  <si>
    <t>10002168020018</t>
  </si>
  <si>
    <t>4130355363081</t>
  </si>
  <si>
    <t>TAMEEZUDDIN LATIF</t>
  </si>
  <si>
    <t>MAJEED BUILDING,LIAQAT COLONY SAKHI ROAD,KARACHI,SINDH PAKISTAN</t>
  </si>
  <si>
    <t>10002168150018</t>
  </si>
  <si>
    <t>favering/pakistan resala</t>
  </si>
  <si>
    <t>on customer /javed hussain</t>
  </si>
  <si>
    <t>130</t>
  </si>
  <si>
    <t>MEREWEATHER TOWER, KARACHI</t>
  </si>
  <si>
    <t>3/14 1ST FLOOR HUSSAIN MANZIL,EMBANMENT ROAD,KARACHI             74000,021/32436839     SINDH</t>
  </si>
  <si>
    <t>11006751/4</t>
  </si>
  <si>
    <t>SABA NAZ</t>
  </si>
  <si>
    <t>OT 3/14 1ST FLOOR HUSSAIN,MANZIL EMBANKMENT ROAD,KARACHI             74000,                 SINDH</t>
  </si>
  <si>
    <t>11006752/5</t>
  </si>
  <si>
    <t>MUHAMMAD ALI SHEIKH</t>
  </si>
  <si>
    <t>5/40,LIAQUATABAD,KARACHI             74000,021/4917943      SINDH</t>
  </si>
  <si>
    <t>11006784/3</t>
  </si>
  <si>
    <t>MEHMOOD BEGUM &amp; SADIA JAWED</t>
  </si>
  <si>
    <t>KHARADAR KARACHI,,KARACHI,                 SINDH</t>
  </si>
  <si>
    <t>11013442/7</t>
  </si>
  <si>
    <t>MOHAMMAD YAQOOB</t>
  </si>
  <si>
    <t>METRO INTERNATIONAL MONEY,CHANGER SHOP NO/5/6. BOMBAY,LIFE BLDG KARACHI.,</t>
  </si>
  <si>
    <t>12003147/5</t>
  </si>
  <si>
    <t>MOHAMMAD FAISAL</t>
  </si>
  <si>
    <t>122 AYSHA KHATOON SAFIA KHATOO,N BLDG CHAND BIBI ROAD NANAKWA,KARACHI             74000,021/37725419     SINDH</t>
  </si>
  <si>
    <t>12003495/2</t>
  </si>
  <si>
    <t>MOHAMMED SHAHEEN</t>
  </si>
  <si>
    <t>SHOP NO.52,HAJI HABIB CLOTH MARKET,KARACHI             74000,                 SINDH</t>
  </si>
  <si>
    <t>12012678/8</t>
  </si>
  <si>
    <t>388 BLOCK 3,FEDERAL B AREA,KARACHI             74000,021/36329816     SINDH</t>
  </si>
  <si>
    <t>12012901/6</t>
  </si>
  <si>
    <t>BOLTON MARKET,KARACHI,KARACHI,                 SINDH</t>
  </si>
  <si>
    <t>12013642/0</t>
  </si>
  <si>
    <t>BASIT TRADERS</t>
  </si>
  <si>
    <t>IQBAL CLOTH MARKET KARACHI,,KARACHI,                 SINDH</t>
  </si>
  <si>
    <t>12013656/6</t>
  </si>
  <si>
    <t>MUHAMMAD HAROON.</t>
  </si>
  <si>
    <t>SHOP NO.17,LATIF CLOTH MARKET,KARACHI             74000,021/3440385      SINDH</t>
  </si>
  <si>
    <t>12013722/9</t>
  </si>
  <si>
    <t>MUHAMMAD ANWAR.</t>
  </si>
  <si>
    <t>30 / HABIB CLOTH MARKET, KAGHZI BAZAR, KARACHI.</t>
  </si>
  <si>
    <t>12012652/8</t>
  </si>
  <si>
    <t>132</t>
  </si>
  <si>
    <t>BABA-E-URDU, KARACHI</t>
  </si>
  <si>
    <t>RIZWAN ALI</t>
  </si>
  <si>
    <t>R-363 15-A-2 BUFFER ZONE,,KARACHI,                 SINDH</t>
  </si>
  <si>
    <t>11000129-8</t>
  </si>
  <si>
    <t>ATIYA BEGUM</t>
  </si>
  <si>
    <t>R-363 15-A-2 BUFFER ZONE,,THARPARKAR          M,,                 SINDH</t>
  </si>
  <si>
    <t>11000130-1</t>
  </si>
  <si>
    <t>SYED IMRAN ALI</t>
  </si>
  <si>
    <t>R-363 15-A-2 BUFFER ZONE,KHI,KARACHI,                 SINDH</t>
  </si>
  <si>
    <t>11000131-2</t>
  </si>
  <si>
    <t>MUHAMMAD FARAZ</t>
  </si>
  <si>
    <t>P.NO.A/13 RASHEED ABAD,BALDIA TOWN,KARACHI             ?,</t>
  </si>
  <si>
    <t>11011002-3</t>
  </si>
  <si>
    <t>OLD TYRE CENTRE,MAIN RD. SHER SHAH,KARACHI,</t>
  </si>
  <si>
    <t>12011205-9</t>
  </si>
  <si>
    <t>IQBAL AHMED</t>
  </si>
  <si>
    <t>OLD TYRE MERCHANT,SHERSHAH,KARACHI.,</t>
  </si>
  <si>
    <t>12011206-0</t>
  </si>
  <si>
    <t>50157472938</t>
  </si>
  <si>
    <t>CHOHAN BROTHERS</t>
  </si>
  <si>
    <t>1725/5444 STREET NO.2,GULDAD SHAH ROAD,BALDIA TOWN SHIP,KARACHI</t>
  </si>
  <si>
    <t>12012426-4</t>
  </si>
  <si>
    <t>Zaki Sons</t>
  </si>
  <si>
    <t>Pay Order</t>
  </si>
  <si>
    <t>134</t>
  </si>
  <si>
    <t>CLIFTON, KARACHI</t>
  </si>
  <si>
    <t>WASI AZAM</t>
  </si>
  <si>
    <t>HOUSE NO G F 2 BLOCK 54,SEAVIEW TOWNSHIP PHASE 05,KARACHI 74000,SINDH PAKISTAN</t>
  </si>
  <si>
    <t>10001201660016</t>
  </si>
  <si>
    <t>GHULAM MOHAMMAD PASHA</t>
  </si>
  <si>
    <t>SHOP NO 29 40 CLIFTON SHOPPING,ARCADE KHAYABAN E ROOMI,KARACHI 74000,SINDH PAKISTAN</t>
  </si>
  <si>
    <t>10001201760019</t>
  </si>
  <si>
    <t>DR.WASI RIZVI.</t>
  </si>
  <si>
    <t>HOUSE NO G F 2 BLOCK 54,SEA VIEW TOWN SHIP D H A,KARACHI 74000,SINDH PAKISTAN</t>
  </si>
  <si>
    <t>10001201880010</t>
  </si>
  <si>
    <t>JUSTICE AHMED ALI QURESHI</t>
  </si>
  <si>
    <t>HOUSE NO 4 G O R I,BATH ISLAND,KARACHI 74000,SINDH PAKISTAN</t>
  </si>
  <si>
    <t>10001202570017</t>
  </si>
  <si>
    <t>MEHNAZ FATIMA</t>
  </si>
  <si>
    <t>HOUSE NO 5 G O R,BATH ISLAND CLIFTON,KARACHI 74000,SINDH PAKISTAN</t>
  </si>
  <si>
    <t>10001202730016</t>
  </si>
  <si>
    <t>QUTUB/UD/DIN.</t>
  </si>
  <si>
    <t>HOUSE NO E 1 1 AHMED KHAN,CHANDIO VILLAGE GIZRI ROAD,KARACHI 74000,SINDH PAKISTAN</t>
  </si>
  <si>
    <t>10001202990016</t>
  </si>
  <si>
    <t>4230106800313</t>
  </si>
  <si>
    <t>MURTAZA</t>
  </si>
  <si>
    <t>HOUSE NO 49 II B STREET,KHAYABAN E GHAZI D H A,KARACHI 74000,SINDH PAKISTAN</t>
  </si>
  <si>
    <t>10001203220024</t>
  </si>
  <si>
    <t>JAMILA KHOSO</t>
  </si>
  <si>
    <t>HOUSE NO 56 JAMI STAFF LANE 2,PHASE 2 D H A,KARACHI 74000,SINDH PAKISTAN</t>
  </si>
  <si>
    <t>10001203270013</t>
  </si>
  <si>
    <t>SYED KHALID BUKHARI</t>
  </si>
  <si>
    <t>FLAT NO 12 WASEEM MENSION,BURNS ROAD,KARACHI 74000,SINDH PAKISTAN</t>
  </si>
  <si>
    <t>10001203510017</t>
  </si>
  <si>
    <t>NAYYARA MUNIR</t>
  </si>
  <si>
    <t>HOUSE NO 84 PHASE 7,KHAYABAN E BADAR D H A,KARACHI 74000,SINDH PAKISTAN</t>
  </si>
  <si>
    <t>10001203950014</t>
  </si>
  <si>
    <t>RAEES YASIR AHMED</t>
  </si>
  <si>
    <t>P O THARI TELKA MATLI,DISTT,BADIN,SINDH PAKISTAN</t>
  </si>
  <si>
    <t>10001204140018</t>
  </si>
  <si>
    <t>RUSTUM</t>
  </si>
  <si>
    <t>HOUSE NO 105 9TH STREET,DEFENCE HOUSEING AUTHORITY,KARACHI 74000,SINDH PAKISTAN</t>
  </si>
  <si>
    <t>10001204840017</t>
  </si>
  <si>
    <t>RIAZ AHMED URFI</t>
  </si>
  <si>
    <t>HOUSE NO 8 F,ASKARI 1 CANTT,KARACHI 74000,SINDH PAKISTAN</t>
  </si>
  <si>
    <t>10001204970017</t>
  </si>
  <si>
    <t>KHURRAM AFGHAN MALIK</t>
  </si>
  <si>
    <t>HOUSE NO 42 10 STREET,PHASE NO 5 D H A,KARACHI 74000,SINDH PAKISTAN</t>
  </si>
  <si>
    <t>10001205020011</t>
  </si>
  <si>
    <t>BAIG SPINNING MILLS LTD.</t>
  </si>
  <si>
    <t>F/225 STREET NO 5,TEXTILE AVENUE SITE,KARACHI,SINDH PAKISTAN</t>
  </si>
  <si>
    <t>10001217100013</t>
  </si>
  <si>
    <t>135</t>
  </si>
  <si>
    <t>CLOTH MARKET, KARACHI</t>
  </si>
  <si>
    <t>N.HUDA</t>
  </si>
  <si>
    <t>SUITE 68 2ND FLOOR,ZUBAIDA MANSION,MISSING,MISSING PAKISTAN</t>
  </si>
  <si>
    <t>10001327830018</t>
  </si>
  <si>
    <t>MRS.INAM ALI</t>
  </si>
  <si>
    <t>619 E F U HOUSE,M A JINNAH ROAD,KARACHI 74000,SINDH PAKISTAN</t>
  </si>
  <si>
    <t>10001327860015</t>
  </si>
  <si>
    <t>HASSAN ALI</t>
  </si>
  <si>
    <t>ABL CLOTH MARKET,KARACHI,MISSING,MISSING PAKISTAN</t>
  </si>
  <si>
    <t>10001328210018</t>
  </si>
  <si>
    <t>PAO ART CULTURE</t>
  </si>
  <si>
    <t>HOUSE NO B 1 58 AKHTER COLONY,KORANGI ROAD,KARACHI 74000,SINDH PAKISTAN</t>
  </si>
  <si>
    <t>10001328280011</t>
  </si>
  <si>
    <t>HOUSE NO 5 5 MUSLIM LEAGUE,QUARTER NAZIMABAD,KARACHI 74000,SINDH PAKISTAN</t>
  </si>
  <si>
    <t>10001328850010</t>
  </si>
  <si>
    <t>4220150509125</t>
  </si>
  <si>
    <t>ATLAS STEEL ENGG.CO.</t>
  </si>
  <si>
    <t>HOUSE NO 178 B,SINDHI MUSLIM HOUSING SOCIETY,KARACHI 74000,SINDH PAKISTAN</t>
  </si>
  <si>
    <t>10001329920027</t>
  </si>
  <si>
    <t>FIDA HUSSAIN</t>
  </si>
  <si>
    <t>HOUSE NO D 3 898 QADAFI COLNY,SAEEDABAD BALDIA TOWNSHIP,KARACHI 74000,SINDH PAKISTAN</t>
  </si>
  <si>
    <t>10001330140014</t>
  </si>
  <si>
    <t>M/S ABDUL RAHIM MOHAMMAD</t>
  </si>
  <si>
    <t>MADNI PALACE,PARIA STREET KHARADAR,KARACHI 74000,SINDH PAKISTAN</t>
  </si>
  <si>
    <t>10001330720012</t>
  </si>
  <si>
    <t>MR AZNEEM ABDUL AZIZ</t>
  </si>
  <si>
    <t>1ST FLOOR BURHANI BUILDING,NEW CHALLI,KARACHI 74000,SINDH PAKISTAN</t>
  </si>
  <si>
    <t>10001330730011</t>
  </si>
  <si>
    <t>NASIR &amp; COMPANY</t>
  </si>
  <si>
    <t>HOUSE NO A 8 BLOCK 13,GULSHAN E IQBAL,KARACHI 75300,SINDH PAKISTAN</t>
  </si>
  <si>
    <t>10001331720017</t>
  </si>
  <si>
    <t>KHURSHID ALAM</t>
  </si>
  <si>
    <t>HOUSE NO K 442 STREET NO 8,SECTOR 16 ORNAGI TOWN,KARACHI 74000,SINDH PAKISTAN</t>
  </si>
  <si>
    <t>10001331910013</t>
  </si>
  <si>
    <t>MR PERVAIZ ANWER</t>
  </si>
  <si>
    <t>SHOP NO 86 IST FLOOR TEXTILE,PLAZA M A JINNAH RD KYC,MISSING,MISSING PAKISTAN</t>
  </si>
  <si>
    <t>10001332200010</t>
  </si>
  <si>
    <t>BASHIR KHAN</t>
  </si>
  <si>
    <t>HOUSE NO 177 INTELLEGENCE COLO,NY KYC,MISSING,MISSING PAKISTAN</t>
  </si>
  <si>
    <t>10001332940015</t>
  </si>
  <si>
    <t>M/S MULTIMAT INT</t>
  </si>
  <si>
    <t>HOUSE NO 431 C BLOCK 2,ALLAMA IQBAL ROAD P E C H S,KARACHI 75400,SINDH PAKISTAN</t>
  </si>
  <si>
    <t>10001333460014</t>
  </si>
  <si>
    <t>LASANI TRADER</t>
  </si>
  <si>
    <t>HOUSE NO 64 MEMON MANZIL,BOMBAY BAZAR,KARACHI 74000,SINDH PAKISTAN</t>
  </si>
  <si>
    <t>10001333830018</t>
  </si>
  <si>
    <t>HAKIM TRADERS</t>
  </si>
  <si>
    <t>FLAT NO 64 MEMON MANZIL,BOMBAY BAZAR,KARACHI 74000,SINDH PAKISTAN</t>
  </si>
  <si>
    <t>10001333840017</t>
  </si>
  <si>
    <t>FAYYAZ ENTERPRISES</t>
  </si>
  <si>
    <t>10001334010012</t>
  </si>
  <si>
    <t>M/S.ADEEL STEEL TRADERS</t>
  </si>
  <si>
    <t>HOUSE NO F 18 3,JAMSHED ROAD NO 3,KARACHI 74800,SINDH PAKISTAN</t>
  </si>
  <si>
    <t>10001334260013</t>
  </si>
  <si>
    <t>141</t>
  </si>
  <si>
    <t>FOREIGN EXCHANGE, KARACHI</t>
  </si>
  <si>
    <t>MOHAMMED JAN</t>
  </si>
  <si>
    <t>KHYBER INC CO 719 726 MUHAMADI,HOUSE I I CHUNDRIGARH ROAD,KARACHI 74000,SINDH PAKISTAN</t>
  </si>
  <si>
    <t>10000416320019</t>
  </si>
  <si>
    <t>MR. MUSTAQUEEM KHAN</t>
  </si>
  <si>
    <t>ALLIED BANK LIMMITED,CENTRAL OFFICE,KARACHI 74000,SINDH PAKISTAN</t>
  </si>
  <si>
    <t>10000416700011</t>
  </si>
  <si>
    <t>SYED ALI RAZA</t>
  </si>
  <si>
    <t>STAFF,A B L FOREIGN EXCHANGE BRANCH,KARACHI,SINDH PAKISTAN</t>
  </si>
  <si>
    <t>10000416760016</t>
  </si>
  <si>
    <t>MR WAHID HUSSAIN</t>
  </si>
  <si>
    <t>ALLIED BANK LIMITED,CENTRAL OFFICE,KARACHI,SINDH PAKISTAN</t>
  </si>
  <si>
    <t>10000416800014</t>
  </si>
  <si>
    <t>SYED MUHAMMED JAVED</t>
  </si>
  <si>
    <t>HOUSE NO B 133 BLOCK A,NORTH NAZIMABAD,KARACHI 74000,SINDH PAKISTAN</t>
  </si>
  <si>
    <t>10000416960011</t>
  </si>
  <si>
    <t>MR MOHAMMAD ANIS</t>
  </si>
  <si>
    <t>HOUSE NO OT 7 52,KASHAN MANZIL OLD TOWN,KARACHI,SINDH PAKISTAN</t>
  </si>
  <si>
    <t>10000416970010</t>
  </si>
  <si>
    <t>S. M. SHAFI AHMED &amp; QAMRUNISSA</t>
  </si>
  <si>
    <t>FLAT NO E 8 SHAHEEN APPARTMENT,BLOCK 3 GULSHAN E IQBAL,KARACHI 74000,SINDH PAKISTAN</t>
  </si>
  <si>
    <t>10000417050012</t>
  </si>
  <si>
    <t>MR.HASSAN ALI DAHODWALA</t>
  </si>
  <si>
    <t>3RD FLOOR FINLAY HOUSE,I I CHUNDRIGARH ROAD,KARACHI 74000,SINDH PAKISTAN</t>
  </si>
  <si>
    <t>10000417160014</t>
  </si>
  <si>
    <t>A B L,FOREIGN EXCHANGE BRANCH,KARACHI 74000,SINDH PAKISTAN</t>
  </si>
  <si>
    <t>10000417360010</t>
  </si>
  <si>
    <t>MR M.WASIM/UD/DIN QURESHI</t>
  </si>
  <si>
    <t>HAMPSHIRE INSSURANCE,2ND FLOOR FINLAY HOUSE,MISSING,MISSING PAKISTAN</t>
  </si>
  <si>
    <t>10000417400018</t>
  </si>
  <si>
    <t>M.RIZMAN/UN/ZAFAR</t>
  </si>
  <si>
    <t>HOUSE NO S 1 438,SAUDABAD MALIR,KARACHI 74000,SINDH PAKISTAN</t>
  </si>
  <si>
    <t>10000417810018</t>
  </si>
  <si>
    <t>PATRIK ANTHONY</t>
  </si>
  <si>
    <t>HOUSE NO F 4 NEAR MIBOTA,GARDEN RAMDAL ROAD,KARACHI 74000,SINDH PAKISTAN</t>
  </si>
  <si>
    <t>10000418250012</t>
  </si>
  <si>
    <t>ABDUL QUDDUS.</t>
  </si>
  <si>
    <t>412 419 MOHAMMADI HOUSE,I I CHUNDRIGAR ROAD,KARACHI 74000,SINDH PAKISTAN</t>
  </si>
  <si>
    <t>10000418510014</t>
  </si>
  <si>
    <t>MR MUHAMMED JAWED</t>
  </si>
  <si>
    <t>HOUSE NO 2 IQBAL MANSION,6 K 1 1 PUNJABI CLUB KHARADAR,KARACHI 74000,SINDH PAKISTAN</t>
  </si>
  <si>
    <t>10000418610017</t>
  </si>
  <si>
    <t>SHABBIR HUSSAIN ABDUL KARIM</t>
  </si>
  <si>
    <t>OBRITER KARACHI HOUSE,I I CHUNDRIGAR ROAD,KARACHI 74000,SINDH PAKISTAN</t>
  </si>
  <si>
    <t>10000418670011</t>
  </si>
  <si>
    <t>MR.ALLAH RAKHA</t>
  </si>
  <si>
    <t>HOUSE NO 7 18 AREA C 1,LIAQUATABAD,KARACHI 74000,SINDH PAKISTAN</t>
  </si>
  <si>
    <t>10000419760010</t>
  </si>
  <si>
    <t>MR GHULAM HUSSAIN &amp;NOOR JAHAN</t>
  </si>
  <si>
    <t>PLOT NO 252 253 BLOCK NO 2,AZIZABAD FEDERAL B AREA,KARACHI 74000,SINDH PAKISTAN</t>
  </si>
  <si>
    <t>10000419970014</t>
  </si>
  <si>
    <t>MR. DAUD ALI H. LALANI.</t>
  </si>
  <si>
    <t>2ND FLOOR NEW JUBILEE,INSURANCE I I CHUNDRIGAR ROAD,KARACHI 74000,SINDH PAKISTAN</t>
  </si>
  <si>
    <t>10000420310010</t>
  </si>
  <si>
    <t>SHAKIL KHAN</t>
  </si>
  <si>
    <t>HOUSE NO R 44 BLOCK 5,FEDERAL B AREA,KARACHI 74000,SINDH PAKISTAN</t>
  </si>
  <si>
    <t>10000420420012</t>
  </si>
  <si>
    <t>MR. ABDUL JABBAR.</t>
  </si>
  <si>
    <t>FLAT NO 202 AISHA HAJIYANI,APPARTMENT LEA MARKET,KARACHI 74000,SINDH PAKISTAN</t>
  </si>
  <si>
    <t>10000420470018</t>
  </si>
  <si>
    <t>MR. AMIRA JAN S/O KAMAL GUL.</t>
  </si>
  <si>
    <t>ALLIED BANK,CITY CIRCLE,KARACHI 74000,SINDH PAKISTAN</t>
  </si>
  <si>
    <t>10000420550012</t>
  </si>
  <si>
    <t>TALHA TRADERS</t>
  </si>
  <si>
    <t>HOUSE NO 135,NISHTER ROAD MANZOOR COLONY,KARACHI 74000,SINDH PAKISTAN</t>
  </si>
  <si>
    <t>10000426710019</t>
  </si>
  <si>
    <t>MR SHAMIM/UR/REHMAN</t>
  </si>
  <si>
    <t>HOUSE NO 12 A NORTH CENTRAL,AVENUE DEFENCE HOUSING AUTHOR,KARACHI 74000,SINDH PAKISTAN</t>
  </si>
  <si>
    <t>10000426720018</t>
  </si>
  <si>
    <t>F.remittance</t>
  </si>
  <si>
    <t>10000440100012</t>
  </si>
  <si>
    <t>Margin On Export</t>
  </si>
  <si>
    <t>10000440280018</t>
  </si>
  <si>
    <t>F.EXCHANGE</t>
  </si>
  <si>
    <t>142</t>
  </si>
  <si>
    <t>EIDGAH, KARACHI</t>
  </si>
  <si>
    <t>KHUSHU MOHD BHUTTO</t>
  </si>
  <si>
    <t>A 42 PARASDISE APPT 6TH FLOOR,ENG ROAD,KARACHI,SINDH PAKISTAN</t>
  </si>
  <si>
    <t>10001992040010</t>
  </si>
  <si>
    <t>GENERAL STATIONERS</t>
  </si>
  <si>
    <t>6 LUCHMAN NAURAS BUILDING,AM 1,KARACHI 74000,SINDH PAKISTAN</t>
  </si>
  <si>
    <t>10001992360016</t>
  </si>
  <si>
    <t>KARACHI STATIONER</t>
  </si>
  <si>
    <t>FLAT NO 3 TULSI RAM BUILDING,BURNS ROAD,KARACHI 74000,SINDH PAKISTAN</t>
  </si>
  <si>
    <t>10001992370015</t>
  </si>
  <si>
    <t>NASEEM SHAFIQ.</t>
  </si>
  <si>
    <t>HOUSE NO B 219 BLOCK 13 D 1,GULSHAN E IQBAL,KARACHI 75300,SINDH PAKISTAN</t>
  </si>
  <si>
    <t>10001992890017</t>
  </si>
  <si>
    <t>HABIB NEEMIJI CHARANIA</t>
  </si>
  <si>
    <t>HOUSE NO C 9 BLOCK NO 07,KDA SCHME NO 05 CLIFTON,MISSING,MISSING PAKISTAN</t>
  </si>
  <si>
    <t>10001993060012</t>
  </si>
  <si>
    <t>RAFIQUE AUTOS</t>
  </si>
  <si>
    <t>G 11 TAJ MAHAL MARKET,M A JINNAH ROAD,KARACHI 74400,SINDH PAKISTAN</t>
  </si>
  <si>
    <t>10001993240010</t>
  </si>
  <si>
    <t>MOHAMMAD GHUFRAN</t>
  </si>
  <si>
    <t>FLAT NO 5 HAJRA BAI BUILDING,M A JINNAH ROAD,KARACHI 74200,SINDH PAKISTAN</t>
  </si>
  <si>
    <t>10001993670018</t>
  </si>
  <si>
    <t>SHAHEENA KHALID</t>
  </si>
  <si>
    <t>HOUSE NO F 92 BLOCK F,NORTH NAZIMABAD,KARACHI 74000,SINDH PAKISTAN</t>
  </si>
  <si>
    <t>10001995490010</t>
  </si>
  <si>
    <t>SHAISTA FARHAN</t>
  </si>
  <si>
    <t>HOUSE NO H 110 BLOCK 2,P E C H S,KARACHI 75400,SINDH PAKISTAN</t>
  </si>
  <si>
    <t>10001997110018</t>
  </si>
  <si>
    <t>MUHAMMAD MOOSA KHAN</t>
  </si>
  <si>
    <t>HOUSE NO 3 D SECTOR 28 1,NAZIMABAD,KARACHI 74800,SINDH PAKISTAN</t>
  </si>
  <si>
    <t>10001997300014</t>
  </si>
  <si>
    <t>ACCOUNT TITLE DIFFER</t>
  </si>
  <si>
    <t>NA</t>
  </si>
  <si>
    <t>10002004010011</t>
  </si>
  <si>
    <t>143</t>
  </si>
  <si>
    <t>JODIA BAZAR, KARACHI</t>
  </si>
  <si>
    <t>4220104040673</t>
  </si>
  <si>
    <t>QUAID JOHAR</t>
  </si>
  <si>
    <t>FLAT NO 403 HEAVEN TERRACR,SB 26 BLOCK K NORTH NAZIMABAD,KARACHI 74000,SINDH PAKISTAN</t>
  </si>
  <si>
    <t>10000328270019</t>
  </si>
  <si>
    <t>AHMED SOORMA</t>
  </si>
  <si>
    <t>HOUSE NO 202 BLOCK 2,PECHS SOCIETY,KARACHI 74000,SINDH PAKISTAN</t>
  </si>
  <si>
    <t>10000328290017</t>
  </si>
  <si>
    <t>M.YAHYA</t>
  </si>
  <si>
    <t>HOUSE NO CY 4,MOOSA LANE,KARACHI 74000,SINDH PAKISTAN</t>
  </si>
  <si>
    <t>10000328350013</t>
  </si>
  <si>
    <t>M/S.HUJJAJ TRADERS</t>
  </si>
  <si>
    <t>3 NIAZI MANZIL MURAD KHAN RD,(MARRIOT ROAD) KARACHI,KARACHI 74000,SINDH PAKISTAN</t>
  </si>
  <si>
    <t>10000328380010</t>
  </si>
  <si>
    <t>4130341570713</t>
  </si>
  <si>
    <t>M.ASHRAF MEMON</t>
  </si>
  <si>
    <t>HOUSE NO 2854 A 8,TILAK CHARI,HYDERABAD,SINDH PAKISTAN</t>
  </si>
  <si>
    <t>10000328570017</t>
  </si>
  <si>
    <t>4220177761483</t>
  </si>
  <si>
    <t>ANALYTICAL INSTRUMENT SERVICES</t>
  </si>
  <si>
    <t>HOUSE NO 15 A,DARUL AMAN SOCIETY,KARACHI 74000,SINDH PAKISTAN</t>
  </si>
  <si>
    <t>10000328660010</t>
  </si>
  <si>
    <t>DAWOOD QASIM</t>
  </si>
  <si>
    <t>ROOM NO 4 5 B LOTIA CHAMBER,2ND FLOOR AIWAN E TIJARAT ROAD,KARACHI 74000,SINDH PAKISTAN</t>
  </si>
  <si>
    <t>10000328700019</t>
  </si>
  <si>
    <t>M.ASLAM RANGER/IMRAN SATTAR</t>
  </si>
  <si>
    <t>SHOP NO 4 AL RAHIM TOWER,I I CHUNDRIGAR ROAD,KARACHI 74000,SINDH PAKISTAN</t>
  </si>
  <si>
    <t>10000328710018</t>
  </si>
  <si>
    <t>MR. ARIF PLASTIC STORE</t>
  </si>
  <si>
    <t>FARIDA MANZIL,MUSLIMABAD,KARACHI 74000,SINDH PAKISTAN</t>
  </si>
  <si>
    <t>10000328770012</t>
  </si>
  <si>
    <t>M/S. ASHI INTERNATIONAL</t>
  </si>
  <si>
    <t>HOUSE NO 2 ERUN PALACE,BLOCK 13 A GULSHAN E IQBAL,KARACHI 74000,SINDH PAKISTAN</t>
  </si>
  <si>
    <t>10000328810010</t>
  </si>
  <si>
    <t>Mr.M.AHSAN</t>
  </si>
  <si>
    <t>HOUSE NO C 123,BLOCK 6 FEDERAL B AREA,KARACHI 74000,SINDH PAKISTAN</t>
  </si>
  <si>
    <t>10000328930011</t>
  </si>
  <si>
    <t>MOHAMMAD SULEEM HASHIM</t>
  </si>
  <si>
    <t>HOUSE NO A 60,GULSHAN E HADEED BIN QASIM,KARACHI 74000,SINDH PAKISTAN</t>
  </si>
  <si>
    <t>10000329020012</t>
  </si>
  <si>
    <t>NATIONAL IMPORT &amp; EXPORT CO</t>
  </si>
  <si>
    <t>254 D BLOCK NO 6,P E C H S,KARACHI 74000,SINDH PAKISTAN</t>
  </si>
  <si>
    <t>10000329140013</t>
  </si>
  <si>
    <t>FAROOQ AHMED KHAN</t>
  </si>
  <si>
    <t>10 TARIQ ROAD,KARACHI,KARACHI 74000,SINDH PAKISTAN</t>
  </si>
  <si>
    <t>10000329170010</t>
  </si>
  <si>
    <t>A.R.MOHD EBRAHIM</t>
  </si>
  <si>
    <t>HOUSE NO A 32 BLOCK 13,GULSHAN E IQBAL,KARACHI 74000,SINDH PAKISTAN</t>
  </si>
  <si>
    <t>10000329220018</t>
  </si>
  <si>
    <t>FAZAL WAHEED</t>
  </si>
  <si>
    <t>C O INLANNAKIMUL HARDWARE,MARRIOT ROAD,KARACHI 74000,SINDH PAKISTAN</t>
  </si>
  <si>
    <t>10000329250015</t>
  </si>
  <si>
    <t>ALI MOHAMMAD AND OTHERS</t>
  </si>
  <si>
    <t>KUTCHI GALI NO 1,JODIA BAZAR,KARACHI,SINDH PAKISTAN</t>
  </si>
  <si>
    <t>10000329570011</t>
  </si>
  <si>
    <t>GUL ZAR AHMED</t>
  </si>
  <si>
    <t>HOUSE NO 48 KPT COLONY,GIZRI ROAD CLIFTON,KARACHI 75600,SINDH PAKISTAN</t>
  </si>
  <si>
    <t>10000329610010</t>
  </si>
  <si>
    <t>M/S KHAN MOHAMMAD &amp; CO</t>
  </si>
  <si>
    <t>HOUSE NO 245 0 2 BLOCK 6,P E C H S,KARACHI 74000,SINDH PAKISTAN</t>
  </si>
  <si>
    <t>10000329620019</t>
  </si>
  <si>
    <t>IMAMUDDIN SIDDIQ</t>
  </si>
  <si>
    <t>H 2 ERUM PALACE,GULSHAN E IQBAL,KARACHI 74000,SINDH PAKISTAN</t>
  </si>
  <si>
    <t>10000329630018</t>
  </si>
  <si>
    <t>FAISAL PLASTIC</t>
  </si>
  <si>
    <t>HOUSE NO 410 1,SECTOR 16 A BUFFERZONE,KARACHI 74000,SINDH PAKISTAN</t>
  </si>
  <si>
    <t>10000329640017</t>
  </si>
  <si>
    <t>ASHI INTERNATIONAL</t>
  </si>
  <si>
    <t>HOUSE NO 2 BLOCK 13 A,GULSHAN E IQBAL,KARACHI 74000,SINDH PAKISTAN</t>
  </si>
  <si>
    <t>10000329850011</t>
  </si>
  <si>
    <t>SOHAIL SALIM/ABDUL BASIT</t>
  </si>
  <si>
    <t>HOUSE NO D 78 BLOCK F,NOTH NAZIMABAD,KARACHI 74000,SINDH PAKISTAN</t>
  </si>
  <si>
    <t>10000329900019</t>
  </si>
  <si>
    <t>GOOD LUCK PLASTIC</t>
  </si>
  <si>
    <t>MISSING,MISSING,KARACHI 74000,SINDH PAKISTAN</t>
  </si>
  <si>
    <t>10000329930016</t>
  </si>
  <si>
    <t>UN CLENEEL</t>
  </si>
  <si>
    <t>163 WAZEER MENSION,NICOL ROAD,KARACHI 74000,SINDH PAKISTAN</t>
  </si>
  <si>
    <t>10000330020010</t>
  </si>
  <si>
    <t>M.SALEEM</t>
  </si>
  <si>
    <t>21591,NASHARI WORKS,KARACHI 74000,SINDH PAKISTAN</t>
  </si>
  <si>
    <t>10000330040018</t>
  </si>
  <si>
    <t>ABDUL ASSOCIATES</t>
  </si>
  <si>
    <t>HOUSE NO A 14 BLOCK 4 A,GULSHAN E IQBAL,KARACHI 74000,SINDH PAKISTAN</t>
  </si>
  <si>
    <t>10000330080014</t>
  </si>
  <si>
    <t>MR.MUHAMMED AMIN.</t>
  </si>
  <si>
    <t>10 4 NPL KUCCHI STREET,JODIA BAZAR,KARACHI 74000,SINDH PAKISTAN</t>
  </si>
  <si>
    <t>10000330090013</t>
  </si>
  <si>
    <t>D.K.ENTERPRISES.</t>
  </si>
  <si>
    <t>HOUSE NO 56 BHADUR YAR JANG,COOPERATIVE SOCIETY BLOCK 7 8,KARACHI 74000,SINDH PAKISTAN</t>
  </si>
  <si>
    <t>10000330130011</t>
  </si>
  <si>
    <t>SABIR RANGWALA</t>
  </si>
  <si>
    <t>MALIKUDDIN BUILDING 3RD FLOOR,MILL STREET PAKISTAN CHOWK,KARACHI 74000,SINDH PAKISTAN</t>
  </si>
  <si>
    <t>10000330210016</t>
  </si>
  <si>
    <t>MOHAMMAD YOUNUS</t>
  </si>
  <si>
    <t>BUILDING NO 1 77 KUTCHI GATE,NO 3 JODIA BAZAR,KARACHI 74000,SINDH PAKISTAN</t>
  </si>
  <si>
    <t>10000330240013</t>
  </si>
  <si>
    <t>A.S.INTERNATIONAL</t>
  </si>
  <si>
    <t>HOUSE NO 296 GULSHAN,GARDEN EAST,KARACHI 74000,SINDH PAKISTAN</t>
  </si>
  <si>
    <t>10000330250012</t>
  </si>
  <si>
    <t>FRIEND ENTERPRISE</t>
  </si>
  <si>
    <t>HOUSE NO 8 BLOCK 13 MODERN,HOUSING SOCIETY SHAHID MILLAT,KARACHI 74000,SINDH PAKISTAN</t>
  </si>
  <si>
    <t>10000330260011</t>
  </si>
  <si>
    <t>IQBAL HASHMI/FOZIA HASHMI</t>
  </si>
  <si>
    <t>HOUSE NO A 77 BLOCK T,NORTH NAZIMABAD,KARACHI 74000,SINDH PAKISTAN</t>
  </si>
  <si>
    <t>10000330280010</t>
  </si>
  <si>
    <t>HOUSE NO 25 JT 4,TALKUM LANE MITHADAR,KARACHI 74000,SINDH PAKISTAN</t>
  </si>
  <si>
    <t>10000330310019</t>
  </si>
  <si>
    <t>SAYED POLY.</t>
  </si>
  <si>
    <t>PLOT NO F 56,S I T E,KARACHI 74000,SINDH PAKISTAN</t>
  </si>
  <si>
    <t>10000330330017</t>
  </si>
  <si>
    <t>HINA IQBAL</t>
  </si>
  <si>
    <t>HOUSE NO D 19 III,NAZIMABAD NO 3,KARACHI 74000,SINDH PAKISTAN</t>
  </si>
  <si>
    <t>10000330340016</t>
  </si>
  <si>
    <t>MOHD MUNEER</t>
  </si>
  <si>
    <t>C O AL SAJJAD SUPPLY NEAR,N S C BLDG,KARACHI,SINDH PAKISTAN</t>
  </si>
  <si>
    <t>10000330410011</t>
  </si>
  <si>
    <t>SHAID BROTHERS</t>
  </si>
  <si>
    <t>RAZ CARGO 36 MOOSA MARKET,SHAHREA LIAQUAT,KARACHI 74000,SINDH PAKISTAN</t>
  </si>
  <si>
    <t>10000330480015</t>
  </si>
  <si>
    <t>AZMAT CABLES</t>
  </si>
  <si>
    <t>FLAT NO 8 BAITUL AMNA,1ST FLOOR GARDEN EAST,KARACHI 74000,SINDH PAKISTAN</t>
  </si>
  <si>
    <t>10000330550010</t>
  </si>
  <si>
    <t>L R DISTRIBUTION SERVICE</t>
  </si>
  <si>
    <t>HOUSE NO 175 STREET NO 5,DEHLI COLONY,KARACHI 74000,SINDH PAKISTAN</t>
  </si>
  <si>
    <t>10000330690010</t>
  </si>
  <si>
    <t>CHEMDEALS CROP</t>
  </si>
  <si>
    <t>HATANI BUILDING NO 6,2ND FLOOR SOLDIER BAZAR,KARACHI 74000,SINDH PAKISTAN</t>
  </si>
  <si>
    <t>10000330710010</t>
  </si>
  <si>
    <t>ACE INTERNATIONAL</t>
  </si>
  <si>
    <t>18 A BLOCK 7 8 BEHIND OCS,KMCHS SOCIETY,KARACHI 74000,SINDH PAKISTAN</t>
  </si>
  <si>
    <t>10000330760015</t>
  </si>
  <si>
    <t>MUHAMMAD SIDDIQ MUHAMMAD YASIN</t>
  </si>
  <si>
    <t>48 1 TAJ CHAMBER,KHORI GARDEN,KARACHI 74000,SINDH PAKISTAN</t>
  </si>
  <si>
    <t>10000330960010</t>
  </si>
  <si>
    <t>MR. KALLBE ABBAS</t>
  </si>
  <si>
    <t>HOUSE NO 37 STREET 12 OPPOSITE,KHAYBAN E MUJAHID PHASE 5 DHA,KARACHI 74000,SINDH PAKISTAN</t>
  </si>
  <si>
    <t>10000331220010</t>
  </si>
  <si>
    <t>M.HAROON</t>
  </si>
  <si>
    <t>HOUSE NO 242 A LANE 10,DEHLI COLONY,KARACHI 75600,SINDH PAKISTAN</t>
  </si>
  <si>
    <t>10000331250017</t>
  </si>
  <si>
    <t>ABDUL SHAH / HAJI ABDUL MATIN</t>
  </si>
  <si>
    <t>SR 9 100 PAKISTAN CHOWK,KARACHI,KARACHI,SINDH PAKISTAN</t>
  </si>
  <si>
    <t>10000331290013</t>
  </si>
  <si>
    <t>JAMIL AHMED</t>
  </si>
  <si>
    <t>37 JAHANGIR HOUSE MANSION,DSIRA GARDEN,KARACHI 74000,SINDH PAKISTAN</t>
  </si>
  <si>
    <t>10000331340010</t>
  </si>
  <si>
    <t>TUFAIL CHEMICAL INDUSTRIES LTD</t>
  </si>
  <si>
    <t>543 NOORANI CENTRE 2ND FLOOR,ADAMJEE ROAD JODIA BAZAR,KARACHI,SINDH PAKISTAN</t>
  </si>
  <si>
    <t>10000336190013</t>
  </si>
  <si>
    <t>NAJEEB TRADERS</t>
  </si>
  <si>
    <t>10000336420018</t>
  </si>
  <si>
    <t>Z.M.CORPORATION</t>
  </si>
  <si>
    <t>YOUSAF MARKET,KHORI GARDEN,KARACHI,SINDH PAKISTAN</t>
  </si>
  <si>
    <t>10000336470013</t>
  </si>
  <si>
    <t>EABHANI ELECTRICAL INDUSTRY</t>
  </si>
  <si>
    <t>4TH NAIZI MANZIL,MURAD KHAN ROAD,KARACHI,SINDH PAKISTAN</t>
  </si>
  <si>
    <t>10000336500012</t>
  </si>
  <si>
    <t>M HAROON ISHAQ</t>
  </si>
  <si>
    <t>HOUSE NO 86 J BLOCK 2 PECHS SOCIETY KARACHI 74000 SINDH PAKISTAN</t>
  </si>
  <si>
    <t>10000328690018</t>
  </si>
  <si>
    <t>ASHFAQ HUSSAIN</t>
  </si>
  <si>
    <t>HUSSAIN METAL WORKS KHORI GARDEN KARACHI 74000 SINDH PAKISTAN</t>
  </si>
  <si>
    <t>10000330230014</t>
  </si>
  <si>
    <t>SALMAN IBRAHIM</t>
  </si>
  <si>
    <t>HOUSE NO A 66 BLOCK 18 GULSHAN E IQBAL KARACHI 74000 SINDH PAKISTAN</t>
  </si>
  <si>
    <t>10000330620016</t>
  </si>
  <si>
    <t>DHL</t>
  </si>
  <si>
    <t>307816</t>
  </si>
  <si>
    <t>275881</t>
  </si>
  <si>
    <t>145</t>
  </si>
  <si>
    <t>KEAMARI, KARACHI</t>
  </si>
  <si>
    <t>MUHAMMAD WASIQ</t>
  </si>
  <si>
    <t>R.NO. 304 SEAMAN HOSTIL KEAMAT,I KARACHI,,</t>
  </si>
  <si>
    <t>ALI RAHIM</t>
  </si>
  <si>
    <t>RAILWAY COLONY QTR 1 KARACHI,,,</t>
  </si>
  <si>
    <t>11002532/2</t>
  </si>
  <si>
    <t>AYAZ CHANNA</t>
  </si>
  <si>
    <t>3rd FLOOR GUPTA BLDG GK 7/65,KARACHI,,</t>
  </si>
  <si>
    <t>11002643/8</t>
  </si>
  <si>
    <t>NIAZ MOHAMMAD</t>
  </si>
  <si>
    <t>PLOT NO.171  GALI NO.12  CP,HASSAN,BRER SOCIETY BLOCK NO.3 KYC/3,</t>
  </si>
  <si>
    <t>11002805/8</t>
  </si>
  <si>
    <t>SHOP NO/18 NAGINA,CENTER KEAMARI,KARACHI,</t>
  </si>
  <si>
    <t>11003312/6</t>
  </si>
  <si>
    <t>NAJMA BANO</t>
  </si>
  <si>
    <t>ROOM NO/4 QADRI CENTER,JACKSAN BAZAR,KEAMARI KARACHI,</t>
  </si>
  <si>
    <t>11003328/4</t>
  </si>
  <si>
    <t>158</t>
  </si>
  <si>
    <t>NEW CHALLI, KARACHI</t>
  </si>
  <si>
    <t>INAM/UR/RAHMAN</t>
  </si>
  <si>
    <t>C O ABL NEW CHALLI BRANCH,CAMPBELL STREET,KARACHI 74000,SINDH PAKISTAN</t>
  </si>
  <si>
    <t>10000944530019</t>
  </si>
  <si>
    <t>ARSHAD QAISER</t>
  </si>
  <si>
    <t>HOUSE NO 61 A BLOCK NO 2,P E C H S,KARACHI 74000,SINDH PAKISTAN</t>
  </si>
  <si>
    <t>10000945180018</t>
  </si>
  <si>
    <t>MONTHLY PAKISTAN POST</t>
  </si>
  <si>
    <t>C O ROOM 437 FLOOR 4 TEXTILE,PLAZA OFF M A JINNAH ROAD,KARACHI 74400,SINDH PAKISTAN</t>
  </si>
  <si>
    <t>10000946480010</t>
  </si>
  <si>
    <t>SYED SHOAIB KHURSHID</t>
  </si>
  <si>
    <t>HOUSE NO D 54 BLOCK 4,FEDERAL B AREA,KARACHI 74000,SINDH PAKISTAN</t>
  </si>
  <si>
    <t>10000946550016</t>
  </si>
  <si>
    <t>CATALYST COMMUNICATIONS</t>
  </si>
  <si>
    <t>PLOT NO 11 JAPAN MANSION,PREEDY STREET SADDAR,KARACHI,SINDH PAKISTAN</t>
  </si>
  <si>
    <t>10000953500021</t>
  </si>
  <si>
    <t>163</t>
  </si>
  <si>
    <t>NAPIER ROAD, KARACHI</t>
  </si>
  <si>
    <t>Mehaz Corp.</t>
  </si>
  <si>
    <t>10001462510011</t>
  </si>
  <si>
    <t>Abdul Majeed</t>
  </si>
  <si>
    <t>10001462340013</t>
  </si>
  <si>
    <t>ALLAH REKHA/M FAROOQ/ABDUL AZI</t>
  </si>
  <si>
    <t>O T 7 28 FLOOR 1ST,KAGHAZI BAZAR,KARACHI 74000,SINDH PAKISTAN</t>
  </si>
  <si>
    <t>10001462580015</t>
  </si>
  <si>
    <t>ABDUL RASHEED KHAN</t>
  </si>
  <si>
    <t>HOUSE NO 351 BLOCK 20,FEDERAL B AREA,KARACHI 74000,SINDH PAKISTAN</t>
  </si>
  <si>
    <t>10001462700018</t>
  </si>
  <si>
    <t>MUMTAZ BEGUM</t>
  </si>
  <si>
    <t>HOUSE NO 15 C BLOCK N,NORTH NAZIMABAD,KARACHI 75700,SINDH PAKISTAN</t>
  </si>
  <si>
    <t>10001462990015</t>
  </si>
  <si>
    <t>SHABBIR HUSSAIN/MRS SHERBANOO</t>
  </si>
  <si>
    <t>319 1ST FLOOR COLOMBO WALA,BUILDING NAPIER ROAD,KARACHI 74000,SINDH PAKISTAN</t>
  </si>
  <si>
    <t>10001463000013</t>
  </si>
  <si>
    <t>MUHAMMAD/HSSAIN /MOIN MOHAMMAD</t>
  </si>
  <si>
    <t>ADAM MASJID OPPOSITE CITY,COURT SYEDNA TAHIR SAIF ROAD,KARACHI 74000,SINDH PAKISTAN</t>
  </si>
  <si>
    <t>10001463460019</t>
  </si>
  <si>
    <t>HOUSE NO G 93 BLOCK 6,P E C H S,KARACHI 75400,SINDH PAKISTAN</t>
  </si>
  <si>
    <t>10001463480017</t>
  </si>
  <si>
    <t>MUHAMMAD AHSAN ZAHID</t>
  </si>
  <si>
    <t>DARYALAL STREET,JODIA BAZAR,KARACHI 74000,SINDH PAKISTAN</t>
  </si>
  <si>
    <t>10001463560011</t>
  </si>
  <si>
    <t>ZAHEER SHAH</t>
  </si>
  <si>
    <t>DEFENCE 10TH STREET,DEFENCE,KARACHI 74000,SINDH PAKISTAN</t>
  </si>
  <si>
    <t>10001464520010</t>
  </si>
  <si>
    <t>165</t>
  </si>
  <si>
    <t>PAKISTAN CHOWK, KARACHI</t>
  </si>
  <si>
    <t>50258492443</t>
  </si>
  <si>
    <t>MOHAMMAD BASHIR</t>
  </si>
  <si>
    <t>Z//H 11/10 NAZIMABAD NO.2,KARACHI,KARACHI,                 SINDH</t>
  </si>
  <si>
    <t>11005394/8</t>
  </si>
  <si>
    <t>M/S. BASHIR TRANSPORT CO.</t>
  </si>
  <si>
    <t>4/B 6/8, NAZIMABAD,KARACHI,KARACHI,                 SINDH</t>
  </si>
  <si>
    <t>12001656/2</t>
  </si>
  <si>
    <t>PERFECT ELECTRIC CO.</t>
  </si>
  <si>
    <t>M.A.JINNAH ROAD OPP.K.M.C.BUIL,P.O.BOX.45,KARACHI,3216206</t>
  </si>
  <si>
    <t>12002559/6</t>
  </si>
  <si>
    <t>M/S M.M.STORE</t>
  </si>
  <si>
    <t>4 SHANTI LAAL AM 18 ARBER ROAD, KARACHI. PH#7723870,KARACHI,37723870         SINDH</t>
  </si>
  <si>
    <t>12002604/4</t>
  </si>
  <si>
    <t>49391016804</t>
  </si>
  <si>
    <t>DR:SIKANDER PALIJO.</t>
  </si>
  <si>
    <t>FLAT NO:36/A.4TH FLOOR DISTRCT,COUNCIL COMPLEX PHASE II.,HYDERABAD,                 SINDH</t>
  </si>
  <si>
    <t>12002980/5</t>
  </si>
  <si>
    <t>K.M.ENGINEERING SERVICES</t>
  </si>
  <si>
    <t>8/C,BLOCK H NORTH NAZIMABAD,KARACHI,KARACHI             I.,36343880         SINDH</t>
  </si>
  <si>
    <t>12003103/2</t>
  </si>
  <si>
    <t>WASIM AHMED KHAN</t>
  </si>
  <si>
    <t>C/9 BLOCK/11,F.B.AREA KARACHI.,KARACHI,KARACHI,                 SINDH</t>
  </si>
  <si>
    <t>12003116/7</t>
  </si>
  <si>
    <t>5420134468669</t>
  </si>
  <si>
    <t>ABDUL QAYUM MUHAMMD NAEEM</t>
  </si>
  <si>
    <t>KS 3198,QADIR STREET ABIDABAD,LYARI KARACHI,KARACHI,32436045         SINDH</t>
  </si>
  <si>
    <t>12003162/3</t>
  </si>
  <si>
    <t>169</t>
  </si>
  <si>
    <t>KHAYABAN/E/BADAR, DHA, KARACHI</t>
  </si>
  <si>
    <t>51477165679</t>
  </si>
  <si>
    <t>RUSHMA AHSAN</t>
  </si>
  <si>
    <t>B 20 DARAKHSHAN BEACH AVENUE,DHA OHASE 6,KARACHI,35843434         SINDH</t>
  </si>
  <si>
    <t>11000086/7</t>
  </si>
  <si>
    <t>ALLEENA</t>
  </si>
  <si>
    <t>53/2 22ND STREET DHA PHASE 5,OFF KHAYABAN E MUJAHID,KARACHI,35853997 35853642SINDH</t>
  </si>
  <si>
    <t>11000094/7</t>
  </si>
  <si>
    <t>22057310414</t>
  </si>
  <si>
    <t>NAHEE BANO</t>
  </si>
  <si>
    <t>1C BADAR COMMERCIAL STREET 8,DHA PHASE 5,KARACHI,35850365         SINDH</t>
  </si>
  <si>
    <t>11000104/2</t>
  </si>
  <si>
    <t>4230159583483</t>
  </si>
  <si>
    <t>RIZWAN HAIDER SHAMSI</t>
  </si>
  <si>
    <t>HOUSE NO 67/1/1 STREET 28 DHA,PHASE 6 KHAYABAN E BADAR,KARACHI,35847874         SINDH</t>
  </si>
  <si>
    <t>11000328/6</t>
  </si>
  <si>
    <t>HOUSE NO 15 STREET 37,KHE MUJAHID PHASE 6 DHA,KARACHI,35841469         SINDH</t>
  </si>
  <si>
    <t>11000480/3</t>
  </si>
  <si>
    <t>AGHA NOOR AHMED</t>
  </si>
  <si>
    <t>B 29 GALAXY SKYLINE APPT,STRRET 33 DHA PHASE 5,KARACHI,35841819         SINDH</t>
  </si>
  <si>
    <t>11000539/5</t>
  </si>
  <si>
    <t>AHMER HASHMI &amp; MRS SIKANDER</t>
  </si>
  <si>
    <t>A 190 BLOCK T,NORTH NAZIMABAD,KARACHI,36674721         SINDH</t>
  </si>
  <si>
    <t>11000667/2</t>
  </si>
  <si>
    <t>MUHAMMAD TAHIR SIDDIQUI</t>
  </si>
  <si>
    <t>HOUSE 63/2/2 STREET 34 DHA,PHASE 5 EXT KHAYABAN E SEHER,KARACHI,35849442         SINDH</t>
  </si>
  <si>
    <t>11000702/8</t>
  </si>
  <si>
    <t>SADAF TANWEER</t>
  </si>
  <si>
    <t>HOUSE 33/1/2 SABA AVENUE,DHA PHASE 5,KARACHI,35848405         SINDH</t>
  </si>
  <si>
    <t>11000710/8</t>
  </si>
  <si>
    <t>170</t>
  </si>
  <si>
    <t>SALEH MOHD. STREET, KARACHI</t>
  </si>
  <si>
    <t>MD.FAISAL MD.KHALIQUE</t>
  </si>
  <si>
    <t>172 A LATIF CLOTH MARKET,KARACHI,KARACHI             74000,2433456          SINDH</t>
  </si>
  <si>
    <t>11150012/5</t>
  </si>
  <si>
    <t>A.R.JAUGDA</t>
  </si>
  <si>
    <t>COCHINWALA MARKET,KHI,KARACHI             74000,                 SINDH</t>
  </si>
  <si>
    <t>12008663/2</t>
  </si>
  <si>
    <t>AL/HAROON TRUST</t>
  </si>
  <si>
    <t>104 AL REHMAT TRADE CENTER,DANDIA BAZA KHI,KARACHI             74000,32774850         SINDH</t>
  </si>
  <si>
    <t>12009852/9</t>
  </si>
  <si>
    <t>MUNDIA TEXTILE MILLS</t>
  </si>
  <si>
    <t>D 6 A S I T E,KARACHI,KARACHI             74000,                 SINDH</t>
  </si>
  <si>
    <t>12010221/3</t>
  </si>
  <si>
    <t>MOHAMMED AYUB</t>
  </si>
  <si>
    <t>117/118 FALDO CLOTH MARKET,M.A.JINNAH ROAD,KARACHI             74000,2417339          SINDH</t>
  </si>
  <si>
    <t>12010276/8</t>
  </si>
  <si>
    <t>CHIEF EXECUTIVE`S</t>
  </si>
  <si>
    <t>DROUGHT RELIEF FUND 2000,,,</t>
  </si>
  <si>
    <t>12010563/2</t>
  </si>
  <si>
    <t>MEEN SHAH</t>
  </si>
  <si>
    <t>MEEN SHAH C/O AMIN AKBAR,SAID HABIB MARKET HANGU,KARACHI             74000,                 SINDH</t>
  </si>
  <si>
    <t>12010682/8</t>
  </si>
  <si>
    <t>SHAKIL &amp; BROTHERS</t>
  </si>
  <si>
    <t>HALA NAKA, HYDERABAD.,,HYDERABAD           74000,                 SINDH</t>
  </si>
  <si>
    <t>12010800/6</t>
  </si>
  <si>
    <t>Collection</t>
  </si>
  <si>
    <t>karachi</t>
  </si>
  <si>
    <t>177</t>
  </si>
  <si>
    <t>WEST WHARF, KARACHI</t>
  </si>
  <si>
    <t>BISMILLAH TRADING.</t>
  </si>
  <si>
    <t>II A 3 27 NAZIMABAD,KARACHI,KARACHI,SINDH PAKISTAN</t>
  </si>
  <si>
    <t>10002902750018</t>
  </si>
  <si>
    <t>M/S. NAUMAN INDUSTRIES</t>
  </si>
  <si>
    <t>IBRAHIM BUILDING,WEST WHARF ROAD,KARACHI,SINDH PAKISTAN</t>
  </si>
  <si>
    <t>10002903320014</t>
  </si>
  <si>
    <t>MR SYED MUHAMMAD RIZWAN</t>
  </si>
  <si>
    <t>609 UNI CENTER,I I CHUNDRIGAR ROAD,KARACHI,SINDH PAKISTAN</t>
  </si>
  <si>
    <t>10002903820018</t>
  </si>
  <si>
    <t>GHULAM &amp; MOHAMMAD SAMDANI</t>
  </si>
  <si>
    <t>H NO S 3 228 BLOCK N SHAH,SHAH WALIULLAH RD ORANGI,KARACHI,SINDH PAKISTAN</t>
  </si>
  <si>
    <t>10002904020010</t>
  </si>
  <si>
    <t>M/S. TECNO PAK PVT. LTD.</t>
  </si>
  <si>
    <t>21 2 WR TR CHAMBER,DUNOLLY ROAD,KARACHI,SINDH PAKISTAN</t>
  </si>
  <si>
    <t>10002921100018</t>
  </si>
  <si>
    <t>2330620342777</t>
  </si>
  <si>
    <t>BANQUET FOODS</t>
  </si>
  <si>
    <t>EBRAHIM BUILDING 2ND FLOOR,SUIT NO 5 6 20 WEST WHARF ROAD,KARACHI,SINDH PAKISTAN</t>
  </si>
  <si>
    <t>10002921140014</t>
  </si>
  <si>
    <t>M/S SHAHBAZ ENTERRISE.</t>
  </si>
  <si>
    <t>GROUND FLOOR EBRAHIM BLDG,W W ROAD,KARACHI,SINDH PAKISTAN</t>
  </si>
  <si>
    <t>10002921260015</t>
  </si>
  <si>
    <t>WEST WHARF, KARACHI.</t>
  </si>
  <si>
    <t>75140</t>
  </si>
  <si>
    <t>75508</t>
  </si>
  <si>
    <t>158501</t>
  </si>
  <si>
    <t>158597</t>
  </si>
  <si>
    <t>183743</t>
  </si>
  <si>
    <t>183744</t>
  </si>
  <si>
    <t>222458</t>
  </si>
  <si>
    <t>4220180401191</t>
  </si>
  <si>
    <t>MUHAMMAD NAEEM KHAN</t>
  </si>
  <si>
    <t>DATA STEEL PIPE INDS,IBRAHIM BUILDING 20 W W ROAD,KARACHI,SINDH PAKISTAN</t>
  </si>
  <si>
    <t>10002902200019</t>
  </si>
  <si>
    <t>WEST WHARF, KARACHI/</t>
  </si>
  <si>
    <t>75578</t>
  </si>
  <si>
    <t>75581</t>
  </si>
  <si>
    <t>15060</t>
  </si>
  <si>
    <t>158943</t>
  </si>
  <si>
    <t>158992</t>
  </si>
  <si>
    <t>183382</t>
  </si>
  <si>
    <t>183383</t>
  </si>
  <si>
    <t>183386</t>
  </si>
  <si>
    <t>183387</t>
  </si>
  <si>
    <t>410</t>
  </si>
  <si>
    <t>PARIA STREET, KARACHI</t>
  </si>
  <si>
    <t>1111111111111</t>
  </si>
  <si>
    <t>NOOR ELECTRIC SERVICE GK,3 7 GUL TERRACE KHARADAR,KARACHI,                 SINDH</t>
  </si>
  <si>
    <t>11000921/1</t>
  </si>
  <si>
    <t>50846143072</t>
  </si>
  <si>
    <t>ABDUL GABBAR</t>
  </si>
  <si>
    <t>H NO104 4 STREET NO10 BEHAR,COLONY,KARACHI,                 SINDH</t>
  </si>
  <si>
    <t>11004235/2</t>
  </si>
  <si>
    <t>MUHAMMAD YAQUB</t>
  </si>
  <si>
    <t>KARACHI,,KARACHI,                 SINDH</t>
  </si>
  <si>
    <t>11010348/9</t>
  </si>
  <si>
    <t>4230178691059</t>
  </si>
  <si>
    <t>RIZWAN NAZIR HUSNA TANVEER</t>
  </si>
  <si>
    <t>FLAT NO GK 1 21 MAHALLA,KALSUM MAHAL KHARADAR,KARACHI,                 SINDH</t>
  </si>
  <si>
    <t>11011405/5</t>
  </si>
  <si>
    <t>MR &amp; MRS ABDUL LATIF</t>
  </si>
  <si>
    <t>305 WEST WHARF,305 WEST WHARF,KARACHI,                 SINDH</t>
  </si>
  <si>
    <t>11011501/4</t>
  </si>
  <si>
    <t>NASIR AHMED</t>
  </si>
  <si>
    <t>KARACHI</t>
  </si>
  <si>
    <t>11020117/1</t>
  </si>
  <si>
    <t>YOUSAF KHAN</t>
  </si>
  <si>
    <t>HOUS 471 BARSATI NALA,NAZIMABAD NO 4,KARACHI</t>
  </si>
  <si>
    <t>11020381/5</t>
  </si>
  <si>
    <t>MRS. HUSSAIN BANO &amp; ABDULLAH M</t>
  </si>
  <si>
    <t>JAFFER MANSION,4TH FLOOR KASSAN ST KHARADAR,KARACHI</t>
  </si>
  <si>
    <t>11020498/7</t>
  </si>
  <si>
    <t>RAZA ALI</t>
  </si>
  <si>
    <t>AMIR PLAZA SECTOR B 2ND FLOOR,LYARI,KARACHI,                 SINDH</t>
  </si>
  <si>
    <t>11020808/1</t>
  </si>
  <si>
    <t>MANGE 43/3</t>
  </si>
  <si>
    <t>MANGE 43 3,KHI,,</t>
  </si>
  <si>
    <t>11020811/6</t>
  </si>
  <si>
    <t>A NASIR</t>
  </si>
  <si>
    <t>11020945/9</t>
  </si>
  <si>
    <t>50736157211</t>
  </si>
  <si>
    <t>KALAKOT AWAMI LIBARARY</t>
  </si>
  <si>
    <t>KALAKOT AWAMI LIBRARY,KHI,KARACHI</t>
  </si>
  <si>
    <t>11021017/2</t>
  </si>
  <si>
    <t>MEHRUN NISA</t>
  </si>
  <si>
    <t>OLD KUMBARWARA STREET NO3,LYARI,KARACHI</t>
  </si>
  <si>
    <t>11021221/4</t>
  </si>
  <si>
    <t>50631224841</t>
  </si>
  <si>
    <t>NOOR MOHAMMED</t>
  </si>
  <si>
    <t>ABDULLAH BALOACH ROAD,OLD GOLI MAR,KARACHI</t>
  </si>
  <si>
    <t>11021253/2</t>
  </si>
  <si>
    <t>A.HAMEED BALOCH</t>
  </si>
  <si>
    <t>GULISTAN BALOACH HOUSE SHAH,BAIG LINE LYARI,KARACHI</t>
  </si>
  <si>
    <t>11021323/9</t>
  </si>
  <si>
    <t>50856220442</t>
  </si>
  <si>
    <t>A RAUF</t>
  </si>
  <si>
    <t>KALIFA ASHRAF COMPOUND JUNKUM,HAR WARA LYARI,KARACHI</t>
  </si>
  <si>
    <t>11021338/6</t>
  </si>
  <si>
    <t>50855660794</t>
  </si>
  <si>
    <t>BABOO</t>
  </si>
  <si>
    <t>2371 LYARI QUARTER BEHAR,COLONY,KARACHI</t>
  </si>
  <si>
    <t>11021347/7</t>
  </si>
  <si>
    <t>5110123739755</t>
  </si>
  <si>
    <t>GABOL</t>
  </si>
  <si>
    <t>KAMBRU AWARAN,DIST KHUZDAR,KHUZDAR</t>
  </si>
  <si>
    <t>11021563/3</t>
  </si>
  <si>
    <t>FAMINA JAMAL SHAH</t>
  </si>
  <si>
    <t>HABIBI MEDICAL STORE,CHAKIWARA KHI,KARACHI</t>
  </si>
  <si>
    <t>11021604/5</t>
  </si>
  <si>
    <t>SYAD HASHIM ACADMY</t>
  </si>
  <si>
    <t>MOOSA MANZIL ST NO 8,GUL MUHAMMAD LANE LYARI KHI,KARACHI</t>
  </si>
  <si>
    <t>11021778/6</t>
  </si>
  <si>
    <t>27963056933</t>
  </si>
  <si>
    <t>MOHAMMED ANWER</t>
  </si>
  <si>
    <t>SAEED 6 C 3RD FLOOR,LEA MARKET,KARACHI</t>
  </si>
  <si>
    <t>11021994/2</t>
  </si>
  <si>
    <t>BIBI</t>
  </si>
  <si>
    <t>KHI,KHI,KARACHI</t>
  </si>
  <si>
    <t>11022077/8</t>
  </si>
  <si>
    <t>50960196281</t>
  </si>
  <si>
    <t>TAJ MOHAMMED</t>
  </si>
  <si>
    <t>H NO 331 ORANGI,TOWN,KARACHI</t>
  </si>
  <si>
    <t>11022607/2</t>
  </si>
  <si>
    <t>50836180913</t>
  </si>
  <si>
    <t>KHAIR MOHAMMED &amp; M AMIN</t>
  </si>
  <si>
    <t>AK 65 RAILI COMPOUND,RANGYARA LYARI,KARACHI</t>
  </si>
  <si>
    <t>11022713/3</t>
  </si>
  <si>
    <t>50856497038</t>
  </si>
  <si>
    <t>A KHALIL</t>
  </si>
  <si>
    <t>SHAH BAIG LINE MOOSA CHOUDRY,ROAD LYARI,KARACHI</t>
  </si>
  <si>
    <t>11022716/6</t>
  </si>
  <si>
    <t>50777279744</t>
  </si>
  <si>
    <t>UZAIR ALI</t>
  </si>
  <si>
    <t>HASSAN ALI ROAD GANGO,LANE LYARI,KARACHI</t>
  </si>
  <si>
    <t>11022761/1</t>
  </si>
  <si>
    <t>PIR MOHAMMED</t>
  </si>
  <si>
    <t>11022943/5</t>
  </si>
  <si>
    <t>KHALID A REHMAN</t>
  </si>
  <si>
    <t>11022946/8</t>
  </si>
  <si>
    <t>4240160186755</t>
  </si>
  <si>
    <t>NAWAB</t>
  </si>
  <si>
    <t>NOKBAD AQEEL,TURBAT,KOHAT</t>
  </si>
  <si>
    <t>11022982/2</t>
  </si>
  <si>
    <t>50871151961</t>
  </si>
  <si>
    <t>BAKHAM RESHA</t>
  </si>
  <si>
    <t>S 22 K 22 19 GHAZI ABDUL,QAIUM LYARI KHI,KARACHI</t>
  </si>
  <si>
    <t>11022987/7</t>
  </si>
  <si>
    <t>50847223795</t>
  </si>
  <si>
    <t>MOHAMMED HUSSAIN ASKANI</t>
  </si>
  <si>
    <t>H NO K 7 2 37,SHIDI VILLAGE RD KHI,KARACHI</t>
  </si>
  <si>
    <t>11022991/3</t>
  </si>
  <si>
    <t>5220410573285</t>
  </si>
  <si>
    <t>FAISAL</t>
  </si>
  <si>
    <t>BLU MAND,TURBAT,KALAT</t>
  </si>
  <si>
    <t>11023033/0</t>
  </si>
  <si>
    <t>50849463891</t>
  </si>
  <si>
    <t>SYAD M ALI</t>
  </si>
  <si>
    <t>H NO K 87 BROHI RD,SINGO LANE LYARI KHI,KARACHI</t>
  </si>
  <si>
    <t>11023113/9</t>
  </si>
  <si>
    <t>50875411052</t>
  </si>
  <si>
    <t>SALIM</t>
  </si>
  <si>
    <t>AK 20 USMAN BROHI RD,SINGOLANE LYARI KHI,KARACHI             75000,</t>
  </si>
  <si>
    <t>11023115/1</t>
  </si>
  <si>
    <t>51985392805</t>
  </si>
  <si>
    <t>ALI</t>
  </si>
  <si>
    <t>80 DAWOOD GOTH,MALIR COLONY KHI,KARACHI</t>
  </si>
  <si>
    <t>11023116/2</t>
  </si>
  <si>
    <t>63288182338</t>
  </si>
  <si>
    <t>MURAD MOHAMMED</t>
  </si>
  <si>
    <t>ZAMRAN THILL BALDIA,TURBAT,KOHAT</t>
  </si>
  <si>
    <t>11023137/7</t>
  </si>
  <si>
    <t>51668184463</t>
  </si>
  <si>
    <t>KHALID MOHAMMED ABDULLAH</t>
  </si>
  <si>
    <t>AL SAMAD ST NO 5 BLDG 35,JUMMA GOTH KHI,KARACHI</t>
  </si>
  <si>
    <t>11023143/5</t>
  </si>
  <si>
    <t>4210114549895</t>
  </si>
  <si>
    <t>HASHIM,M ABDULLAH</t>
  </si>
  <si>
    <t>PURANA LALU KHAITH,MUDEED GOTH,KARACHI</t>
  </si>
  <si>
    <t>11023171/9</t>
  </si>
  <si>
    <t>4230107585712</t>
  </si>
  <si>
    <t>SHAMIM</t>
  </si>
  <si>
    <t>REXER LANE CHAMCHA HOTEL,MEVA SHAH ROAD LYARI,KARACHI,VOID             SINDH</t>
  </si>
  <si>
    <t>11023566/4</t>
  </si>
  <si>
    <t>ARSHAD</t>
  </si>
  <si>
    <t>11025653/0</t>
  </si>
  <si>
    <t>GHULAM MOHAMMED</t>
  </si>
  <si>
    <t>11025667/6</t>
  </si>
  <si>
    <t>MOHD.SIDDIQE</t>
  </si>
  <si>
    <t>FT NO 306 MOMEN PLAZA SIDDIQUE,AKBER RD LYARI KHI,KARACHI             8/88/19000,021322311644     SINDH</t>
  </si>
  <si>
    <t>12002862/2</t>
  </si>
  <si>
    <t>10788103562</t>
  </si>
  <si>
    <t>VILLAGE SHAKIR P O,TEHSIL DEER,BADIN,                 SINDH</t>
  </si>
  <si>
    <t>12012251/6</t>
  </si>
  <si>
    <t>4230125270979</t>
  </si>
  <si>
    <t>ABDUL QADIR/MOHD FAROOQ</t>
  </si>
  <si>
    <t>C 405 M L PARK VIEW OPP NISHTE,SOLIDER BAZAR KHI,KARACHI,                 SINDH</t>
  </si>
  <si>
    <t>12012363/3</t>
  </si>
  <si>
    <t>4230133981140</t>
  </si>
  <si>
    <t>MRS.SALMA W/0 MOHAMMAD SHARIF</t>
  </si>
  <si>
    <t>FT NO B 102 FINE ARCADE PAK,QTR GARDEN WEST KHI,KARACHI,02134915864      SINDH</t>
  </si>
  <si>
    <t>12013002/5</t>
  </si>
  <si>
    <t>4230108685529</t>
  </si>
  <si>
    <t>MUHAMMED SULEMAN</t>
  </si>
  <si>
    <t>SHOP NO 2 47 HAJI M SARAFA,BAZAR MITHADAR KHI,KARACHI,                 SINDH</t>
  </si>
  <si>
    <t>12013014/9</t>
  </si>
  <si>
    <t>50178965339</t>
  </si>
  <si>
    <t>FAISAL ABDUL SATTAR</t>
  </si>
  <si>
    <t>ABDULLAH STREET KHAJOOR BAZAR,KHI,KARACHI,0213748056       SINDH</t>
  </si>
  <si>
    <t>12013050/3</t>
  </si>
  <si>
    <t>4230109632689</t>
  </si>
  <si>
    <t>NOOR MUHAMMAD PRODUCT</t>
  </si>
  <si>
    <t>HAJYANI KARIMA MANZIL 2ND,FLOOR FT 2 ST 6 HILTON RD KADD,KARACHI,0213743418       SINDH</t>
  </si>
  <si>
    <t>12013056/9</t>
  </si>
  <si>
    <t>4230121119129</t>
  </si>
  <si>
    <t>ABID BROTHERS</t>
  </si>
  <si>
    <t>FT NO 708 7TH FLOOR RAMBO,CENTRE EMPRESS MKT KHI,KARACHI,02137783600      SINDH</t>
  </si>
  <si>
    <t>12013074/1</t>
  </si>
  <si>
    <t>LYARI LABOUR TRUST</t>
  </si>
  <si>
    <t>DENSO RD,BALOCH CHOWK KHI,KARACHI,1                SINDH</t>
  </si>
  <si>
    <t>12020351/6</t>
  </si>
  <si>
    <t>PAKISTAN FOOTBALL CLUB</t>
  </si>
  <si>
    <t>VOID,VOID,,</t>
  </si>
  <si>
    <t>12020423/5</t>
  </si>
  <si>
    <t>SINGO LANE USMAN BROHI,RD LYARI KHI,KARACHI</t>
  </si>
  <si>
    <t>12020815/7</t>
  </si>
  <si>
    <t>52819170999</t>
  </si>
  <si>
    <t>SINGH LANE,GOBAL RD LYARI KHI,KARACHI</t>
  </si>
  <si>
    <t>12020824/8</t>
  </si>
  <si>
    <t>5281917099</t>
  </si>
  <si>
    <t>MUMTAZ BANO</t>
  </si>
  <si>
    <t>JHANGIR MANSION,M A JINNAH RD KHI,KARACHI</t>
  </si>
  <si>
    <t>12020841/9</t>
  </si>
  <si>
    <t>HAJI NAZAR MUHAMMAD &amp; SHARIF</t>
  </si>
  <si>
    <t>SINGO LANE USMAN BROHI,RD KHI,KARACHI</t>
  </si>
  <si>
    <t>12020879/3</t>
  </si>
  <si>
    <t>50722158887</t>
  </si>
  <si>
    <t>MADINI MASJID</t>
  </si>
  <si>
    <t>REXER LANE,LYARI KHI,KARACHI</t>
  </si>
  <si>
    <t>12021037/3</t>
  </si>
  <si>
    <t>BALOCHISTAN SIGRAT STORE</t>
  </si>
  <si>
    <t>SHEDI VILLAGE ROAD LEA MARKET,KARACHI,KARACHI</t>
  </si>
  <si>
    <t>12021260/8</t>
  </si>
  <si>
    <t>5150378245113</t>
  </si>
  <si>
    <t>NEW SHAHEEN GOODS</t>
  </si>
  <si>
    <t>DENSO RD NEAR JAMIL,HOTEL LYARI KHI,KARACHI</t>
  </si>
  <si>
    <t>12021320/3</t>
  </si>
  <si>
    <t>50892377625</t>
  </si>
  <si>
    <t>ABDUL RAHEEM BALOUCH</t>
  </si>
  <si>
    <t>SAEEDABAD,GALI NO 1 KHI,KARACHI</t>
  </si>
  <si>
    <t>12021397/4</t>
  </si>
  <si>
    <t>GHULAM HABIB</t>
  </si>
  <si>
    <t>H NO 103 ST NO 15 JINNAH,NO 2 SIDDIQUE WAHAB RD KHI,KARACHI</t>
  </si>
  <si>
    <t>12021872/0</t>
  </si>
  <si>
    <t>GHULAM QADIR</t>
  </si>
  <si>
    <t>RANGIWARA MUHAMMADI MASJID,KHI,KARACHI</t>
  </si>
  <si>
    <t>12021884/4</t>
  </si>
  <si>
    <t>411</t>
  </si>
  <si>
    <t>NEW QUEENS ROAD, KARACHI</t>
  </si>
  <si>
    <t>SYED ABDUL HABIB</t>
  </si>
  <si>
    <t>H NO 37 A LALAZAR,SHARIF CENTRE M T KHAN ROAD,KARACHI,OFF;M.T.KHAN ROADSINDH</t>
  </si>
  <si>
    <t>12000797/9</t>
  </si>
  <si>
    <t>P/B/S/</t>
  </si>
  <si>
    <t>117300</t>
  </si>
  <si>
    <t>CHEMBER OF COMM/ .</t>
  </si>
  <si>
    <t>278865</t>
  </si>
  <si>
    <t>DIR//ICI</t>
  </si>
  <si>
    <t>74378</t>
  </si>
  <si>
    <t>D/A/CLUB</t>
  </si>
  <si>
    <t>74615</t>
  </si>
  <si>
    <t>SONIX</t>
  </si>
  <si>
    <t>401212</t>
  </si>
  <si>
    <t>ASSOCIATION OF ACCTT/</t>
  </si>
  <si>
    <t>400778</t>
  </si>
  <si>
    <t>CLANDALOB</t>
  </si>
  <si>
    <t>914892</t>
  </si>
  <si>
    <t>BAHRIA RECURITING</t>
  </si>
  <si>
    <t>119494</t>
  </si>
  <si>
    <t>11495</t>
  </si>
  <si>
    <t>MANAPU</t>
  </si>
  <si>
    <t>262269</t>
  </si>
  <si>
    <t>CITI BANK</t>
  </si>
  <si>
    <t>262703</t>
  </si>
  <si>
    <t>UBM</t>
  </si>
  <si>
    <t>262721</t>
  </si>
  <si>
    <t>C/C/B/I</t>
  </si>
  <si>
    <t>262760</t>
  </si>
  <si>
    <t>262962</t>
  </si>
  <si>
    <t>371306</t>
  </si>
  <si>
    <t>119496</t>
  </si>
  <si>
    <t>S/C/E/</t>
  </si>
  <si>
    <t>32353</t>
  </si>
  <si>
    <t>SONY COURIER</t>
  </si>
  <si>
    <t>32510</t>
  </si>
  <si>
    <t>FAIR COURIER</t>
  </si>
  <si>
    <t>32729</t>
  </si>
  <si>
    <t>A.O.T N T</t>
  </si>
  <si>
    <t>418414</t>
  </si>
  <si>
    <t>549114</t>
  </si>
  <si>
    <t>SEC.DACC</t>
  </si>
  <si>
    <t>119135</t>
  </si>
  <si>
    <t>412</t>
  </si>
  <si>
    <t>P.I.D.C. HOUSE, KARACHI</t>
  </si>
  <si>
    <t>S.DILAWAR ABBAS.</t>
  </si>
  <si>
    <t>C O ATTOCK CENMENT PAK LTD,PNSC BUILDING 5TH FLOOR,KARACHI,SINDH PAKISTAN</t>
  </si>
  <si>
    <t>10002179880017</t>
  </si>
  <si>
    <t>4250175141111</t>
  </si>
  <si>
    <t>MUKHTAR HUSSAIN.</t>
  </si>
  <si>
    <t>BLOCK 432 H NO 21 RAILWAY,COLONY KARACHI CANTT,KARACHI,SINDH PAKISTAN</t>
  </si>
  <si>
    <t>10002181300012</t>
  </si>
  <si>
    <t>4230146734463</t>
  </si>
  <si>
    <t>SAIFULLAHA KHAN.KHALID ULLAHA</t>
  </si>
  <si>
    <t>STREET NO 39 SECT D 2 HIJRAT,COLONY KARACHI 4,KARACHI,SINDH PAKISTAN</t>
  </si>
  <si>
    <t>10002181390014</t>
  </si>
  <si>
    <t>4240118915143</t>
  </si>
  <si>
    <t>GHARIB SHAH/NAWAB JAN</t>
  </si>
  <si>
    <t>NEAR HAJI CAMP SULTANABAD,KARACHI,KARACHI,SINDH PAKISTAN</t>
  </si>
  <si>
    <t>10002181450010</t>
  </si>
  <si>
    <t>4220105898727</t>
  </si>
  <si>
    <t>NIAZ AHMED</t>
  </si>
  <si>
    <t>H NO 717 SECTOR 8 D KORANGI,MILLS AREA BILAL COLONY,KARACHI,SINDH PAKISTAN</t>
  </si>
  <si>
    <t>10002181550013</t>
  </si>
  <si>
    <t>414</t>
  </si>
  <si>
    <t>DEFENCE HOUSING SOCTY, KARACHI</t>
  </si>
  <si>
    <t>RIAZ KADER</t>
  </si>
  <si>
    <t>P O BOX 3843 KHEKHASAN CLIFTON,KHI,KARACHI             75600,                 SINDH</t>
  </si>
  <si>
    <t>11004217/8</t>
  </si>
  <si>
    <t>RUKHSANA.NASIMA.MAQSUD.MASOOD</t>
  </si>
  <si>
    <t>541 19 AL NOOR SCIETY,F B AREA,KARACHI             75600,                 SINDH</t>
  </si>
  <si>
    <t>11005236/5</t>
  </si>
  <si>
    <t>NABILA ASHRAF</t>
  </si>
  <si>
    <t>36 A 1 M T KHAN ROAD,KHI,KARACHI             75600,                 SINDH</t>
  </si>
  <si>
    <t>11005537/5</t>
  </si>
  <si>
    <t>HOUSE NO 5 238 RAST COLONY,KARACHI,KARACHI,                 SINDH</t>
  </si>
  <si>
    <t>11007278/3</t>
  </si>
  <si>
    <t>AIZEDA HAMDANI</t>
  </si>
  <si>
    <t>69 II 7TH COMMERCIAL,PHASE 4 DHA KARACHI,KARACHI,                 SINDH</t>
  </si>
  <si>
    <t>11007318/4</t>
  </si>
  <si>
    <t>ABDUL KASHIF</t>
  </si>
  <si>
    <t>F 50 P &amp; T COLONY GIZRI,ROAD KARACHI,KARACHI,                 SINDH</t>
  </si>
  <si>
    <t>POWER TECHNOLOGY INTERNATIONAL</t>
  </si>
  <si>
    <t>R 6 BLOCK 5 F B AREA KHI,KARACHI,KARACHI             75600,                 SINDH</t>
  </si>
  <si>
    <t>12003684/4</t>
  </si>
  <si>
    <t>423</t>
  </si>
  <si>
    <t>KORANGI IND. AREA, KARACHI</t>
  </si>
  <si>
    <t>UMAR HAYAT KHAN.</t>
  </si>
  <si>
    <t>HOUSE NO S 21 8TH STAFF LANE,D H A PHASE I,KARACHI 74000,SINDH PAKISTAN</t>
  </si>
  <si>
    <t>10000583440013</t>
  </si>
  <si>
    <t>59116</t>
  </si>
  <si>
    <t>59254</t>
  </si>
  <si>
    <t>174604</t>
  </si>
  <si>
    <t>226892/763</t>
  </si>
  <si>
    <t>226999/407</t>
  </si>
  <si>
    <t>174962/169</t>
  </si>
  <si>
    <t>319150/356</t>
  </si>
  <si>
    <t>319230/436</t>
  </si>
  <si>
    <t>319239/444</t>
  </si>
  <si>
    <t>641</t>
  </si>
  <si>
    <t>SAIMA TRADE TOWER, KARACHI</t>
  </si>
  <si>
    <t>M/S. ASHRAF COPY HOUSE</t>
  </si>
  <si>
    <t>HOOR BI MANZIL 6,BURNS ROAD,KARACHI 74000,SINDH PAKISTAN</t>
  </si>
  <si>
    <t>10001218170011</t>
  </si>
  <si>
    <t>ZAKIR ALI</t>
  </si>
  <si>
    <t>HOUSE NO B 6 33,MOHAMMADIABAD,KARACHI 74000,SINDH PAKISTAN</t>
  </si>
  <si>
    <t>10001218890019</t>
  </si>
  <si>
    <t>ASHFAQ AHMAD</t>
  </si>
  <si>
    <t>J 11 BHAYANI HEIGHTS,GULSHAN IQBAL,KARACHI,SINDH PAKISTAN</t>
  </si>
  <si>
    <t>10001219520011</t>
  </si>
  <si>
    <t>DIDAR ALI BHAY</t>
  </si>
  <si>
    <t>HOUSE NO J 15 EVERSHINE SQUARE,GULSHAN E IQBAL,KARACHI 74000,SINDH PAKISTAN</t>
  </si>
  <si>
    <t>10001222620010</t>
  </si>
  <si>
    <t>BISMILLAH GLOVES INDUSTRIES</t>
  </si>
  <si>
    <t>PLOT NO 129 130 14TH STREET,MIRZA ADAM KHAN ROAD,KARACHI 74000,SINDH PAKISTAN</t>
  </si>
  <si>
    <t>10001222840014</t>
  </si>
  <si>
    <t>IMRAN AKHTAR SHAH</t>
  </si>
  <si>
    <t>PLOT NO 7 A GROUND FLOOR,IMPERIAL COURT BUILDING,KARACHI 74000,SINDH PAKISTAN</t>
  </si>
  <si>
    <t>10001223040017</t>
  </si>
  <si>
    <t>SHAKIL</t>
  </si>
  <si>
    <t>HOUSE NO AM 5 ARSHAD SQUARE,BURNS ROAD,KARACHI 74000,SINDH PAKISTAN</t>
  </si>
  <si>
    <t>10001223680010</t>
  </si>
  <si>
    <t>FAISAL MEHFOOZ SHAKEEL AHMED</t>
  </si>
  <si>
    <t>HOUSE NO A 124 BLOCK 2,GULSHAN E IQBAL,KARACHI 74000,SINDH PAKISTAN</t>
  </si>
  <si>
    <t>10001223730017</t>
  </si>
  <si>
    <t>SHAFIQ SONS</t>
  </si>
  <si>
    <t>ABSHAR COLONY,WARSAK ROAD,PESHAWAR,KHYBER.PAKHTOONKHWA PAKISTAN</t>
  </si>
  <si>
    <t>10001223890014</t>
  </si>
  <si>
    <t>PAKISTAN PRINTING &amp;PUBLISH CO</t>
  </si>
  <si>
    <t>HOUSE NO 4 A 11TH STREET,PHASE 2 D H A,KARACHI 74000,SINDH PAKISTAN</t>
  </si>
  <si>
    <t>10001224290012</t>
  </si>
  <si>
    <t>PAKISTAN GUARANTEE INS.CO. LTD</t>
  </si>
  <si>
    <t>AL/REHMAN BUILDING,IICHUNDRIGAR ROAD,KARACHI,SINDH PAKISTAN</t>
  </si>
  <si>
    <t>10001234920016</t>
  </si>
  <si>
    <t>Stain system</t>
  </si>
  <si>
    <t>Missing</t>
  </si>
  <si>
    <t>16509</t>
  </si>
  <si>
    <t>Baluchistan Foundation</t>
  </si>
  <si>
    <t>Sheikh Autos</t>
  </si>
  <si>
    <t>Ahbab Association</t>
  </si>
  <si>
    <t>Five Star Association</t>
  </si>
  <si>
    <t>J J Impex</t>
  </si>
  <si>
    <t>10001220800019</t>
  </si>
  <si>
    <t>Tariq Hussain</t>
  </si>
  <si>
    <t>10001220260017</t>
  </si>
  <si>
    <t>682</t>
  </si>
  <si>
    <t>KHAYABAN/E/TANZEEM, KARACHI</t>
  </si>
  <si>
    <t>MRS.NASIMA CHAUDRY</t>
  </si>
  <si>
    <t>B/10 SEAVIEW APARTMENT,KARACHI,KARACHI,3528778          SINDH</t>
  </si>
  <si>
    <t>11001491/2</t>
  </si>
  <si>
    <t>SEHR TAHIR</t>
  </si>
  <si>
    <t>27 16TH/ST,D.H.A.,KARACHI,3539235</t>
  </si>
  <si>
    <t>11002501/1</t>
  </si>
  <si>
    <t>HAFIZ SIRAJ AHMED</t>
  </si>
  <si>
    <t>C/O 23/II KH /SHUJAAT,DHA PHASE V KARACHI,KARACHI,                 SINDH</t>
  </si>
  <si>
    <t>11002724/4</t>
  </si>
  <si>
    <t>KHALID RAROOQ SHUGFTA</t>
  </si>
  <si>
    <t>69/C,24TH SRREET,PHASE V  DHA KARACHI,KARACHI,                 SINDH</t>
  </si>
  <si>
    <t>11002870/3</t>
  </si>
  <si>
    <t>51793147076</t>
  </si>
  <si>
    <t>MRS MAHEEN</t>
  </si>
  <si>
    <t>48/2 KH/E/BAN/E/ MUJAHID,PH I DHA KARACHI,KARACHI,02135845163      SINDH</t>
  </si>
  <si>
    <t>11004222/5</t>
  </si>
  <si>
    <t>4230109391125</t>
  </si>
  <si>
    <t>HAROON RASHEED</t>
  </si>
  <si>
    <t>HOUSE NO.1/47/1,,KHAYABAN E JANBAZ,,PHASE V, DHA,,KARACHI. 5847910.</t>
  </si>
  <si>
    <t>4230150155576</t>
  </si>
  <si>
    <t>MRS.HUSAIN AFROZ/MR.A.U.MEMON</t>
  </si>
  <si>
    <t>F/43/II BLOCK/4,CLIFTON,KARACHI.PH:5876931,35876931</t>
  </si>
  <si>
    <t>11004656/7</t>
  </si>
  <si>
    <t>30292533089</t>
  </si>
  <si>
    <t>HINA CHOUDHRY</t>
  </si>
  <si>
    <t>APTT.3A,PLT.3C 35TH ST.,THUEED COMM.AREA DEFENCE,PHSE V.KARACHI.,PH.5879526</t>
  </si>
  <si>
    <t>11004868/7</t>
  </si>
  <si>
    <t>MOHAMMAD RAFIQ</t>
  </si>
  <si>
    <t>A/5/91 MOOSA COLONY,KARACHI,KARACHI,                 SINDH</t>
  </si>
  <si>
    <t>12002449/1</t>
  </si>
  <si>
    <t>336018</t>
  </si>
  <si>
    <t>336106</t>
  </si>
  <si>
    <t>260979</t>
  </si>
  <si>
    <t>336338</t>
  </si>
  <si>
    <t>745</t>
  </si>
  <si>
    <t>SHIREEN JINNAH COLONY, KARACHI</t>
  </si>
  <si>
    <t>MAQSOOD SHAH</t>
  </si>
  <si>
    <t>L 353,SHIREEN JINNAH COLONY,KARACHI,SINDH PAKISTAN</t>
  </si>
  <si>
    <t>10003802520019</t>
  </si>
  <si>
    <t>SARDAR ASIF ALI</t>
  </si>
  <si>
    <t>AL FAYYAZ HOTEL ROOM NO 645,FATIMA JINAH ROAD,KARACHI 74000,SINDH PAKISTAN</t>
  </si>
  <si>
    <t>10003805820010</t>
  </si>
  <si>
    <t>229575</t>
  </si>
  <si>
    <t>1229290</t>
  </si>
  <si>
    <t>1229606</t>
  </si>
  <si>
    <t>331410</t>
  </si>
  <si>
    <t>746</t>
  </si>
  <si>
    <t>JADE GARDEN, KARACHI</t>
  </si>
  <si>
    <t>1666111120101</t>
  </si>
  <si>
    <t>MRS.MASMA SHAH</t>
  </si>
  <si>
    <t>CLIFTON GARDEN 1,FLAT NO.B/16 CLIFTON,KARACHI,35866363         SINDH</t>
  </si>
  <si>
    <t>11001552/3</t>
  </si>
  <si>
    <t>51700125369</t>
  </si>
  <si>
    <t>MRS TEHMINA AMJAD</t>
  </si>
  <si>
    <t>PLOT NO 2 AIII JOHER TOWN,KARACHI,KARACHI,                 SINDH</t>
  </si>
  <si>
    <t>11001862/4</t>
  </si>
  <si>
    <t>5171201359289</t>
  </si>
  <si>
    <t>TEYYABA KHAN</t>
  </si>
  <si>
    <t>9, BOATVIEW VILLAS,CLIFTON. KARACHI.,KARACHI,                 SINDH</t>
  </si>
  <si>
    <t>11001946/7</t>
  </si>
  <si>
    <t>51776416465</t>
  </si>
  <si>
    <t>NUZHAT ALI</t>
  </si>
  <si>
    <t>202 A  HAWAIIN HOMES F L 6,BLOCK NO 2 CLIFTON KARACHI,KARACHI,                 SINDH</t>
  </si>
  <si>
    <t>11001953/6</t>
  </si>
  <si>
    <t>747</t>
  </si>
  <si>
    <t>BOATING BASIN, KARACHI</t>
  </si>
  <si>
    <t>APLINES HOMED FL 13 A BL 13,KEHKESHAN CLIFTON,KARACHI,SINDH PAKISTAN</t>
  </si>
  <si>
    <t>10004324830015</t>
  </si>
  <si>
    <t>SABREENA ENTERPRISES</t>
  </si>
  <si>
    <t>G2 JASON CONDIMINUM BL 7,CLIFTON KARACHI,KARACHI,SINDH PAKISTAN</t>
  </si>
  <si>
    <t>10004325540010</t>
  </si>
  <si>
    <t>KHALIL AHMAD</t>
  </si>
  <si>
    <t>G 6 NOMAN COMPLEX 13 D 3,GULSHAN E IQBAL,KARACHI,SINDH PAKISTAN</t>
  </si>
  <si>
    <t>10004326560013</t>
  </si>
  <si>
    <t>GHULAM SABIR SAMRA</t>
  </si>
  <si>
    <t>F 41 3 BLOCK 4,CLIFTON,KARACHI 75600,SINDH PAKISTAN</t>
  </si>
  <si>
    <t>10004327620014</t>
  </si>
  <si>
    <t>KARIM LEGHARI</t>
  </si>
  <si>
    <t>44 1 KHAYABAN E TANZEEM,DHA PHASE 5,KARACHI,SINDH PAKISTAN</t>
  </si>
  <si>
    <t>10004330330011</t>
  </si>
  <si>
    <t>M/S. SELECTIVE ESTATES</t>
  </si>
  <si>
    <t>16 CORNICHE RESIDENCE,OPP BILAWAL HOUSE BLOCK 2 CLIF,KARACHI,SINDH PAKISTAN</t>
  </si>
  <si>
    <t>10004341880013</t>
  </si>
  <si>
    <t>SELECTIVE BAKERS</t>
  </si>
  <si>
    <t>G 17 CORNICHE RESIDENCE,OPP BILAWAL HOUSE BL 2,KARACHI,SINDH PAKISTAN</t>
  </si>
  <si>
    <t>10004341950019</t>
  </si>
  <si>
    <t>748</t>
  </si>
  <si>
    <t>KHAYABAN/E/JAMI, KARACHI</t>
  </si>
  <si>
    <t>51779500072</t>
  </si>
  <si>
    <t>DANISH YOUNUS &amp; M.YOUNUS</t>
  </si>
  <si>
    <t>334 HAIREY ROAD,D M C H S,KARACHI,                 SINDH</t>
  </si>
  <si>
    <t>10004975000011</t>
  </si>
  <si>
    <t>50190138989</t>
  </si>
  <si>
    <t>AHMED TAHIR/GHAZALA YASMEEN</t>
  </si>
  <si>
    <t>75 C  24 COMM. STREET,PHASE II EXT,DHA KARACHI.,</t>
  </si>
  <si>
    <t>10004971590019</t>
  </si>
  <si>
    <t>51752029915</t>
  </si>
  <si>
    <t>M/S. IQBAL BROTHERS</t>
  </si>
  <si>
    <t>FLAT NO A 2 PECHS,ANJUM COMPLAX 135 A BLOCK 2,KARACHI             75500,                 SINDH</t>
  </si>
  <si>
    <t>1000497610012</t>
  </si>
  <si>
    <t>ELECTRIC DUTY</t>
  </si>
  <si>
    <t>34 B SOUTH SEA VIEW PHASE II,DHA EXT,KARACHI</t>
  </si>
  <si>
    <t>10004974620011</t>
  </si>
  <si>
    <t>475642</t>
  </si>
  <si>
    <t>799</t>
  </si>
  <si>
    <t>TRADE TOWERS, KARACHI</t>
  </si>
  <si>
    <t>4220106506097</t>
  </si>
  <si>
    <t>FARHAT MASOOD</t>
  </si>
  <si>
    <t>HOUSE NO. C/139 BLOCK 21 F.B. AREA, KARACHI.</t>
  </si>
  <si>
    <t>11000731/1</t>
  </si>
  <si>
    <t>50189089770</t>
  </si>
  <si>
    <t>MUHAMMAD AHMED KHAN/SALMAN</t>
  </si>
  <si>
    <t>ROMM NO 105 106 107 AVENUE,SIDCO CENTRE ESTRETCHEN ROAD,KARACHI,                 SINDH</t>
  </si>
  <si>
    <t>51438080454</t>
  </si>
  <si>
    <t>HOUSE NO 5 A PHASE I WEST,STREET D H A KHI,KARACHI             .,02135895159      SINDH</t>
  </si>
  <si>
    <t>11001349/3</t>
  </si>
  <si>
    <t>4230135010497</t>
  </si>
  <si>
    <t>AHMED ZAMAN KHAN</t>
  </si>
  <si>
    <t>HOUSE NO 54 J 2 P E C S H,KHI,KARACHI,                 SINDH</t>
  </si>
  <si>
    <t>11001492/9</t>
  </si>
  <si>
    <t>4220107211352</t>
  </si>
  <si>
    <t>FARZANA ALI/SYED AMIR ALI</t>
  </si>
  <si>
    <t>HOUSE NO C 17 BLOCK 9 GULSHAN,E IQBAL KHI,KARACHI,                 SINDH</t>
  </si>
  <si>
    <t>11001506/8</t>
  </si>
  <si>
    <t>4200003909463</t>
  </si>
  <si>
    <t>ABID BASHIR</t>
  </si>
  <si>
    <t>HOUSE NO A 304 SECTOR NO 11 A,NORTH KHI,KARACHI,                 SINDH</t>
  </si>
  <si>
    <t>11001520/6</t>
  </si>
  <si>
    <t>ISHFAQ MOHAMMED</t>
  </si>
  <si>
    <t>HOUSE NO M P 61 GREEN TOWN,KHI,KARACHI,02132816703      SINDH</t>
  </si>
  <si>
    <t>11001523/9</t>
  </si>
  <si>
    <t>4220103232783</t>
  </si>
  <si>
    <t>RASHEED AUTOMOBILE WORKSHOP</t>
  </si>
  <si>
    <t>HOUSE NO E 100 2 BLOCK 7,GULSHAN E IQBAL KHI,KARACHI,TEL:021/35894334 SINDH</t>
  </si>
  <si>
    <t>12001441/5</t>
  </si>
  <si>
    <t>4230147597939</t>
  </si>
  <si>
    <t>UMER SALEEM LATIF</t>
  </si>
  <si>
    <t>IST FLOOR 312/314 AKHTER,CENTRE TARIQ ROAD KARACHI.,,</t>
  </si>
  <si>
    <t>11300002/3</t>
  </si>
  <si>
    <t>910</t>
  </si>
  <si>
    <t>MAIN ZAMZAMA, DHA, KARACHI</t>
  </si>
  <si>
    <t>MRS.NUZHAT HASHMI</t>
  </si>
  <si>
    <t>APPARTMENT NO C 44 FLOOR 6,MALL SQUQRE DHA ZAMZAMA,KARACHI 74000,SINDH PAKISTAN</t>
  </si>
  <si>
    <t>10001443250018</t>
  </si>
  <si>
    <t>SHAHNAZ</t>
  </si>
  <si>
    <t>HOUSE NO F 12 BLOCK 5,SCHEME 5 CLIFTON,KARACHI 74000,SINDH PAKISTAN</t>
  </si>
  <si>
    <t>10001443360010</t>
  </si>
  <si>
    <t>3520225288810</t>
  </si>
  <si>
    <t>KHURSHID AHMED/TASNIM KHURSHID</t>
  </si>
  <si>
    <t>HOUSE NO TP 7 1ST FLOOR,ZAMZAMA BOULEVARD ZAMZAMA,KARACHI 74000,SINDH PAKISTAN</t>
  </si>
  <si>
    <t>10001443380018</t>
  </si>
  <si>
    <t>NOORANI MARINE SERVICE</t>
  </si>
  <si>
    <t>HOUSE NO 102 ADAM MARKET,B M C H S SHAHEED MILLAT ROAD,KARACHI 74000,SINDH PAKISTAN</t>
  </si>
  <si>
    <t>10001443530018</t>
  </si>
  <si>
    <t>HOUSE NO X 6 EAST STREET 19,D H A PHASE 1,KARACHI 74000,SINDH PAKISTAN</t>
  </si>
  <si>
    <t>10001443540017</t>
  </si>
  <si>
    <t>FLAT NO A 3 GALAXY SKY LINE,STREET 33 PHASE 5 D H A,KARACHI 74000,SINDH PAKISTAN</t>
  </si>
  <si>
    <t>10001443630027</t>
  </si>
  <si>
    <t>OVAIS AHMED</t>
  </si>
  <si>
    <t>HOUSE NO 99 2 8TH COMMERCIAL,STREET PHASE 4 D H A,KARACHI 74000,SINDH PAKISTAN</t>
  </si>
  <si>
    <t>10001443660018</t>
  </si>
  <si>
    <t>ROTARY CLUB OF KARACHI</t>
  </si>
  <si>
    <t>OFFICE NO 6 MEZZANINE FLOOR,MALL SQUARE ZAMZAMA DHA PH 5,KARACHI,SINDH PAKISTAN</t>
  </si>
  <si>
    <t>10001461830013</t>
  </si>
  <si>
    <t>paradise</t>
  </si>
  <si>
    <t>531095</t>
  </si>
  <si>
    <t>531096</t>
  </si>
  <si>
    <t>GM SUPPLY</t>
  </si>
  <si>
    <t>635936</t>
  </si>
  <si>
    <t>4420197254501</t>
  </si>
  <si>
    <t>JAM HAIDER ALI</t>
  </si>
  <si>
    <t>35 19TH SREET PHASE 5,D H A KARACHI,MISSING,MISSING PAKISTAN</t>
  </si>
  <si>
    <t>10001442420011</t>
  </si>
  <si>
    <t>royal</t>
  </si>
  <si>
    <t>537151</t>
  </si>
  <si>
    <t>DHA</t>
  </si>
  <si>
    <t>223479</t>
  </si>
  <si>
    <t>635943</t>
  </si>
  <si>
    <t>949</t>
  </si>
  <si>
    <t>BATH ISLAND, KARACHI</t>
  </si>
  <si>
    <t>4210115895571</t>
  </si>
  <si>
    <t>MUHAMMAD MEHBOOB KHAN</t>
  </si>
  <si>
    <t>FLAT NO. B/414 HINA PALACE,HOSHANG ROAD CIVIL LINES,KARACHI             75600,021/35688872     SINDH</t>
  </si>
  <si>
    <t>11000142/4</t>
  </si>
  <si>
    <t>MUHAMMAD ATIQUE AHMED</t>
  </si>
  <si>
    <t>4/6/C SUNSET BOULEVARD,PHASE 2 COMMERCIAL D.H.A.,KARACHI             74000,021/35802263     SINDH</t>
  </si>
  <si>
    <t>11000294/9</t>
  </si>
  <si>
    <t>MOHAMMAD SHAHAB</t>
  </si>
  <si>
    <t>FLAT NO.606,KAUSEER SQUARE CLIFTON,KARACHI             75600,.                SINDH</t>
  </si>
  <si>
    <t>11000476/3</t>
  </si>
  <si>
    <t>4210162887629</t>
  </si>
  <si>
    <t>ASIM ZAFAR.</t>
  </si>
  <si>
    <t>HOUSE NO.A/310 BLOCK NO.10,FEDRAL B. AREA,KARACHI             74000,                 SINDH</t>
  </si>
  <si>
    <t>11000585/7</t>
  </si>
  <si>
    <t>12291050030</t>
  </si>
  <si>
    <t>MUHAMMAD AMIN / Staff A/c / Contact Branch</t>
  </si>
  <si>
    <t>HOUSE NO. B/145 SECTOR/4,METROVILLE   S.I.T.E.,KARACHI             74000,                 SINDH</t>
  </si>
  <si>
    <t>11180431/6</t>
  </si>
  <si>
    <t>978</t>
  </si>
  <si>
    <t>DEFENCE GARDEN, KARACHI</t>
  </si>
  <si>
    <t>MRS SURAYA SAFDAR</t>
  </si>
  <si>
    <t>FLAT 20,BLOCK 32, DHA PHASE 1,DEFENCE GARDEN APPARTMENTS,KARACHI,35895278         SINDH</t>
  </si>
  <si>
    <t>11000080/4</t>
  </si>
  <si>
    <t>ABDUL KARIMM</t>
  </si>
  <si>
    <t>C.P.S.P, 7TH CENTRAL STREET,,D.H.A, PHASE/2, KARACHI.,KARACHI,                 SINDH</t>
  </si>
  <si>
    <t>11000738/3</t>
  </si>
  <si>
    <t>SHOUKAT ZIA</t>
  </si>
  <si>
    <t>105/C, B COMMERCIAL AREA,DHA   PH/I,KARACHI,35884930         SINDH</t>
  </si>
  <si>
    <t>12000020/9</t>
  </si>
  <si>
    <t>128</t>
  </si>
  <si>
    <t>AISHA MANZIL, KARACHI</t>
  </si>
  <si>
    <t>WALI MUHAMMAD KARYANA STORE,LIAQUATABAD,KARACHI             74000,                 SINDH</t>
  </si>
  <si>
    <t>11001013-5</t>
  </si>
  <si>
    <t>NAURHABA EJAZ</t>
  </si>
  <si>
    <t>HOUSE NO B-27 BLOCK-10,FEDERAL B AREA,KARACHI,                 SINDH</t>
  </si>
  <si>
    <t>11001237-9</t>
  </si>
  <si>
    <t>MUHAMMAD MOHIUDDIN.</t>
  </si>
  <si>
    <t>HOUSE NO R-997 BLOCK-9,DASTAGIR COLONY F B AREA,KARACHI             75950,KARACHI          SINDH</t>
  </si>
  <si>
    <t>11001966-5</t>
  </si>
  <si>
    <t>K.M.FAROOQ</t>
  </si>
  <si>
    <t>FLAT NO.G-4 NAIMAT SQUARE,BLOCK-7 FEDERAL B.AREA,KARACHI             74000,02136312948      SINDH</t>
  </si>
  <si>
    <t>11005256-8</t>
  </si>
  <si>
    <t>SHAKEEL/JAMAL/ZAHOOR-UL-QAMER</t>
  </si>
  <si>
    <t>HOUSE NO.C-309 BLOCK-6,FEDERAL B.AREA,KARACHI             74000,                 SINDH</t>
  </si>
  <si>
    <t>11006241-5</t>
  </si>
  <si>
    <t>MUHAMMED IRSHAD</t>
  </si>
  <si>
    <t>INSIDE JOUHARABAD POLICE,STATION BLOCK-14 F.B.AREA,KARACHI             74000,F-B AREA KARACHI SINDH</t>
  </si>
  <si>
    <t>11006386-1</t>
  </si>
  <si>
    <t>129</t>
  </si>
  <si>
    <t>AZIZABAD, KARACHI</t>
  </si>
  <si>
    <t>SHER BANO HANIF</t>
  </si>
  <si>
    <t>HOUSE NO 754 2,AZIZABAD KARACHI,KARACHI             74000,                 SINDH</t>
  </si>
  <si>
    <t>11000130-2</t>
  </si>
  <si>
    <t>HOUSE NO 754 8,DASTAGIR SOCIETY,KARACHI             74000,                 SINDH</t>
  </si>
  <si>
    <t>11000378-4</t>
  </si>
  <si>
    <t>M.R.A.SABIR</t>
  </si>
  <si>
    <t>A-68 BLOCK-9,YASINABAD,KARACHI,</t>
  </si>
  <si>
    <t>11002180-0</t>
  </si>
  <si>
    <t>HOUSE NO 39 BLOCK 8,AZIZABAD F B AREA,KARACHI             74000,                 SINDH</t>
  </si>
  <si>
    <t>11002994-0</t>
  </si>
  <si>
    <t>HAMAD SIKANDAR</t>
  </si>
  <si>
    <t>99,99,KARACHI             99,                 SINDH</t>
  </si>
  <si>
    <t>11003988-6</t>
  </si>
  <si>
    <t>MOHD HUSSAIN</t>
  </si>
  <si>
    <t>HOUSE NO 43 2 A,LIAQUATABAD,KARACHI             74000,02136329162      SINDH</t>
  </si>
  <si>
    <t>11004046-3</t>
  </si>
  <si>
    <t>KAKO MIR FAMILY WELFARE SOCIET</t>
  </si>
  <si>
    <t>C-4 BLOCK 3 GULSHAN-E-IQBAL,KARACHI,464803,</t>
  </si>
  <si>
    <t>11004387-1</t>
  </si>
  <si>
    <t>MUHAMMAD AFAQ KHAN (BABU BHAI)</t>
  </si>
  <si>
    <t>D 1551 AZIZABAD,F B AREA KARACHI,KARACHI             74000,                 SINDH</t>
  </si>
  <si>
    <t>11005250-9</t>
  </si>
  <si>
    <t>SALIM AHMED USMANI.</t>
  </si>
  <si>
    <t>899 BLOCK 2 AZIZABAD,F B AREA,KARACHI             74000,KARACHI.,PH.63379SINDH</t>
  </si>
  <si>
    <t>11005306-8</t>
  </si>
  <si>
    <t>BAHADUR ALI SHAH</t>
  </si>
  <si>
    <t>HOUSE NO A 15 8 BHANGORIA GOTH,MUHAMMADI COLONY AZIZABAD,KARACHI             74000,                 SINDH</t>
  </si>
  <si>
    <t>12001304-7</t>
  </si>
  <si>
    <t>SUALEHIN</t>
  </si>
  <si>
    <t>PLOT NO 15/7 W/S AZIZABAD,KARACHI,KARACHI             75950,02136311206      SINDH</t>
  </si>
  <si>
    <t>12001616-0</t>
  </si>
  <si>
    <t>136</t>
  </si>
  <si>
    <t>DASTGIR COLONY, KARACHI</t>
  </si>
  <si>
    <t>DR.MASOOD AHMED &amp; RAHAT</t>
  </si>
  <si>
    <t>R 815 BLOCK 15,DASTAGIR COLONY,KARACHI             74000,K A R A C H I    SINDH</t>
  </si>
  <si>
    <t>11000636-0</t>
  </si>
  <si>
    <t>ABDUL QARI NIAZI</t>
  </si>
  <si>
    <t>B 8 BLOCK Y,NORTH NAZIMABAD,KARACHI             74000,                 SINDH</t>
  </si>
  <si>
    <t>11000791-0</t>
  </si>
  <si>
    <t>BIRGEES RANA</t>
  </si>
  <si>
    <t>R 1206 BLOCK 15,F B AREA,KARACHI             74000,                 SINDH</t>
  </si>
  <si>
    <t>11001114-3</t>
  </si>
  <si>
    <t>RABAB ZEHRA &amp; ASGHAR ABBAS</t>
  </si>
  <si>
    <t>R 992 BLOCK 16,F B AREA,KARACHI             74000,                 SINDH</t>
  </si>
  <si>
    <t>11002721-4</t>
  </si>
  <si>
    <t>4210103263153</t>
  </si>
  <si>
    <t>FRIENDS ASSOCIATES</t>
  </si>
  <si>
    <t>69-2 NAZIMABAD,CHOTTA MAIDAN,KARACHI             74000,02136618363      SINDH</t>
  </si>
  <si>
    <t>12001147-9</t>
  </si>
  <si>
    <t xml:space="preserve">Unclaimed pay order ICMA (Purchaser Imran Khan)
</t>
  </si>
  <si>
    <t xml:space="preserve">Favouring of  ICMA  (Purchaser Imran Khan)
</t>
  </si>
  <si>
    <t>01-200-0920-8</t>
  </si>
  <si>
    <t>6897940-27/01</t>
  </si>
  <si>
    <t xml:space="preserve">Unclaimed other Account
</t>
  </si>
  <si>
    <t>Favouring MCB( purchaser Khidmat-e-Khaliq committee)</t>
  </si>
  <si>
    <t>01-200-0922-0</t>
  </si>
  <si>
    <t>544044</t>
  </si>
  <si>
    <t>Favouing MCB ( purchaser Khidmat-e-Khaliq committee)</t>
  </si>
  <si>
    <t>5743</t>
  </si>
  <si>
    <t>Favouing HBL- 4420-2 ( purchaser khidmat-e-khaliq committee)</t>
  </si>
  <si>
    <t>45515</t>
  </si>
  <si>
    <t>Qameral -un Nisa ( purchaser Khidmat-e-Khaliq committee)</t>
  </si>
  <si>
    <t>45921</t>
  </si>
  <si>
    <t>Shoman ( purchaser Khidmat-e-Khaliq committee)</t>
  </si>
  <si>
    <t>97710</t>
  </si>
  <si>
    <t>140</t>
  </si>
  <si>
    <t>CIVIC CENTER, KARACHI</t>
  </si>
  <si>
    <t>M IQBAL MIRZA</t>
  </si>
  <si>
    <t>D Y DIRECTOR PLANING,CIVIC CERTRE,KARACHI             74000,                 SINDH</t>
  </si>
  <si>
    <t>11000203-5</t>
  </si>
  <si>
    <t>MOHAMNMAD NASEEM KHAN</t>
  </si>
  <si>
    <t>HOUSE NO R 281 SEC 11 C 3,SIR SYED TOWN NORTH KARACHI,KARACHI             74000,                 SINDH</t>
  </si>
  <si>
    <t>11003151-2</t>
  </si>
  <si>
    <t>MST HAJRA ABBASI</t>
  </si>
  <si>
    <t>POLICE STATION,GULSAHN E IQBAL,KARACHI             74000,                 SINDH</t>
  </si>
  <si>
    <t>11003338-1</t>
  </si>
  <si>
    <t>SYED MOHAMMED ALI</t>
  </si>
  <si>
    <t>FLAT NO C 5 AL RIZWAN,UNIVERSITY ROAD,KARACHI             74000,                 SINDH</t>
  </si>
  <si>
    <t>11003488-4</t>
  </si>
  <si>
    <t>HASAN MOHAMMAD</t>
  </si>
  <si>
    <t>HOUSE NO 11 GALI 21 C 1 AREA,QAYYUM ABAD KORANGI ROAD,KARACHI             74000,                 SINDH</t>
  </si>
  <si>
    <t>11004234-8</t>
  </si>
  <si>
    <t>SAEED-UD-DIN.    PH:6335003</t>
  </si>
  <si>
    <t>FLAT NO F 11 AL NASEER SQUARE,BLOCK 1 F B AREA,KARACHI             74000,02136335003      SINDH</t>
  </si>
  <si>
    <t>11005211-5</t>
  </si>
  <si>
    <t>KHALID RASHEED</t>
  </si>
  <si>
    <t>HOUSE NO R 1199 SEC 15 B,NORTH KARACHI,KARACHI             74000,0213655637       SINDH</t>
  </si>
  <si>
    <t>11006232-4</t>
  </si>
  <si>
    <t>SANAM ASIM</t>
  </si>
  <si>
    <t>FLAT NO B 4 UNIVERSITY ROAD,DASHTEYAR APPARTMENT,KARACHI             74000,02138141859      SINDH</t>
  </si>
  <si>
    <t>11008349-4</t>
  </si>
  <si>
    <t>ABDUL KABIR QAZI</t>
  </si>
  <si>
    <t>FLAT NO 409 D RUFI LAKE DRIVE,GULISTAN E JAUHAR,KARACHI             74000,02134938015      SINDH</t>
  </si>
  <si>
    <t>11008748-5</t>
  </si>
  <si>
    <t>FLAT NO 1 19 BEAUT UL ANAM,SEC 5 K NORTH KARACHI,KARACHI             74000,                 SINDH</t>
  </si>
  <si>
    <t>11008934-5</t>
  </si>
  <si>
    <t>4210145568438</t>
  </si>
  <si>
    <t>KHAIR-UN-NISA</t>
  </si>
  <si>
    <t>HOUSE NO R 26 SECTOR 5 A 2,NORTH KARACHI,KARACHI             74000,0213601793       SINDH</t>
  </si>
  <si>
    <t>11009221-3</t>
  </si>
  <si>
    <t>4220102324575</t>
  </si>
  <si>
    <t>WATER SYSTEM</t>
  </si>
  <si>
    <t>HOUSE NO FN 56-7 STREET NO 2,MALIR EXTENSION COLONY,KARACHI             74000,0213641533       SINDH</t>
  </si>
  <si>
    <t>012001319-7</t>
  </si>
  <si>
    <t>FLAT NO F-26 AL SHAMS COMPLEX, RASHID MINHAS ROAD, KARACHI           74000,02138114205          SINDH</t>
  </si>
  <si>
    <t>011005239-7</t>
  </si>
  <si>
    <t>151</t>
  </si>
  <si>
    <t>LAWRENCE ROAD, KARACHI</t>
  </si>
  <si>
    <t>9999999999999</t>
  </si>
  <si>
    <t>MST. NASREEN AKHTER</t>
  </si>
  <si>
    <t>QAMAR TAJ PAN HOUSE BAGICHA,HUSSAIN QASIM KHAN GARDEN,KARACHI             74000,                 SINDH</t>
  </si>
  <si>
    <t>11001307-1</t>
  </si>
  <si>
    <t>HAJI PEER MOHAMMAD</t>
  </si>
  <si>
    <t>TAJ GENERAL STORE BEHAMI,MARKET METROVILLE-1,KARACHI             74000,                 SINDH</t>
  </si>
  <si>
    <t>11002165-9</t>
  </si>
  <si>
    <t>S. GHAFFAR ALI ZAIDI</t>
  </si>
  <si>
    <t>HOUSE NO 64-37 NEAR JAMA MASJD,BAGICHA HASHIM KHAN ROAD,KARACHI             74000,                 SINDH</t>
  </si>
  <si>
    <t>11002219-6</t>
  </si>
  <si>
    <t>MISS AISHA BIBI</t>
  </si>
  <si>
    <t>HOUSE NO-57 WAJAHABAD,GARDEN,KARACHI             74000,                 SINDH</t>
  </si>
  <si>
    <t>11002326-8</t>
  </si>
  <si>
    <t>ABRAR ALI</t>
  </si>
  <si>
    <t>FLAT NO-10 FLOOR-4 BABAR KARIM,MENSION GARDEN WEST,KARACHI             74000,                 SINDH</t>
  </si>
  <si>
    <t>11012717-4</t>
  </si>
  <si>
    <t>NASEEM BEGUM</t>
  </si>
  <si>
    <t>4 GALI NO 28 GANDHI NAGAR,SIDDIQ WAHAB RD USMANABAD,KARACHI             74000,</t>
  </si>
  <si>
    <t>11012744-7</t>
  </si>
  <si>
    <t>SHAHMIM KHAN</t>
  </si>
  <si>
    <t>HOUSE NO 1-J-2-3 AL-MADINA,STREET NAZIMABAD-1,KARACHI             74000,                 SINDH</t>
  </si>
  <si>
    <t>12002251-3</t>
  </si>
  <si>
    <t>MRS YASMEEN JAMAL</t>
  </si>
  <si>
    <t>FLAT NO 701 ANNA RAMZAN ARCADE,GHULAM HUSSAIN ROAD,KARACHI             74000,                 SINDH</t>
  </si>
  <si>
    <t>12003115-0</t>
  </si>
  <si>
    <t>MUHAMMED IQBAL</t>
  </si>
  <si>
    <t>HOUSE NO A-103 GULSHAN-E-,MUSTAFA GARDEN WEST,KARACHI             74000,                 SINDH</t>
  </si>
  <si>
    <t>12011506-8</t>
  </si>
  <si>
    <t>Unclaimed Deposit</t>
  </si>
  <si>
    <t>N.A.</t>
  </si>
  <si>
    <t>012010392-2</t>
  </si>
  <si>
    <t>Unclaimed Payment Order</t>
  </si>
  <si>
    <t>012002793-8</t>
  </si>
  <si>
    <t>Unclaimed Title of A/c Differ</t>
  </si>
  <si>
    <t>12002796-1</t>
  </si>
  <si>
    <t>152</t>
  </si>
  <si>
    <t>LIAQUATABAD, KARACHI</t>
  </si>
  <si>
    <t>MR.ABDUL MAJEED</t>
  </si>
  <si>
    <t>HOUSE NO 3-993,LIAQUATABAD,KARACHI             74000,                 SINDH</t>
  </si>
  <si>
    <t>11000009-7</t>
  </si>
  <si>
    <t>MR.AMIR-UL-HASAN KHAN</t>
  </si>
  <si>
    <t>HOUSE NO 6-38 C AREA,LIAQUATABAD,KARACHI             74000,                 SINDH</t>
  </si>
  <si>
    <t>11000169-2</t>
  </si>
  <si>
    <t>ABDUL KARIM &amp; MRS.ALIA KHATOON</t>
  </si>
  <si>
    <t>HOUSE NO 9 BLOCK 11 AL NASEER,SQUAREA F B AREA,KARACHI             74000,                 SINDH</t>
  </si>
  <si>
    <t>11000183-0</t>
  </si>
  <si>
    <t>MOHD JHANGIR</t>
  </si>
  <si>
    <t>HOUSE NO 79 BLOCK 5,REHMANABAD COLONY F B AREA,KARACHI             74000,                 SINDH</t>
  </si>
  <si>
    <t>11000258-2</t>
  </si>
  <si>
    <t>MRS.RIAZ FATIMA</t>
  </si>
  <si>
    <t>HOUSE NO 4-99,LIAQUATABAD,KARACHI             74000,                 SINDH</t>
  </si>
  <si>
    <t>11000259-3</t>
  </si>
  <si>
    <t>HAJI MALIK AMAN</t>
  </si>
  <si>
    <t>NO.A-533 KHAWAJA ANJUMANIA,COL.NEW KARACHI.,KARACHI             74000,                 SINDH</t>
  </si>
  <si>
    <t>11000323-4</t>
  </si>
  <si>
    <t>KHALID ANWAR</t>
  </si>
  <si>
    <t>HOUSE NO B 24 BLOCK Q,NORTH NAZIMABAD,KARACHI             74000,                 SINDH</t>
  </si>
  <si>
    <t>11000335-8</t>
  </si>
  <si>
    <t>ABDUL WAHEED QURESHI</t>
  </si>
  <si>
    <t>HOUSE NO B 115 BLOCK L,NORTH NAZIMABAD,KARACHI             74000,                 SINDH</t>
  </si>
  <si>
    <t>11000337-0</t>
  </si>
  <si>
    <t>HOUSE #B-115, NORTH NAZIMABAD,,KARACHI.,KARACHI             74000,                 SINDH</t>
  </si>
  <si>
    <t>11000338-1</t>
  </si>
  <si>
    <t>MATEEN AHMED KHAN</t>
  </si>
  <si>
    <t>HOUSE NO A 830 BLOCK H,NORTH NAZIMABAD,KARACHI             74000,                 SINDH</t>
  </si>
  <si>
    <t>11000394-9</t>
  </si>
  <si>
    <t>MR AIJAZ</t>
  </si>
  <si>
    <t>HOUSE NO 867 BLOCK 3,LIAQUATABAD,KARACHI             74000,                 SINDH</t>
  </si>
  <si>
    <t>11000436-2</t>
  </si>
  <si>
    <t>MR. QAMAR UDDIN</t>
  </si>
  <si>
    <t>HOUSE NO. 2/806 LIAQATABAD,KARACHI.,KARACHI             74000,                 SINDH</t>
  </si>
  <si>
    <t>11000535-4</t>
  </si>
  <si>
    <t>MR. S.A. SIDDIQUI</t>
  </si>
  <si>
    <t>HOUSE NO 1232 8,F B AREA,KARACHI             74000,                 SINDH</t>
  </si>
  <si>
    <t>11000573-0</t>
  </si>
  <si>
    <t>AZRA SULTANA RIZVI</t>
  </si>
  <si>
    <t>9,9,9,9</t>
  </si>
  <si>
    <t>11000582-1</t>
  </si>
  <si>
    <t>MR. MOHAMMAD YOUNUS</t>
  </si>
  <si>
    <t>HOUSE NO 5 570,LIAQUATABAD,KARACHI             74000,                 SINDH</t>
  </si>
  <si>
    <t>11000597-8</t>
  </si>
  <si>
    <t>MR WAJID ALI</t>
  </si>
  <si>
    <t>HOUSE NO A 183,LIAQUATABAD,KARACHI             74000,                 SINDH</t>
  </si>
  <si>
    <t>11000606-2</t>
  </si>
  <si>
    <t>MR FAZAL KHAN</t>
  </si>
  <si>
    <t>LIAQUATABAD,,KARACHI             74000,                 SINDH</t>
  </si>
  <si>
    <t>11000614-2</t>
  </si>
  <si>
    <t>MRS N.HASSAN/RIASAT ALI</t>
  </si>
  <si>
    <t>HOUSE NO 254,LIAQUATABAD,KARACHI             74000,                 SINDH</t>
  </si>
  <si>
    <t>11000620-0</t>
  </si>
  <si>
    <t>MR NASIM AKHTAR</t>
  </si>
  <si>
    <t>HOUSE NO 2 64,NAZIMABAD,KARACHI             74000,                 SINDH</t>
  </si>
  <si>
    <t>11000643-7</t>
  </si>
  <si>
    <t>MR QURESHI</t>
  </si>
  <si>
    <t>HOUSE NO 672 2 A AREA,LIAQUATABAD,KARACHI             74000,                 SINDH</t>
  </si>
  <si>
    <t>11000664-2</t>
  </si>
  <si>
    <t>MR.M.RAMZAN RAJPUT</t>
  </si>
  <si>
    <t>HOUSE NO 246 7 SECTOR 10,ORANGI TOWN,KARACHI             74000,                 SINDH</t>
  </si>
  <si>
    <t>11000738-3</t>
  </si>
  <si>
    <t>RUQQAYA</t>
  </si>
  <si>
    <t>HOUSE NO 6 511,LIAQUATABAD,KARACHI             74000,                 SINDH</t>
  </si>
  <si>
    <t>11002277-3</t>
  </si>
  <si>
    <t>MR ALI BUX</t>
  </si>
  <si>
    <t>HOUSE NO 23-232,LIAQUATABAD,KARACHI             74000,                 SINDH</t>
  </si>
  <si>
    <t>11002317-4</t>
  </si>
  <si>
    <t>MR MOHD YOUSUF</t>
  </si>
  <si>
    <t>HOUSE NO 509 BLOCK 3,HUSSAINABAD F B AREA,KARACHI             74000,                 SINDH</t>
  </si>
  <si>
    <t>11002354-9</t>
  </si>
  <si>
    <t>MR IRFAN UL HAQ</t>
  </si>
  <si>
    <t>HOUSE NO 8 C BLOCK 17,F B AREA,KARACHI             74000,                 SINDH</t>
  </si>
  <si>
    <t>11002396-9</t>
  </si>
  <si>
    <t>MR KHAN MOHD</t>
  </si>
  <si>
    <t>HOUSE NO 2 B COMMERCIAL AREA,LIAQUATABAD,KARACHI             74000,                 SINDH</t>
  </si>
  <si>
    <t>11002424-6</t>
  </si>
  <si>
    <t>MR KHALID ZAHEER</t>
  </si>
  <si>
    <t>HOUSE NO D 17 BLOCK 4,F B AREA,KARACHI             74000,                 SINDH</t>
  </si>
  <si>
    <t>11002545-4</t>
  </si>
  <si>
    <t>NASREEN ZAHEER</t>
  </si>
  <si>
    <t>11002550-1</t>
  </si>
  <si>
    <t>HOUSE NO 3-995,LIAQUATABAD,KARACHI             74000,                 SINDH</t>
  </si>
  <si>
    <t>11002724-5</t>
  </si>
  <si>
    <t>ABRAR AHMED</t>
  </si>
  <si>
    <t>11002725-6</t>
  </si>
  <si>
    <t>HOUSE NO 172 C AREA,LIAQUATABAD,KARACHI             74000,                 SINDH</t>
  </si>
  <si>
    <t>11002813-5</t>
  </si>
  <si>
    <t>M.IRFAN</t>
  </si>
  <si>
    <t>HOUSE NO C 190 BAKRA MANDI,LIAQUATABAD,KARACHI             74000,                 SINDH</t>
  </si>
  <si>
    <t>11002853-3</t>
  </si>
  <si>
    <t>MRS.PARVEEN SIDDIQUI</t>
  </si>
  <si>
    <t>HOUSE NO B 106 BLOCK H,NORTH NAZIMABAD,KARACHI             74000,                 SINDH</t>
  </si>
  <si>
    <t>11002899-7</t>
  </si>
  <si>
    <t>MR.MUHAMMED ASLAM</t>
  </si>
  <si>
    <t>HOUSE NO 198 B ROAD,LIAQUATABAD,KARACHI             74000,                 SINDH</t>
  </si>
  <si>
    <t>11002916-1</t>
  </si>
  <si>
    <t>MR.MUHAMMED ALI SHAIKH</t>
  </si>
  <si>
    <t>HOUSE NO 40 BLOCK 5,LIAQUATABAD,KARACHI             74000,                 SINDH</t>
  </si>
  <si>
    <t>11003036-2</t>
  </si>
  <si>
    <t>MST.RASHIDA BEGUM</t>
  </si>
  <si>
    <t>HOUSE NO 346 BLOCK 6,LIAQUATABAD,KARACHI             74000,                 SINDH</t>
  </si>
  <si>
    <t>11003095-3</t>
  </si>
  <si>
    <t>AFZALHUSSAIN</t>
  </si>
  <si>
    <t>HOUSE NO G 66-15,F C AREA,KARACHI             74000,                 SINDH</t>
  </si>
  <si>
    <t>11003127-4</t>
  </si>
  <si>
    <t>FLAT NO C 13 APSARA APPT,F C AREA,KARACHI             74000,                 SINDH</t>
  </si>
  <si>
    <t>11003150-3</t>
  </si>
  <si>
    <t>NIGHAT BANO</t>
  </si>
  <si>
    <t>HOUSE NO R 699-700 SEC 15 A-5,BUFFER ZONE NORTH KARACHI,KARACHI             74000,                 SINDH</t>
  </si>
  <si>
    <t>11003228-8</t>
  </si>
  <si>
    <t>SHARIF MASIH</t>
  </si>
  <si>
    <t>HOUSE NO A4-39 CHRISTIAN,COLONY F C AREA KARACHI,KARACHI             74000,                 SINDH</t>
  </si>
  <si>
    <t>11003292-6</t>
  </si>
  <si>
    <t>MUHAMMAD ALTAF</t>
  </si>
  <si>
    <t>HOUSE NO 3-741,LIAQUATABAD,KARACHI             74000,                 SINDH</t>
  </si>
  <si>
    <t>11003416-0</t>
  </si>
  <si>
    <t>ABDUL MOHID</t>
  </si>
  <si>
    <t>HOUSE NO R 985 SEC 15 A 4,BUFFER ZONE,KARACHI             74000,                 SINDH</t>
  </si>
  <si>
    <t>11003522-1</t>
  </si>
  <si>
    <t>MR.ABDUL QASIM</t>
  </si>
  <si>
    <t>HOUSE NO L 408 SEC 15 C,ORANGI TOWN,KARACHI             74000,                 SINDH</t>
  </si>
  <si>
    <t>11003561-8</t>
  </si>
  <si>
    <t>MRS.ZAHIDA KHATOON</t>
  </si>
  <si>
    <t>HOUSE NO R 523 BLOCK 14,F B AREA,KARACHI             74000,                 SINDH</t>
  </si>
  <si>
    <t>11003577-6</t>
  </si>
  <si>
    <t>MRS.MADINA BEGUM</t>
  </si>
  <si>
    <t>HOUSE NO 6-321,LIAQUATABAD,KARACHI             74000,                 SINDH</t>
  </si>
  <si>
    <t>11003604-2</t>
  </si>
  <si>
    <t>MR.NAUSHE ALI</t>
  </si>
  <si>
    <t>HOUSE NO AVA 285 ABGARA GOTH,LIAQUATABAD,KARACHI             74000,                 SINDH</t>
  </si>
  <si>
    <t>11003671-3</t>
  </si>
  <si>
    <t>NAEEM KHAN</t>
  </si>
  <si>
    <t>HOUSE NO 25 BLOCK 3,LIAQUATABAD,KARACHI             74000,                 SINDH</t>
  </si>
  <si>
    <t>11003690-6</t>
  </si>
  <si>
    <t>MRS.ASIA QURESHI</t>
  </si>
  <si>
    <t>HOUSE NO B 224-13,F B AREA,KARACHI             74000,                 SINDH</t>
  </si>
  <si>
    <t>11003823-1</t>
  </si>
  <si>
    <t>HOUSE NO 163-8 AZIZABAD,COMMERCIAL AREA LIAQUTABAD,KARACHI             74000,                 SINDH</t>
  </si>
  <si>
    <t>11003856-0</t>
  </si>
  <si>
    <t>MUHAMMED ASIF</t>
  </si>
  <si>
    <t>HOUSE NO 2-626,LIAQUATABAD,KARACHI             74000,                 SINDH</t>
  </si>
  <si>
    <t>11004145-0</t>
  </si>
  <si>
    <t>MR.SAEED AHMED KHAN</t>
  </si>
  <si>
    <t>HOUSE NO R 674 SEC 11 A,NORTH KARACHI,KARACHI             74000,02136979452      SINDH</t>
  </si>
  <si>
    <t>11004190-5</t>
  </si>
  <si>
    <t>RUBINA UDDIN</t>
  </si>
  <si>
    <t>HOUSE NO 2-6 C 1 AREA,LIAQUATABAD,KARACHI             74000,                 SINDH</t>
  </si>
  <si>
    <t>11004249-7</t>
  </si>
  <si>
    <t>MRS MARIAM KHATOON</t>
  </si>
  <si>
    <t>HOUSE NO 5 49,LIAQUATABAD,KARACHI             74000,02134917943      SINDH</t>
  </si>
  <si>
    <t>11004340-1</t>
  </si>
  <si>
    <t>NASIR UDDIN</t>
  </si>
  <si>
    <t>HOUSE NO 1-233,LIAQUATABAD,KARACHI             74000,                 SINDH</t>
  </si>
  <si>
    <t>11010061-6</t>
  </si>
  <si>
    <t>HOUSE NO R 28 C 1 AREA,LIAQUATABAD,KARACHI             74000,                 SINDH</t>
  </si>
  <si>
    <t>11010095-6</t>
  </si>
  <si>
    <t>HOUSE NO 1-191,C 1 AREA LIAQUATABAD,KARACHI             74000,                 SINDH</t>
  </si>
  <si>
    <t>11010100-6</t>
  </si>
  <si>
    <t>ZAKIRA SULTANA</t>
  </si>
  <si>
    <t>HOUSE NO 27 4 C AREA,LIAQUATABAD,KARACHI             74000,                 SINDH</t>
  </si>
  <si>
    <t>11010166-4</t>
  </si>
  <si>
    <t>INAYAT ULLAH KHAN</t>
  </si>
  <si>
    <t>HOUSE NO 14 6 FIRDOS COLONY,LIAQUATABAD,KARACHI             74000,                 SINDH</t>
  </si>
  <si>
    <t>11010178-8</t>
  </si>
  <si>
    <t>MR HABIB AHMED</t>
  </si>
  <si>
    <t>HOUSE NO 53 BLOCK 7,B AREA LIAQUATABAD,KARACHI             74000,                 SINDH</t>
  </si>
  <si>
    <t>11010337-5</t>
  </si>
  <si>
    <t>MR MEHMOOD HUSSAIN</t>
  </si>
  <si>
    <t>URDU BAZAR BANDAR ROAD,KARACHI,KARACHI             74000,                 SINDH</t>
  </si>
  <si>
    <t>11010350-2</t>
  </si>
  <si>
    <t>MR MOHD AMIR</t>
  </si>
  <si>
    <t>HOUSE NO 20 BLOCK 7,B AREA LIAQUATABAD,KARACHI             74000,                 SINDH</t>
  </si>
  <si>
    <t>11010351-3</t>
  </si>
  <si>
    <t>MR M. ALI &amp; BADARUNNISA</t>
  </si>
  <si>
    <t>HOUSE NO 21 C 1 AREA,LIAQUATABAD,KARACHI             74000,                 SINDH</t>
  </si>
  <si>
    <t>11010381-9</t>
  </si>
  <si>
    <t>MR M. FARMAN</t>
  </si>
  <si>
    <t>HOUSE NO 12-6 B AREA,LIAQUATABAD,KARACHI             74000,                 SINDH</t>
  </si>
  <si>
    <t>11010481-2</t>
  </si>
  <si>
    <t>MR M. YOUSUF ANSARI</t>
  </si>
  <si>
    <t>HOUSE NO 8-4 B AREA,LIAQUATABAD,KARACHI             74000,                 SINDH</t>
  </si>
  <si>
    <t>11010487-8</t>
  </si>
  <si>
    <t>MRS HUMA HAIDER</t>
  </si>
  <si>
    <t>HOUSE NO 19-9,LIAQUATABAD,KARACHI             74000,                 SINDH</t>
  </si>
  <si>
    <t>11010505-3</t>
  </si>
  <si>
    <t>MR MOHD AYUB</t>
  </si>
  <si>
    <t>HOUSE NO 84 25 B AREA,LIAQUATABAD,KARACHI             74000,                 SINDH</t>
  </si>
  <si>
    <t>11010554-2</t>
  </si>
  <si>
    <t>MR ABDUL SALAM</t>
  </si>
  <si>
    <t>HOUSE NO 1 2 C 1 AREA,LIAQUATABAD,KARACHI             74000,                 SINDH</t>
  </si>
  <si>
    <t>11010601-2</t>
  </si>
  <si>
    <t>MR MOHD AFZAL</t>
  </si>
  <si>
    <t>HOUSE NO C 11 5 A,LIAQUATABAD,KARACHI             74000,                 SINDH</t>
  </si>
  <si>
    <t>11010694-3</t>
  </si>
  <si>
    <t>ISHRAT RIZVI</t>
  </si>
  <si>
    <t>HOUSE NO 24 3 C AREA,LIAQUATABAD,KARACHI             74000,                 SINDH</t>
  </si>
  <si>
    <t>11010702-6</t>
  </si>
  <si>
    <t>MR MASHI UDDIN</t>
  </si>
  <si>
    <t>HOUSE NO 1 4 C AREA,LIAQUATABAD,KARACHI             74000,                 SINDH</t>
  </si>
  <si>
    <t>11010716-2</t>
  </si>
  <si>
    <t>MR SARWAR</t>
  </si>
  <si>
    <t>HOUSE NO 33 9 B AREA,LIAQUATABAD,KARACHI             74000,                 SINDH</t>
  </si>
  <si>
    <t>11010746-8</t>
  </si>
  <si>
    <t>MR ZAHID ABDI</t>
  </si>
  <si>
    <t>HOUSE NO 260 15 MOOSA COLONY,F B AREA,KARACHI             74000,                 SINDH</t>
  </si>
  <si>
    <t>11010770-8</t>
  </si>
  <si>
    <t>SHAHZADA</t>
  </si>
  <si>
    <t>HOUSE NO 16 3 C AREA,LIAQUATABAD,KARACHI             74000,                 SINDH</t>
  </si>
  <si>
    <t>11010791-3</t>
  </si>
  <si>
    <t>MRS ANWAR BEGUM</t>
  </si>
  <si>
    <t>HOUSE NO 1 33 B AREA,LIAQUATABAD,KARACHI             74000,                 SINDH</t>
  </si>
  <si>
    <t>11010804-1</t>
  </si>
  <si>
    <t>MR IMRANA ELAHI</t>
  </si>
  <si>
    <t>HOUSE NO 5 NEAR CAFE HAYAT,LIAQUATABAD,KARACHI             74000,                 SINDH</t>
  </si>
  <si>
    <t>11010845-0</t>
  </si>
  <si>
    <t>MR ABDUL WAHEED</t>
  </si>
  <si>
    <t>HOUSE NO 2 6,B AREA LIAQUATABAD,KARACHI             74000,                 SINDH</t>
  </si>
  <si>
    <t>11011051-8</t>
  </si>
  <si>
    <t>MR GHAZI KHAN</t>
  </si>
  <si>
    <t>HOUSE NO R 4 C 1 AREA,LIAQUATABAD,KARACHI             74000,                 SINDH</t>
  </si>
  <si>
    <t>11011071-2</t>
  </si>
  <si>
    <t>MR MUSHAIR AHMED</t>
  </si>
  <si>
    <t>HOUSE NO 10 1 B AREA,LIAQUATABAD,KARACHI             74000,                 SINDH</t>
  </si>
  <si>
    <t>11011094-9</t>
  </si>
  <si>
    <t>MR FAKHARUDDIN</t>
  </si>
  <si>
    <t>GHOUSIA,GOTH,KARACHI             74000,                 SINDH</t>
  </si>
  <si>
    <t>11011193-1</t>
  </si>
  <si>
    <t>AQILA RAIS</t>
  </si>
  <si>
    <t>HOUSE NO C 11 4,LIAQUATABAD,KARACHI             74000,                 SINDH</t>
  </si>
  <si>
    <t>11011207-0</t>
  </si>
  <si>
    <t>MR SYED MEHBOOB</t>
  </si>
  <si>
    <t>HOUSE NO 5 587,LIAQUATABAD,KARACHI             74000,                 SINDH</t>
  </si>
  <si>
    <t>11011293-4</t>
  </si>
  <si>
    <t>MST MASOOMA BEGUM</t>
  </si>
  <si>
    <t>HOUSE NO 5 3 C AREA,LIAQUATABAD,KARACHI             74000,                 SINDH</t>
  </si>
  <si>
    <t>11011325-5</t>
  </si>
  <si>
    <t>MR  MOHD LATIF</t>
  </si>
  <si>
    <t>C 1 AREA,LIAQUATABAD,KARACHI             74000,                 SINDH</t>
  </si>
  <si>
    <t>11011460-1</t>
  </si>
  <si>
    <t>MR NASIR AHMED</t>
  </si>
  <si>
    <t>HOUSE NO 45-9 C `1 AREA,LIAQUATABAD,KARACHI             74000,                 SINDH</t>
  </si>
  <si>
    <t>11011838-5</t>
  </si>
  <si>
    <t>MRS SHAMIM</t>
  </si>
  <si>
    <t>HOUSE NO 283 BLOCK 1,LIAQUATBAD,KARACHI             74000,                 SINDH</t>
  </si>
  <si>
    <t>11011844-3</t>
  </si>
  <si>
    <t>MR ABDUL QAYYUM</t>
  </si>
  <si>
    <t>HOUSE NO 79 BLOCK 1,LIAQUATABAD,KARACHI             74000,                 SINDH</t>
  </si>
  <si>
    <t>11011929-7</t>
  </si>
  <si>
    <t>MR SHAHIDA IQBAL</t>
  </si>
  <si>
    <t>HOUSE NO 11 6 B AREA,LIAQUATABAD,KARACHI             74000,                 SINDH</t>
  </si>
  <si>
    <t>11011938-8</t>
  </si>
  <si>
    <t>MR AMIN MOHD</t>
  </si>
  <si>
    <t>HOUSE NO A 18 SULTANABAD,COLONY GOLIMAR NO 1,KARACHI             74000,                 SINDH</t>
  </si>
  <si>
    <t>11011981-1</t>
  </si>
  <si>
    <t>HOUSE NO 9-2 C AREA,LIAQUATABAD,KARACHI             74000,                 SINDH</t>
  </si>
  <si>
    <t>11011983-3</t>
  </si>
  <si>
    <t>MR AYUB KHAN</t>
  </si>
  <si>
    <t>HOUSE NO 10 23 C AREA,LIAQUATABAD,KARACHI             74000,                 SINDH</t>
  </si>
  <si>
    <t>11012002-3</t>
  </si>
  <si>
    <t>MR S . GHAZANFAR</t>
  </si>
  <si>
    <t>HOUSE NO 11-15 C AREA,LIAQUATABAD,KARACHI             74000,                 SINDH</t>
  </si>
  <si>
    <t>11012073-8</t>
  </si>
  <si>
    <t>MR SHAMIM NIAZZI</t>
  </si>
  <si>
    <t>HOUSE NO 7-20 A,B AREA LIAQUATABAD,KARACHI             74000,                 SINDH</t>
  </si>
  <si>
    <t>11012123-1</t>
  </si>
  <si>
    <t>MR BABAR KHAN</t>
  </si>
  <si>
    <t>HOUSE NO 28-13 FIRDOUS COLONY,LIAQUATABAD,KARACHI             74000,                 SINDH</t>
  </si>
  <si>
    <t>11012241-6</t>
  </si>
  <si>
    <t>MR RAEES AHMEED</t>
  </si>
  <si>
    <t>HOUSE NO 9-226,LIAQUATABAD,KARACHI             74000,                 SINDH</t>
  </si>
  <si>
    <t>11012254-1</t>
  </si>
  <si>
    <t>MR ABDUL JABBAR</t>
  </si>
  <si>
    <t>HOUSE NO 2-444,LIAQUATABAD,KARACHI             74000,                 SINDH</t>
  </si>
  <si>
    <t>11012303-3</t>
  </si>
  <si>
    <t>IMRAN SALEEM</t>
  </si>
  <si>
    <t>HOUSE NO 589-1,LIAQUATABAD,KARACHI             74000,02134559014      SINDH</t>
  </si>
  <si>
    <t>11012623-6</t>
  </si>
  <si>
    <t>MR M. MASOOD</t>
  </si>
  <si>
    <t>HOUSE NO 2-191,LIAQUATABAD,KARACHI             74000,                 SINDH</t>
  </si>
  <si>
    <t>11012645-2</t>
  </si>
  <si>
    <t>MST INTIZAR FATIMA</t>
  </si>
  <si>
    <t>HOUSE NO 25 3 C 1 AREA,LIAQUATABAD,KARACHI             74000,                 SINDH</t>
  </si>
  <si>
    <t>11012704-6</t>
  </si>
  <si>
    <t>HOUSE NO 80 MOINABAD EXTENSION,MALIR MODEL COLONY,KARACHI             74000,                 SINDH</t>
  </si>
  <si>
    <t>12000792-6</t>
  </si>
  <si>
    <t>LUTF-E-AMIN SHIBLI</t>
  </si>
  <si>
    <t>FLATE NO. AL 10 BLOCK 12,FEDERAL B AREA,KARACHI             74000,                 SINDH</t>
  </si>
  <si>
    <t>12000844-1</t>
  </si>
  <si>
    <t>HOUSE NO 1013-1014 3,LIAQUATABAD,KARACHI             74000,                 SINDH</t>
  </si>
  <si>
    <t>12001308-6</t>
  </si>
  <si>
    <t>MOHAMMAD NIZAMUDDIN</t>
  </si>
  <si>
    <t>HOUSE NO K 862 FIRDOUS COLONY,LIAQUATABAD NO 2,KARACHI             74000,                 SINDH</t>
  </si>
  <si>
    <t>12001466-9</t>
  </si>
  <si>
    <t>KHAN STEEL TRADERS</t>
  </si>
  <si>
    <t>STELL TOWN,KARACHI,KARACHI             74000,                 SINDH</t>
  </si>
  <si>
    <t>12010010-2</t>
  </si>
  <si>
    <t>RIZVI &amp; CO</t>
  </si>
  <si>
    <t>S I T E AREA,NAZIMABAD,KARACHI             74000,                 SINDH</t>
  </si>
  <si>
    <t>12010056-6</t>
  </si>
  <si>
    <t>WAHAB ELECTRIC SRV.</t>
  </si>
  <si>
    <t>HOUSE NO 11-3 C AREA,LIAQUATABD,KARACHI             74000,                 SINDH</t>
  </si>
  <si>
    <t>12010432-0</t>
  </si>
  <si>
    <t>PAK.ANJUMAN FALAHE</t>
  </si>
  <si>
    <t>A V A 14 ANGARA,GOTH,KARACHI             74000,                 SINDH</t>
  </si>
  <si>
    <t>12010663-3</t>
  </si>
  <si>
    <t>SHAHID FOOTWEAR</t>
  </si>
  <si>
    <t>HOUSE NO 2 7 C AREA,LIAQUATABAD,KARACHI             74000,                 SINDH</t>
  </si>
  <si>
    <t>12010817-3</t>
  </si>
  <si>
    <t>LATIF KHAN</t>
  </si>
  <si>
    <t>HOUSE NO B 516 HANIFABAD,SEC 10 ORANGI TOWN,KARACHI             74000,                 SINDH</t>
  </si>
  <si>
    <t>12010825-3</t>
  </si>
  <si>
    <t>ALI TOWN ALOTEES</t>
  </si>
  <si>
    <t>SHOP NO C 1 KHATOON,MARKET LIAQUATABAD,KARACHI             74000,                 SINDH</t>
  </si>
  <si>
    <t>12010873-1</t>
  </si>
  <si>
    <t>ABDUL BASHIR</t>
  </si>
  <si>
    <t>HOUSE NO 121 17,LIAQUATABAD,KARACHI             74000,                 SINDH</t>
  </si>
  <si>
    <t>12010902-9</t>
  </si>
  <si>
    <t>ABBASI ENTER.</t>
  </si>
  <si>
    <t>HOUSE NO C 24 7,F B AREA,KARACHI             74000,                 SINDH</t>
  </si>
  <si>
    <t>12011146-1</t>
  </si>
  <si>
    <t>ABDUL QADIR EDU SOCIETY</t>
  </si>
  <si>
    <t>HOUSE NO C 335 BLOCK 6,F B AREA,KARACHI             74000,                 SINDH</t>
  </si>
  <si>
    <t>12011219-1</t>
  </si>
  <si>
    <t>HOUSE NO.2-7 5C,NAZIMABAD,KARACHI             74000,                 SINDH</t>
  </si>
  <si>
    <t>12011299-7</t>
  </si>
  <si>
    <t>SCREEN ART</t>
  </si>
  <si>
    <t>A/C OPENING FORM MISSING,1,1,1</t>
  </si>
  <si>
    <t>12011407-3</t>
  </si>
  <si>
    <t>MOHD ZAHID</t>
  </si>
  <si>
    <t>HOUSE NO 15 C 1 AREA,LIAQUATABAD,KARACHI             74000,                 SINDH</t>
  </si>
  <si>
    <t>12011648-8</t>
  </si>
  <si>
    <t>QAMAR AHMED</t>
  </si>
  <si>
    <t>HOUSE NO 2 8 B AREA,LIAQUATABAD,KARACHI             74000,                 SINDH</t>
  </si>
  <si>
    <t>12011657-9</t>
  </si>
  <si>
    <t>12011714-1</t>
  </si>
  <si>
    <t>159</t>
  </si>
  <si>
    <t>BINORI TOWN, KARACHI</t>
  </si>
  <si>
    <t>M.HANIF,A.HAMEED,SALAMATULLAH.</t>
  </si>
  <si>
    <t>R-7 A.HAKIM MENSION,Q.A AZIZ STREET LEA MARKET,KARACHI             74000,                 SINDH</t>
  </si>
  <si>
    <t>11002285-2</t>
  </si>
  <si>
    <t>HOUSE NO.E-5,LIAQATABAD,KARACHI             74000,                 SINDH</t>
  </si>
  <si>
    <t>11003710-2</t>
  </si>
  <si>
    <t>SAIMA AWAN</t>
  </si>
  <si>
    <t>MISSING,MISSING,KARACHI             74000,021-34947588     SINDH</t>
  </si>
  <si>
    <t>11005584-2</t>
  </si>
  <si>
    <t>NASEEM AHMED</t>
  </si>
  <si>
    <t>FLAT NO.B-106 FAINS APPARTMENT,GARDEN EAST,KARACHI             74000,                 SINDH</t>
  </si>
  <si>
    <t>11005640-3</t>
  </si>
  <si>
    <t>MUHAMMED ALI SABA</t>
  </si>
  <si>
    <t>HOUSE NO.A-1-13,NAZIMABAD,KARACHI             74000,                 SINDH</t>
  </si>
  <si>
    <t>12001764-5</t>
  </si>
  <si>
    <t>160</t>
  </si>
  <si>
    <t>NAZIMABAD, KARACHI</t>
  </si>
  <si>
    <t>SYED ZULFIQAR HUSSAIN</t>
  </si>
  <si>
    <t>1910-2,F.B.AREA,KARACHI             74000,                 SINDH</t>
  </si>
  <si>
    <t>11000395-4</t>
  </si>
  <si>
    <t>CH.ZIA UL HAQ</t>
  </si>
  <si>
    <t>HOUSE NO I-A BLOCK 2-41,NAZIMABAD,KARACHI             74000,                 SINDH</t>
  </si>
  <si>
    <t>11002193-4</t>
  </si>
  <si>
    <t>SYED M.ABID &amp; SAMINA</t>
  </si>
  <si>
    <t>HOUSE NO 355-15 DASTAGIR,SOCIETY F B AREA,KARACHI             74000,</t>
  </si>
  <si>
    <t>11004784-9</t>
  </si>
  <si>
    <t>MAHMOOD SHAIKH</t>
  </si>
  <si>
    <t>FLAT NO H-205 RUFI LATIE DRIVR,BLOCK 18 GULISTAN-E-JOHAR,KARACHI             74000,38120765         SINDH</t>
  </si>
  <si>
    <t>11004844-4</t>
  </si>
  <si>
    <t>ABDUL AZIZ SHAIKH.</t>
  </si>
  <si>
    <t>H.NO.1192 SECTOR 19 AZAM TOWN,DEFENCE HOUSING AUTHORITY,KARACHI             74000,                 SINDH</t>
  </si>
  <si>
    <t>11004974-3</t>
  </si>
  <si>
    <t>DOHA SAJJAD/YASMIN TARIQ</t>
  </si>
  <si>
    <t>TARIQ BIN SAJJAD ABL STAFF ABL,AUDIT DEPPTT.,KARACHI             74000,KARACHI.         SINDH</t>
  </si>
  <si>
    <t>11005539-2</t>
  </si>
  <si>
    <t>TRI STAR PLASTIC ENTER</t>
  </si>
  <si>
    <t>316.USMANIA COLONY,NAZIMABAD,KARACHI             74400,                 SINDH</t>
  </si>
  <si>
    <t>12003161-7</t>
  </si>
  <si>
    <t>IFFAT MAAB</t>
  </si>
  <si>
    <t>I-B 7-9 IST FLOOR NAZIMABAD,NO.1 KARACHI,KARACHI,                 SINDH</t>
  </si>
  <si>
    <t>12003421-8</t>
  </si>
  <si>
    <t>MRS.SAEEDA BEGUM &amp;SUHAIL AHMAD</t>
  </si>
  <si>
    <t>79-B.P.C.H.S.,BLOCK.6,KARACHI             74000,                 SINDH</t>
  </si>
  <si>
    <t>12003544-8</t>
  </si>
  <si>
    <t>SHAGUFTA AFZAL</t>
  </si>
  <si>
    <t>HOUSE.NO.2.A.2.7.NAZIMABAD.NO.,KARACHI.,KARACHI             74000,6683209          SINDH</t>
  </si>
  <si>
    <t>12003562-0</t>
  </si>
  <si>
    <t>MOHAMMAD IRSHAD</t>
  </si>
  <si>
    <t>HOUSE.NO.B.22 GOLDEN HEIGHTS.,4TH FLOOR..BOARD OFF.KARACHI.,KARACHI             74000,                 SINDH</t>
  </si>
  <si>
    <t>12003658-7</t>
  </si>
  <si>
    <t>ZAFAR ADVERTISING COMPANY</t>
  </si>
  <si>
    <t>0262573-20</t>
  </si>
  <si>
    <t>161</t>
  </si>
  <si>
    <t>HAIDERY MARKET, KARACHI</t>
  </si>
  <si>
    <t>SYED FEROZ MEHDI</t>
  </si>
  <si>
    <t>HOUSE NO A 178 BLOCK H,NORTH NAZIMABAD,KARACHI 74000,SINDH PAKISTAN</t>
  </si>
  <si>
    <t>10003504990012</t>
  </si>
  <si>
    <t>M.SAEED ABDUL REHMAN</t>
  </si>
  <si>
    <t>HOUSE NO A 68 BLOCK H,NORTH NAZIMABAD,KARACHI 74000,SINDH PAKISTAN</t>
  </si>
  <si>
    <t>10003508410014</t>
  </si>
  <si>
    <t>AMBER OBAID</t>
  </si>
  <si>
    <t>HOUSE NO A 323 BLOCK H,NORTH NAZIMABAD,KARACHI 74700,SINDH PAKISTAN</t>
  </si>
  <si>
    <t>10003508830013</t>
  </si>
  <si>
    <t>M FATIMA</t>
  </si>
  <si>
    <t>A 375 BLOCK H,NORTHNAZIMABAD,KARACHI 74700,SINDH PAKISTAN</t>
  </si>
  <si>
    <t>10003508900019</t>
  </si>
  <si>
    <t>MOHAMMAD MANSHA/NIGHAT/RAZIA</t>
  </si>
  <si>
    <t>BI ADEEL APPT B G N NAZIMABAD,KARACHI,KARACHI 74700,SINDH PAKISTAN</t>
  </si>
  <si>
    <t>10003508960013</t>
  </si>
  <si>
    <t>ABID NAZIR</t>
  </si>
  <si>
    <t>HOUSE NO A 292 BLOCK D,NORTH NAZIMABAD,KARACHI 74000,SINDH PAKISTAN</t>
  </si>
  <si>
    <t>10003509290016</t>
  </si>
  <si>
    <t>M. YOUSUF ALI QURESHI</t>
  </si>
  <si>
    <t>D 265 BARA MAIDAN NAZIMABAD,KARACHI,KARACHI,SINDH PAKISTAN</t>
  </si>
  <si>
    <t>10003509630012</t>
  </si>
  <si>
    <t>MST.RUBINA KAUSAR</t>
  </si>
  <si>
    <t>HOUSE NO A 499 BLOCK L,NORTH NAZIMABAD,KARACHI 74000,SINDH PAKISTAN</t>
  </si>
  <si>
    <t>10003510860012</t>
  </si>
  <si>
    <t>SAGHIR SONS TEXTILES</t>
  </si>
  <si>
    <t>PLOT NO 124 SECTOR 27,KORANGI INDUSTRIAL AREA,KARACHI 74000,SINDH PAKISTAN</t>
  </si>
  <si>
    <t>10003511700010</t>
  </si>
  <si>
    <t>A 238 BLOCK H,NORTH NAZIMABAD,KARACHI 74700,SINDH PAKISTAN</t>
  </si>
  <si>
    <t>10003511970019</t>
  </si>
  <si>
    <t>AKBER-UN NISA&amp;ISHRAT KHARI</t>
  </si>
  <si>
    <t>B 110,BLOCK I N NAZIBABAD,KARACHI 74700,SINDH PAKISTAN</t>
  </si>
  <si>
    <t>10003512870010</t>
  </si>
  <si>
    <t>IMRAN - ULLAH KHAN</t>
  </si>
  <si>
    <t>4 E 2 14,NAZIMABAD,KARACHI 74000,SINDH PAKISTAN</t>
  </si>
  <si>
    <t>10003513060014</t>
  </si>
  <si>
    <t>S.MAZHAR.ALI &amp; AFSAR SULTANA</t>
  </si>
  <si>
    <t>HOUSE NO A 98 BLOCK D,NORTH NAZIMABAD,KARACHI 74000,SINDH PAKISTAN</t>
  </si>
  <si>
    <t>10003514200010</t>
  </si>
  <si>
    <t>SHEHNAZ AKHTAR</t>
  </si>
  <si>
    <t>HOUSE NO A 116 BLOCK H,NORTH NAZIMABAD,KARACHI 74700,SINDH PAKISTAN</t>
  </si>
  <si>
    <t>10003514270013</t>
  </si>
  <si>
    <t>4210121134295</t>
  </si>
  <si>
    <t>ABUUBAIDAH QADRI/FARAH HAMID</t>
  </si>
  <si>
    <t>HOUSE NO F 33 BLOCK F,NORTH NAZIMABAD,KARACHI 74000,SINDH PAKISTAN</t>
  </si>
  <si>
    <t>10003514440011</t>
  </si>
  <si>
    <t>QUICK PACK</t>
  </si>
  <si>
    <t>B 204 SAMAR GARDEN,BLOCK G NORTH NAZIMABAD,KARACHI 74700,SINDH PAKISTAN</t>
  </si>
  <si>
    <t>10003517160015</t>
  </si>
  <si>
    <t>FATMEED DENTAL COLLAGE COLLECT</t>
  </si>
  <si>
    <t>NORTH NAZIMABAD,KARACHI,KARACHI,SINDH PAKISTAN</t>
  </si>
  <si>
    <t>10003541320011</t>
  </si>
  <si>
    <t>162</t>
  </si>
  <si>
    <t>NEW KARACHI, KARACHI</t>
  </si>
  <si>
    <t>JANNAT BEGUM</t>
  </si>
  <si>
    <t>45/8 5-E NEW KARACHI,,KARACHI             75850,                 SINDH</t>
  </si>
  <si>
    <t>11001374-7</t>
  </si>
  <si>
    <t>HAFEEZ AHMED</t>
  </si>
  <si>
    <t>108/9 5/G NEW KARACHI,,KARACHI,                 SINDH</t>
  </si>
  <si>
    <t>11002284-0</t>
  </si>
  <si>
    <t>Q.ABDUL MAJEED NOMANI</t>
  </si>
  <si>
    <t>11-C/3,NORTH KARACHI,KARACHI,                 SINDH</t>
  </si>
  <si>
    <t>11003395-0</t>
  </si>
  <si>
    <t>SYED SHAHID RAZA NAQVI</t>
  </si>
  <si>
    <t>11D 111/3 N.KARACHI,,KARACHI             74000,                 SINDH</t>
  </si>
  <si>
    <t>11004875-5</t>
  </si>
  <si>
    <t>ISRAR MUHAMMAD KHAN</t>
  </si>
  <si>
    <t>1287/8 AZIZABAD F.B.AREA,KARACHI.,KARACHI             74000,                 SINDH</t>
  </si>
  <si>
    <t>11010341-9</t>
  </si>
  <si>
    <t>FAKHRUDDIN AHMED</t>
  </si>
  <si>
    <t>HAMDARD UNIVERSITY,KARCAHI.,KARACHI             74000,                 SINDH</t>
  </si>
  <si>
    <t>11010373-7</t>
  </si>
  <si>
    <t>MUHAMMAD NASEERUR DIN</t>
  </si>
  <si>
    <t>SCHALLER HOUSE,KARACHI.,KARACHI             74000,                 SINDH</t>
  </si>
  <si>
    <t>11010575-5</t>
  </si>
  <si>
    <t>JAWAD AHMED RAJA</t>
  </si>
  <si>
    <t>HAMDARD UNIVERSITY,KARACHI.,KARACHI             74000,                 SINDH</t>
  </si>
  <si>
    <t>11010594-8</t>
  </si>
  <si>
    <t>JUNAID JAVAID</t>
  </si>
  <si>
    <t>11010781-9</t>
  </si>
  <si>
    <t>MIAN MUHAMMAD RIZWAN</t>
  </si>
  <si>
    <t>11010814-1</t>
  </si>
  <si>
    <t>HAFIZ IMRAN AHMED KHALIDI</t>
  </si>
  <si>
    <t>HAMDARD COLLEGE OF MED,,KARACHI             74000,                 SINDH</t>
  </si>
  <si>
    <t>11010829-8</t>
  </si>
  <si>
    <t>FARHAT UL AIN</t>
  </si>
  <si>
    <t>HAMDARD COLLEGE OF MED,KARACHI.,KARACHI             74000,                 SINDH</t>
  </si>
  <si>
    <t>11010868-5</t>
  </si>
  <si>
    <t>MUHAMMAD ALI YOUSUF</t>
  </si>
  <si>
    <t>HAMDARD UNIVERSITY,KARACHI.,KARACHI             75850,                 SINDH</t>
  </si>
  <si>
    <t>11011120-2</t>
  </si>
  <si>
    <t>SYED ALI AHSAN</t>
  </si>
  <si>
    <t>HAMDARD UNIVERSITY,KARACHI.,KARACHI,                 SINDH</t>
  </si>
  <si>
    <t>11011163-3</t>
  </si>
  <si>
    <t>BADAR ALAM RAHIL</t>
  </si>
  <si>
    <t>B-286 BLOCK L,NORTH NAZIMABAD KARACHI.,KARACHI             75850,                 SINDH</t>
  </si>
  <si>
    <t>11011385-5</t>
  </si>
  <si>
    <t>S. A. N. ENTERPRISE</t>
  </si>
  <si>
    <t>7/18  5-D NEW KARACHI,KARACHI,KARACHI,                 SINDH</t>
  </si>
  <si>
    <t>12000688-5</t>
  </si>
  <si>
    <t>NAZIR KHAN &amp; IQBAL AHMED ASIF</t>
  </si>
  <si>
    <t>58/1 11-F 63/16 NEW KARACHI,,KARACHI             74000,                 SINDH</t>
  </si>
  <si>
    <t>12000919-1</t>
  </si>
  <si>
    <t>RELIABLE COATINGS</t>
  </si>
  <si>
    <t>SH.NO. 3/L 78 SEC. 5-L NEW KAR,ACHI,KARACHI,                 SINDH</t>
  </si>
  <si>
    <t>12001067-6</t>
  </si>
  <si>
    <t>59/28 11-F NEW KARACHI,,KARACHI,                 SINDH</t>
  </si>
  <si>
    <t>12001154-4</t>
  </si>
  <si>
    <t>ASIF WAQAR</t>
  </si>
  <si>
    <t>3-A/1 NAZIMABAD,KARACHI.,KARACHI             74000,                 SINDH</t>
  </si>
  <si>
    <t>12010050-8</t>
  </si>
  <si>
    <t>Unclaimed Sundry</t>
  </si>
  <si>
    <t>012001631-2</t>
  </si>
  <si>
    <t>167</t>
  </si>
  <si>
    <t>P.I.B. COLONY, KARACHI</t>
  </si>
  <si>
    <t>SARWAT KHURSHID</t>
  </si>
  <si>
    <t>79,PIB COLONY,KARACHI             74000,</t>
  </si>
  <si>
    <t>11000570-0</t>
  </si>
  <si>
    <t>DR.ROZINA HUSSAIN</t>
  </si>
  <si>
    <t>365-AMYNABAD COLONY,P.I.B COLONY,KARACHI.,</t>
  </si>
  <si>
    <t>11002208-3</t>
  </si>
  <si>
    <t>4210118328163</t>
  </si>
  <si>
    <t>BADARUDDIN</t>
  </si>
  <si>
    <t>H.NO B-119 JALALABAD COLONY,NAZIMABAD KARACHI,KARACHI,                 SINDH</t>
  </si>
  <si>
    <t>11002824-1</t>
  </si>
  <si>
    <t>50255124833</t>
  </si>
  <si>
    <t>HAJI SALIMUDDIN</t>
  </si>
  <si>
    <t>H.NO 2148 PIB COLONY,NEAR NEW TOWN KARACHI,KARACHI,                 SINDH</t>
  </si>
  <si>
    <t>11002829-6</t>
  </si>
  <si>
    <t>4220185577743</t>
  </si>
  <si>
    <t>PIR NAWAZ ALI</t>
  </si>
  <si>
    <t>KASHANA-E-PIR  P.I.B.COLONY,        KARACHI,PH.NO:4939222,34939222</t>
  </si>
  <si>
    <t>11002960-8</t>
  </si>
  <si>
    <t>4210101362641</t>
  </si>
  <si>
    <t>HASEEB AHMED ALI SHAH</t>
  </si>
  <si>
    <t>5-D,15,16 FLAT-B/8,BLOCK"A",NORTH NAZIMABAD,KARACHI.,TEL.6633002,6633002</t>
  </si>
  <si>
    <t>11002965-3</t>
  </si>
  <si>
    <t>SHAHZAD HASAN SHIGR</t>
  </si>
  <si>
    <t>H NO. 23118 B - II SCHEME 33,METROVIZ III GULSHAN - E IQBAL,KARACHI             74000,                 SINDH</t>
  </si>
  <si>
    <t>11015795-0</t>
  </si>
  <si>
    <t>SHARIF</t>
  </si>
  <si>
    <t>C/O DAWOOED COLLEGE,KARACHI,KARACHI             74000,                 SINDH</t>
  </si>
  <si>
    <t>11015949-0</t>
  </si>
  <si>
    <t>MANSOOR ABDULLAH</t>
  </si>
  <si>
    <t>FIVE STAR COMPLEX F 16,G IQBAL KARACHI,KARACHI             75400,                 SINDH</t>
  </si>
  <si>
    <t>11016134-3</t>
  </si>
  <si>
    <t>ABDUL QADIR</t>
  </si>
  <si>
    <t>D-2 YAKOOB TERRACE JAHANGIR,ROAD KARACHI,KARACHI             75400,                 SINDH</t>
  </si>
  <si>
    <t>11016558-3</t>
  </si>
  <si>
    <t>5-B GHOUSIA APPARTMENT,JAMSHEED ROAD KARACHI,KARACHI             75400,                 SINDH</t>
  </si>
  <si>
    <t>11016666-6</t>
  </si>
  <si>
    <t>MOHD.ASLAM/MOHD.TAYYAB</t>
  </si>
  <si>
    <t>SHOP NO-3 FAROOQUIA COMPLEX,NEW M.A.JINNAH ROAD,KARACHI             75400,                 SINDH</t>
  </si>
  <si>
    <t>11016699-5</t>
  </si>
  <si>
    <t>4220103467411</t>
  </si>
  <si>
    <t>ABDUL WADOOD KHAN</t>
  </si>
  <si>
    <t>739 PIB COLONY KARACHI,,KARACHI,                 SINDH</t>
  </si>
  <si>
    <t>12001490-2</t>
  </si>
  <si>
    <t>51659347000</t>
  </si>
  <si>
    <t>SALEEM KHAN</t>
  </si>
  <si>
    <t>H.NO:294,P.I.B.COLONY,     KARACHI,PH.NO:4945363,</t>
  </si>
  <si>
    <t>12001811-9</t>
  </si>
  <si>
    <t>51262293320</t>
  </si>
  <si>
    <t>FAISAL FABRICS</t>
  </si>
  <si>
    <t>202-2/A,BLOCK-2 P.E.C.H.S,        KARACHI,PH.NO:4383093&amp;43830974000,</t>
  </si>
  <si>
    <t>12001815-3</t>
  </si>
  <si>
    <t>UNCLAMID A/C</t>
  </si>
  <si>
    <t>C/A ABL PIB COLONY BR,,KARACHI.,KARACHI             74000,                 SINDH</t>
  </si>
  <si>
    <t>12010328-4</t>
  </si>
  <si>
    <t>J &amp; B ENTERPRISE</t>
  </si>
  <si>
    <t>325/8 GARDEN WEST KARACHI,,LARKANA             74000,                 SINDH</t>
  </si>
  <si>
    <t>12010490-3</t>
  </si>
  <si>
    <t>MUHAMMAD TALIB</t>
  </si>
  <si>
    <t>HO.NO. 51 JAMSHED ROAD FATIMA,JINNAH COLONY KARACHI.,KARACHI             74000,                 SINDH</t>
  </si>
  <si>
    <t>12010556-4</t>
  </si>
  <si>
    <t>ABDUL KABIR</t>
  </si>
  <si>
    <t>H NO.7 MUHAMMAD ALI BUILDING,TEMPLE ROAD KARACHI.,KARACHI             74000,                 SINDH</t>
  </si>
  <si>
    <t>12010570-2</t>
  </si>
  <si>
    <t>Unclaimed DD Payable</t>
  </si>
  <si>
    <t>012001447-9</t>
  </si>
  <si>
    <t>012001448-0</t>
  </si>
  <si>
    <t>012000327-3</t>
  </si>
  <si>
    <t>168</t>
  </si>
  <si>
    <t>PAPOSH NAGAR, KARACHI</t>
  </si>
  <si>
    <t>MOHAMMAD YOUSUF</t>
  </si>
  <si>
    <t>HOUSE NO 5 D 3-2,NAZIMABAD,KARACHI,                 SINDH</t>
  </si>
  <si>
    <t>11000105-6</t>
  </si>
  <si>
    <t>TAHIRA BEGUM</t>
  </si>
  <si>
    <t>FLATE NO 1-21 BLOCK 4,KDA NORTH NAZIMABAD,KARACHI,                 SINDH</t>
  </si>
  <si>
    <t>11000403-3</t>
  </si>
  <si>
    <t>4250169331079</t>
  </si>
  <si>
    <t>NAVID ASAD</t>
  </si>
  <si>
    <t>5-E 9-26,PAPOSHNAGAR,KARACHI,                 SINDH</t>
  </si>
  <si>
    <t>11001743-4</t>
  </si>
  <si>
    <t>012001386-0</t>
  </si>
  <si>
    <t>171</t>
  </si>
  <si>
    <t>S.I.T.E., KARACHI</t>
  </si>
  <si>
    <t>GOHAR ALI SHAIKH</t>
  </si>
  <si>
    <t>S I T E OFFICE,ASSITANT ENGINEER,KARACHI 74000,SINDH PAKISTAN</t>
  </si>
  <si>
    <t>10002450700014</t>
  </si>
  <si>
    <t>MISS SAMINA/MRS AZRA HASAN</t>
  </si>
  <si>
    <t>HOUSE NO 60 STREET NO 20,PHASE 5 D H A,KARACHI 74000,SINDH PAKISTAN</t>
  </si>
  <si>
    <t>10002450900010</t>
  </si>
  <si>
    <t>JAVED ALI</t>
  </si>
  <si>
    <t>HOUSE NO D 2 HINO PAK MOTORS,S I T E,KARACHI 75700,SINDH PAKISTAN</t>
  </si>
  <si>
    <t>10002451680019</t>
  </si>
  <si>
    <t>MOHD SHAHID</t>
  </si>
  <si>
    <t>HOUSE NO B 40 BLOCK N,NORTH NAZIMABAD,KARACHI 74000,SINDH PAKISTAN</t>
  </si>
  <si>
    <t>10002452750019</t>
  </si>
  <si>
    <t>METROVILL S I T E,MANGHOPIR ROAD,KARACHI 75700,SINDH PAKISTAN</t>
  </si>
  <si>
    <t>10002454220017</t>
  </si>
  <si>
    <t>4220108647367</t>
  </si>
  <si>
    <t>HOUSE NO R 928 SECTOR 16 C 3,ORANGI TOWN,KARACHI 74000,SINDH PAKISTAN</t>
  </si>
  <si>
    <t>10002454350017</t>
  </si>
  <si>
    <t>4210155802740</t>
  </si>
  <si>
    <t>SHAMIM FAROOQ</t>
  </si>
  <si>
    <t>HOUSE NO B 284 SECTOR 11 B,NORTH KARACHI,KARACHI 74000,SINDH PAKISTAN</t>
  </si>
  <si>
    <t>10002454820013</t>
  </si>
  <si>
    <t>4240117418263</t>
  </si>
  <si>
    <t>HOUSE NO E 52 BLOCK 2,METROVIL S I T E,KARACHI 75700,SINDH PAKISTAN</t>
  </si>
  <si>
    <t>10002456080015</t>
  </si>
  <si>
    <t>ABDUL GHAFFAR ESSA</t>
  </si>
  <si>
    <t>HOUSE NO D 63 1 BLOCK 2,KEHKASHAN CLIFTON,KARACHI 75700,SINDH PAKISTAN</t>
  </si>
  <si>
    <t>10002456140011</t>
  </si>
  <si>
    <t>FAIZUL HASAN SHAIKH</t>
  </si>
  <si>
    <t>HOUSE NO C 316 BLOCK 2,P E C H S TARIQ ROAD,KARACHI 74000,SINDH PAKISTAN</t>
  </si>
  <si>
    <t>10002456340017</t>
  </si>
  <si>
    <t>RIZWAN BROTHERS</t>
  </si>
  <si>
    <t>HOUSE NO R 13 BS 19 SIDDIQ,WAHAB ROAD JINNAHABAD,KARACHI 75700,SINDH PAKISTAN</t>
  </si>
  <si>
    <t>10002456740018</t>
  </si>
  <si>
    <t>MUHAMMMAD NASEEM</t>
  </si>
  <si>
    <t>HOUSE NO C 1 BLOCK A KAZIMABAD,MALIR KARACHI,KARACHI 75700,SINDH PAKISTAN</t>
  </si>
  <si>
    <t>10002457450013</t>
  </si>
  <si>
    <t>4240170911923</t>
  </si>
  <si>
    <t>M.ASHRAF ENTERPRISE</t>
  </si>
  <si>
    <t>HOUSE NO 1730 351,HAJI KASIM COLONY BALDIA TOWN,KARACHI 75700,SINDH PAKISTAN</t>
  </si>
  <si>
    <t>10002457620011</t>
  </si>
  <si>
    <t>258614</t>
  </si>
  <si>
    <t>35741</t>
  </si>
  <si>
    <t>Director Pakistan Insurance</t>
  </si>
  <si>
    <t>27308</t>
  </si>
  <si>
    <t>Chamber of Commerce</t>
  </si>
  <si>
    <t>155037</t>
  </si>
  <si>
    <t>DPI</t>
  </si>
  <si>
    <t>155596</t>
  </si>
  <si>
    <t>155597</t>
  </si>
  <si>
    <t>155598</t>
  </si>
  <si>
    <t>Joseph Lobo Construction</t>
  </si>
  <si>
    <t>155749</t>
  </si>
  <si>
    <t>Usman Ahmed</t>
  </si>
  <si>
    <t>192784</t>
  </si>
  <si>
    <t>Shabbir Hussain Shah</t>
  </si>
  <si>
    <t>192858</t>
  </si>
  <si>
    <t>Officer Serice Man Karachi.</t>
  </si>
  <si>
    <t>192946</t>
  </si>
  <si>
    <t>K.O.K.</t>
  </si>
  <si>
    <t>311421</t>
  </si>
  <si>
    <t>K.N.P.C</t>
  </si>
  <si>
    <t>311427</t>
  </si>
  <si>
    <t>311479</t>
  </si>
  <si>
    <t>Sundry / Title of Account differ</t>
  </si>
  <si>
    <t>172</t>
  </si>
  <si>
    <t>SHERSHAH, KARACHI</t>
  </si>
  <si>
    <t>TAJ AMEEN</t>
  </si>
  <si>
    <t>H NO 16 GALI NO 1 BLK D,SHERSHAH,KARACHI             74000,                 SINDH</t>
  </si>
  <si>
    <t>11002033-1</t>
  </si>
  <si>
    <t>50693397100</t>
  </si>
  <si>
    <t>ALI AKBER</t>
  </si>
  <si>
    <t>C/O AHMED FABRIC D/94-A,SHER SHAH KARACHI,KARACHI             74000,                 SINDH</t>
  </si>
  <si>
    <t>11002571-2</t>
  </si>
  <si>
    <t>MR.AIJAZ BAHADUR &amp; RAZIA AIJAZ</t>
  </si>
  <si>
    <t>HOUSE NO 58 LANE 19 PHASE VII,DHA DEFENCE,KARACHI             74000,02135889173      SINDH</t>
  </si>
  <si>
    <t>11002915-6</t>
  </si>
  <si>
    <t>EJAZ SHAUKAT</t>
  </si>
  <si>
    <t>HOUSE NO 1237-214,BALDIA TOWN KARACHI.,KARACHI             74000,0213662214       SINDH</t>
  </si>
  <si>
    <t>11002961-2</t>
  </si>
  <si>
    <t>1732/236 DEHLI COLONY,BALDIA TOWN,KARACHI             74000,                 SINDH</t>
  </si>
  <si>
    <t>12001082-3</t>
  </si>
  <si>
    <t>MOHAMMED ESSA</t>
  </si>
  <si>
    <t>NEW QUETTA MUBARAK HOTEL,JINNAH ROAD,QUETTA              74000,                 BALOCHISTAN</t>
  </si>
  <si>
    <t>12001110-0</t>
  </si>
  <si>
    <t>MOHAMMADI INDUSTRIES</t>
  </si>
  <si>
    <t>5-G-29/9/10 SAEEDABAD,BALDIA TOWN.,KARACHI             74000,                 SINDH</t>
  </si>
  <si>
    <t>12001260-3</t>
  </si>
  <si>
    <t>MR AKHTAR HUSSIAN</t>
  </si>
  <si>
    <t>COTTON WASTE C/O STREET NO14,SHER SHAH KARACHI,KARACHI             74000,                 SINDH</t>
  </si>
  <si>
    <t>12001854-3</t>
  </si>
  <si>
    <t>1310107620925</t>
  </si>
  <si>
    <t>MR SHAHID IQBAL</t>
  </si>
  <si>
    <t>PLOT NO-1730/763, HABIBABAD,,BALDIA TOWN KARACHI.,KARACHI             74000,2560739          SINDH</t>
  </si>
  <si>
    <t>12001971-7</t>
  </si>
  <si>
    <t>50562169415</t>
  </si>
  <si>
    <t>SHAHID INDUSTIRAL REFREGERATER</t>
  </si>
  <si>
    <t>HOUSE NO 240 BLOCK A,BLOCK NO C,KARACHI             74000,                 SINDH</t>
  </si>
  <si>
    <t>12001977-3</t>
  </si>
  <si>
    <t>4210168779497</t>
  </si>
  <si>
    <t>M/S BISMILLAH PLASTIC STORE.</t>
  </si>
  <si>
    <t>PLOT NO-M-II-E, 396/397,SHER SHAH KARACHI.,KARACHI             74000,                 SINDH</t>
  </si>
  <si>
    <t>12002288-9</t>
  </si>
  <si>
    <t>MR. DILAWAR KHAN.</t>
  </si>
  <si>
    <t>C/O-KIA WESTERN MOTORS,,PLOT NO-F.44,STATE AVENUE,,KARACHI             74000,.                SINDH</t>
  </si>
  <si>
    <t>12002295-8</t>
  </si>
  <si>
    <t>176</t>
  </si>
  <si>
    <t>KARIMABAD, KARACHI</t>
  </si>
  <si>
    <t>MAJID ALI</t>
  </si>
  <si>
    <t>HOUSE NO D 14 SHARIF NAGAR,F B AREA,KARACHI             74000,                 SINDH</t>
  </si>
  <si>
    <t>11002557-2</t>
  </si>
  <si>
    <t>NOOR JEHAN</t>
  </si>
  <si>
    <t>HOUSE NO 126 SECTOR 11  1 - 2,ORANGI TOWN,KARACHI             74000,                 SINDH</t>
  </si>
  <si>
    <t>11004025-7</t>
  </si>
  <si>
    <t>S.KHALIL</t>
  </si>
  <si>
    <t>5TH FLOOR,AISHA PLAZA FRERE ROAD,KARACHI             74000,                 SINDH</t>
  </si>
  <si>
    <t>11005378-3</t>
  </si>
  <si>
    <t>50139332840</t>
  </si>
  <si>
    <t>SABIR MASIH</t>
  </si>
  <si>
    <t>HOUSE NO 144 BLOCK 5,F B AREA,KARACHI             74000,                 SINDH</t>
  </si>
  <si>
    <t>11005836-8</t>
  </si>
  <si>
    <t>MR.ASLAM PARVEZ</t>
  </si>
  <si>
    <t>A-28 RUFI COTTAGE BLOCK 13-D1,GULSHAN E IQBAL KARACHI,KARACHI             74000,34979242         SINDH</t>
  </si>
  <si>
    <t>11006793-8</t>
  </si>
  <si>
    <t>COSMOS ENTERPRISE/SOHAIL RIZVI</t>
  </si>
  <si>
    <t>HOUSE NO B 38 BLOCK T,NORTH NAZIMABAD,KARACHI             74000,36632120         SINDH</t>
  </si>
  <si>
    <t>12001995-3</t>
  </si>
  <si>
    <t>MRS.TAHIRA</t>
  </si>
  <si>
    <t>HOUSE NO 128 BLOCK 3,SHARIFABAD,KARACHI             74000,36361259         SINDH</t>
  </si>
  <si>
    <t>12002428-1</t>
  </si>
  <si>
    <t>396</t>
  </si>
  <si>
    <t>GULISTAN-E-JAUHAR, KARACHI</t>
  </si>
  <si>
    <t>USMAN HUSSAINY,AASIA HUSSAINY</t>
  </si>
  <si>
    <t>FLATE 507 BLOCK D ROOFI,PARADISE G E JOHAR,KARACHI,                 SINDH</t>
  </si>
  <si>
    <t>11000188-3</t>
  </si>
  <si>
    <t>MANSOOR A GILANI</t>
  </si>
  <si>
    <t>D30 BLK 7 KAKASHAN CLIFTON,KARACHI,KARACHI,                 SINDH</t>
  </si>
  <si>
    <t>11000237-5</t>
  </si>
  <si>
    <t>4220111522753</t>
  </si>
  <si>
    <t>M SAMIULLA FAISAL SAN</t>
  </si>
  <si>
    <t>W A 19 WAHEEDABAD GULBERG,NO 2 KARACHI,KARACHI,                 SINDH</t>
  </si>
  <si>
    <t>11000497-3</t>
  </si>
  <si>
    <t>SAMIRA MANIAR</t>
  </si>
  <si>
    <t>5D 4 3 NAZIMABAD NO 4 KARACHI,KARACHI,KARACHI,0213620878       SINDH</t>
  </si>
  <si>
    <t>11000881-7</t>
  </si>
  <si>
    <t>4200036507891</t>
  </si>
  <si>
    <t>SALMAN AHMED KHAN</t>
  </si>
  <si>
    <t>D 03 RUFI LAKE DRIVE,GULISTAN E JOUHER,KARACHI,8123686          SINDH</t>
  </si>
  <si>
    <t>11000942-3</t>
  </si>
  <si>
    <t>50194914721</t>
  </si>
  <si>
    <t>S.YAQOOB AHMED</t>
  </si>
  <si>
    <t>R 26 CRYSTAL HOME,BL 19 G E JOHAR,KARACHI,8122397          SINDH</t>
  </si>
  <si>
    <t>11000980-9</t>
  </si>
  <si>
    <t>4230180645603</t>
  </si>
  <si>
    <t>MR.AZIZ-UL-HAQ</t>
  </si>
  <si>
    <t>HOUSE A11 BLOCK 13D 1,GULSHAN E IQBAL KARACHI,KARACHI,                 SINDH</t>
  </si>
  <si>
    <t>11001000-0</t>
  </si>
  <si>
    <t>SHAHEEN BIBI</t>
  </si>
  <si>
    <t>FLAT NO B 14 3RD FLR GULSHAN E,COMPLEX RASHID MINHAS RD,KARACHI             ARACHI,02134617363      SINDH</t>
  </si>
  <si>
    <t>12000309-1</t>
  </si>
  <si>
    <t>HBL</t>
  </si>
  <si>
    <t>187671</t>
  </si>
  <si>
    <t>421</t>
  </si>
  <si>
    <t>HASSAN SQUARE, KARACHI</t>
  </si>
  <si>
    <t>KHOULA ZOHRA QURESHI</t>
  </si>
  <si>
    <t>FLAT NO B-11 ISLAMIC PLAZA,BLOCK-13-B GULSHAN-E-IQBAL,KARACHI             74000,                 SINDH</t>
  </si>
  <si>
    <t>11000785-6</t>
  </si>
  <si>
    <t>IMRAN</t>
  </si>
  <si>
    <t>HOUSE NO 182 BLOCK-14-C,GHARIBABAD,KARACHI             74000,                 SINDH</t>
  </si>
  <si>
    <t>11001442-0</t>
  </si>
  <si>
    <t>IQTIDAR.A.KHAN &amp; ARIFA</t>
  </si>
  <si>
    <t>FLAT NO C-2 AL-AHRAM PLAZA,GULSHAN-E-IQBAL,KARACHI             74000,                 SINDH</t>
  </si>
  <si>
    <t>11001948-1</t>
  </si>
  <si>
    <t>DANISH IRON WORKS</t>
  </si>
  <si>
    <t>SHOP NO 9 RAZZAK APARTMENT,OPP SABZI MANDI,KARACHI             74000,                 SINDH</t>
  </si>
  <si>
    <t>12000007-8</t>
  </si>
  <si>
    <t>DYNAMIC CONSTRUCTORS</t>
  </si>
  <si>
    <t>C-39 BL-6 GULSHAN-E-IQBAL,KYC,,</t>
  </si>
  <si>
    <t>12000507-3</t>
  </si>
  <si>
    <t>HOUSE NO 1-1609 SHAH FAISAL,COLONY,KARACHI             74000,02135055502      SINDH</t>
  </si>
  <si>
    <t>12000847-0</t>
  </si>
  <si>
    <t>424</t>
  </si>
  <si>
    <t>REGENCY APARTMENT, KARACHI</t>
  </si>
  <si>
    <t>MRS RASHIDA NASEEM KHAN</t>
  </si>
  <si>
    <t>A 5 PHASE 1 REGENCY APARTMENT,BLOCK 4 GULSHAN E IQBAL,KARACHI             75300,02134978659      SINDH</t>
  </si>
  <si>
    <t>11000566-8</t>
  </si>
  <si>
    <t>4220109249542</t>
  </si>
  <si>
    <t>MRS. SAIMA ZAKI</t>
  </si>
  <si>
    <t>E 132 BLOCK NO 07,GULSHAN E IQBAL,KARACHI             74000,02134974489      SINDH</t>
  </si>
  <si>
    <t>11001147-7</t>
  </si>
  <si>
    <t>51876397285</t>
  </si>
  <si>
    <t>MISS SOBIA AKBAR</t>
  </si>
  <si>
    <t>E 119 BLOCKL 7,GULSHAN IQBAL,KARACHI             75300,02134979105      SINDH</t>
  </si>
  <si>
    <t>11001360-0</t>
  </si>
  <si>
    <t>3362500002</t>
  </si>
  <si>
    <t>MR. ABDUL MAJEED KHAN</t>
  </si>
  <si>
    <t>A 387 BLOCK NO 03,GULSHAN-E-IQBAL,KARACHI,                 SINDH</t>
  </si>
  <si>
    <t>11001466-9</t>
  </si>
  <si>
    <t>4220147122888</t>
  </si>
  <si>
    <t>MISS AFSHAN HUSSAIN</t>
  </si>
  <si>
    <t>E 47 BLOCK NO 07,GULSHAN E IQBAL,KARACHI,                 SINDH</t>
  </si>
  <si>
    <t>11001628-9</t>
  </si>
  <si>
    <t>MRS. FARAH TAHIR</t>
  </si>
  <si>
    <t>B 156 BLOCK 15,GULISTAN E JAUHAR,KARACHI             74000,                 SINDH</t>
  </si>
  <si>
    <t>11001966-4</t>
  </si>
  <si>
    <t>4220104457851</t>
  </si>
  <si>
    <t>TABASUM BAIG &amp; SAMINA</t>
  </si>
  <si>
    <t>B 22 SHAHEEN HEIGHTS BLOCK 7,GULSHAN IQBAL,KARACHI             75300,                 SINDH</t>
  </si>
  <si>
    <t>11002233-8</t>
  </si>
  <si>
    <t>4220106694292</t>
  </si>
  <si>
    <t>SAFIA IDREES OR NASREEN KHALID</t>
  </si>
  <si>
    <t>A 7 BLOCK 13 SHAMOONABAD,GULISHAN E IQBAL,KARACHI,?                SINDH</t>
  </si>
  <si>
    <t>11002268-9</t>
  </si>
  <si>
    <t>MAHMOOD IQBAL</t>
  </si>
  <si>
    <t>E 124 A BLOCK 7,GULSHAN IQBAL,KARACHI             75300,                 SINDH</t>
  </si>
  <si>
    <t>11002297-4</t>
  </si>
  <si>
    <t>50791027734</t>
  </si>
  <si>
    <t>HASAN KAMAL</t>
  </si>
  <si>
    <t>A 6 HAROON CENTRE,ABUL HASSAN ISPHANI ROAD,KARACHI,02134973484      SINDH</t>
  </si>
  <si>
    <t>11002493-6</t>
  </si>
  <si>
    <t>4200004994620</t>
  </si>
  <si>
    <t>RAHAT ABBASI/HIFZ UR REHMAN</t>
  </si>
  <si>
    <t>D 128 BLOCK 4,GULSHAN E IQBAL,KARACHI             74000,461729           SINDH</t>
  </si>
  <si>
    <t>11002644-3</t>
  </si>
  <si>
    <t>21173288991</t>
  </si>
  <si>
    <t>SADAF MIRZA</t>
  </si>
  <si>
    <t>R 31 BLOCK 4 A,GULSHAN IQBAL,KARACHI             75300,                 SINDH</t>
  </si>
  <si>
    <t>11002798-0</t>
  </si>
  <si>
    <t>3740553100035</t>
  </si>
  <si>
    <t>LT.COL.MOHD.TARIQ ALI</t>
  </si>
  <si>
    <t>C 105 BLOCK 4,GULSHAN IQBAL,KARACHI             75300,                 SINDH</t>
  </si>
  <si>
    <t>11002909-9</t>
  </si>
  <si>
    <t>51254089826</t>
  </si>
  <si>
    <t>GALI 9 HOUSE 9 BADSHAI ROAD,SABOSHA NAGER COMPOUND,KARACHI,                 SINDH</t>
  </si>
  <si>
    <t>11003083-6</t>
  </si>
  <si>
    <t>KAMRAN RASOOL QADRI</t>
  </si>
  <si>
    <t>A 118 BLOCK J,NORTH NAZIMABAD,KARACHI             74000,02136625840      SINDH</t>
  </si>
  <si>
    <t>12000577-8</t>
  </si>
  <si>
    <t>JAVARIA ENTERPRISES</t>
  </si>
  <si>
    <t>SADDAR MANSIOR BUILDING MIR,KARAM ALI TALPUR ROAD SADDAR,KARACHI             74000,511619           SINDH</t>
  </si>
  <si>
    <t>12000730-9</t>
  </si>
  <si>
    <t>SYED AZFAR ABBAS</t>
  </si>
  <si>
    <t>HOUSE NO B 297 BLOCK NO 10,F B AREA,KARACHI             74000,                 SINDH</t>
  </si>
  <si>
    <t>12001059-5</t>
  </si>
  <si>
    <t>425</t>
  </si>
  <si>
    <t>HADI MARKET, KARACHI</t>
  </si>
  <si>
    <t>SALMA ANWAR</t>
  </si>
  <si>
    <t>A-278 BLOCK 1,GULSHAN-E-IQBAL,KARACHI,                 SINDH</t>
  </si>
  <si>
    <t>11000428-6</t>
  </si>
  <si>
    <t>MR S JUMAID ALAM</t>
  </si>
  <si>
    <t>HOUSE NO 4 E 1-11,NAZIMABAD NO 4,KARACHI,                 SINDH</t>
  </si>
  <si>
    <t>11000627-1</t>
  </si>
  <si>
    <t>MAIN ASWA AHMED</t>
  </si>
  <si>
    <t>HOUISE NO 3-A 12 4,NAZIMABAD NO 4,KARACHI,                 SINDH</t>
  </si>
  <si>
    <t>11002189-8</t>
  </si>
  <si>
    <t>YOUSUF MOHIUDDIN</t>
  </si>
  <si>
    <t>HOUSE NO 4A 4-4 NAZIMABAD NO,4,KARACHI,3 6137011        SINDH</t>
  </si>
  <si>
    <t>11002739-6</t>
  </si>
  <si>
    <t>MR.ABDUR RASHEED</t>
  </si>
  <si>
    <t>HOUSE NO B 234 MUJHID,COLONY NAZIMABAD NO 4,KARACHI,                 SINDH</t>
  </si>
  <si>
    <t>11002750-1</t>
  </si>
  <si>
    <t>SHAKIL AHMED</t>
  </si>
  <si>
    <t>FLAT NO H 27 ABC APPARTMENT,NAZIMABAD NO 4,KARACHI,                 SINDH</t>
  </si>
  <si>
    <t>11003332-1</t>
  </si>
  <si>
    <t>SHAH REHMAN</t>
  </si>
  <si>
    <t>HOUSE.NO 62 WAHID COLONY,BLOCK B NORTH NAZIMABAD,LARKANA,                 SINDH</t>
  </si>
  <si>
    <t>11003700-5</t>
  </si>
  <si>
    <t>MOHAMMAD NAEEM</t>
  </si>
  <si>
    <t>HOUSE 45 D RIZVIA SOCIETY,NAZIMABAD NO 1,KARACHI,                 SINDH</t>
  </si>
  <si>
    <t>11004689-1</t>
  </si>
  <si>
    <t>DR ARIFA ZIA KHAN&amp;ZIAUDDIN</t>
  </si>
  <si>
    <t>HOUSE NO 4 F 10-4,NAZIMABAD NO 4,KARACHI             08,36603696         SINDH</t>
  </si>
  <si>
    <t>11005913-4</t>
  </si>
  <si>
    <t>TARIQUE RASHEED KHAN</t>
  </si>
  <si>
    <t>HOUSE NO A 2 2-3,NAZIMABAD NO 2,KARACHI,02136621206      SINDH</t>
  </si>
  <si>
    <t>11006102-1</t>
  </si>
  <si>
    <t>MALIK MUHAMMED AZIM</t>
  </si>
  <si>
    <t>C-4 ARSHAD PLAZA BLOCK 4,NAZIMABAD KARACHI,KARACHI,                 SINDH</t>
  </si>
  <si>
    <t>11006531-8</t>
  </si>
  <si>
    <t>4220106376987</t>
  </si>
  <si>
    <t>CHESHEMA BROTHERS .</t>
  </si>
  <si>
    <t>HOUSE NO M 159 BLOCK 3,P E C H S SOCIETY,KARACHI,3 6626923        SINDH</t>
  </si>
  <si>
    <t>12001448-1</t>
  </si>
  <si>
    <t>AL.REHMAN PAKAGES</t>
  </si>
  <si>
    <t>HOUSE NO 4-F 12 6,NAZIMABAD NO 4,KARACHI,3 6687279        SINDH</t>
  </si>
  <si>
    <t>12001705-9</t>
  </si>
  <si>
    <t>426</t>
  </si>
  <si>
    <t>HOOR MARKET, KARACHI</t>
  </si>
  <si>
    <t>ABDUL QAYYUM</t>
  </si>
  <si>
    <t>FLAT NO II B 48 COMMERCIALAREA,NAZIMABAD NO 2,KARACHI,SINDH PAKISTAN</t>
  </si>
  <si>
    <t>10003438610014</t>
  </si>
  <si>
    <t>NOMAN MEHMOOD</t>
  </si>
  <si>
    <t>II 5 12,NAZIMABAD,KARACHI 74600,SINDH PAKISTAN</t>
  </si>
  <si>
    <t>10003438900013</t>
  </si>
  <si>
    <t>4200003806745</t>
  </si>
  <si>
    <t>NADEEM AHMED</t>
  </si>
  <si>
    <t>D 8 BLOCK A,NORTH NAZIMABAD,KARACHI,SINDH PAKISTAN</t>
  </si>
  <si>
    <t>10003438970023</t>
  </si>
  <si>
    <t>M/S AL REHMAT PACKAGE</t>
  </si>
  <si>
    <t>HOUSE NO 1999 2 AZIZABAD NO 3,F B AREA,KARACHI,SINDH PAKISTAN</t>
  </si>
  <si>
    <t>10003440450017</t>
  </si>
  <si>
    <t>MR. SHAMIM AHMED</t>
  </si>
  <si>
    <t>FLAT NO 23 B 19,NAZIMABAD NO 2,KARACHI 74600,SINDH PAKISTAN</t>
  </si>
  <si>
    <t>10003440880015</t>
  </si>
  <si>
    <t>MST.FARKHUDA ZOHRA BURNI</t>
  </si>
  <si>
    <t>II E 1 2,NAZIMABAD,KARACHI 74600,SINDH PAKISTAN</t>
  </si>
  <si>
    <t>10003441720012</t>
  </si>
  <si>
    <t>ARIFUDDIN</t>
  </si>
  <si>
    <t>II E 3 3,NAZIMABAD NO 2,KARACHI 74600,SINDH PAKISTAN</t>
  </si>
  <si>
    <t>10003441750010</t>
  </si>
  <si>
    <t>MR.SADIQ DIN AND GUL BADHAH</t>
  </si>
  <si>
    <t>FLAT NO 9 COMMERTIAL AREA,2 B 8 AZAL DIN SALAHUDDIN MKT,KARACHI,SINDH PAKISTAN</t>
  </si>
  <si>
    <t>10003442980017</t>
  </si>
  <si>
    <t>HUDAL-LIN-NAS</t>
  </si>
  <si>
    <t>ZUBAIDA MANZIL SECTOR A 10,GULSHAN E FAROOQ NORTH KARACHI,KARACHI 74000,SINDH PAKISTAN</t>
  </si>
  <si>
    <t>10003444730015</t>
  </si>
  <si>
    <t>M M TRADERS</t>
  </si>
  <si>
    <t>ST NO 8,SHERSHAH,KARACHI,SINDH PAKISTAN</t>
  </si>
  <si>
    <t>10003445530014</t>
  </si>
  <si>
    <t>AWAIS AKRAM/IMRAN MUSHTAQ</t>
  </si>
  <si>
    <t>HOUSE NO 105 SOH MALIR,CANTT,KARACHI 74000,SINDH PAKISTAN</t>
  </si>
  <si>
    <t>10003446380019</t>
  </si>
  <si>
    <t>4210115696625</t>
  </si>
  <si>
    <t>GEO ENGINEERING PVT LTD</t>
  </si>
  <si>
    <t>B 61 BLOCK H,NORTH NAZIMABAD,KARACHI,SINDH PAKISTAN</t>
  </si>
  <si>
    <t>10003541090023</t>
  </si>
  <si>
    <t>427</t>
  </si>
  <si>
    <t>ANCHOLI SOCIETY, KARACHI</t>
  </si>
  <si>
    <t>MAZAHIR ABBAS</t>
  </si>
  <si>
    <t>HOUSE NO 1283 BLOCK NO 16,F B AREA,KARACHI             754000,                 SINDH</t>
  </si>
  <si>
    <t>11000047-1</t>
  </si>
  <si>
    <t>PLOT NO 204,FRUIT MARKET,KARACHI             74000,                 SINDH</t>
  </si>
  <si>
    <t>11000097-1</t>
  </si>
  <si>
    <t>50156430100</t>
  </si>
  <si>
    <t>SHAHIDA NASEEM</t>
  </si>
  <si>
    <t>HOUSE NO R 1052 BLOCK NO 16,F B AREA,KARACHI             754000,                 SINDH</t>
  </si>
  <si>
    <t>11000123-6</t>
  </si>
  <si>
    <t>50139404672</t>
  </si>
  <si>
    <t>HOUSE NO 561 BLOCK 17,ANCHOLI SOCIETY,KARACHI             754000,0213681163       SINDH</t>
  </si>
  <si>
    <t>11000240-0</t>
  </si>
  <si>
    <t>4210183053254</t>
  </si>
  <si>
    <t>TALAT SULTANA</t>
  </si>
  <si>
    <t>HOUSE NO B 2 BLOCK NO 20,F B AREA,KARACHI             754000,                 SINDH</t>
  </si>
  <si>
    <t>11000419-9</t>
  </si>
  <si>
    <t>ZOHRA PERVEEN</t>
  </si>
  <si>
    <t>654/20 F.B.AREA,KARACHI.,KARACHI             74000,                 SINDH</t>
  </si>
  <si>
    <t>11000602-6</t>
  </si>
  <si>
    <t>KLHALIL UR REHMAN</t>
  </si>
  <si>
    <t>K 4 C I AREA,LIAQUATABAD,KARACHI             754000,                 SINDH</t>
  </si>
  <si>
    <t>11000635-5</t>
  </si>
  <si>
    <t>HOUSE NO R 104 BLOCK NO 16,F B AREA,KARACHI             754000,                 SINDH</t>
  </si>
  <si>
    <t>11000711-0</t>
  </si>
  <si>
    <t>SHAHEEN WAJID ALI</t>
  </si>
  <si>
    <t>F 25 BLOCK NO 6,ABY SINIA LINE,KARACHI             754000,                 SINDH</t>
  </si>
  <si>
    <t>11000755-2</t>
  </si>
  <si>
    <t>HASHMINA KHATOON</t>
  </si>
  <si>
    <t>HOUSE NO R 353 BLOCK NO 20,F B AREA,KARACHI             754000,                 SINDH</t>
  </si>
  <si>
    <t>11000764-3</t>
  </si>
  <si>
    <t>SHAKILA BANO</t>
  </si>
  <si>
    <t>C-5/20 F.B.AREA,KARACHI.,KARACHI             75950,                 SINDH</t>
  </si>
  <si>
    <t>11000864-6</t>
  </si>
  <si>
    <t>SYED ALI SAJJID</t>
  </si>
  <si>
    <t>689/20 F.B.AREA,KARACHI.,KARACHI             74000,                 SINDH</t>
  </si>
  <si>
    <t>11000874-8</t>
  </si>
  <si>
    <t>R-710/17 F.B.AREA,KARACHI.,KARACHI             74000,                 SINDH</t>
  </si>
  <si>
    <t>11000882-8</t>
  </si>
  <si>
    <t>SYED SHAMSUL HASSAN NAQVI</t>
  </si>
  <si>
    <t>1096 BLOCK 20,F.B.AREA,KARACHI.,</t>
  </si>
  <si>
    <t>11001028-2</t>
  </si>
  <si>
    <t>MRS.NISHAT AZIZ AHMED</t>
  </si>
  <si>
    <t>HOUSE NO 617 BLOCK NO20,ANCHOLI SOCIETY F B AREA,KARACHI             754000,                 SINDH</t>
  </si>
  <si>
    <t>11001080-6</t>
  </si>
  <si>
    <t>MRS.SHAMIM FATIMA</t>
  </si>
  <si>
    <t>HOUSE NO A 45,BLOCK NO 17 F B AREA,KARACHI             754000,                 SINDH</t>
  </si>
  <si>
    <t>11001107-0</t>
  </si>
  <si>
    <t>SYED MUMTAZ ALI ZAIDI</t>
  </si>
  <si>
    <t>C-4,BLOCK N.NORTH NAZIMABAD,KARACHI.,KARACHI             74000,                 SINDH</t>
  </si>
  <si>
    <t>11001176-3</t>
  </si>
  <si>
    <t>HAMIDA BEGUM</t>
  </si>
  <si>
    <t>R-737/17 F.B.AREA,KARACHI.,KARACHI             74000,                 SINDH</t>
  </si>
  <si>
    <t>11001181-0</t>
  </si>
  <si>
    <t>AHMED SHAH</t>
  </si>
  <si>
    <t>B 18 COSMOS PLAZA,BLOCK NO 16 F B AREA,KARACHI             754000,                 SINDH</t>
  </si>
  <si>
    <t>11001365-6</t>
  </si>
  <si>
    <t>MISS. AMINA SIDDIQUI</t>
  </si>
  <si>
    <t>E-14 GULSHAN-E-IQBAL,KARACHI.,KARACHI             74000,                 SINDH</t>
  </si>
  <si>
    <t>11001565-2</t>
  </si>
  <si>
    <t>BOSTAN KHAN</t>
  </si>
  <si>
    <t>BS-10 BLOCK 18,F.B.AREA,KARACHI.,</t>
  </si>
  <si>
    <t>11001835-5</t>
  </si>
  <si>
    <t>50185202687</t>
  </si>
  <si>
    <t>FARHAT RAZA</t>
  </si>
  <si>
    <t>R-83 GULSHAN-E-IQBAL,KARACHI.,KARACHI             74000,                 SINDH</t>
  </si>
  <si>
    <t>11001871-9</t>
  </si>
  <si>
    <t>S.A.SATTAR</t>
  </si>
  <si>
    <t>B-542/11-E,NORTH KARACHI.,KARACHI,                 SINDH</t>
  </si>
  <si>
    <t>11001974-5</t>
  </si>
  <si>
    <t>MRS. NIGHAT RASHEED</t>
  </si>
  <si>
    <t>A-11 GULSHAN-E-IQBAL,KARACHI.,KARACHI,                 SINDH</t>
  </si>
  <si>
    <t>11002037-7</t>
  </si>
  <si>
    <t>ASGHAR RANA</t>
  </si>
  <si>
    <t>C-18 SEC 12-L,ORANGI TOWN,KARACHI.,</t>
  </si>
  <si>
    <t>11002395-6</t>
  </si>
  <si>
    <t>RAHEEMA BEGUM</t>
  </si>
  <si>
    <t>524/17 F.B.AREA,KARACHI.,KARACHI,                 SINDH</t>
  </si>
  <si>
    <t>11002444-8</t>
  </si>
  <si>
    <t>MUHAMAMD AKRAM</t>
  </si>
  <si>
    <t>R-102,BLOCK-19,F.B AREA ALNOOR SOCIETY,    KARACHI.,</t>
  </si>
  <si>
    <t>11002474-4</t>
  </si>
  <si>
    <t>SABAHAT KHAN</t>
  </si>
  <si>
    <t>30 SEA BREEZA PLAZA,SHARA-E-FAISAL,KARACHI.,</t>
  </si>
  <si>
    <t>11002489-1</t>
  </si>
  <si>
    <t>4240178669503</t>
  </si>
  <si>
    <t>MUHAMMAD RAHIM</t>
  </si>
  <si>
    <t>855/20 F.B.AREA,KARACHI.,KARACHI,                 SINDH</t>
  </si>
  <si>
    <t>11002498-2</t>
  </si>
  <si>
    <t>MRS. FAIZA KHALID</t>
  </si>
  <si>
    <t>D-55 HAROON LODGE,BLOCK 7,F.B.AREA KARACHI.,</t>
  </si>
  <si>
    <t>11002506-5</t>
  </si>
  <si>
    <t>S.SAHIB ALAM ZAIDI</t>
  </si>
  <si>
    <t>942 BLOCK 20,F B AREA,KARACHI             754000,                 SINDH</t>
  </si>
  <si>
    <t>11002525-8</t>
  </si>
  <si>
    <t>768/17 F.B.AREA,KARACHI.,KARACHI,                 SINDH</t>
  </si>
  <si>
    <t>11002583-8</t>
  </si>
  <si>
    <t>R-413,F.B.AREA,KARACHI.,</t>
  </si>
  <si>
    <t>11002634-2</t>
  </si>
  <si>
    <t>ALIM HUSSAIN WASTI</t>
  </si>
  <si>
    <t>D-290 K.D.A. SEC NO. 1-A,STATIUM ROAD,KARACHI.,</t>
  </si>
  <si>
    <t>11002663-7</t>
  </si>
  <si>
    <t>S.M.ZADI</t>
  </si>
  <si>
    <t>A-24/20 F.B.AREA,KARACHI.,KARACHI             75950,                 SINDH</t>
  </si>
  <si>
    <t>11002773-2</t>
  </si>
  <si>
    <t>21264000892</t>
  </si>
  <si>
    <t>S.SARFARAZ</t>
  </si>
  <si>
    <t>R-270 SEC 15-A,BUFFER ZONE,KARACHI.,</t>
  </si>
  <si>
    <t>11002822-4</t>
  </si>
  <si>
    <t>BILAEES JEHAN</t>
  </si>
  <si>
    <t>979/20 F.B.AREA,KARACHI.,KARACHI             74000,                 SINDH</t>
  </si>
  <si>
    <t>11002894-0</t>
  </si>
  <si>
    <t>4230116073035</t>
  </si>
  <si>
    <t>UNIQUE CENTRE BLOCK 10-A,GULSHAN-E-IQBAL,KARACHI             74000,                 SINDH</t>
  </si>
  <si>
    <t>11002994-3</t>
  </si>
  <si>
    <t>S.SHABBIR HUSSAIN</t>
  </si>
  <si>
    <t>R-378/15 F.B.AREA,KARACHI.,KARACHI             754000,                 SINDH</t>
  </si>
  <si>
    <t>11003130-7</t>
  </si>
  <si>
    <t>4210188866488</t>
  </si>
  <si>
    <t>SARTAJ BANO</t>
  </si>
  <si>
    <t>834/20 F.B.AREA,KARACHI.,KARACHI             754000,                 SINDH</t>
  </si>
  <si>
    <t>11003274-2</t>
  </si>
  <si>
    <t>S.SHAHID</t>
  </si>
  <si>
    <t>D-29 YOUSUF PLAZA,KARACHI.,KARACHI             75950,                 SINDH</t>
  </si>
  <si>
    <t>11003290-2</t>
  </si>
  <si>
    <t>50190063322</t>
  </si>
  <si>
    <t>M.WASIULLAH</t>
  </si>
  <si>
    <t>724/17 F.B.AREA,KARACHI.,KARACHI             754000,                 SINDH</t>
  </si>
  <si>
    <t>11003345-0</t>
  </si>
  <si>
    <t>ABDUL AHMED ANSARI</t>
  </si>
  <si>
    <t>A-3 IST FLOOR,YOUSUF PLAZA,KARACHI.            754000,</t>
  </si>
  <si>
    <t>11003363-2</t>
  </si>
  <si>
    <t>AAMIR AHMED</t>
  </si>
  <si>
    <t>NEW SUPER TRACKING,SUPER HIGHWAY,KARACHI             75950,                 SINDH</t>
  </si>
  <si>
    <t>11003376-7</t>
  </si>
  <si>
    <t>AFTAB ALI</t>
  </si>
  <si>
    <t>920/20 F.B.AREA,KARACHI.,KARACHI             75950,                 SINDH</t>
  </si>
  <si>
    <t>11003412-4</t>
  </si>
  <si>
    <t>4210118437566</t>
  </si>
  <si>
    <t>NOSHABA KHATOON</t>
  </si>
  <si>
    <t>A-20,BLOCK-20,F.B AREA KARACHI.,KARACHI             74000,                 SINDH</t>
  </si>
  <si>
    <t>11003458-8</t>
  </si>
  <si>
    <t>43953100860</t>
  </si>
  <si>
    <t>S.PERVEZ</t>
  </si>
  <si>
    <t>R-106/10 GULSHAN-E-IQBAL,KARACHI.,KARACHI             74000,                 SINDH</t>
  </si>
  <si>
    <t>11003489-5</t>
  </si>
  <si>
    <t>51234015826</t>
  </si>
  <si>
    <t>ZUBAIDA BEGUM</t>
  </si>
  <si>
    <t>R-735/18 F.B.AREA,KARACHI.,KARACHI             74000,                 SINDH</t>
  </si>
  <si>
    <t>11003529-6</t>
  </si>
  <si>
    <t>5014486636</t>
  </si>
  <si>
    <t>S.HAMID HUSSAIN</t>
  </si>
  <si>
    <t>HO NO 39 SECTOR 11 G,NEW KARACHI,KARACHI             754000,KARACHI.         SINDH</t>
  </si>
  <si>
    <t>11003709-8</t>
  </si>
  <si>
    <t>MRS.SARWAT SULTAN</t>
  </si>
  <si>
    <t>A 65 BLOCK 18,GULBERG,KARACHI             754000,                 SINDH</t>
  </si>
  <si>
    <t>11003865-9</t>
  </si>
  <si>
    <t>AMIR RAZA</t>
  </si>
  <si>
    <t>1116 BLOCK 20,F B AREA,KARACHI             754000,0213679703       SINDH</t>
  </si>
  <si>
    <t>11003889-7</t>
  </si>
  <si>
    <t>4210121426192</t>
  </si>
  <si>
    <t>NAHEED FATIMA</t>
  </si>
  <si>
    <t>R-396/18 F.B.AREA,KARACHI.,KARACHI             74000,                 SINDH</t>
  </si>
  <si>
    <t>11003978-7</t>
  </si>
  <si>
    <t>51562075896</t>
  </si>
  <si>
    <t>MUJEEB RAZI MUSTAJEEB</t>
  </si>
  <si>
    <t>R 396 BLOCK 18,F B AREA,KARACHI             745000,0216343194       SINDH</t>
  </si>
  <si>
    <t>11004125-4</t>
  </si>
  <si>
    <t>M.IMRAN ZIA</t>
  </si>
  <si>
    <t>H NO 561 BL 20,ANCHOLI SOCIETY F B AREA,KARACHI             754000,KARACHI.         SINDH</t>
  </si>
  <si>
    <t>11004170-9</t>
  </si>
  <si>
    <t>51594391684</t>
  </si>
  <si>
    <t>SAIQA WAZIRUDDIN</t>
  </si>
  <si>
    <t>HO NO D 18 LABOUR SQUARE,F B AREA,KARACHI             754000,                 SINDH</t>
  </si>
  <si>
    <t>11004275-7</t>
  </si>
  <si>
    <t>44004002255</t>
  </si>
  <si>
    <t>S.MUHAMMAD BAQAR</t>
  </si>
  <si>
    <t>R-1115/20 F.B.AREA,KARACHI.,KARACHI             75950,                 SINDH</t>
  </si>
  <si>
    <t>11004387-4</t>
  </si>
  <si>
    <t>50254522959</t>
  </si>
  <si>
    <t>NUZHAT SHEIKH</t>
  </si>
  <si>
    <t>648/17 F.B.AREA,KARACHI.,KARACHI             754000,                 SINDH</t>
  </si>
  <si>
    <t>11004391-0</t>
  </si>
  <si>
    <t>50792031909</t>
  </si>
  <si>
    <t>ZAFAR UL HAQ</t>
  </si>
  <si>
    <t>C-35 BLOCK 13-D,GULSHAN,KARACHI.,</t>
  </si>
  <si>
    <t>11004404-8</t>
  </si>
  <si>
    <t>MRS. SAFIA KHATON KAZMI</t>
  </si>
  <si>
    <t>R 1108 BLOCK 17,F B AREA,KARACHI             754000,0213678540       SINDH</t>
  </si>
  <si>
    <t>11004619-1</t>
  </si>
  <si>
    <t>FLAT NO 4 TARIQ,SANDA ROAD,LAHORE              754000,                 PUNJAB</t>
  </si>
  <si>
    <t>11004634-0</t>
  </si>
  <si>
    <t>S.JUNAID IQBAL</t>
  </si>
  <si>
    <t>HOUE NO R 186 BLOCK NO 9,DASTAGIR,KARACHI             754000,                 SINDH</t>
  </si>
  <si>
    <t>11004654-4</t>
  </si>
  <si>
    <t>S.ZAHEER HAIDER</t>
  </si>
  <si>
    <t>HOUSE NO R 265 BLOCK NO 20,F B AREA,KARACHI             754000,                 SINDH</t>
  </si>
  <si>
    <t>11004669-1</t>
  </si>
  <si>
    <t>S.AYAZ BUKHARI</t>
  </si>
  <si>
    <t>FLAT NO A 116 YOUSUF PLAZA,F B AREA BLOCK NO 16,KARACHI             754000,                 SINDH</t>
  </si>
  <si>
    <t>11004994-1</t>
  </si>
  <si>
    <t>R-750/17 F.B.AREA,KARACHI.,KARACHI             74000,                 SINDH</t>
  </si>
  <si>
    <t>11005090-4</t>
  </si>
  <si>
    <t>FARAH ASHFAQ</t>
  </si>
  <si>
    <t>B-173/11 F.B.AREA,KARACHI.,KARACHI             74000,                 SINDH</t>
  </si>
  <si>
    <t>11005103-2</t>
  </si>
  <si>
    <t>4210189362412</t>
  </si>
  <si>
    <t>R-29 GULSHAN-E-AMIN,KARACHI.,KARACHI             74000,                 SINDH</t>
  </si>
  <si>
    <t>11005162-3</t>
  </si>
  <si>
    <t>4210106551837</t>
  </si>
  <si>
    <t>SAFUBA-E-NIJAT</t>
  </si>
  <si>
    <t>243/9 DASTAGIR,KARACHI.,KARACHI             74000,                 SINDH</t>
  </si>
  <si>
    <t>11005199-6</t>
  </si>
  <si>
    <t>4210116032036</t>
  </si>
  <si>
    <t>REHANA YASMEEN</t>
  </si>
  <si>
    <t>A-17, BLOCK-20,,F.B. AREA,,KARACHI             74000,                 SINDH</t>
  </si>
  <si>
    <t>11005407-5</t>
  </si>
  <si>
    <t>3520266423956</t>
  </si>
  <si>
    <t>MEHMOODA BEGUM</t>
  </si>
  <si>
    <t>1144/SECT-15/A-4 BUFFERZONE,KARACHI,KARACHI             74000,                 SINDH</t>
  </si>
  <si>
    <t>11005488-2</t>
  </si>
  <si>
    <t>DIFFERENCE IN PLS</t>
  </si>
  <si>
    <t>ABL ANCHOLI SOCIETY,F.B. AREA, BLOCK-17,KARACHI,PH:637114</t>
  </si>
  <si>
    <t>11005865-7</t>
  </si>
  <si>
    <t>4210163595699</t>
  </si>
  <si>
    <t>MOHAMMAD SAMIULLAH</t>
  </si>
  <si>
    <t>R 1044 SECTOR 15 B BUFFER ZONE,NORTH KARACHI,KARACHI             74000,36992678         SINDH</t>
  </si>
  <si>
    <t>11010039-6</t>
  </si>
  <si>
    <t>YASMIN RASHID</t>
  </si>
  <si>
    <t>A-53,YOUSUF PLAZA,,F.B. AREA,,KARACHI</t>
  </si>
  <si>
    <t>11010211-0</t>
  </si>
  <si>
    <t>AMRA BIBI</t>
  </si>
  <si>
    <t>B-39,,BLOCK-19,F.B. AREA,,KARACHI</t>
  </si>
  <si>
    <t>11010261-0</t>
  </si>
  <si>
    <t>SARIA KHATOON</t>
  </si>
  <si>
    <t>H. NO. R-348,BLOCK-20,FEDERAL .B. AREA,,KARACHI</t>
  </si>
  <si>
    <t>11010320-4</t>
  </si>
  <si>
    <t>RASHIDA MANSSOR</t>
  </si>
  <si>
    <t>H. NO. 308,,BLOCK-18,FEDERAL .B. AREA,KARACHI</t>
  </si>
  <si>
    <t>11010370-4</t>
  </si>
  <si>
    <t>MASOOD ALAM KHAN</t>
  </si>
  <si>
    <t>H. NO. 566,,BLOCK-18,FEDERAL .B. AREA,,KARACHI</t>
  </si>
  <si>
    <t>11010382-8</t>
  </si>
  <si>
    <t>M/S. AKHTAR FARANS</t>
  </si>
  <si>
    <t>B-75/13 F.B.AREA,KARACHI.,KARACHI             74000,                 SINDH</t>
  </si>
  <si>
    <t>12000040-1</t>
  </si>
  <si>
    <t>S.M.HAIDER CONSTRUCTION CO.</t>
  </si>
  <si>
    <t>30/20 F.B.AREA,KARACHI.,KARACHI             74000,                 SINDH</t>
  </si>
  <si>
    <t>12000317-1</t>
  </si>
  <si>
    <t>ANJUMAN FLAHE</t>
  </si>
  <si>
    <t>771 F.B.AREA,KARACHI.,KARACHI             74000,                 SINDH</t>
  </si>
  <si>
    <t>12000413-0</t>
  </si>
  <si>
    <t>M/S. BUTURAB SCHOOL</t>
  </si>
  <si>
    <t>AZIZABAD NO.8,KARACHI.,KARACHI             74000,                 SINDH</t>
  </si>
  <si>
    <t>12000509-7</t>
  </si>
  <si>
    <t>4210106859825</t>
  </si>
  <si>
    <t>M/S. ABDI PVT LTD.</t>
  </si>
  <si>
    <t>D-12 BLOCK 13D-1,GULSHAN -E-IQBAL,KARACHI.            74000,</t>
  </si>
  <si>
    <t>12000786-6</t>
  </si>
  <si>
    <t>4210157665356</t>
  </si>
  <si>
    <t>M/S.UNITED TRADERS</t>
  </si>
  <si>
    <t>F-74 SHAHEEN PROJ BLOCK 3,GULSHAN-E-IQBAL,KARACHI.            74000,</t>
  </si>
  <si>
    <t>12000811-0</t>
  </si>
  <si>
    <t>MOON GARMENTS</t>
  </si>
  <si>
    <t>C.S. 65 SECT 11-1,NORTH KARACHI.,KARACHI,                 SINDH</t>
  </si>
  <si>
    <t>12000981-7</t>
  </si>
  <si>
    <t>50219225921</t>
  </si>
  <si>
    <t>SALAM AHMED</t>
  </si>
  <si>
    <t>A-24/17 F.B.AREA,KARACHI.,KARACHI,                 SINDH</t>
  </si>
  <si>
    <t>12000997-5</t>
  </si>
  <si>
    <t>50389495238</t>
  </si>
  <si>
    <t>KHURRAM STREET ART</t>
  </si>
  <si>
    <t>8/1 LIAQUATABAD,KARACHI.,KARACHI             74000,                 SINDH</t>
  </si>
  <si>
    <t>12001084-7</t>
  </si>
  <si>
    <t>51239095861</t>
  </si>
  <si>
    <t>M.AQIL</t>
  </si>
  <si>
    <t>D.119 FAROOQ MANZIL,ST2/B,U.K.SQUARE F.B.AREA.,KARACHI.,PH.6334272.</t>
  </si>
  <si>
    <t>12001097-2</t>
  </si>
  <si>
    <t>4210190069392</t>
  </si>
  <si>
    <t>M/S. JAN CONSTRUCTION</t>
  </si>
  <si>
    <t>PLOT NO. 10,BAHGORIA TOWN AZIZABAD,KARACHI.            74000,02136324329</t>
  </si>
  <si>
    <t>12001303-9</t>
  </si>
  <si>
    <t>50178776275</t>
  </si>
  <si>
    <t>BRS PHARMACENLICATICAL</t>
  </si>
  <si>
    <t>416-A KASHIF CENTRE,SHARA-E-FAISAL,KARACHI.            74000,</t>
  </si>
  <si>
    <t>12001434-9</t>
  </si>
  <si>
    <t>50161049613</t>
  </si>
  <si>
    <t>S.A.S.DISTRIBUTORS</t>
  </si>
  <si>
    <t>A 207 BLOCK 17 F B AREA,KARACHI.,KARACHI             754000,0213678278       SINDH</t>
  </si>
  <si>
    <t>12001439-4</t>
  </si>
  <si>
    <t>1546236998</t>
  </si>
  <si>
    <t>CHOUDHRY ENTERPRISES</t>
  </si>
  <si>
    <t>23-A AL-ASIF SQUARE,SOHRAB GOTH,KARACHI.            74000,02136367127</t>
  </si>
  <si>
    <t>12001446-3</t>
  </si>
  <si>
    <t>51692201352</t>
  </si>
  <si>
    <t>SAMEE ENTERPRISES</t>
  </si>
  <si>
    <t>L.8 5/17 F.B.AREA,KARACHI.,KARACHI             74000,                 SINDH</t>
  </si>
  <si>
    <t>12001464-5</t>
  </si>
  <si>
    <t>4210115674455</t>
  </si>
  <si>
    <t>HASSAN TRADERS</t>
  </si>
  <si>
    <t>SHOP NO. 724/15 DASTAGIR SOCIE,KARACHI.,KARACHI             74000,                 SINDH</t>
  </si>
  <si>
    <t>12001523-9</t>
  </si>
  <si>
    <t>50154007589</t>
  </si>
  <si>
    <t>NOMAN TEXTILE</t>
  </si>
  <si>
    <t>B-149, BLOCK-10,,F.B.AREA,,KARACHI.,</t>
  </si>
  <si>
    <t>12001643-6</t>
  </si>
  <si>
    <t>B/O entry</t>
  </si>
  <si>
    <t>012001810-3</t>
  </si>
  <si>
    <t>A/C Differ</t>
  </si>
  <si>
    <t>A/C Title Differ</t>
  </si>
  <si>
    <t>By A/O Transfer</t>
  </si>
  <si>
    <t>Ent  on sudry</t>
  </si>
  <si>
    <t>Sundry</t>
  </si>
  <si>
    <t>672</t>
  </si>
  <si>
    <t>ORANGI TOWN, KARACHI</t>
  </si>
  <si>
    <t>MR NOORUL HAQUE</t>
  </si>
  <si>
    <t>HOUSE NO 151 SECTOR 5-F,NEW KARACHI,KARACHI             74000,                 SINDH</t>
  </si>
  <si>
    <t>11000047-4</t>
  </si>
  <si>
    <t>11000070-3</t>
  </si>
  <si>
    <t>REHMAN ULLAH,</t>
  </si>
  <si>
    <t>HOUSE NO 36 SECTOR 6,MANGHOPIR ROAD,KARACHI             74000,                 SINDH</t>
  </si>
  <si>
    <t>11000102-4</t>
  </si>
  <si>
    <t>MR IFTIKHAR KHAN</t>
  </si>
  <si>
    <t>HOUSE NO 611 SECTOR 1-D,ORANGI TOWN,KARACHI             74000,                 SINDH</t>
  </si>
  <si>
    <t>11000122-8</t>
  </si>
  <si>
    <t>MR ABDUL BAIG</t>
  </si>
  <si>
    <t>HOUSE NO 356 SECTOR 11 1-2,ORANGI TOWN,KARACHI             74000,                 SINDH</t>
  </si>
  <si>
    <t>11000266-3</t>
  </si>
  <si>
    <t>FASIH AHMED MALIK &amp; SANJEEDA</t>
  </si>
  <si>
    <t>HOUSE NO 102 SECTOR 16,ORANGI TOWN,KARACHI             74000,                 SINDH</t>
  </si>
  <si>
    <t>11000289-0</t>
  </si>
  <si>
    <t>MISS KAUSAR HUSSAIN</t>
  </si>
  <si>
    <t>HOUSE NO A-62 SECTOR 3,ORANGI TOWN,KARACHI             74000,                 SINDH</t>
  </si>
  <si>
    <t>11000359-7</t>
  </si>
  <si>
    <t>MR M RAFIQ KHAN</t>
  </si>
  <si>
    <t>HOUSE NO 541 SECTOR 1-D,ORANGI TOWN,KARACHI             74000,                 SINDH</t>
  </si>
  <si>
    <t>11000385-9</t>
  </si>
  <si>
    <t>MR ALTAF HUSSAIN</t>
  </si>
  <si>
    <t>HOUSE NO 22 SECTOR 1-D,ORANGI TOWN,KARACHI             74000,                 SINDH</t>
  </si>
  <si>
    <t>11000433-0</t>
  </si>
  <si>
    <t>ABDUL ROOF.</t>
  </si>
  <si>
    <t>HOUSE NO 120 SECTOR 1-D,ORANGI TOWN,KARACHI             74000,                 SINDH</t>
  </si>
  <si>
    <t>11000630-3</t>
  </si>
  <si>
    <t>MR ABDUL HAFEEZ</t>
  </si>
  <si>
    <t>HOUSE NO 515 SECTOR 1-D,ORANGI TOWN,KARACHI             74000,                 SINDH</t>
  </si>
  <si>
    <t>11000726-0</t>
  </si>
  <si>
    <t>MR KHURSHEED AHMAD</t>
  </si>
  <si>
    <t>HOUSE NO 24 SECTOR 13-F,ORANGI TOWN,KARACHI             74000,                 SINDH</t>
  </si>
  <si>
    <t>11000778-2</t>
  </si>
  <si>
    <t>MR MUHAMMAD ISMAIL</t>
  </si>
  <si>
    <t>HOUSE NO 794 SECTOR 8-A,ORANGI TOWN,KARACHI             74000,                 SINDH</t>
  </si>
  <si>
    <t>11000833-2</t>
  </si>
  <si>
    <t>MUHAMMAD MUSHTAQ AHMED</t>
  </si>
  <si>
    <t>HOUSE NO 474 SECTOR 8-L,ORANGI TOWN,KARACHI             74000,                 SINDH</t>
  </si>
  <si>
    <t>11001100-6</t>
  </si>
  <si>
    <t>MR M ASGHAR</t>
  </si>
  <si>
    <t>HOUSE NO 309,ORNNGI TOWN,KARACHI             74000,                 SINDH</t>
  </si>
  <si>
    <t>11001121-1</t>
  </si>
  <si>
    <t>MRS. ZUBEDA BEGUM</t>
  </si>
  <si>
    <t>HOUSE NO 352 SECTOR 8,ORANGI TOWN,KARACHI             74000,                 SINDH</t>
  </si>
  <si>
    <t>11001371-7</t>
  </si>
  <si>
    <t>MRS AISHA KHATOON</t>
  </si>
  <si>
    <t>HOUSE NO 253 SECTOR 1,NAZIMABAD,KARACHI             74000,                 SINDH</t>
  </si>
  <si>
    <t>11001473-2</t>
  </si>
  <si>
    <t>MR ALAMGIR</t>
  </si>
  <si>
    <t>HOUSE NO B-3 SECTOR 15-D,ORANGI TOWN,KARACHI             74000,                 SINDH</t>
  </si>
  <si>
    <t>11001621-6</t>
  </si>
  <si>
    <t>MISS. SHABNAM ARA</t>
  </si>
  <si>
    <t>HOUSE NO 10 SECTOR 9-E,ORANGI TOWN,KARACHI             74000,                 SINDH</t>
  </si>
  <si>
    <t>11001622-7</t>
  </si>
  <si>
    <t>NOOR JEHAN.</t>
  </si>
  <si>
    <t>HOUSE NO L-237 SECTOR 11-A,ORANGI TOWN,KARACHI             74000,                 SINDH</t>
  </si>
  <si>
    <t>11001629-4</t>
  </si>
  <si>
    <t>JAVEED IQBAL.</t>
  </si>
  <si>
    <t>HOUSE NO 24 SECTOR 1-D,ORANGI TOWN,KARACHI             74000,                 SINDH</t>
  </si>
  <si>
    <t>11001729-7</t>
  </si>
  <si>
    <t>MR IMRAN ALI</t>
  </si>
  <si>
    <t>HOUSE NO 15 SECTOR 6-E,ORANGI TOWN,KARACHI             74000,                 SINDH</t>
  </si>
  <si>
    <t>11001741-3</t>
  </si>
  <si>
    <t>MR JUMA DEEN</t>
  </si>
  <si>
    <t>HOSUE NO 154 SECTOR NO 14,ORANGI TOWN,KARACHI             74000,                 SINDH</t>
  </si>
  <si>
    <t>11001843-8</t>
  </si>
  <si>
    <t>MR IQBAL AHMAD</t>
  </si>
  <si>
    <t>HOUSE NO 942 SECTOR 9-E,ORANGI TOWN,KARACHI             74000,                 SINDH</t>
  </si>
  <si>
    <t>11001939-5</t>
  </si>
  <si>
    <t>MR NOOR ALAM</t>
  </si>
  <si>
    <t>HOUSE NO 19 SECTOR 13-C,ORANGI TOWN,KARACHI             74000,                 SINDH</t>
  </si>
  <si>
    <t>11002019-8</t>
  </si>
  <si>
    <t>HOUSE NO 19-B SECTOR 13-C,ORANGI TOWN,KARACHI             74000,                 SINDH</t>
  </si>
  <si>
    <t>11002099-4</t>
  </si>
  <si>
    <t>HOUSE NO 202 SECTOR 16,ORANGI TOWN,KARACHI             74000,                 SINDH</t>
  </si>
  <si>
    <t>11002105-5</t>
  </si>
  <si>
    <t>PEER MUHAMMED</t>
  </si>
  <si>
    <t>HOUSE NO 52 SECTOR 4-F,ORANGI TOWN,KARACHI             74000,                 SINDH</t>
  </si>
  <si>
    <t>11002154-4</t>
  </si>
  <si>
    <t>MRS.SABZ PARI/NAJEEB ULLAH</t>
  </si>
  <si>
    <t>SECTOR 4-F BANARAS TOWN,ORANGI TOWN,KARACHI             74000,                 SINDH</t>
  </si>
  <si>
    <t>11002157-7</t>
  </si>
  <si>
    <t>S.M.IBRARUL HASSAN</t>
  </si>
  <si>
    <t>HOUSE NO 101 SECTOR 11 1-2,ORANGI TOWN,KARACHI             74000,                 SINDH</t>
  </si>
  <si>
    <t>11002173-7</t>
  </si>
  <si>
    <t>HAJI ABDUL RAHMEN</t>
  </si>
  <si>
    <t>HOUSE NO 548 SECTOR 15-A,ORANGI TOWN,KARACHI             74000,                 SINDH</t>
  </si>
  <si>
    <t>11002267-2</t>
  </si>
  <si>
    <t>MISS. SHABEENA AKHTAR</t>
  </si>
  <si>
    <t>HOUSE NO 44 SECTOR 6-E,ORANGI TOWN,KARACHI             74000,                 SINDH</t>
  </si>
  <si>
    <t>11002411-2</t>
  </si>
  <si>
    <t>MAZHER ALI ANSARI</t>
  </si>
  <si>
    <t>HOUSE NO K-1473 SECTOR 16,ORANGI TOWN,KARACHI             74000,                 SINDH</t>
  </si>
  <si>
    <t>11002431-6</t>
  </si>
  <si>
    <t>nn</t>
  </si>
  <si>
    <t>HAJI MAHBOOB ALI/ISHTIAQ ALAM</t>
  </si>
  <si>
    <t>HOUSE NO 339 SECTOR 6-E,MUJAHIDABAD ORANGI TOWN,KARACHI             74000,                 SINDH</t>
  </si>
  <si>
    <t>11002507-9</t>
  </si>
  <si>
    <t>AMIR ZADA KHAN</t>
  </si>
  <si>
    <t>HOUSE NO 53 SECTOR 6-E,ORANGI TOWN,KARACHI             74000,                 SINDH</t>
  </si>
  <si>
    <t>11002527-3</t>
  </si>
  <si>
    <t>HAYATULLAH ANSARI</t>
  </si>
  <si>
    <t>HOUSE NO 474 SECTOR 12-L,ORANGI TOWN,KARACHI             74000,                 SINDH</t>
  </si>
  <si>
    <t>11002625-4</t>
  </si>
  <si>
    <t>IRSHAD AHMED (USA)</t>
  </si>
  <si>
    <t>C/O NISAN BAKERY SEC 1-D,ORANGI TOWN,KARACHI             74000,                 SINDH</t>
  </si>
  <si>
    <t>11002663-0</t>
  </si>
  <si>
    <t>MRS. ISHRAT JEHAN</t>
  </si>
  <si>
    <t>HOUSE NO 657 SECTOR 14-C,ORANGI TOWN,KARACHI             74000,                 SINDH</t>
  </si>
  <si>
    <t>11002705-3</t>
  </si>
  <si>
    <t>MRS. NASREEN KUSAR AQEEL</t>
  </si>
  <si>
    <t>HOUSE NO 477 SECTOR 1-D,ORANGI TOWN,KARACHI             74000,                 SINDH</t>
  </si>
  <si>
    <t>11002802-3</t>
  </si>
  <si>
    <t>SHAHEJHAN BEGUM</t>
  </si>
  <si>
    <t>HOUSE NO 310 SECTOR 9-E,ORANGI TOWN,KARACHI             74000,                 SINDH</t>
  </si>
  <si>
    <t>11002807-8</t>
  </si>
  <si>
    <t>SHAIKH NAWABUDDIN</t>
  </si>
  <si>
    <t>HOUSE NO 1234 SECTOR 2,AZIZABAD ORANGI TOWN,KARACHI             74000,                 SINDH</t>
  </si>
  <si>
    <t>11002902-6</t>
  </si>
  <si>
    <t>HOUSE NO 440 SECTOR 6-E,ORANGI TOWN,KARACHI             74000,                 SINDH</t>
  </si>
  <si>
    <t>11003047-6</t>
  </si>
  <si>
    <t>HOUSE NO 24 SECTOR 6-A,ORANGI TOWN,KARACHI             74000,                 SINDH</t>
  </si>
  <si>
    <t>11003084-1</t>
  </si>
  <si>
    <t>RAHIM KHAN</t>
  </si>
  <si>
    <t>RAHIMA CLINIC,FRONTIER COLONY,KARACHI             74000,                 SINDH</t>
  </si>
  <si>
    <t>11003090-9</t>
  </si>
  <si>
    <t>MRS. SAFDARI BEGUM</t>
  </si>
  <si>
    <t>HOUSE NO 236 SECTOR 7-A,ORANGI TOWN,KARACHI             74000,                 SINDH</t>
  </si>
  <si>
    <t>11003138-8</t>
  </si>
  <si>
    <t>ABDUL RAHMAN</t>
  </si>
  <si>
    <t>HOUSE NO 45 SECTOR 4-F,ORANGI TOWN,KARACHI             74000,                 SINDH</t>
  </si>
  <si>
    <t>11003155-9</t>
  </si>
  <si>
    <t>SIRAJ DEEN</t>
  </si>
  <si>
    <t>HOUSE NO 523 SECTOR 9-E,ORANGI TOWN,KARACHI             74000,                 SINDH</t>
  </si>
  <si>
    <t>11003202-9</t>
  </si>
  <si>
    <t>HOUSE NO 133-B SECTOR 6-E,ORANGI TOWN,KARACHI             74000,                 SINDH</t>
  </si>
  <si>
    <t>11003240-5</t>
  </si>
  <si>
    <t>AFZAL KHAN</t>
  </si>
  <si>
    <t>HOUSE NO 747 SECTOR 15-C,ORANGI TOWN,KARACHI             74000,                 SINDH</t>
  </si>
  <si>
    <t>11003258-5</t>
  </si>
  <si>
    <t>MISS. SITARA BEGUM</t>
  </si>
  <si>
    <t>HOUSE NO 121 SECTOR 11 1-2,ORANGI TOWN,KARACHI             74000,                 SINDH</t>
  </si>
  <si>
    <t>11003294-9</t>
  </si>
  <si>
    <t>MRS. SAEEDUNNISA</t>
  </si>
  <si>
    <t>HOUSE NO 86-B SECTOR 9-E,ORANGI TOWN,KARACHI             74000,                 SINDH</t>
  </si>
  <si>
    <t>11003326-0</t>
  </si>
  <si>
    <t>MOHAMMED RAHMAN</t>
  </si>
  <si>
    <t>HOUSE NO 205 SECTOR 6-E,ORANGI TOWN,KARACHI             74000,                 SINDH</t>
  </si>
  <si>
    <t>11003377-1</t>
  </si>
  <si>
    <t>SHAFIQ UR REHMAN</t>
  </si>
  <si>
    <t>HOUSE NO 189 SECTOR 7-A,ORANGI TOWN,KARACHI             74000,                 SINDH</t>
  </si>
  <si>
    <t>11003409-2</t>
  </si>
  <si>
    <t>HOUSE NO 155 SECTOR 6-E,ORANGI TOWN,KARACHI             74000,                 SINDH</t>
  </si>
  <si>
    <t>11003452-5</t>
  </si>
  <si>
    <t>QARI ALI ARSHAD</t>
  </si>
  <si>
    <t>HOUSE NO 23 SECTOR 6,ORANGI TOWN,KARACHI             74000,                 SINDH</t>
  </si>
  <si>
    <t>11003456-9</t>
  </si>
  <si>
    <t>SHARIF AHMED &amp; MRS.SABA SHAFIQ</t>
  </si>
  <si>
    <t>HOUSE NO 9-4 SECTOR 5-C,ORANGI TOWN,KARACHI             74000,                 SINDH</t>
  </si>
  <si>
    <t>11003470-7</t>
  </si>
  <si>
    <t>RANA IMAMUDDIN</t>
  </si>
  <si>
    <t>HOUSE NO 159 SECTOR 11 1-2,ORANGI TOWN,KARACHI             74000,                 SINDH</t>
  </si>
  <si>
    <t>11003483-2</t>
  </si>
  <si>
    <t>S.MOHAMMAD HUSSAIN</t>
  </si>
  <si>
    <t>HOUSE NO 723 SECTOR 15-C,ORANGI TOWN,KARACHI             74000,                 SINDH</t>
  </si>
  <si>
    <t>11003556-2</t>
  </si>
  <si>
    <t>MEHBOOB ALAM</t>
  </si>
  <si>
    <t>HOUSE NO 1401 SECTOR 12-L,ORANGI TOWN,KARACHI             74000,                 SINDH</t>
  </si>
  <si>
    <t>11003639-4</t>
  </si>
  <si>
    <t>HOUSE NO B-97 SECTOR 16,GULSHAN E BAHAR ORANGI TOWN,KARACHI             74000,                 SINDH</t>
  </si>
  <si>
    <t>11003662-3</t>
  </si>
  <si>
    <t>ANWAR AHMED</t>
  </si>
  <si>
    <t>HOUSE NO 60 SECTOR 1-D,ORANGI TOWN,KARACHI             74000,                 SINDH</t>
  </si>
  <si>
    <t>11003697-4</t>
  </si>
  <si>
    <t>M.ALI HASSAN/MRS. MAJIDA</t>
  </si>
  <si>
    <t>HOUSE NO 315 SECTOR 15-B,ORANGI TOWN,KARACHI             74000,                 SINDH</t>
  </si>
  <si>
    <t>11003708-0</t>
  </si>
  <si>
    <t>SHAFIUDDIN</t>
  </si>
  <si>
    <t>HOUSE NO 73 SECTOR 9-E,ORANGI TOWN,KARACHI             74000,                 SINDH</t>
  </si>
  <si>
    <t>11003724-0</t>
  </si>
  <si>
    <t>S.M.ASAD ALI</t>
  </si>
  <si>
    <t>HOUSE NO S-15 31 SECTOR 11-1-2,ORANGI TOWN,KARACHI             74000,                 SINDH</t>
  </si>
  <si>
    <t>11003771-7</t>
  </si>
  <si>
    <t>MUHAMMAD ISRAIL</t>
  </si>
  <si>
    <t>HOUSE NO 556 SECTOR 8-D,DATA NAGAR ORANGI TOWN,KARACHI             74000,                 SINDH</t>
  </si>
  <si>
    <t>11003807-2</t>
  </si>
  <si>
    <t>MR.M.ALAM</t>
  </si>
  <si>
    <t>HOUSE NO 29 SECTOR 1-D,ORANGI TOWN,KARACHI             74000,0213626097       SINDH</t>
  </si>
  <si>
    <t>11003832-3</t>
  </si>
  <si>
    <t>AKAAS MOHAMMED</t>
  </si>
  <si>
    <t>HOUSE NO 774 SECTOR 14-C,ORANGI TOWN,KARACHI             74000,                 SINDH</t>
  </si>
  <si>
    <t>11003837-8</t>
  </si>
  <si>
    <t>TUFAIL AHMED</t>
  </si>
  <si>
    <t>HOUSE NO G-861 SECTOR 11-1-2 G,ORANGI TOWN,KARACHI             74000,                 SINDH</t>
  </si>
  <si>
    <t>11003858-3</t>
  </si>
  <si>
    <t>IZZAT ULLAH</t>
  </si>
  <si>
    <t>HAKIM KHAN MILK SHOP 3,sector 4 orangi town,KARACHI             74000,                 SINDH</t>
  </si>
  <si>
    <t>11003919-9</t>
  </si>
  <si>
    <t>HOUSE NO 294 SECTOR 7-B,ORANGI TOWN,KARACHI             74000,                 SINDH</t>
  </si>
  <si>
    <t>11003924-6</t>
  </si>
  <si>
    <t>MUHAMMAD BADRUDDIN</t>
  </si>
  <si>
    <t>HOUSE NO 6 SECTOR 14-H,ORANGI TOWN,KARACHI             74000,                 SINDH</t>
  </si>
  <si>
    <t>11003991-7</t>
  </si>
  <si>
    <t>SHAHID</t>
  </si>
  <si>
    <t>HOUSE NO 3 NOOR MARKET,ORANGI TOWN,KARACHI             74000,                 SINDH</t>
  </si>
  <si>
    <t>11004014-1</t>
  </si>
  <si>
    <t>MUHAMMAD JAVED</t>
  </si>
  <si>
    <t>HOUSE NO 593 SECTOR 5-E,ORANGI TOWN,KARACHI             74000,                 SINDH</t>
  </si>
  <si>
    <t>11004031-2</t>
  </si>
  <si>
    <t>HOUSE NO 880 SECTOR 13-J,ORNAIG TOWN,KARACHI             74000,                 SINDH</t>
  </si>
  <si>
    <t>11004050-5</t>
  </si>
  <si>
    <t>MUSHATARI BEGUM.</t>
  </si>
  <si>
    <t>HOUSE NO 1989 SECTOR 8-L,ORANGI TOWN,KARACHI             74000,                 SINDH</t>
  </si>
  <si>
    <t>11004074-3</t>
  </si>
  <si>
    <t>HUSSAIN AHMED</t>
  </si>
  <si>
    <t>HOUES NO 32 SECTOR 11-D 4,ORANGI TOWN,KARACHI             74000,                 SINDH</t>
  </si>
  <si>
    <t>11004110-0</t>
  </si>
  <si>
    <t>MISS.SABREEN</t>
  </si>
  <si>
    <t>HOUSE NO J-4 SECTOR 4-F,ORANGI TOWN,KARACHI             74000,                 SINDH</t>
  </si>
  <si>
    <t>11004120-2</t>
  </si>
  <si>
    <t>HAJI ABDUL KARIM</t>
  </si>
  <si>
    <t>HOUSE NO 130 SECTOR 9-E,ORANGI TOWN,KARACHI             74000,                 SINDH</t>
  </si>
  <si>
    <t>11004288-5</t>
  </si>
  <si>
    <t>MUHAMMAD NASIM</t>
  </si>
  <si>
    <t>HOUSE NO 94 SECTOR 9-D,ORANGI TOWN,KARACHI             74000,                 SINDH</t>
  </si>
  <si>
    <t>11004289-6</t>
  </si>
  <si>
    <t>MR SAMI-ULLAH HAQ</t>
  </si>
  <si>
    <t>HOUSE NO 450 SECTOR NO 14,BLOCK D ORANGI TOWN,KARACHI             74000,                 SINDH</t>
  </si>
  <si>
    <t>11004437-0</t>
  </si>
  <si>
    <t>EJAZ UDDIN</t>
  </si>
  <si>
    <t>HOUSE NO 87 SECTOR 7-C,ORANGI TOWN,KARACHI             74000,                 SINDH</t>
  </si>
  <si>
    <t>11004586-2</t>
  </si>
  <si>
    <t>ABDUL KHALIQ &amp; QAMAR UDDIN.</t>
  </si>
  <si>
    <t>HOUSE NO 20 SECTOR 1-D,ORANGI TOWN,KARACHI             74000,                 SINDH</t>
  </si>
  <si>
    <t>11004587-3</t>
  </si>
  <si>
    <t>IBRAHIM SHARIF</t>
  </si>
  <si>
    <t>HOUSE NO 39 BLOCK I,ORANGI TOWN,KARACHI             74000,                 SINDH</t>
  </si>
  <si>
    <t>11004771-1</t>
  </si>
  <si>
    <t>DR. M.YAQOOB</t>
  </si>
  <si>
    <t>HOUSE NO 79 SHAH FAISAL COLONY,ORANGI TOWN,KARACHI             74000,                 SINDH</t>
  </si>
  <si>
    <t>11004838-3</t>
  </si>
  <si>
    <t>HOUSE NO 30-8 JINNAH SQUARE,SAEEDABAD MALIR,KARACHI             74000,                 SINDH</t>
  </si>
  <si>
    <t>11004878-1</t>
  </si>
  <si>
    <t>SHAREEF AHMED &amp; MUHAMMAD SHAFI</t>
  </si>
  <si>
    <t>HOUSE NO 716 SECTOR 11-E,ORANGI TOWN,KARACHI             74000,                 SINDH</t>
  </si>
  <si>
    <t>11005001-0</t>
  </si>
  <si>
    <t>SHAHID ABBASI</t>
  </si>
  <si>
    <t>HOUSE NO 613 SECTOR 12,DATA NAGAR ORANGI TOWN,KARACHI             74000,                 SINDH</t>
  </si>
  <si>
    <t>11005011-2</t>
  </si>
  <si>
    <t>MEER DAULAT</t>
  </si>
  <si>
    <t>HOUSE NO 49 STREET NO 1,QASBA COLONY,KARACHI             74000,                 SINDH</t>
  </si>
  <si>
    <t>11005063-4</t>
  </si>
  <si>
    <t>HOUSE NO 28 SECTOR 13-A,ORANGI TOWN,KARACHI             74000,02136654216      SINDH</t>
  </si>
  <si>
    <t>11006080-9</t>
  </si>
  <si>
    <t>MUHAMMAD SAJID</t>
  </si>
  <si>
    <t>HOUSE NO 19-A SECTOR 7-D,ORANGI TOWN,KARACHI             74000,                 SINDH</t>
  </si>
  <si>
    <t>11006128-8</t>
  </si>
  <si>
    <t>SIDDIQUE</t>
  </si>
  <si>
    <t>RAEES GOTH DEH HUB,MANGHOPIR ROAD,KARACHI             74000,                 SINDH</t>
  </si>
  <si>
    <t>11006226-9</t>
  </si>
  <si>
    <t>4240165850557</t>
  </si>
  <si>
    <t>HOUSE NO 645 SECTOR 15-G,ORANGI TOWN,KARACHI             74000,02136662143      SINDH</t>
  </si>
  <si>
    <t>11006245-2</t>
  </si>
  <si>
    <t>AMEER HUSSAIN</t>
  </si>
  <si>
    <t>HOUSE NO 599 SECTOR 12-L,ORANGI TOWN,KARACHI             74000,                 SINDH</t>
  </si>
  <si>
    <t>11006255-4</t>
  </si>
  <si>
    <t>MUJEEBUL ISLAM</t>
  </si>
  <si>
    <t>HOUSE NO 1258 SECTOR 11 1-2,ORANGI TOWN,KARACHI             74000,                 SINDH</t>
  </si>
  <si>
    <t>11006275-8</t>
  </si>
  <si>
    <t>SYED FAISAL HUSSAIN ZAIDI</t>
  </si>
  <si>
    <t>HOUSE NO 63 SECTOR 4-D,ORANGI TOWN,KARACHI             74000,                 SINDH</t>
  </si>
  <si>
    <t>11006338-6</t>
  </si>
  <si>
    <t>DR SAJID ALI KHAN/SIMA DURANI</t>
  </si>
  <si>
    <t>HOUSE NO 187 SECTOR 7-A,ORANGI TOWN,KARACHI             74000,02136666895      SINDH</t>
  </si>
  <si>
    <t>11006427-6</t>
  </si>
  <si>
    <t>MIRZA MUHAMMAD MUGHAL</t>
  </si>
  <si>
    <t>HOUSE NO 91 STREET NO 2,SECTOR 8-A ORANGI TOWN,KARACHI             74000,02136668165      SINDH</t>
  </si>
  <si>
    <t>11006429-8</t>
  </si>
  <si>
    <t>ABDUL SAMAD</t>
  </si>
  <si>
    <t>HOUSE NO 216 SECTOR 6-E,MUJAHIDABAD ORANGI TOWN,KARACHI             74000,                 SINDH</t>
  </si>
  <si>
    <t>11006437-8</t>
  </si>
  <si>
    <t>KAMRAN AHMED</t>
  </si>
  <si>
    <t>HOUSE NO 146 SECTOR 13,ORANGI TOWN,KARACHI             74000,02136659457      SINDH</t>
  </si>
  <si>
    <t>11006524-6</t>
  </si>
  <si>
    <t>SUHAIL AHMED SIDDIQUE</t>
  </si>
  <si>
    <t>HOUSE NO 300 BLOCK L,SECTOR 11 ORANGI TOWN,KARACHI             74000,                 SINDH</t>
  </si>
  <si>
    <t>11006535-9</t>
  </si>
  <si>
    <t>DILSHAD NABI</t>
  </si>
  <si>
    <t>HOUSE NO 109 SECTOR 6-E,ORANGI TOWN,KARACHI             74000,02136654859      SINDH</t>
  </si>
  <si>
    <t>11006595-1</t>
  </si>
  <si>
    <t>MAROOF HUSSAIN</t>
  </si>
  <si>
    <t>HOUSE NO K-934 SECTOR 16,ORANGI TOWN,KARACHI             74000,                 SINDH</t>
  </si>
  <si>
    <t>11006699-8</t>
  </si>
  <si>
    <t>LATIFULLAH JAVED</t>
  </si>
  <si>
    <t>HOUSE NO 99 SECTOR 14-A,ORANGI TOWN,KARACHI             74000,                 SINDH</t>
  </si>
  <si>
    <t>11006816-5</t>
  </si>
  <si>
    <t>SAFFER AHMED</t>
  </si>
  <si>
    <t>HOUSE NO 2-6 SECTOR 14-F,ORANGI TOWN,KARACHI             74000,                 SINDH</t>
  </si>
  <si>
    <t>11007087-0</t>
  </si>
  <si>
    <t>NASEER AHMED ABBASI</t>
  </si>
  <si>
    <t>HOUSE NO 41 MANGHOPIR ROAD,ORANGI TOWN,KARACHI             74000,                 SINDH</t>
  </si>
  <si>
    <t>11007106-6</t>
  </si>
  <si>
    <t>MRS. LAL BIBI</t>
  </si>
  <si>
    <t>HOUSE NO 330 SECTOR 14-B,ORANGI TOWN,KARACHI             74000,                 SINDH</t>
  </si>
  <si>
    <t>11007136-2</t>
  </si>
  <si>
    <t>RAEES AHMED-NIGHAT</t>
  </si>
  <si>
    <t>HOUSE NO 121 SECTOR 6-E,ORANGI TOWN,KARACHI             74000,                 SINDH</t>
  </si>
  <si>
    <t>11007200-3</t>
  </si>
  <si>
    <t>MUSSARRAT ANDALEEB</t>
  </si>
  <si>
    <t>HOUSE NO 202 SECTOR 11 1-2,ORANGI TOWN,KARACHI             74000,                 SINDH</t>
  </si>
  <si>
    <t>11007224-1</t>
  </si>
  <si>
    <t>JAHAN ZAIB</t>
  </si>
  <si>
    <t>HOUSE NO 12 STREET NO 3,FRONTIER COLONY,KARACHI             74000,02136651445      SINDH</t>
  </si>
  <si>
    <t>11007297-8</t>
  </si>
  <si>
    <t>SYED RAZA</t>
  </si>
  <si>
    <t>HOUSE NO 143 SECTOR 6-E,ORANGI TOWN,KARACHI             74000,02136651872      SINDH</t>
  </si>
  <si>
    <t>11007312-0</t>
  </si>
  <si>
    <t>MRS. SHABANA ANJUM</t>
  </si>
  <si>
    <t>HOUSE NO 223 SECTOR 14-C,ORANGI TOWN,KARACHI             74000,                 SINDH</t>
  </si>
  <si>
    <t>11007415-6</t>
  </si>
  <si>
    <t>MUHAMMAD MUKHTAR</t>
  </si>
  <si>
    <t>HOUSE NO 545 SECTOR 14-B,ORANGI TOWN,KARACHI             74000,                 SINDH</t>
  </si>
  <si>
    <t>11007426-9</t>
  </si>
  <si>
    <t>SARWAR</t>
  </si>
  <si>
    <t>HOUSE NO 13 PIRABAD,MANGHOPIR ROAD,KARACHI             74000,                 SINDH</t>
  </si>
  <si>
    <t>11007501-3</t>
  </si>
  <si>
    <t>MUHAMMAD FAHIM</t>
  </si>
  <si>
    <t>HOUSE NO 297 SECTOR 8-M,ORANGI TOWN,KARACHI             74000,02136690084      SINDH</t>
  </si>
  <si>
    <t>11007690-3</t>
  </si>
  <si>
    <t>KHALIL UR REHMAN</t>
  </si>
  <si>
    <t>HOUSE NO 1219 SECTOR 8-L,ORANGI TOWN,KARACHI             74000,02136669052      SINDH</t>
  </si>
  <si>
    <t>11007706-4</t>
  </si>
  <si>
    <t>GUL FARAZ KHAN</t>
  </si>
  <si>
    <t>HOUSE NO 456 SECTOR 3,FRONTIER COLONY ORANGI TOWN,KARACHI             74000,02136693054      SINDH</t>
  </si>
  <si>
    <t>11007716-6</t>
  </si>
  <si>
    <t>MUHAMMAD MOHIUDDIN-MRS.SULTANA</t>
  </si>
  <si>
    <t>HOUSE NO G-140 SECTOR 11-1-2,SALEEMABAD ORANGI TOWN,KARACHI             74000,                 SINDH</t>
  </si>
  <si>
    <t>11007807-8</t>
  </si>
  <si>
    <t>ABDUL MATEEN</t>
  </si>
  <si>
    <t>HOUSE NO 164 SECTOR 7-C,ORANGI TOWN,KARACHI             74000,                 SINDH</t>
  </si>
  <si>
    <t>11007889-6</t>
  </si>
  <si>
    <t>ASLAM ALI-MRS.AMNA KHATOON</t>
  </si>
  <si>
    <t>HOUSE NO 442 SECTOR 11-1-2,MAKHDOOM SHAH COLONY ORANGI,KARACHI             74000,                 SINDH</t>
  </si>
  <si>
    <t>11007926-4</t>
  </si>
  <si>
    <t>HOUSE NO 119 SECTOR 6-E,ORANGI TOWN,KARACHI             74000,                 SINDH</t>
  </si>
  <si>
    <t>11008022-7</t>
  </si>
  <si>
    <t>SHEIKH SAMIULLAH</t>
  </si>
  <si>
    <t>HOUSE NO KMC-411 BLOCK C,AL MADINA COLONY ORANGI TOWN,KARACHI             74000,                 SINDH</t>
  </si>
  <si>
    <t>11008337-3</t>
  </si>
  <si>
    <t>SYED TAHIR HUSSAIN</t>
  </si>
  <si>
    <t>HOUSE NO C-4 BLOCK 7,GULSHAN E IQBAL,KARACHI             74000,                 SINDH</t>
  </si>
  <si>
    <t>11008433-2</t>
  </si>
  <si>
    <t>HOUSE NO KL-7 SECTOR 7-D,NASEMABAD ORANGI TOWN,KARACHI             74000,02136664137      SINDH</t>
  </si>
  <si>
    <t>11008434-3</t>
  </si>
  <si>
    <t>MRS. AKHTARI BEGUM</t>
  </si>
  <si>
    <t>HOUSE NO 118 SECTOR 11 1-2,ORANGI TOWN,KARACHI             74000,                 SINDH</t>
  </si>
  <si>
    <t>11008446-7</t>
  </si>
  <si>
    <t>MRS. NASREEN</t>
  </si>
  <si>
    <t>HOUSE NO 133 SECTOR 11 1-2,PHANAY KHAN ROAD ORANGI TOWN,KARACHI             74000,02136661407      SINDH</t>
  </si>
  <si>
    <t>11008494-5</t>
  </si>
  <si>
    <t>MUHAMMAD UMAR SIDDIQUI</t>
  </si>
  <si>
    <t>HOUSE NO 1056 SECTOR 16,ORANGI TOWN,KARACHI             74000,                 SINDH</t>
  </si>
  <si>
    <t>11008576-6</t>
  </si>
  <si>
    <t>HOUSE NO A-6 SECTOR 14-B,ORANGI TOWN,KARACHI             74000,                 SINDH</t>
  </si>
  <si>
    <t>11008694-1</t>
  </si>
  <si>
    <t>MRS. AKBARI BEGUM</t>
  </si>
  <si>
    <t>11008819-6</t>
  </si>
  <si>
    <t>HOUSE NO 241 SECTOR 7-A,ORANGI TOWN,KARACHI             74000,                 SINDH</t>
  </si>
  <si>
    <t>11008858-3</t>
  </si>
  <si>
    <t>MRS. NOOR JEHAN</t>
  </si>
  <si>
    <t>HOUSE NO 487 SECTOR 12-L,ORANGI TOWN,KARACHI             74000,                 SINDH</t>
  </si>
  <si>
    <t>11009008-3</t>
  </si>
  <si>
    <t>MRS. FARSIA KHATOON</t>
  </si>
  <si>
    <t>HOUSE NO 841 SECTOR 16,ORANGI TOWN,KARACHI             74000,                 SINDH</t>
  </si>
  <si>
    <t>11009147-3</t>
  </si>
  <si>
    <t>MRS. NUSRAT PARVEEN</t>
  </si>
  <si>
    <t>HOUSE NO 63 SECTOR 4-D,ORANGI TOWN,KARACHI             74000,02136652438      SINDH</t>
  </si>
  <si>
    <t>11009173-5</t>
  </si>
  <si>
    <t>HOUSE NO K-36 SECTOR 15-D,ORANGI TOWN,KARACHI             74000,                 SINDH</t>
  </si>
  <si>
    <t>11009309-3</t>
  </si>
  <si>
    <t>HOUSE NO 145 SECTOR 13-D,ORANGI TOWN,KARACHI             74000,02136652606      SINDH</t>
  </si>
  <si>
    <t>11009410-9</t>
  </si>
  <si>
    <t>IMRAN AHMED NIAZI</t>
  </si>
  <si>
    <t>HOUSE NO 63 SECTOR 6-L,ORANGI TOWN,KARACHI             74000,                 SINDH</t>
  </si>
  <si>
    <t>11009460-9</t>
  </si>
  <si>
    <t>MR MUHAMMAD SHARIF</t>
  </si>
  <si>
    <t>HOUSE NO 13-B STREET NO 10,ALIGARH COLONY ORANGI TOWN,KARACHI             74000,                 SINDH</t>
  </si>
  <si>
    <t>11009480-3</t>
  </si>
  <si>
    <t>ABDUL QADIR KHAN</t>
  </si>
  <si>
    <t>HOUSE NO 61 SECTOR 6-E,ORANGI TOWN,KARACHI             74000,02136650346      SINDH</t>
  </si>
  <si>
    <t>11009617-2</t>
  </si>
  <si>
    <t>MR ABDUL ROUF MIR</t>
  </si>
  <si>
    <t>HOUSE NO A-240 SECTOR 10-A,ORANGI TOWN,KARACHI             74000,                 SINDH</t>
  </si>
  <si>
    <t>11010064-0</t>
  </si>
  <si>
    <t>ABDUL GHAFOOR.</t>
  </si>
  <si>
    <t>HOSUE NO 237 SECTOR 5-B,ORANGI TOWN,KARACHI             74000,                 SINDH</t>
  </si>
  <si>
    <t>11010076-4</t>
  </si>
  <si>
    <t>MISS SAIMA &amp; INAMUL HAQ</t>
  </si>
  <si>
    <t>HOUSE NO B-307 SECTOR 11-A,ORANGI TOWN,KARACHI             74000,                 SINDH</t>
  </si>
  <si>
    <t>11010174-5</t>
  </si>
  <si>
    <t>NUSRATULLAH</t>
  </si>
  <si>
    <t>SECTOR 1-D,ORANGI TOWN,KARACHI             74000,                 SINDH</t>
  </si>
  <si>
    <t>12000051-7</t>
  </si>
  <si>
    <t>MR MOIN UDDIN</t>
  </si>
  <si>
    <t>HOUSE NO 142 SECTOR 9-E,ORANGI TOWN,KARACHI             74000,                 SINDH</t>
  </si>
  <si>
    <t>12000083-5</t>
  </si>
  <si>
    <t>M/S.KARMA WALA KIRYANA STORE</t>
  </si>
  <si>
    <t>SHOP NO 1 STREET NO 4,ALIGARH COLONY ORANGI TOWN,KARACHI             74000,                 SINDH</t>
  </si>
  <si>
    <t>12000365-2</t>
  </si>
  <si>
    <t>M/S JUMA DIN MOHAMMAD DIN</t>
  </si>
  <si>
    <t>HOUSE NO 24-G SECTOR 14,ORANGI TOWN,KARACHI             74000,                 SINDH</t>
  </si>
  <si>
    <t>12000375-4</t>
  </si>
  <si>
    <t>HOUSE NO 38 SECTOR 4-E,ORANGI TOWN,KARACHI             74000,                 SINDH</t>
  </si>
  <si>
    <t>12000406-4</t>
  </si>
  <si>
    <t>JAMAL AHMED ANSARI</t>
  </si>
  <si>
    <t>HOUSE NO 27 SECTOR 13-A,ORANGI TOWN,KARACHI             74000,                 SINDH</t>
  </si>
  <si>
    <t>12000807-7</t>
  </si>
  <si>
    <t>ABDUL HADI KHAN</t>
  </si>
  <si>
    <t>HOUSE NO 176 PATHAN COLONY,ORANGI TOWN,KARACHI             74000,                 SINDH</t>
  </si>
  <si>
    <t>12000858-8</t>
  </si>
  <si>
    <t>WAHID &amp; USMAN</t>
  </si>
  <si>
    <t>HOUSE NO 13 AKBARI ROAD,MITHADAR,KARACHI             74000,                 SINDH</t>
  </si>
  <si>
    <t>12001141-2</t>
  </si>
  <si>
    <t>M/S.SARFRAZ &amp; SONS</t>
  </si>
  <si>
    <t>HOUSE NO 144 SECTOR 1-B,ORANGI TOWN,KARACHI             74000,                 SINDH</t>
  </si>
  <si>
    <t>12001464-8</t>
  </si>
  <si>
    <t>M/S.MY LAND BUILDERS</t>
  </si>
  <si>
    <t>LAND BUILDERS,ORANGI TOWN,KARACHI             74000,                 SINDH</t>
  </si>
  <si>
    <t>12002154-1</t>
  </si>
  <si>
    <t>M/S.AL-QAZI ELECTICAL WORKS.</t>
  </si>
  <si>
    <t>PLOT NO 63 STREET 8 ALI GARRH,COLONY ORANGI TOWN,KARACHI             74000,02136693125      SINDH</t>
  </si>
  <si>
    <t>12002305-8</t>
  </si>
  <si>
    <t>ABDUL GHAFFAR</t>
  </si>
  <si>
    <t>PLOT NO LS-15 SECTOR 7-B,ORANGI TOWN,KARACHI             74000,                 SINDH</t>
  </si>
  <si>
    <t>12002333-2</t>
  </si>
  <si>
    <t>MRS.ALEEMUN NISA</t>
  </si>
  <si>
    <t>HOUSE NO 73 SECTOR 6-E,MUJAHIDABAD ORANGI TOWN,KARACHI             74000,02136661369      SINDH</t>
  </si>
  <si>
    <t>12002395-6</t>
  </si>
  <si>
    <t>RAMZAN BUKSH TEXTILE MILL</t>
  </si>
  <si>
    <t>HOUSE NO A-6 BLOCK-21,PHASE 2 F.B AREA ?,KARACHI             74000,02136875880      SINDH</t>
  </si>
  <si>
    <t>12002700-5</t>
  </si>
  <si>
    <t>012009012-6</t>
  </si>
  <si>
    <t>012009026-2</t>
  </si>
  <si>
    <t>NEW ALLIED ELECTRONIC</t>
  </si>
  <si>
    <t>SECTOR 1-D ORANGI TOWN KARACHI</t>
  </si>
  <si>
    <t>120019245</t>
  </si>
  <si>
    <t>678</t>
  </si>
  <si>
    <t>UNIVERSITY ROAD, KARACHI</t>
  </si>
  <si>
    <t>LUBNA ASGHAR,NAVEED</t>
  </si>
  <si>
    <t>FLAT NO A 33 HAQ BAHO PLAZA,BLOCK 13 C GULSHAN E IQBAL,KARACHI             74000,                 SINDH</t>
  </si>
  <si>
    <t>11000434-3</t>
  </si>
  <si>
    <t>ALI SARWAR</t>
  </si>
  <si>
    <t>H 5 KDA STAFF COLONY,SHANTI NAGAR,KARACHI             74000,                 SINDH</t>
  </si>
  <si>
    <t>11001937-5</t>
  </si>
  <si>
    <t>MUZZAMIL HUSSAIN/FARAH MUZZAMI</t>
  </si>
  <si>
    <t>FLAT NO D 5 COSY HOMES,BLOCK 13 A GULSHAN E IQBAL,KARACHI             74000,                 SINDH</t>
  </si>
  <si>
    <t>11002631-4</t>
  </si>
  <si>
    <t>KANIZ FATIMA</t>
  </si>
  <si>
    <t>HOUSE NO B 151 BLOCK 6,GULSHAN E IQBAL KARACHI,KARACHI             74000,                 SINDH</t>
  </si>
  <si>
    <t>11003508-6</t>
  </si>
  <si>
    <t>AZRA MASOOD</t>
  </si>
  <si>
    <t>FLAT NO C 15 AREEKA APPT,BLOCK 16 GULSHAN E IQBAL,KARACHI             74000,                 SINDH</t>
  </si>
  <si>
    <t>11003627-2</t>
  </si>
  <si>
    <t>MAQBOOL H SHAIKH</t>
  </si>
  <si>
    <t>HOUSE NO B 24 BLOCK 9,GULSHAN E IQBAL,KARACHI             74000,                 SINDH</t>
  </si>
  <si>
    <t>11003823-4</t>
  </si>
  <si>
    <t>KHALID MANZOOR/SHAZIA KHALID</t>
  </si>
  <si>
    <t>HOUSE NO D 43 BLOCK L,NORTH NAZIMABAD,KARACHI             74000,02136647719      SINDH</t>
  </si>
  <si>
    <t>11004771-3</t>
  </si>
  <si>
    <t>NAZIA RASHEED</t>
  </si>
  <si>
    <t>HOUSE NO B 24 BLOCK 18,GULSHAN E IQBAL,KARACHI             74000,02134960766      SINDH</t>
  </si>
  <si>
    <t>11005055-6</t>
  </si>
  <si>
    <t>MOHAMMAD.HANIF/MOHD DEEN</t>
  </si>
  <si>
    <t>HOUSE NO 122-15 SEC 5 G,NEW KARACHI,KARACHI             74000,                 SINDH</t>
  </si>
  <si>
    <t>11010447-3</t>
  </si>
  <si>
    <t>SYED.HASEEB ALVI</t>
  </si>
  <si>
    <t>HOUSE NO K 202 1 HAROON ROYAL,CITY 187 2 BLK 17 GULSHAN,KARACHI             74000,                 SINDH</t>
  </si>
  <si>
    <t>11010524-9</t>
  </si>
  <si>
    <t>SAMIA BILQIS</t>
  </si>
  <si>
    <t>SARS GATE 12 (0562) OSLO 5,NORWAY.,KARACHI             74000,                 SINDH</t>
  </si>
  <si>
    <t>11010899-7</t>
  </si>
  <si>
    <t>HAJI ABDUREHMAN</t>
  </si>
  <si>
    <t>FLAT NO C 45 RUFI CENTRE,BLOCK 13 D 2 GULSHAN E IQBAL,KARACHI             74000,                 SINDH</t>
  </si>
  <si>
    <t>11011027-1</t>
  </si>
  <si>
    <t>AMIR ABDULLAH</t>
  </si>
  <si>
    <t>1725/3010 MADINA COLONY,BALDIA TOWN,KARACHI             74000,                 SINDH</t>
  </si>
  <si>
    <t>11011065-7</t>
  </si>
  <si>
    <t>ABDUL RAHIM CHISHTI</t>
  </si>
  <si>
    <t>FLAT NO B 8 AL MANSOOR PLAZA,GULSHAN E IQBAL,KARACHI             74000,02134961639      SINDH</t>
  </si>
  <si>
    <t>12001476-4</t>
  </si>
  <si>
    <t>M. QASIM REHMAT</t>
  </si>
  <si>
    <t>GULSHAN E RUFI RUFI TRADE,CENTRE GULSHAN E IQBAL,KARACHI             74000,02134960606      SINDH</t>
  </si>
  <si>
    <t>12001535-8</t>
  </si>
  <si>
    <t>S.J. ENTERPRISES</t>
  </si>
  <si>
    <t>14 JAN CENTRE SB 10 BLOCK 13 C,GULSHAN E IQBAL,KARACHI             74000,02134973919      SINDH</t>
  </si>
  <si>
    <t>12001662-4</t>
  </si>
  <si>
    <t>MUHAMMAD FAHEEM</t>
  </si>
  <si>
    <t>HOUSE NO 20 BLOCK 10 A,GULSHAN E IQBAL,KARACHI             74000,02134987538      SINDH</t>
  </si>
  <si>
    <t>12002516-9</t>
  </si>
  <si>
    <t>ABDUL RAUF BUTT</t>
  </si>
  <si>
    <t>11 C 24TH TOUHEED COMMERCIAL,ST PHASE 5 D.H.A,KARACHI             74000,03008252550      SINDH</t>
  </si>
  <si>
    <t>12002563-6</t>
  </si>
  <si>
    <t>683</t>
  </si>
  <si>
    <t>RASHID MINHAS ROAD, KARACHI</t>
  </si>
  <si>
    <t>EHSANUL HAQ.GULAM.NABI.KHAN</t>
  </si>
  <si>
    <t>HOUSE NO.B-10 BLOCK NO.10,GULSHAN-E-IQBAL,KARACHI,                 SINDH</t>
  </si>
  <si>
    <t>11001618-6</t>
  </si>
  <si>
    <t>HOUSE#E-5 BLOCK 10,GULSHAN-E-IQBAL,KARACHI,                 SINDH</t>
  </si>
  <si>
    <t>11001762-3</t>
  </si>
  <si>
    <t>519064494004</t>
  </si>
  <si>
    <t>MRS FARHATUNNISA WASEEM</t>
  </si>
  <si>
    <t>FLAT#B-15 SULEMAN PLAZA,BLOCK 10 GULSHAN-E-IQBAL,KARACHI,0213475777       SINDH</t>
  </si>
  <si>
    <t>11005484-6</t>
  </si>
  <si>
    <t>MUHAMMAD ANWER SIDDIQUI</t>
  </si>
  <si>
    <t>HOUSE NO.B-276 BLOCK-10,GULSHAN-E-IQBAL,KARACHI,02134962007      SINDH</t>
  </si>
  <si>
    <t>11005839-3</t>
  </si>
  <si>
    <t>HOUSE NO.238-9,RAILWAY COLONY,KARACHI,02138141788      SINDH</t>
  </si>
  <si>
    <t>11006033-7</t>
  </si>
  <si>
    <t>S.HAMID ALI</t>
  </si>
  <si>
    <t>HOUSE NO.B-121 BLOCK-10,GULSHAN-E-IQBAL,KARACHI,02134969027      SINDH</t>
  </si>
  <si>
    <t>11006446-4</t>
  </si>
  <si>
    <t>DEEDAR ALI SHAIKH</t>
  </si>
  <si>
    <t>HOUSE#A-245/1 IQBAL GOTH,GULSHAN-E-IQBAL BLOCK 6,KARACHI,02134990317      SINDH</t>
  </si>
  <si>
    <t>11007059-1</t>
  </si>
  <si>
    <t>SALAMAT SHAH</t>
  </si>
  <si>
    <t>FLAT#A-27 EVERSHINE SQUARE,BLOCK 10 GULSHAN-E-IQBAL,KARACHI             CHI.,02134971514      SINDH</t>
  </si>
  <si>
    <t>11007510-9</t>
  </si>
  <si>
    <t>HAJI RAB rakhir</t>
  </si>
  <si>
    <t>FLAT#B-5 NAZIA APPARTMENT,BLOCK 6 GULSHAN-E-IQBAL,KARACHI,KARACHI.         SINDH</t>
  </si>
  <si>
    <t>11007898-2</t>
  </si>
  <si>
    <t>MOHAMMAD SAHARIF</t>
  </si>
  <si>
    <t>HOUSE NO.M-73 BLOCK 6,P.E.C.H.S,KARACHI,02134542195      SINDH</t>
  </si>
  <si>
    <t>12001122-4</t>
  </si>
  <si>
    <t>MAQSOOD MALIK</t>
  </si>
  <si>
    <t>HOUSE NO.C-17 BLOCK 17,FEDERAL B.AREA,KARACHI,02136368256      SINDH</t>
  </si>
  <si>
    <t>12001407-4</t>
  </si>
  <si>
    <t>AQIL MOHD AFRIDI/MOHD ISMAIL</t>
  </si>
  <si>
    <t>HOUSE#621 BALDIA TOWN,BLOCK F,KARACHI,02134986508      SINDH</t>
  </si>
  <si>
    <t>12001767-5</t>
  </si>
  <si>
    <t>DAIMOND CITY COLLECTION A/C</t>
  </si>
  <si>
    <t>DIAMOND CITY,DIAMOND CITY,KARACHI             74000,</t>
  </si>
  <si>
    <t>12007006-5</t>
  </si>
  <si>
    <t>684</t>
  </si>
  <si>
    <t>SURVEY CENTRE, KARACHI</t>
  </si>
  <si>
    <t>SOHAIL HAMEED</t>
  </si>
  <si>
    <t>HOUSE NO A-106 SECTOR 15-A-5,BUFFER ZONE KARACHI,KARACHI,                 SINDH</t>
  </si>
  <si>
    <t>11000666-7</t>
  </si>
  <si>
    <t>TABASSUM SAHER</t>
  </si>
  <si>
    <t>HOUSE NO SC-8-3 BLOCK N,NORTH NAZIMABAD KARACHI,KARACHI             74700,                 SINDH</t>
  </si>
  <si>
    <t>11000937-1</t>
  </si>
  <si>
    <t>SAMA INTERNATIONAL</t>
  </si>
  <si>
    <t>HOUSE NO.R-76 SECTOR 16-A,BUFFER ZONE NORTH KARACHI.,KARACHI             74700,0213736031       SINDH</t>
  </si>
  <si>
    <t>12000632-4</t>
  </si>
  <si>
    <t>HOUSE NO.B-363 BLOCK N,NORTH NAZIMABAD KARACHI.,TEL NO:021-36645987,</t>
  </si>
  <si>
    <t>12001047-7</t>
  </si>
  <si>
    <t>711</t>
  </si>
  <si>
    <t>BLOCK 'K' NAZIMABAD, KARACHI</t>
  </si>
  <si>
    <t>NAJIB AHMED ANSARI</t>
  </si>
  <si>
    <t>HOUSE NO B-62 BLOCK J,NORTH NAZIMABAD,KARACHI             74000,                 SINDH</t>
  </si>
  <si>
    <t>11001376-6</t>
  </si>
  <si>
    <t>HOUSE NO R 492 14 B,SHADMAN TOWN,KARACHI             74000,                 SINDH</t>
  </si>
  <si>
    <t>11003251-2</t>
  </si>
  <si>
    <t>NAVEED SAQIB</t>
  </si>
  <si>
    <t>HOUSE NO B 186 11-A,NORTH KARACHI,KARACHI             74000,                 SINDH</t>
  </si>
  <si>
    <t>11003345-7</t>
  </si>
  <si>
    <t>SIBTAN HUSSAIN</t>
  </si>
  <si>
    <t>HOUSE NO B 9 3 TEHMORIA TOWN,BLOCK E HEDRI,KARACHI             74000,                 SINDH</t>
  </si>
  <si>
    <t>11003376-4</t>
  </si>
  <si>
    <t>MUHAMMAD HAYAT</t>
  </si>
  <si>
    <t>FLATE NO A 12 BLESSING PLAZA,BLOCK K NORTH NAZIMABAD,KARACHI             74000,                 SINDH</t>
  </si>
  <si>
    <t>11003748-2</t>
  </si>
  <si>
    <t>M.YONUS/FAROOQ AHMED</t>
  </si>
  <si>
    <t>HOUSE NO K 93 BLOCK G SSSSUSAR,NAZI COLONY NORTH NAZIMABAD,KARACHI             74000,                 SINDH</t>
  </si>
  <si>
    <t>11003780-2</t>
  </si>
  <si>
    <t>YOUSUF GAZDAR</t>
  </si>
  <si>
    <t>HOUSE NO  A 214 BLOCK J,NORTH NAZIMABAD,KARACHI             74000,                 SINDH</t>
  </si>
  <si>
    <t>11003903-5</t>
  </si>
  <si>
    <t>Mrs.NASREEN FAROOQUI</t>
  </si>
  <si>
    <t>HOUSE NO 18 B BLOCK J,NORTH NAZIMABAD,KARACHI             74000,                 SINDH</t>
  </si>
  <si>
    <t>11003998-8</t>
  </si>
  <si>
    <t>Unclaimed Account</t>
  </si>
  <si>
    <t>12001076-4</t>
  </si>
  <si>
    <t>714</t>
  </si>
  <si>
    <t>SAEEDABAD, KARACHI</t>
  </si>
  <si>
    <t>BALAM S/O. WARIS KHAN</t>
  </si>
  <si>
    <t>HOUSE NO 1730-551 HAJI QASIM C,COLONY BALDIA TOWN,KARACHI             75760,                 SINDH</t>
  </si>
  <si>
    <t>11000043-5</t>
  </si>
  <si>
    <t>MR. MUHAMMAD SHAFI.</t>
  </si>
  <si>
    <t>HOUSE NO 551 SECTOR 5J,SAEEDABAD BALDIA TOWN,KARACHI             75760,                 SINDH</t>
  </si>
  <si>
    <t>11000075-3</t>
  </si>
  <si>
    <t>J.A. YOUSUF</t>
  </si>
  <si>
    <t>HOUSE NO 1726-1990 MADINA,COLONY TIPU SULTAN ROAD,KARACHI             75760,                 SINDH</t>
  </si>
  <si>
    <t>11000138-1</t>
  </si>
  <si>
    <t>KHADIJA BANO</t>
  </si>
  <si>
    <t>HOUSE NO 7786 SECTOR 5J,SAEEDABAD BALDIA TOWN,KARACHI             75760,                 SINDH</t>
  </si>
  <si>
    <t>11000149-4</t>
  </si>
  <si>
    <t>HOUSE NO 161 SECTOR 4D,NEW SAEEDABAD BALDAI TOWN,KARACHI             75760,                 SINDH</t>
  </si>
  <si>
    <t>11000160-9</t>
  </si>
  <si>
    <t>MOHAMMAD UMER KHAN</t>
  </si>
  <si>
    <t>H NO 407 SEC 4-E,SAEEDABAD BALDIA TOWN KHI.,KARACHI             75760,                 SINDH</t>
  </si>
  <si>
    <t>11000223-7</t>
  </si>
  <si>
    <t>MOHAMMAD ABID</t>
  </si>
  <si>
    <t>H NO 208 SEC A-3 SAEEDABAD,BALDIA TOWN KHI.,KARACHI             75760,                 SINDH</t>
  </si>
  <si>
    <t>11000231-7</t>
  </si>
  <si>
    <t>SANARE BAI</t>
  </si>
  <si>
    <t>HOUSE NO: 71/1, SECTOR 5G,,SAEEDABAD BALDIA TOWN,KARACHI             75760,                 SINDH</t>
  </si>
  <si>
    <t>11000244-2</t>
  </si>
  <si>
    <t>SADRO KHAN CHANDIO</t>
  </si>
  <si>
    <t>GOVT RASHEEDABAD ELEMANITY,SAEEDABAD KARACHI,KARACHI,                 SINDH</t>
  </si>
  <si>
    <t>11000351-4</t>
  </si>
  <si>
    <t>DR. KHAIR MOHAMMAD</t>
  </si>
  <si>
    <t>CLINIC + MATARINTY HOME,D3 AWAN C.SAEEDABAD KARACHI,KARACHI,                 SINDH</t>
  </si>
  <si>
    <t>11000356-9</t>
  </si>
  <si>
    <t>CHIRA GHUDDIN S/O. AMINUDDIN</t>
  </si>
  <si>
    <t>H NO 960 SEC D-3,SAEEDABAD BALDIA TOWN KHI.,KARACHI,                 SINDH</t>
  </si>
  <si>
    <t>11000359-2</t>
  </si>
  <si>
    <t>GULSHZAD KHAN</t>
  </si>
  <si>
    <t>QAISEN KHAN CLOTH H 24 ROAD,SAEEDABAD KARACHI,KARACHI,                 SINDH</t>
  </si>
  <si>
    <t>11000404-0</t>
  </si>
  <si>
    <t>MUHAMMAD TAHIR.</t>
  </si>
  <si>
    <t>H NO 1037 SEC D-*3,SAEEDABAD BALDIA TOWN KHI.,KARACHI,                 SINDH</t>
  </si>
  <si>
    <t>11000452-8</t>
  </si>
  <si>
    <t>MOHAMMAD SHAFIQ</t>
  </si>
  <si>
    <t>429 B.COLONY H.M.ORANGI,KARACHI.,KARACHI,                 SINDH</t>
  </si>
  <si>
    <t>11000467-5</t>
  </si>
  <si>
    <t>NOOR ELAHI</t>
  </si>
  <si>
    <t>HOUSE NO 556 SECTOR 5J,SAEEDABAD BALDIA TOWN,KARACHI             75760,                 SINDH</t>
  </si>
  <si>
    <t>11000511-2</t>
  </si>
  <si>
    <t>HANIFA BIBI</t>
  </si>
  <si>
    <t>12/1 QADHAFI ROAD GHULAM RASEE,KARACHI.,KARACHI,                 SINDH</t>
  </si>
  <si>
    <t>11000523-6</t>
  </si>
  <si>
    <t>KHUDA BUX S/O GHULAM YASMEEN</t>
  </si>
  <si>
    <t>B.3/163 NEW SAEEDABAD,KARACHI.,KARACHI,                 SINDH</t>
  </si>
  <si>
    <t>11000526-9</t>
  </si>
  <si>
    <t>MOOSA HOTEL JAM SAHIB COLONY,SAEED ABAD BALDIA COLONY,KARACHI,                 SINDH</t>
  </si>
  <si>
    <t>11000538-3</t>
  </si>
  <si>
    <t>M. NASEEM ALAM</t>
  </si>
  <si>
    <t>5.J 599 SLC. SAEEDABAD,KARACHI.,KARACHI,                 SINDH</t>
  </si>
  <si>
    <t>11000539-4</t>
  </si>
  <si>
    <t>D.3 180 SAEEDABAD,KARACHI.,KARACHI,                 SINDH</t>
  </si>
  <si>
    <t>11000585-0</t>
  </si>
  <si>
    <t>HAFIZ ABDUL SATTAR</t>
  </si>
  <si>
    <t>4A JAMIA MASJID A.M.NEW,SAEEDABAD KARACHI.,KARACHI,                 SINDH</t>
  </si>
  <si>
    <t>11000630-8</t>
  </si>
  <si>
    <t>KHALID KHAN</t>
  </si>
  <si>
    <t>HOUSE NO 1725-5185 MADINA,COLONY SAEEDABAD BALDIA TOWN,KARACHI             75760,                 SINDH</t>
  </si>
  <si>
    <t>11000673-9</t>
  </si>
  <si>
    <t>HOUSE NO 103 SECTOR 4-G,SAEEDABAD BALDIA TOWN,KARACHI             75760,                 SINDH</t>
  </si>
  <si>
    <t>11000698-8</t>
  </si>
  <si>
    <t>PACHA KHAN</t>
  </si>
  <si>
    <t>HOUSE NO 181 SECTOR 5-J,SAEEDABAD BALDIA TOWN,KARACHI             75760,                 SINDH</t>
  </si>
  <si>
    <t>11000759-4</t>
  </si>
  <si>
    <t>MOHAMMAD KARAM</t>
  </si>
  <si>
    <t>HOUSE NO 102-82 SECTOR 5-G,SAEEDABAD BALDIA TOWN,KARACHI             75760,                 SINDH</t>
  </si>
  <si>
    <t>11000844-0</t>
  </si>
  <si>
    <t>ABDUL HAFIZ</t>
  </si>
  <si>
    <t>SHEIKH ELECTRIC STORE JAN,SAHIB COLONY SAEEDABAD BALDIA,KARACHI             75760,                 SINDH</t>
  </si>
  <si>
    <t>11000874-6</t>
  </si>
  <si>
    <t>SUGHRA BEGUM</t>
  </si>
  <si>
    <t>5G.28-A/3 SAEEDABAD,KARACHI.,KARACHI,                 SINDH</t>
  </si>
  <si>
    <t>11000920-5</t>
  </si>
  <si>
    <t>1725-5243 TIPU SULTAN RD KYC,,KARACHI,                 SINDH</t>
  </si>
  <si>
    <t>11000941-0</t>
  </si>
  <si>
    <t>MOHAMMAD RASHEED</t>
  </si>
  <si>
    <t>H NO 171 SEC 5-B,SAEEDABAD BALDIA TOWN KHI.,KARACHI,                 SINDH</t>
  </si>
  <si>
    <t>11000942-1</t>
  </si>
  <si>
    <t>M.D ASLAM MALIK</t>
  </si>
  <si>
    <t>2049-1721 GHOUSE NAGAR,BALDIA TOWN,KARACHI,                 SINDH</t>
  </si>
  <si>
    <t>11000962-5</t>
  </si>
  <si>
    <t>HOUSE NO 205 SECTOR 5J,SAEEDABAD BALDIA TOWN,KARACHI             75760,                 SINDH</t>
  </si>
  <si>
    <t>11001008-6</t>
  </si>
  <si>
    <t>KAWALRAM</t>
  </si>
  <si>
    <t>SAEEDABAD BALDIA TOWN,KARACHI,KARACHI             75760,                 SINDH</t>
  </si>
  <si>
    <t>11001023-5</t>
  </si>
  <si>
    <t>ALLEMUDDIN</t>
  </si>
  <si>
    <t>A.3/400 SAEEDABAD,KARACHI.,KARACHI,                 SINDH</t>
  </si>
  <si>
    <t>11001055-3</t>
  </si>
  <si>
    <t>ISMAIL PATEL BIBI BHAI</t>
  </si>
  <si>
    <t>5G. 46/05 SAEEDABAD,KARACHI.,KARACHI,                 SINDH</t>
  </si>
  <si>
    <t>11001090-6</t>
  </si>
  <si>
    <t>MAZOOR ELAHI</t>
  </si>
  <si>
    <t>HOUSE NO 546 SECTOR 5J,SAEEDABAD BALDIA TOWN,KARACHI             75760,                 SINDH</t>
  </si>
  <si>
    <t>11001106-7</t>
  </si>
  <si>
    <t>HAJI ANDM DIN KHAN</t>
  </si>
  <si>
    <t>YAMEEN MEDICAL STORE,HUB RIVER ROAD,KARACHI             75760,                 SINDH</t>
  </si>
  <si>
    <t>11001123-8</t>
  </si>
  <si>
    <t>SYED MANZOOR HUSSAIN SHAH</t>
  </si>
  <si>
    <t>5G.33/6 SAEEDABAD,KARACHI.,KARACHI,                 SINDH</t>
  </si>
  <si>
    <t>11001184-1</t>
  </si>
  <si>
    <t>FATMA</t>
  </si>
  <si>
    <t>92/6/5-G AREA SAEEDABAD,KARACHI.,KARACHI,                 SINDH</t>
  </si>
  <si>
    <t>11001201-5</t>
  </si>
  <si>
    <t>FAZAL-UR-REHMAN</t>
  </si>
  <si>
    <t>B.285 NEW SAEEDABAD,KARACHI.,KARACHI,                 SINDH</t>
  </si>
  <si>
    <t>11001210-6</t>
  </si>
  <si>
    <t>M.SEBIR</t>
  </si>
  <si>
    <t>H NO 192 SEC 5-B SAEEDABAD,BALDIA TOWN KHI.,KARACHI,                 SINDH</t>
  </si>
  <si>
    <t>11001280-0</t>
  </si>
  <si>
    <t>MR CHAND MOHD</t>
  </si>
  <si>
    <t>1725-5223,BALDIA TOWN,KARACHI,                 SINDH</t>
  </si>
  <si>
    <t>11001292-4</t>
  </si>
  <si>
    <t>M.D. YAQOOB</t>
  </si>
  <si>
    <t>H NO 1725/5676 MADINA,COLONY SAEEDABAD BALDIA TOWN,KARACHI             75760,                 SINDH</t>
  </si>
  <si>
    <t>11001305-2</t>
  </si>
  <si>
    <t>MST. SHAHNAZ YOUSUF</t>
  </si>
  <si>
    <t>1725/3659 TIPU SULTAN ROAD,KARACHI.,KARACHI,                 SINDH</t>
  </si>
  <si>
    <t>11001401-1</t>
  </si>
  <si>
    <t>GHULAM SHABBI</t>
  </si>
  <si>
    <t>H.NO.298 NEW SAEEDABAD,KARACHI.,KARACHI,                 SINDH</t>
  </si>
  <si>
    <t>11001452-2</t>
  </si>
  <si>
    <t>ALANUDDIN</t>
  </si>
  <si>
    <t>HOUSE NO: 1725/1543 SAEEDABAD,TIPU SULTAN ROAD KARACHI.,KARACHI             75760,                 SINDH</t>
  </si>
  <si>
    <t>11001551-4</t>
  </si>
  <si>
    <t>1791, SECTOR 5J, SAEEDAAD,TIPU SULTAN ROAD KARACHI.,KARACHI             75760,                 SINDH</t>
  </si>
  <si>
    <t>11001576-3</t>
  </si>
  <si>
    <t>ABDUL JAFEEZ</t>
  </si>
  <si>
    <t>PLOT NO:101 B, SECTOR 04,SAEEDABAD BALDIA TOWN,KARACHI             75760,                 SINDH</t>
  </si>
  <si>
    <t>11001593-4</t>
  </si>
  <si>
    <t>MIR AHMED</t>
  </si>
  <si>
    <t>5G. 13/2 C. SAEEDABAD,KARACHI.,KARACHI,                 SINDH</t>
  </si>
  <si>
    <t>11001673-3</t>
  </si>
  <si>
    <t>YASMIN</t>
  </si>
  <si>
    <t>C.3 418 SAEEDABAD,BALDIA TOWN,KARACHI             75760,                 SINDH</t>
  </si>
  <si>
    <t>11001675-5</t>
  </si>
  <si>
    <t>HAJI KARIM KHAN</t>
  </si>
  <si>
    <t>4C. 288 SAEEDABAD,KARACHI.,KARACHI,                 SINDH</t>
  </si>
  <si>
    <t>11001699-3</t>
  </si>
  <si>
    <t>KHAN ZAMAN</t>
  </si>
  <si>
    <t>Q.S. K.T.S. ROAD,KARACHI.,KARACHI,                 SINDH</t>
  </si>
  <si>
    <t>11001725-8</t>
  </si>
  <si>
    <t>MOHAMMAD ASIF</t>
  </si>
  <si>
    <t>A.3 290J,KARACHI.,KARACHI,                 SINDH</t>
  </si>
  <si>
    <t>11001738-3</t>
  </si>
  <si>
    <t>IMAM SHAH</t>
  </si>
  <si>
    <t>H NO 227 SEC 5-B,SAEEDABAD BALDIA TOWN KHI.,KARACHI,                 SINDH</t>
  </si>
  <si>
    <t>11001744-1</t>
  </si>
  <si>
    <t>MOHD AHSAN</t>
  </si>
  <si>
    <t>HOUSE NO 417 SECTOR 4J,SAEEDABAD BALDIA TOWN,KARACHI             75760,                 SINDH</t>
  </si>
  <si>
    <t>11001764-5</t>
  </si>
  <si>
    <t>HOUSE NO 49-1 SECTOR 5A,SAEEDABAD BALDIA TOWN,KARACHI             75760,                 SINDH</t>
  </si>
  <si>
    <t>11001843-3</t>
  </si>
  <si>
    <t>ABDUL WAHEED KHAN</t>
  </si>
  <si>
    <t>HOUSE NO 696 SECTOR 5G,SAEEDABAD BALDIA TOWN,KARACHI             75760,                 SINDH</t>
  </si>
  <si>
    <t>11001875-1</t>
  </si>
  <si>
    <t>OMRANA MALIK</t>
  </si>
  <si>
    <t>HOUSE NO 1726-1876 GHOUS NAGAR,BALDIA TOWN,KARACHI             75760,                 SINDH</t>
  </si>
  <si>
    <t>11001885-3</t>
  </si>
  <si>
    <t>ALLIED BANK LTD,SAEEDABAD BALDIA TOWN KHI.,KARACHI,                 SINDH</t>
  </si>
  <si>
    <t>11001905-0</t>
  </si>
  <si>
    <t>HOUSE NO 241 SECTOR 4B,NEW SAEEDABAD BALDIA TOWN,KARACHI             75760,                 SINDH</t>
  </si>
  <si>
    <t>11001925-4</t>
  </si>
  <si>
    <t>MUHAMMED SHAFI</t>
  </si>
  <si>
    <t>5G-71/10,,SAEEDABAD,KARACHI.,KARACHI,                 SINDH</t>
  </si>
  <si>
    <t>11001944-7</t>
  </si>
  <si>
    <t>HASAN SULMAN</t>
  </si>
  <si>
    <t>H NO 587 SEC C-3,SAEEDABAD BALDIA TOWN KHI.,KARACHI,                 SINDH</t>
  </si>
  <si>
    <t>11001947-0</t>
  </si>
  <si>
    <t>GHUHAM JAN</t>
  </si>
  <si>
    <t>H NO 110 SEC 5-A,SAEEDABAD BALDIA TOWN KHI.,KARACHI,                 SINDH</t>
  </si>
  <si>
    <t>11001982-3</t>
  </si>
  <si>
    <t>NEW P.T.C. BALDIA TOWN KARACHI,,KARACHI,                 SINDH</t>
  </si>
  <si>
    <t>11002017-1</t>
  </si>
  <si>
    <t>M. REFIQ</t>
  </si>
  <si>
    <t>H NO 249 SEC 3-C,SAEEDABAD BALDIA TOWN KHI.,KARACHI,                 SINDH</t>
  </si>
  <si>
    <t>11002046-6</t>
  </si>
  <si>
    <t>H-849 MUHAMMAD UMER,QADRI FAQRI COLONY KARACHI.,KARACHI,                 SINDH</t>
  </si>
  <si>
    <t>11002047-7</t>
  </si>
  <si>
    <t>M. LATIF</t>
  </si>
  <si>
    <t>H NO 548 SEC 5-J,SAEEDABAD BALDIA TOWN KHI.,KARACHI,                 SINDH</t>
  </si>
  <si>
    <t>11002056-8</t>
  </si>
  <si>
    <t>ABDUL REHMAN/MARYAM BEGUM</t>
  </si>
  <si>
    <t>H NO 1725/1633 MADINA COLONY,SAEEDABAD BALDIA TOWN KHI.,KARACHI,                 SINDH</t>
  </si>
  <si>
    <t>11002092-2</t>
  </si>
  <si>
    <t>ATA-UR- REHMAN</t>
  </si>
  <si>
    <t>H NO 695 SEC 5-J,SAEEDABAD BALDIA TOWN KHI.,KARACHI,                 SINDH</t>
  </si>
  <si>
    <t>11002094-4</t>
  </si>
  <si>
    <t>4240199650201</t>
  </si>
  <si>
    <t>ZAFARULLAH KHAN</t>
  </si>
  <si>
    <t>H NO 1725/1640 MADINA COLONY,SAEEDABAD BALDIA TOWN KHI.,KARACHI,                 SINDH</t>
  </si>
  <si>
    <t>11002131-2</t>
  </si>
  <si>
    <t>C/O RANA M. ASLAM KHAN S/SUP,SUPARCO PLANT PO BOX NO 3209,KARACHI             75760,                 SINDH</t>
  </si>
  <si>
    <t>11002179-8</t>
  </si>
  <si>
    <t>SURRYYA BANO ABDUL GHANI</t>
  </si>
  <si>
    <t>H NO 405 SEC D-3,SAEEDABAD BALDIA TOWN KHI.,KARACHI,                 SINDH</t>
  </si>
  <si>
    <t>11002191-4</t>
  </si>
  <si>
    <t>M. GHOUS/AZIZUN NISA</t>
  </si>
  <si>
    <t>9/3 TIPU SULTAN ROAD SAEEDABAD,KARACHI,KARACHI,                 SINDH</t>
  </si>
  <si>
    <t>11002248-4</t>
  </si>
  <si>
    <t>MARIUM</t>
  </si>
  <si>
    <t>HOUSE NO 199 SECTOR 5J,SAEEDABAD BALDIA TOWN,KARACHI             75760,                 SINDH</t>
  </si>
  <si>
    <t>11002295-1</t>
  </si>
  <si>
    <t>AMIR IQBAL</t>
  </si>
  <si>
    <t>1726/2075 TIPU  SULTAN ROAD,SAEEDABAD KARACHHI,KARACHI             75760,                 SINDH</t>
  </si>
  <si>
    <t>11002296-2</t>
  </si>
  <si>
    <t>AQEEAL BEGUM</t>
  </si>
  <si>
    <t>H NO 424 SEC C-3,SAEEDABAD BALDIA TOWN KHI.,KARACHI             75760,                 SINDH</t>
  </si>
  <si>
    <t>11002330-7</t>
  </si>
  <si>
    <t>H NO 231-232 SEC 5-J,SAEEDABAD BALDIA TOWN KHI.,KARACHI             75760,                 SINDH</t>
  </si>
  <si>
    <t>11002359-0</t>
  </si>
  <si>
    <t>PLOT NO 421 SECTOR A3,SAEEDABAD BALDIA TOWN,KARACHI             75760,                 SINDH</t>
  </si>
  <si>
    <t>11002368-1</t>
  </si>
  <si>
    <t>SHER AFZAL</t>
  </si>
  <si>
    <t>HOUSE NO 252 SECTOR 5A,SAEEDABAD BALDIA TOWN,KARACHI             75760,                 SINDH</t>
  </si>
  <si>
    <t>11002393-2</t>
  </si>
  <si>
    <t>ZULFIQAR</t>
  </si>
  <si>
    <t>HOUSE NO 430 SECTOR B3,SAEEDABAD BALDIA TOWN,KARACHI             75760,                 SINDH</t>
  </si>
  <si>
    <t>11002395-4</t>
  </si>
  <si>
    <t>M. ZULFQAR</t>
  </si>
  <si>
    <t>HOUSE NO 228 SECTOR 4D,SAEEDABAD BALDIA TOWN,KARACHI             75760,                 SINDH</t>
  </si>
  <si>
    <t>11002422-0</t>
  </si>
  <si>
    <t>USMAN GHANI</t>
  </si>
  <si>
    <t>HOUSE NO 17-9 SECTOR 5G,SAEEDABAD BALDIA TOWN,KARACHI             75760,                 SINDH</t>
  </si>
  <si>
    <t>11002442-4</t>
  </si>
  <si>
    <t>ZEENAT YASMIN</t>
  </si>
  <si>
    <t>HOUSE NO 57-14 SECTOR 5G STRET,55 SAEEDABAD BALDIA TOWN,KARACHI             75760,                 SINDH</t>
  </si>
  <si>
    <t>11002479-7</t>
  </si>
  <si>
    <t>KHURSHID ALI</t>
  </si>
  <si>
    <t>H NO 102-4 SEC 5-G,SAEEDABAD BALDIA TOWN KHI.,KARACHI             75760,0213-297837      SINDH</t>
  </si>
  <si>
    <t>11002505-2</t>
  </si>
  <si>
    <t>KHAN</t>
  </si>
  <si>
    <t>10/12 5-C JAM SAHIB COLONY,SAEEDABAD KARACHI,KARACHI,                 SINDH</t>
  </si>
  <si>
    <t>11002554-1</t>
  </si>
  <si>
    <t>M. ISMAIL</t>
  </si>
  <si>
    <t>H.NO 147 STREET 21 A3 AREA,SAEEDABAD KARACHI,KARACHI,                 SINDH</t>
  </si>
  <si>
    <t>11002567-6</t>
  </si>
  <si>
    <t>SIRAJ DIN</t>
  </si>
  <si>
    <t>H.NO D3 746 BALIDA TOWN,SAEEDABAD KARACHI,KARACHI,                 SINDH</t>
  </si>
  <si>
    <t>11002575-6</t>
  </si>
  <si>
    <t>M. ABDULLAH</t>
  </si>
  <si>
    <t>H NO 87/2 SEC 5-G,SAEED ABAD BALDIA TOWN,KARACHI,                 SINDH</t>
  </si>
  <si>
    <t>11002642-0</t>
  </si>
  <si>
    <t>AMINA BALUCH</t>
  </si>
  <si>
    <t>H.NO 447 SECTOR NO. C-3,SAEEDABAD BALDIA TOWN,KARACHI             75760,                 SINDH</t>
  </si>
  <si>
    <t>11002661-3</t>
  </si>
  <si>
    <t>ABDUL HAKEEM</t>
  </si>
  <si>
    <t>H.NO 5-G 13/2 CHANDNI CHOWK,SAEEDABAD KARACHI,KARACHI             75760,                 SINDH</t>
  </si>
  <si>
    <t>11002679-3</t>
  </si>
  <si>
    <t>TAUQIR-UL-HASSAN</t>
  </si>
  <si>
    <t>H.NO 1725/2990  MADINA COLONY,BALDIA TOWN KARACHI,KARACHI             75760,                 SINDH</t>
  </si>
  <si>
    <t>11002716-1</t>
  </si>
  <si>
    <t>H NO 388 SEC 8/B,NEW SEEDABAD BALDIA TOWN,KARACHI             75760,                 SINDH</t>
  </si>
  <si>
    <t>11002788-7</t>
  </si>
  <si>
    <t>ABDUL RASHID CHVRA BAWA</t>
  </si>
  <si>
    <t>H NO 503 SEC 5-G,SAEEDABAD BALDIA TOWN KHI.,KARACHI,                 SINDH</t>
  </si>
  <si>
    <t>11002825-5</t>
  </si>
  <si>
    <t>SUFIA TABASUM</t>
  </si>
  <si>
    <t>H NO 92/6 SEC 5-G,SAEEDABAD BALDIA TOWN KHI.,KARACHI,                 SINDH</t>
  </si>
  <si>
    <t>11002834-6</t>
  </si>
  <si>
    <t>KABIR HUSSAIN</t>
  </si>
  <si>
    <t>FAN POULTRY FARM SUPAR CO ROAD,MACH GOTH,KARACHI,                 SINDH</t>
  </si>
  <si>
    <t>11002889-1</t>
  </si>
  <si>
    <t>TASLEEM</t>
  </si>
  <si>
    <t>H NO 432 SEC 5/J SAEEDABAD,BALDIA TOWN KHI.,KARACHI,                 SINDH</t>
  </si>
  <si>
    <t>H.NO 5G 46/13 SAEEDABAD NO 2 R,ROAD KARACHI,KARACHI,                 SINDH</t>
  </si>
  <si>
    <t>11002954-3</t>
  </si>
  <si>
    <t>ZAINAB</t>
  </si>
  <si>
    <t>HOUSE NO.55/11 SECTOR 5-G,SAEED ABAD BALDIA TOWN,KARACHI,                 SINDH</t>
  </si>
  <si>
    <t>11002985-0</t>
  </si>
  <si>
    <t>ZAKAUDDIN</t>
  </si>
  <si>
    <t>HOUSE NO.657 SECTOR 5-J,SAEED ABAD BALDIA TOWN,KARACHI,0213-295561      SINDH</t>
  </si>
  <si>
    <t>11003016-4</t>
  </si>
  <si>
    <t>H.NO B/61 GULSHAN-E-GHAZI,COLONY SAEEDABAD KARACHI,KARACHI,                 SINDH</t>
  </si>
  <si>
    <t>11003034-6</t>
  </si>
  <si>
    <t>ALI DAD /JAN BIBI</t>
  </si>
  <si>
    <t>5-G 43/7A MAIN CHANDNI CHOWK,SAEEDABAD KARACHI,KARACHI,                 SINDH</t>
  </si>
  <si>
    <t>11003133-8</t>
  </si>
  <si>
    <t>MUHAMMAD AKHTER SHAH</t>
  </si>
  <si>
    <t>PLOT NO 33 5-G SAEEDABAD NO.2,KARACHI,KARACHI,                 SINDH</t>
  </si>
  <si>
    <t>11003138-3</t>
  </si>
  <si>
    <t>H.NO 4E 184 NAI ABADI B.TOWN,KARACHI,KARACHI,                 SINDH</t>
  </si>
  <si>
    <t>11003139-4</t>
  </si>
  <si>
    <t>FAZAL MABOOB</t>
  </si>
  <si>
    <t>H.NO 4/B 408 NAI ABADI MUHAJIR,CAMP, SAEEDABAD KARACHHI,KARACHI,                 SINDH</t>
  </si>
  <si>
    <t>11003145-2</t>
  </si>
  <si>
    <t>FARIDA YQOOB</t>
  </si>
  <si>
    <t>HOUSE NO 45-4 SECTOR 5G,SAEEDABAD BALDIA TOWN,KARACHI             75760,                 SINDH</t>
  </si>
  <si>
    <t>11003244-4</t>
  </si>
  <si>
    <t>YASMEEN</t>
  </si>
  <si>
    <t>HOUSE NO 22-19 AREA K,KORANGI,KARACHI,                 SINDH</t>
  </si>
  <si>
    <t>11003298-8</t>
  </si>
  <si>
    <t>KALA KHAN</t>
  </si>
  <si>
    <t>HOUSE NO 849 SECTOR 10,FAQIR COLONY ORANGI TOWN,KARACHI             75760,                 SINDH</t>
  </si>
  <si>
    <t>11003317-4</t>
  </si>
  <si>
    <t>S.MAZHAR HUSSAIN SHAH BUKHARI</t>
  </si>
  <si>
    <t>HOUSE NO 1725-5113 TIPU SULTAN,ROAD SAEEDABAD BALDIA TOWN,KARACHI             75760,                 SINDH</t>
  </si>
  <si>
    <t>11003444-0</t>
  </si>
  <si>
    <t>SUGHRA KHALID</t>
  </si>
  <si>
    <t>HOUSE NO 757 SECTOR 5J,SAEEDABAD BALDIA TOWN,KARACHI             75760,                 SINDH</t>
  </si>
  <si>
    <t>11003457-5</t>
  </si>
  <si>
    <t>ABDUL RASHEED/ZUBAIDA KHATOON</t>
  </si>
  <si>
    <t>HOUSE NO 76-1 SECTOR 5G,SAEEDABAD BALDIA TOWN,KARACHI             75760,                 SINDH</t>
  </si>
  <si>
    <t>11003467-7</t>
  </si>
  <si>
    <t>HOUSE NO 329 AREA A3,SAEEDABAD BALDIA TOWN,KARACHI             75760,                 SINDH</t>
  </si>
  <si>
    <t>11003480-4</t>
  </si>
  <si>
    <t>MALIK AJAB KHAN</t>
  </si>
  <si>
    <t>HOUSE NO 550 SECTOR 5G,SAEEDABAD BALDIA TOWN KHI.,KARACHI             75760,                 SINDH</t>
  </si>
  <si>
    <t>11003481-5</t>
  </si>
  <si>
    <t>HOUSE NO 53-5 SECTOR 5G,SAEEDABAD BALDIA TOWN KHI.,KARACHI             75760,                 SINDH</t>
  </si>
  <si>
    <t>11003489-3</t>
  </si>
  <si>
    <t>M. ABBAS</t>
  </si>
  <si>
    <t>A/570 HABHMI STEEL WORK,KARACHI,KARACHI,                 SINDH</t>
  </si>
  <si>
    <t>11003539-6</t>
  </si>
  <si>
    <t>GHULAM ABBASS SHAH</t>
  </si>
  <si>
    <t>1725-2000 SWAT COLONY,BALDIA TOWN,KARACHI,                 SINDH</t>
  </si>
  <si>
    <t>11003547-6</t>
  </si>
  <si>
    <t>FARZANA BANO</t>
  </si>
  <si>
    <t>H NO 52/18 SEC 5-G,SAEEDABAD BALDIA TOWN KHI.,KARACHI,                 SINDH</t>
  </si>
  <si>
    <t>11003622-0</t>
  </si>
  <si>
    <t>TAJ MUHAMMAD</t>
  </si>
  <si>
    <t>F-1275 FAQIR COLONY ORANGI,TOWN KARACHI,KARACHI,                 SINDH</t>
  </si>
  <si>
    <t>11003717-6</t>
  </si>
  <si>
    <t>H NO 1725/5238 MADINA COLONY,SAEEDABAD BALDIA TOWN KHI.,KARACHI,                 SINDH</t>
  </si>
  <si>
    <t>11003725-6</t>
  </si>
  <si>
    <t>KHIAL UR REHMAN</t>
  </si>
  <si>
    <t>H NO 9/15 SEC 5-C,SAEEDABAD BALDIA TOWN KHI.,KARACHI,                 SINDH</t>
  </si>
  <si>
    <t>11003818-0</t>
  </si>
  <si>
    <t>AMAL SYED</t>
  </si>
  <si>
    <t>H NO 45/12 SEC 5/G,SAEEDABAD BALDIA TOWN KHI.,KARACHI,                 SINDH</t>
  </si>
  <si>
    <t>11003822-6</t>
  </si>
  <si>
    <t>IRSHAD BEGUM/YASMIN ZAHID</t>
  </si>
  <si>
    <t>H NO 45/12 SEC 5-G,SAEEDABAD BALDIA TOWN KHI.,KARACHI,                 SINDH</t>
  </si>
  <si>
    <t>11003828-2</t>
  </si>
  <si>
    <t>M. AZIM KHAN</t>
  </si>
  <si>
    <t>H.NO 100/15 5G SAEEDABAD,KARACHI,KARACHI,                 SINDH</t>
  </si>
  <si>
    <t>11003844-2</t>
  </si>
  <si>
    <t>HUMERA ALAMGIR</t>
  </si>
  <si>
    <t>C-8 KDA OVERSEASE APT. OPPOSIT,URDU COLLEGE GULSHAN-E-IQBAL,KARACHI             75760,                 SINDH</t>
  </si>
  <si>
    <t>11003852-2</t>
  </si>
  <si>
    <t>M. SALEEM</t>
  </si>
  <si>
    <t>SHAHEEN TARRACE 19-B 81,FLYNNGTZED GHRAEIVEST  KARACHI,KARACHI,                 SINDH</t>
  </si>
  <si>
    <t>11003855-5</t>
  </si>
  <si>
    <t>M. YOUNUS/HAQ NAWAZ</t>
  </si>
  <si>
    <t>HOUSE NO 470 SECTOR 5J,SAEEDABAD BALDIA TOWN,KARACHI             75760,                 SINDH</t>
  </si>
  <si>
    <t>11003893-1</t>
  </si>
  <si>
    <t>Miss. NOORJHAN</t>
  </si>
  <si>
    <t>HOUSE NO 62-19 SECTOR 5G,SAEEDABAD BALDIA TOWN KHI,KARACHI             75760,                 SINDH</t>
  </si>
  <si>
    <t>11003911-6</t>
  </si>
  <si>
    <t>NASRULAHA</t>
  </si>
  <si>
    <t>HOUSE NO 62-19 SECTOR 5G,SAEEDABAD BALDIA TOWN,KARACHI             75760,                 SINDH</t>
  </si>
  <si>
    <t>11003912-7</t>
  </si>
  <si>
    <t>KULSOOM AKHTAR</t>
  </si>
  <si>
    <t>HOUSE NO 180 SECTOR 4C,SAEEDABAD BALDIA TOWN,KARACHI             75760,                 SINDH</t>
  </si>
  <si>
    <t>11003944-5</t>
  </si>
  <si>
    <t>HOUSE NO 102-4 SECTOR 5G,SAEEDABAD BALDIA TOWN,KARACHI             75760,                 SINDH</t>
  </si>
  <si>
    <t>11003966-1</t>
  </si>
  <si>
    <t>HOUSE NO D-15 GULSHAN GAZI,BALDIA TOWN,KARACHI             75760,                 SINDH</t>
  </si>
  <si>
    <t>11003981-0</t>
  </si>
  <si>
    <t>HOUSE NO 81 SECTOR C3,SAEEDABAD BALDIA TOWN,KARACHI             75760,                 SINDH</t>
  </si>
  <si>
    <t>11003996-7</t>
  </si>
  <si>
    <t>RUBINA</t>
  </si>
  <si>
    <t>HOUSE NO 748 SECTOR 4D NEW,SAEEDABAD BALDIA TOWN,KARACHI             75760,                 SINDH</t>
  </si>
  <si>
    <t>11004037-3</t>
  </si>
  <si>
    <t>M. ALAM AZAD</t>
  </si>
  <si>
    <t>H NO 877 SEC C-3,SAEEDABAD BALDIA TOWN KHI.,KARACHI             75760,                 SINDH</t>
  </si>
  <si>
    <t>11004070-4</t>
  </si>
  <si>
    <t>ABDUL QAYYOUM</t>
  </si>
  <si>
    <t>1725/2000 SWAT COLONY,SAEEDABAD KARACHI,KARACHI             75760,                 SINDH</t>
  </si>
  <si>
    <t>11004142-3</t>
  </si>
  <si>
    <t>NIGHAT IKRAM</t>
  </si>
  <si>
    <t>501,502 SEC.8-B SAEEDABAD,KARACHI,KARACHI             75760,                 SINDH</t>
  </si>
  <si>
    <t>11004159-2</t>
  </si>
  <si>
    <t>RUKSHANA KAUSAR</t>
  </si>
  <si>
    <t>1725/2947 SAEEDABAD KARACHI,,KARACHI             75760,                 SINDH</t>
  </si>
  <si>
    <t>11004187-6</t>
  </si>
  <si>
    <t>REHMAT BI</t>
  </si>
  <si>
    <t>H NO 647 SEC 9/C SAEEDABAD,BALDIA TOEN,KARACHI,                 SINDH</t>
  </si>
  <si>
    <t>11004259-5</t>
  </si>
  <si>
    <t>MOHAMMED NADEEM</t>
  </si>
  <si>
    <t>H NO 127 SEC 4-D,SAEEDABAD,KARACHI,                 SINDH</t>
  </si>
  <si>
    <t>11004341-8</t>
  </si>
  <si>
    <t>RASHID MEHMOOD</t>
  </si>
  <si>
    <t>4A/91 NAI ABADI SAEEDABAD,KARACHI.,KARACHI,                 SINDH</t>
  </si>
  <si>
    <t>11004401-3</t>
  </si>
  <si>
    <t>MOHAMMED SHAHID</t>
  </si>
  <si>
    <t>5-G 3/17 SAEEDABAD BALDIA,TOWN KARACHI.,KARACHI             75760,                 SINDH</t>
  </si>
  <si>
    <t>11004442-2</t>
  </si>
  <si>
    <t>HOUSE NO: 196, SECTOR 4F,,SAEEDABAD BALDIA TOWN,KARACHI             75760,                 SINDH</t>
  </si>
  <si>
    <t>11004458-0</t>
  </si>
  <si>
    <t>5-J 454 SAEEDABAD BALDIA TOWBN,KARACHI.,KARACHI             75760,                 SINDH</t>
  </si>
  <si>
    <t>11004459-1</t>
  </si>
  <si>
    <t>624 C-1 SAEEDABAD,BALDIA TOWN,KARACHI             75760,                 SINDH</t>
  </si>
  <si>
    <t>11004476-2</t>
  </si>
  <si>
    <t>TUSALEEM</t>
  </si>
  <si>
    <t>4C 12-2 SAEEDABAD,BALDIA TOEN,KARACHI             75760,                 SINDH</t>
  </si>
  <si>
    <t>11004492-2</t>
  </si>
  <si>
    <t>SHAHID AHMED</t>
  </si>
  <si>
    <t>ARSHAD ENGENERING WORKAS,JAMSAHIB ROAD SAEED ABAD,KARACHI,                 SINDH</t>
  </si>
  <si>
    <t>11004527-6</t>
  </si>
  <si>
    <t>D.H. 530 M.COLONY SAEEDABAD,BALDIA TOWN,KARACHI             75760,                 SINDH</t>
  </si>
  <si>
    <t>11004530-1</t>
  </si>
  <si>
    <t>SAKINA FARZANA</t>
  </si>
  <si>
    <t>HOUSE NO 24-17 SECOTR 5G,SAEEDABAD BALDIA TOWN,KARACHI             75760,                 SINDH</t>
  </si>
  <si>
    <t>11004664-4</t>
  </si>
  <si>
    <t>MOHD WAHEED</t>
  </si>
  <si>
    <t>H NO 54 SEC 4-H SAEEDABAD,BALDIA TOWN KHI.,KARACHI,                 SINDH</t>
  </si>
  <si>
    <t>11004718-1</t>
  </si>
  <si>
    <t>MOHAMMAD SALEEM BUTT</t>
  </si>
  <si>
    <t>H.NO.1726/1679 M.MAS COLONY,SAEEDABAD,KARACHI             75760,                 SINDH</t>
  </si>
  <si>
    <t>11004767-0</t>
  </si>
  <si>
    <t>FAZAL ISLAM</t>
  </si>
  <si>
    <t>SAEEDABAD KYC,19-D BALDIA TOWN,KARACHI,                 SINDH</t>
  </si>
  <si>
    <t>11004773-8</t>
  </si>
  <si>
    <t>SALEEM</t>
  </si>
  <si>
    <t>H NO 112 COMMERCIAL BLOAK,A SEC 9 NAIABADI BALDIA,KARACHI             75760,                 SINDH</t>
  </si>
  <si>
    <t>11004809-3</t>
  </si>
  <si>
    <t>AISHA BIBI</t>
  </si>
  <si>
    <t>H NO 1725/197 MADINA COLONY,SAEEDABAD BALDIA TOWN KHI.,KARACHI             75760,                 SINDH</t>
  </si>
  <si>
    <t>11004822-0</t>
  </si>
  <si>
    <t>CHANZIB</t>
  </si>
  <si>
    <t>ALLAHWALA MASJID Q.COLONY,SAEEDABAD,KARACHI             75760,                 SINDH</t>
  </si>
  <si>
    <t>11004836-6</t>
  </si>
  <si>
    <t>MOHD TAQI KHAN</t>
  </si>
  <si>
    <t>H NO 103/3 SEC 5-G SAEEDABAD,BALDIA TOWN,KARACHI             75760,                 SINDH</t>
  </si>
  <si>
    <t>11004843-5</t>
  </si>
  <si>
    <t>SHEIKH MAZHAR HUSSAIN</t>
  </si>
  <si>
    <t>1725/5338 CH.CHOWK,BALDIA TOWN,KARACHI             75760,                 SINDH</t>
  </si>
  <si>
    <t>11004879-7</t>
  </si>
  <si>
    <t>MOBARIK ALI</t>
  </si>
  <si>
    <t>5.J 7575 SAEEDABAD,BALDIA TOWN,KARACHI             75760,                 SINDH</t>
  </si>
  <si>
    <t>11004901-8</t>
  </si>
  <si>
    <t>SYED AIJAZ ALI SHOB</t>
  </si>
  <si>
    <t>D-5 SAEEDABAD,BALDIA TOWN,KARACHI             75760,                 SINDH</t>
  </si>
  <si>
    <t>11004910-9</t>
  </si>
  <si>
    <t>MOHAD YAQOOB</t>
  </si>
  <si>
    <t>19-D SAEEDABAD,BALDIA TOWN,KARACHI             75760,                 SINDH</t>
  </si>
  <si>
    <t>11004974-5</t>
  </si>
  <si>
    <t>SHAHADAT ALI</t>
  </si>
  <si>
    <t>S.RANGERS B.COLONY P.T.C.,SAEEDABAD BALDIA TOWN,KARACHI,                 SINDH</t>
  </si>
  <si>
    <t>11005038-8</t>
  </si>
  <si>
    <t>RAZI MOHAMMAD</t>
  </si>
  <si>
    <t>1725/5628 MADINA COLONY,S.M. SAEEDABAD,KARACHI,                 SINDH</t>
  </si>
  <si>
    <t>11005059-3</t>
  </si>
  <si>
    <t>H.NO.1727/170 K.S. NAI ABADI,BALDIA TOWN,KARACHI,                 SINDH</t>
  </si>
  <si>
    <t>11005070-8</t>
  </si>
  <si>
    <t>BABRI JAMIA MASJID</t>
  </si>
  <si>
    <t>ST.40 NAI ABADI,SECTOR 08, SAEEDABAD BALDIA,KARACHI             75760,                 SINDH</t>
  </si>
  <si>
    <t>11005145-0</t>
  </si>
  <si>
    <t>BATOOL BIBI</t>
  </si>
  <si>
    <t>H NO 118 SEC 5-J,SAEEDABAD BALDIA TOWN,KARACHI             75760,                 SINDH</t>
  </si>
  <si>
    <t>11005196-1</t>
  </si>
  <si>
    <t>EJAZ HUSSAIN</t>
  </si>
  <si>
    <t>5.G 32/11 SAEEDABAD,BALDIA TOWN,KARACHI             75760,                 SINDH</t>
  </si>
  <si>
    <t>11005259-9</t>
  </si>
  <si>
    <t>A.10 GULSHAN RAZI SAEEDABAD,BALDIA TOWN,KARACHI             75760,                 SINDH</t>
  </si>
  <si>
    <t>11005265-7</t>
  </si>
  <si>
    <t>SAIFULLAH BAR</t>
  </si>
  <si>
    <t>H NO 696 SEC 5-J,SAEEDABAD BALDIA TOWN KHI.,KARACHI             75760,                 SINDH</t>
  </si>
  <si>
    <t>11005275-9</t>
  </si>
  <si>
    <t>MASSAN KHAN</t>
  </si>
  <si>
    <t>1725/2177 SAEEDABAD,BALDIA TOWN,KARACHI             75760,                 SINDH</t>
  </si>
  <si>
    <t>11005333-2</t>
  </si>
  <si>
    <t>GUL REHMAN</t>
  </si>
  <si>
    <t>F.1152 ITTEHAD TOWN,SAEEDABAD,KARACHI             75760,                 SINDH</t>
  </si>
  <si>
    <t>11005353-6</t>
  </si>
  <si>
    <t>MUSARAT BEGUM</t>
  </si>
  <si>
    <t>H NO 1056 SAEEDABAD,BALDIA TOWN,KARACHI             75760,                 SINDH</t>
  </si>
  <si>
    <t>11005387-6</t>
  </si>
  <si>
    <t>HAJRA</t>
  </si>
  <si>
    <t>536 S.4-D SAEEDABAD,BALDIA TOWN,KARACHI             75760,                 SINDH</t>
  </si>
  <si>
    <t>11005394-5</t>
  </si>
  <si>
    <t>HUSSAIN BEGUM</t>
  </si>
  <si>
    <t>HOUSE NO 1726-2009 GHOUS NAGAR,BALDIA TOWN,KARACHI             75760,                 SINDH</t>
  </si>
  <si>
    <t>11005530-5</t>
  </si>
  <si>
    <t>AHMED NASREEN GULL</t>
  </si>
  <si>
    <t>HOUSE NO 238 SECTOR 5J,SAEEDABAD BALDIA TOWN,KARACHI             75760,                 SINDH</t>
  </si>
  <si>
    <t>11005643-3</t>
  </si>
  <si>
    <t>ZAFFER KHAN</t>
  </si>
  <si>
    <t>704 4.E MADINA COLONY,SAEEDABAD,KARACHI             75760,                 SINDH</t>
  </si>
  <si>
    <t>11005671-7</t>
  </si>
  <si>
    <t>HAFIZ MOHAMMAD ASHOOR</t>
  </si>
  <si>
    <t>6-2-1-5 ORANGI TOWN,KARACHI.,KARACHI,                 SINDH</t>
  </si>
  <si>
    <t>11005692-2</t>
  </si>
  <si>
    <t>KUBRA BANO</t>
  </si>
  <si>
    <t>H.NO.5.J SAEEDABAD,KARACHI.,UMERKOT,                 SINDH</t>
  </si>
  <si>
    <t>11005719-6</t>
  </si>
  <si>
    <t>NAZIR AHMED PATHAN</t>
  </si>
  <si>
    <t>4-E SAEEDABAD,BALDIA TOWN,KARACHI             75760,                 SINDH</t>
  </si>
  <si>
    <t>11005732-3</t>
  </si>
  <si>
    <t>DANIAL</t>
  </si>
  <si>
    <t>1726/4004 E.EAGONE,KARACHI.,KARACHI,                 SINDH</t>
  </si>
  <si>
    <t>11005787-8</t>
  </si>
  <si>
    <t>DANIAL JOSEPH</t>
  </si>
  <si>
    <t>HOUSE NO: 1725/5428, SAEEDABAD,BALDIA TOWN,KARACHI             75760,02132811494      SINDH</t>
  </si>
  <si>
    <t>11005824-6</t>
  </si>
  <si>
    <t>QAISER</t>
  </si>
  <si>
    <t>QUARTER NO 13 POLICE TRAING,CENTER SAEEDABAD BALDIA TOWN,KARACHI             75760,02132810617      SINDH</t>
  </si>
  <si>
    <t>11005857-5</t>
  </si>
  <si>
    <t>ZAHID HUSSAIN</t>
  </si>
  <si>
    <t>HOUSE NO 215 SECTOR 4E NEW,SAEEDABAD BALDIA TOWN,KARACHI             75760,                 SINDH</t>
  </si>
  <si>
    <t>11005903-4</t>
  </si>
  <si>
    <t>MARGRATE REHOT</t>
  </si>
  <si>
    <t>ST LOFF CHURCH TIPU SULTAN,ROAD SAEEDABAD BALDIA TOWN,KARACHI             75760,02132812270      SINDH</t>
  </si>
  <si>
    <t>11005937-4</t>
  </si>
  <si>
    <t>TAHIRA DILDAR</t>
  </si>
  <si>
    <t>HOUSE NO 804 SECTOR 5J,SAEEDABAD BALDIA TOWN,KARACHI             75760,02132811430-31   SINDH</t>
  </si>
  <si>
    <t>11006036-0</t>
  </si>
  <si>
    <t>MUHAMAMD YOUSUF</t>
  </si>
  <si>
    <t>HOUSE NO 1459 ISLAM NAGAR,SIDDIQUE MASJID ORANGI TOWN,KARACHI             75760,                 SINDH</t>
  </si>
  <si>
    <t>11006042-8</t>
  </si>
  <si>
    <t>MUHAMMAD HASSAN</t>
  </si>
  <si>
    <t>HOUSE NO 92-1 STREET 2 SECTOR,5G SAEEDABAD BALDIA TOWN,KARACHI             75760,                 SINDH</t>
  </si>
  <si>
    <t>11006074-6</t>
  </si>
  <si>
    <t>KB.MASOOD</t>
  </si>
  <si>
    <t>HOUSE NO 231 SECTOR 5J,SAEEDABAD BALDIA TOWN,KARACHI             75760,                 SINDH</t>
  </si>
  <si>
    <t>11006098-4</t>
  </si>
  <si>
    <t>MALIK MEHMOOD SAEED</t>
  </si>
  <si>
    <t>HOUSE NO 626 SECTOR 4F,SAEEDABAD BALDIA TOWN,KARACHI             75760,                 SINDH</t>
  </si>
  <si>
    <t>11006133-0</t>
  </si>
  <si>
    <t>AYESHA BIBI</t>
  </si>
  <si>
    <t>HOUSE NO 100-15 SECTOR 5G,SAEEDABAD BALDIA TOWN,KARACHI             75760,02132810056      SINDH</t>
  </si>
  <si>
    <t>11006192-1</t>
  </si>
  <si>
    <t>SANAULLAH</t>
  </si>
  <si>
    <t>PTC SAEEDABAD,BALDIA TOWN,KARACHI             75760,02132812326      SINDH</t>
  </si>
  <si>
    <t>11006239-9</t>
  </si>
  <si>
    <t>SAFDAR SOHAIL</t>
  </si>
  <si>
    <t>H.NO. 401 LAL SHAHBAZ NAGAR,ORANGI TOWN,KARACHI,                 SINDH</t>
  </si>
  <si>
    <t>11006385-8</t>
  </si>
  <si>
    <t>BIBI BEG NAZEERA</t>
  </si>
  <si>
    <t>H.NO. 169 ST.NO.9 SEC 10,BISMILLAH COLONY ORANGI TOWN,KARACHI.,</t>
  </si>
  <si>
    <t>11006389-2</t>
  </si>
  <si>
    <t>NOOR FATIMA</t>
  </si>
  <si>
    <t>B-3 H.NO. 58 SAEEDABAD,KARACHI.,KARACHI             76760,                 SINDH</t>
  </si>
  <si>
    <t>11006639-1</t>
  </si>
  <si>
    <t>KARAM HUSSAIN</t>
  </si>
  <si>
    <t>363-4-B NEW SAEEDABAD,KARACHI.,KARACHI,                 SINDH</t>
  </si>
  <si>
    <t>11006738-3</t>
  </si>
  <si>
    <t>JAWED ALI</t>
  </si>
  <si>
    <t>5G 102-4 SAEEDABAD,BALDIA TOWN,KARACHI,                 SINDH</t>
  </si>
  <si>
    <t>11006744-1</t>
  </si>
  <si>
    <t>PARVEZ MASIH</t>
  </si>
  <si>
    <t>D-3 H.NO. 1145 QADAFI COLONY,BALDIA TOWN,KARACHI,                 SINDH</t>
  </si>
  <si>
    <t>11006841-1</t>
  </si>
  <si>
    <t>H NO 371 SEC 5-A,SAEEDABAD BALDIA TOWN,KARACHI             75760,                 SINDH</t>
  </si>
  <si>
    <t>11006857-9</t>
  </si>
  <si>
    <t>MUHAMAMD QASIM</t>
  </si>
  <si>
    <t>SEC 4C H.NO. 234,NEW SAEEDABAD,KARACHI             75760,                 SINDH</t>
  </si>
  <si>
    <t>11006877-3</t>
  </si>
  <si>
    <t>MIRZA FAREES</t>
  </si>
  <si>
    <t>H.NO. 462 SEC 4-F,ORANGI TOWN,KARACHI,                 SINDH</t>
  </si>
  <si>
    <t>11006912-9</t>
  </si>
  <si>
    <t>PERVEZ</t>
  </si>
  <si>
    <t>1726-1980 SAEEDABAD,BALDIA TOWN,KARACHI             75760,                 SINDH</t>
  </si>
  <si>
    <t>11006947-0</t>
  </si>
  <si>
    <t>1726-1364 BALDIA TOWN,SAEEDABAD,KARACHI             75760,                 SINDH</t>
  </si>
  <si>
    <t>11006976-5</t>
  </si>
  <si>
    <t>H NO 175 SEC 4-A,SAEEDABAD BALDIA TOWN KHI,,KARACHI,                 SINDH</t>
  </si>
  <si>
    <t>11007086-4</t>
  </si>
  <si>
    <t>HOUSE NO: 1372 SECTOR D-3,,SAEEDABAD BALDIA TOWN,KARACHI             75760,                 SINDH</t>
  </si>
  <si>
    <t>11007143-6</t>
  </si>
  <si>
    <t>MOHD SABIR</t>
  </si>
  <si>
    <t>H NO 58 A-1 SEC 5G,SAEEDABAD BALDIA TOWN KHI.,KARACHI,                 SINDH</t>
  </si>
  <si>
    <t>11007338-5</t>
  </si>
  <si>
    <t>H NO 252 SEC 10 ORANGI TOWN,KARACHI.,KARACHI,                 SINDH</t>
  </si>
  <si>
    <t>11007400-4</t>
  </si>
  <si>
    <t>HOUSE NO 25-8 SECTOR 5G,SAEEDABAD BALDIA TOWN,KARACHI             75760,02132814161      SINDH</t>
  </si>
  <si>
    <t>11007552-9</t>
  </si>
  <si>
    <t>HOUSE NO-286 SECTOR 5-J,SAEEDABAD BALDIA TOWN,KARACHI             75760,                 SINDH</t>
  </si>
  <si>
    <t>11007602-2</t>
  </si>
  <si>
    <t>KHASTA ZAREEN ENTERPRISES</t>
  </si>
  <si>
    <t>H NO 314 SEC 5-J,SAEEDABAD BALDIA TOWN KHI.,KARACHI             75760,                 SINDH</t>
  </si>
  <si>
    <t>12000326-0</t>
  </si>
  <si>
    <t>SAJID ELECTRONICS</t>
  </si>
  <si>
    <t>H NO 43-9-A,SEC 5-G SAEEDABAD BALDIA TOWN,KARACHI             75760,                 SINDH</t>
  </si>
  <si>
    <t>12000392-0</t>
  </si>
  <si>
    <t>SMALL POWER</t>
  </si>
  <si>
    <t>LOOMS OWNERIO ASSCOCIATION,BALDIA TOWN SAEEDABAD KARACHI,KARACHI             75760,                 SINDH</t>
  </si>
  <si>
    <t>12000400-3</t>
  </si>
  <si>
    <t>IHTI SHAMUDDIN</t>
  </si>
  <si>
    <t>HOUSE NO A 222 BLOCK 5,NORTH NAZIMABAD,KARACHI,                 SINDH</t>
  </si>
  <si>
    <t>12000600-9</t>
  </si>
  <si>
    <t>HAJI ZIARAT GUL</t>
  </si>
  <si>
    <t>LAST MINI BUS STOP G7,GULSHAN GAZI BALDIA TOWN,KARACHI             75760,                 SINDH</t>
  </si>
  <si>
    <t>12000622-5</t>
  </si>
  <si>
    <t>51155028139</t>
  </si>
  <si>
    <t>MOHAMMAD ASLAM</t>
  </si>
  <si>
    <t>HOUSE NO 202 MACHI MIANI ROAD,KHARADAR,KARACHI,                 SINDH</t>
  </si>
  <si>
    <t>12000672-5</t>
  </si>
  <si>
    <t>487540265894</t>
  </si>
  <si>
    <t>BARKAT BALOCH</t>
  </si>
  <si>
    <t>HOUSE NO 28 SECTOR 5J GALI 1,SAEEDABAD BALDIA TOWN,KARACHI             75760,0213299585       SINDH</t>
  </si>
  <si>
    <t>12000720-6</t>
  </si>
  <si>
    <t>HOUSE NO 63-15 SECTOR 5G,SAEEDABAD BALDIA TOWN,KARACHI             75760,                 SINDH</t>
  </si>
  <si>
    <t>12000748-8</t>
  </si>
  <si>
    <t>52086068747</t>
  </si>
  <si>
    <t>NAWAZ KHAN</t>
  </si>
  <si>
    <t>H NO 2G/4 SAEEDABAD,BALDIA TOWN,KARACHI,                 SINDH</t>
  </si>
  <si>
    <t>12000766-0</t>
  </si>
  <si>
    <t>FAIZUL QUMER</t>
  </si>
  <si>
    <t>BLOCK NO 35 SECTOR 5G,SAEEDABAD BALDIA TOWN,KARACHI             75760,                 SINDH</t>
  </si>
  <si>
    <t>12000835-6</t>
  </si>
  <si>
    <t>50689103982</t>
  </si>
  <si>
    <t>HOUSE NO.511 SECTOR 4-F,NAI ABADI SAEED ABAD,KARACHI,                 SINDH</t>
  </si>
  <si>
    <t>12000845-8</t>
  </si>
  <si>
    <t>51249066825</t>
  </si>
  <si>
    <t>MOHAMMAD YOUSUF HAMDANT</t>
  </si>
  <si>
    <t>16 ASAFAQ M.A.F. SAEEDABAD,KARACHI,KARACHI,                 SINDH</t>
  </si>
  <si>
    <t>12000876-5</t>
  </si>
  <si>
    <t>5138805543</t>
  </si>
  <si>
    <t>FARHANA</t>
  </si>
  <si>
    <t>C/O SEA BRIDGE SHIPPING CO PVT,LTD, WEST WHARF ROAD,,KARACHI,                 SINDH</t>
  </si>
  <si>
    <t>12001004-9</t>
  </si>
  <si>
    <t>IMRAN ENTERPRISES</t>
  </si>
  <si>
    <t>PLOT NO: 316, SECTOR 5J,,SAEEDABAD BALDIA TOWN,KARACHI             75760,0213-297580      SINDH</t>
  </si>
  <si>
    <t>12001061-8</t>
  </si>
  <si>
    <t>50685034457</t>
  </si>
  <si>
    <t>H NO 28/14 SEC 5-G,SAEEDABAD BALDIA TOWN KHI.,KARACHI             75760,                 SINDH</t>
  </si>
  <si>
    <t>12001100-8</t>
  </si>
  <si>
    <t>NAWAZ KHAN &amp; KHAN MOHAD</t>
  </si>
  <si>
    <t>4G PLOT NO.1 2 SAEEDABAD BALDI,A KARACHI,KARACHI             75760,0213-25644436    SINDH</t>
  </si>
  <si>
    <t>12001115-5</t>
  </si>
  <si>
    <t>55852490620</t>
  </si>
  <si>
    <t>M/S. WINSOM TRADERS.</t>
  </si>
  <si>
    <t>H NO 47-15 SEC 5-G SAEEDABAD,BALDIA TOWN KHI.,KARACHI             75760,                 SINDH</t>
  </si>
  <si>
    <t>12001123-5</t>
  </si>
  <si>
    <t>50263288066</t>
  </si>
  <si>
    <t>MR.CRISTIAN LOOP SOCIETY.</t>
  </si>
  <si>
    <t>40C-HOUSE NO 546 CHIRSTAN,COLONY BALDIA TOWN KARACHI,KARACHI             75760,                 SINDH</t>
  </si>
  <si>
    <t>12001141-7</t>
  </si>
  <si>
    <t>50554104281</t>
  </si>
  <si>
    <t>M HANIF RANN</t>
  </si>
  <si>
    <t>HOUSE NO 1725-111 SWAT COLONY,BALDIA TOWN,KARACHI             75760,                 SINDH</t>
  </si>
  <si>
    <t>12001190-6</t>
  </si>
  <si>
    <t>50488028021</t>
  </si>
  <si>
    <t>17/26/675 RAHKAR COLONY BALDIA,TOWN KARACHI,KARACHI,                 SINDH</t>
  </si>
  <si>
    <t>12001213-6</t>
  </si>
  <si>
    <t>50688280299</t>
  </si>
  <si>
    <t>AMEER MUHAMMAD</t>
  </si>
  <si>
    <t>HOUSE NO 1726-2535 AFRIDI,COLONY SAEEDABAD BALDIA TOWN,KARACHI             75760,0213281294       SINDH</t>
  </si>
  <si>
    <t>12001336-6</t>
  </si>
  <si>
    <t>20583150920</t>
  </si>
  <si>
    <t>HOUSE NO 52 STREET 12 SECTOR 4,HBCHS HUB RIVER ROAD,KARACHI             75760,02132813638      SINDH</t>
  </si>
  <si>
    <t>12001369-5</t>
  </si>
  <si>
    <t>50188019047</t>
  </si>
  <si>
    <t>ABDULLAH SILK MILLS</t>
  </si>
  <si>
    <t>A 63,SITE,KARACHI             75760,02132564761-63   SINDH</t>
  </si>
  <si>
    <t>12001471-2</t>
  </si>
  <si>
    <t>50589033017</t>
  </si>
  <si>
    <t>KHALID AHMED</t>
  </si>
  <si>
    <t>544-B SAEEDABAD,BALDIA TOWN,KARACHI             75760,                 SINDH</t>
  </si>
  <si>
    <t>12001540-8</t>
  </si>
  <si>
    <t>60188379645</t>
  </si>
  <si>
    <t>M/S.FAISAL BROTHERS.</t>
  </si>
  <si>
    <t>1726-838 KOKAN COLONY,BALDIA TOWN,KARACHI             76750,                 SINDH</t>
  </si>
  <si>
    <t>12001666-1</t>
  </si>
  <si>
    <t>51292222800</t>
  </si>
  <si>
    <t>MR. MANSOOR AHMED.</t>
  </si>
  <si>
    <t>FLAT NO A 24 ANARKALI APARTMEN,BLOCK 7 F B AREA,KARACHI             75760,02136328790      SINDH</t>
  </si>
  <si>
    <t>12001734-6</t>
  </si>
  <si>
    <t>MR.NAEEM KHAN.</t>
  </si>
  <si>
    <t>HOUSE NO 361 SECTOR 4-F NEW,SAEEDABAD BALDIA TOWN,KARACHI             75760,02132811765      SINDH</t>
  </si>
  <si>
    <t>12001811-2</t>
  </si>
  <si>
    <t>M.S DYEING &amp; BLEACHING</t>
  </si>
  <si>
    <t>HOUSE NO 229-C BLOCK 2 PECHS,SOCIETY,KARACHI,02134240037      SINDH</t>
  </si>
  <si>
    <t>12001928-4</t>
  </si>
  <si>
    <t>23364053133</t>
  </si>
  <si>
    <t>NOMAM FABRICS</t>
  </si>
  <si>
    <t>HOUSE NO 477 SECTOR 5J,SAEEDABAD BALDIA TOWN,KARACHI             75760,                 SINDH</t>
  </si>
  <si>
    <t>12001931-9</t>
  </si>
  <si>
    <t>28555928481</t>
  </si>
  <si>
    <t>MR. MUSTAFA HUSSAIN</t>
  </si>
  <si>
    <t>PLOT NO KESC-231 TO 236,KASHMIR ROAD ITEHAD TOWN,KARACHI             75760,                 SINDH</t>
  </si>
  <si>
    <t>12001968-2</t>
  </si>
  <si>
    <t>719</t>
  </si>
  <si>
    <t>BUFFER ZONE, KARACHI</t>
  </si>
  <si>
    <t>MAJID MUSHTAQ</t>
  </si>
  <si>
    <t>FLAT NO.A-51 KDA FLATS St.21/1,SEC 14-B BUFFERZONE,KARACHI             74000,.                SINDH</t>
  </si>
  <si>
    <t>11000480-7</t>
  </si>
  <si>
    <t>NASIMA KHATOON</t>
  </si>
  <si>
    <t>C-22 KDA FLATS PHASE-I,SEC 14-B SHADMAN TOWN,KARACHI             74000,                 SINDH</t>
  </si>
  <si>
    <t>11000967-5</t>
  </si>
  <si>
    <t>FARZANA NAJAM</t>
  </si>
  <si>
    <t>A-146 14-B,SHADMAN TOWN,KARACHI             74000,                 SINDH</t>
  </si>
  <si>
    <t>11003152-6</t>
  </si>
  <si>
    <t>SARWAT SHAMIM</t>
  </si>
  <si>
    <t>HOUSE NO.L-373 SECTOR 15/A/1,BUFFER ZONE NORTH KARACHI.,KARACHI             74000,                 SINDH</t>
  </si>
  <si>
    <t>11004520-4</t>
  </si>
  <si>
    <t>RIAZ UDDIN</t>
  </si>
  <si>
    <t>HOUSE NO 3/418 BLOCK#3,LIAQUATABAD KARACHI,KARACHI             74000,0213528195       SINDH</t>
  </si>
  <si>
    <t>11005246-9</t>
  </si>
  <si>
    <t>SYEDA KEHKASHAN JABEEN</t>
  </si>
  <si>
    <t>HOUSE NO R-218 SEC 15-A-3,BUFFERZONE,KARACHI             74000,                 SINDH</t>
  </si>
  <si>
    <t>11005894-5</t>
  </si>
  <si>
    <t>SYED SIRTAJ HUSSAIN</t>
  </si>
  <si>
    <t>FLATE NO L-6,P.N.S.C BUILDING,KARACHI             74000,.                SINDH</t>
  </si>
  <si>
    <t>11006718-4</t>
  </si>
  <si>
    <t>MANSOOR AHMAD</t>
  </si>
  <si>
    <t>R-354 SEC 14-A SHADMAN TOWN,NORTH KARACHI,KARACHI             74000,02136901238      SINDH</t>
  </si>
  <si>
    <t>11007280-9</t>
  </si>
  <si>
    <t>RAZINA ANJUM/KHAWAJA ATIQULLAH</t>
  </si>
  <si>
    <t>R-512 15-A-1 NORTH KARACHI,KARACHI,KARACHI             74000,                 SINDH</t>
  </si>
  <si>
    <t>11007565-9</t>
  </si>
  <si>
    <t>HAJRA PERVEEN</t>
  </si>
  <si>
    <t>HOUSE NO 25 BLOCK 2,SEC 12 L KARACHI,KARACHI             74000,02136651097      SINDH</t>
  </si>
  <si>
    <t>11007634-5</t>
  </si>
  <si>
    <t>KAMRAN ALI</t>
  </si>
  <si>
    <t>HOUSE NO R 674 SEC 14 A,SHADMAN TOWN,KARACHI             74000,02136980072      SINDH</t>
  </si>
  <si>
    <t>11007785-9</t>
  </si>
  <si>
    <t>NARGIS PERVEEN &amp;BUSHRA SIDDIQI</t>
  </si>
  <si>
    <t>HOUSE NO R 780 SEC 15 A 1,BUFFERZONE,KARACHI             74000,                 SINDH</t>
  </si>
  <si>
    <t>11007887-4</t>
  </si>
  <si>
    <t>M 4 KDA OVERSEAS BANGLOWS,BLOCK 16 A GULISTAN E JUHAR,KARACHI             74000,02138112451      SINDH</t>
  </si>
  <si>
    <t>11008162-8</t>
  </si>
  <si>
    <t>KHALI-UR-REHMAN</t>
  </si>
  <si>
    <t>HOUSE NO R-755 SECTOR 15-A-1,BUFFERZONE NORTH KARACHI,KARACHI             74000,02136994348      SINDH</t>
  </si>
  <si>
    <t>12001385-0</t>
  </si>
  <si>
    <t>Old Demand Draft</t>
  </si>
  <si>
    <t>012001307-6</t>
  </si>
  <si>
    <t>RIZWAN ALAM SIDDIQUI</t>
  </si>
  <si>
    <t>H.No. A-1-44 Sector 15A-5 Buffer Zone Karachi</t>
  </si>
  <si>
    <t>01-200-1490-0</t>
  </si>
  <si>
    <t>734</t>
  </si>
  <si>
    <t>METROVILLE, KARACHI</t>
  </si>
  <si>
    <t>HAKEEM KHAN/MOHAMMAD ALAM</t>
  </si>
  <si>
    <t>HOUSE NO D 391 FRONTIER COLONY,NO 3,KARACHI 74000,SINDH PAKISTAN</t>
  </si>
  <si>
    <t>10004653540016</t>
  </si>
  <si>
    <t>MOHD ASIF KHATTAK</t>
  </si>
  <si>
    <t>HOUSE NO B 283 FRONTIER,COLONY NO 3,KARACHI 74000,SINDH PAKISTAN</t>
  </si>
  <si>
    <t>10004653590011</t>
  </si>
  <si>
    <t>M.ALI</t>
  </si>
  <si>
    <t>HOUSE NO 635 NOORANI MOHALLAH,SEC 10 ORANGI TOWN KARACHI,KARACHI 74000,SINDH PAKISTAN</t>
  </si>
  <si>
    <t>10004653670016</t>
  </si>
  <si>
    <t>WAZIR MEHMOOD</t>
  </si>
  <si>
    <t>HOUSE NO D 195 BLOCK 4,METROVILLE SITE,KARACHI 74000,SINDH PAKISTAN</t>
  </si>
  <si>
    <t>10004653720013</t>
  </si>
  <si>
    <t>MOHAMMED YASIN NASAR</t>
  </si>
  <si>
    <t>C O SULTAN SHOP BIMILLAH COLD,NY ORANGI TOWN KARACHI,KARACHI 74000,SINDH PAKISTAN</t>
  </si>
  <si>
    <t>10004653790017</t>
  </si>
  <si>
    <t>SHAHZAMAN</t>
  </si>
  <si>
    <t>HOUSE NO 181 SECTOR 4 E,ORANGI TOWN,KARACHI 74000,SINDH PAKISTAN</t>
  </si>
  <si>
    <t>10004653860012</t>
  </si>
  <si>
    <t>HABIB SULTAN</t>
  </si>
  <si>
    <t>B 299 BLK 5 METROVILLI NO 1,SITE,KARACHI 74000,SINDH PAKISTAN</t>
  </si>
  <si>
    <t>10004653930018</t>
  </si>
  <si>
    <t>SHABROZ BEGUM</t>
  </si>
  <si>
    <t>MUHAMMADI HOUSE 501 BLOCK B,SITE,KARACHI 74000,SINDH PAKISTAN</t>
  </si>
  <si>
    <t>10004653980013</t>
  </si>
  <si>
    <t>AIJAZ MOHAMMED</t>
  </si>
  <si>
    <t>HOUSE NO 14 SECTOR 4F,ORANGI TOWN,KARACHI 74000,SINDH PAKISTAN</t>
  </si>
  <si>
    <t>10004653990012</t>
  </si>
  <si>
    <t>AMIR ZAMAN HASHIM</t>
  </si>
  <si>
    <t>METROVILLE ROAD NEAR TAHREE,MASJID SECTOR 4F ORANGI TOWN,KARACHI 74000,SINDH PAKISTAN</t>
  </si>
  <si>
    <t>10004654100013</t>
  </si>
  <si>
    <t>MUHAMMAD YOUNUS</t>
  </si>
  <si>
    <t>C O JUBLEE WEAVING MILLS LTD,SUTOCATION DEPTT MANGHOPIR RD,KARACHI 74000,SINDH PAKISTAN</t>
  </si>
  <si>
    <t>10004654120011</t>
  </si>
  <si>
    <t>REHMAT KHALIQ</t>
  </si>
  <si>
    <t>C O RATION SHOP NO 2499,FRONTIER COLONY NO 3 O T,KARACHI 74000,SINDH PAKISTAN</t>
  </si>
  <si>
    <t>10004654160018</t>
  </si>
  <si>
    <t>7340110014437</t>
  </si>
  <si>
    <t>SHAHEEN YOUNIS</t>
  </si>
  <si>
    <t>D 97 ISLAM NAGAR 9 3,ORANGI TOWN,KARACHI 74000,SINDH PAKISTAN</t>
  </si>
  <si>
    <t>10004654210015</t>
  </si>
  <si>
    <t>MANZOOR KHAN</t>
  </si>
  <si>
    <t>B 338 BLOCK NO 4,METROVILLE SITE,KARACHI 74000,SINDH PAKISTAN</t>
  </si>
  <si>
    <t>10004654380011</t>
  </si>
  <si>
    <t>KESC NO 838 SECTOR 4 F,JAHLAM COLONY KARACHI,KARACHI 74000,SINDH PAKISTAN</t>
  </si>
  <si>
    <t>10004654510013</t>
  </si>
  <si>
    <t>SHERKHAN ABAD FRONTIER COLONY,ORANGI TOWN SECTOR 4F KARACHI,KARACHI 74000,SINDH PAKISTAN</t>
  </si>
  <si>
    <t>10004654700010</t>
  </si>
  <si>
    <t>B 29 GULZAR E RAHIM,METROVILLE SITE,KARACHI 74000,SINDH PAKISTAN</t>
  </si>
  <si>
    <t>10004654750015</t>
  </si>
  <si>
    <t>MOHAMMAD DILDAR</t>
  </si>
  <si>
    <t>HOUSE NO D 635 BLOCK 4,ORANGI TOWN,KARACHI 74000,SINDH PAKISTAN</t>
  </si>
  <si>
    <t>10004654760014</t>
  </si>
  <si>
    <t>MUQADAS KHAN</t>
  </si>
  <si>
    <t>HOUSE NO 283 BLOCK 6,METROVILLE SITE,KARACHI 74000,SINDH PAKISTAN</t>
  </si>
  <si>
    <t>10004654810011</t>
  </si>
  <si>
    <t>MUZAMIL HUSSAIN SAJID</t>
  </si>
  <si>
    <t>HOUSE NO 167 A NOORANI MOHALLA,FAQIR COLONY SECTOR 10 ORANGI,KARACHI 74000,SINDH PAKISTAN</t>
  </si>
  <si>
    <t>10004654850018</t>
  </si>
  <si>
    <t>M.JAVED-M.JUNAID-M.SERFRAZ SUL</t>
  </si>
  <si>
    <t>L 601 BLOCK 5 M,NORTH KARACHI,KARACHI 74000,SINDH PAKISTAN</t>
  </si>
  <si>
    <t>10004654860017</t>
  </si>
  <si>
    <t>KAMAL AHMED SIDDIQUI</t>
  </si>
  <si>
    <t>G 40 BLOCK 3 METROVILLE SITE,KARACHI,KARACHI 74000,SINDH PAKISTAN</t>
  </si>
  <si>
    <t>10004654910014</t>
  </si>
  <si>
    <t>3310503932467</t>
  </si>
  <si>
    <t>RAJA ALLAH DITTA</t>
  </si>
  <si>
    <t>HOUSE NO 145 SECTOR 4 F BIGLI,NAGAR ORANGI TOWN,KARACHI 74000,SINDH PAKISTAN</t>
  </si>
  <si>
    <t>10004655050010</t>
  </si>
  <si>
    <t>4240117831895</t>
  </si>
  <si>
    <t>MUHAMMAD AMANULLAH</t>
  </si>
  <si>
    <t>HOUSE 10 G 2 57 BIMILLAH,COLONY ORANGI TOWN,KARACHI 74000,SINDH PAKISTAN</t>
  </si>
  <si>
    <t>10004655110017</t>
  </si>
  <si>
    <t>HOUSE NO 6 SECTOR C 1,ORANGI TOWN,KARACHI 74000,SINDH PAKISTAN</t>
  </si>
  <si>
    <t>10004655180010</t>
  </si>
  <si>
    <t>BAKHT ZADA</t>
  </si>
  <si>
    <t>HOUSE NO 232 BLOCK 05,METROVILLE S I T E,KARACHI 74000,SINDH PAKISTAN</t>
  </si>
  <si>
    <t>10004655340010</t>
  </si>
  <si>
    <t>AISHA KHATOON</t>
  </si>
  <si>
    <t>F 39 MOMINABAD SECTOR 4F,ORANGI TOWN KARAHCI,KARACHI 74000,SINDH PAKISTAN</t>
  </si>
  <si>
    <t>10004655870010</t>
  </si>
  <si>
    <t>MUHAMMAD MUMTAZ KHAN</t>
  </si>
  <si>
    <t>A84 BLOCK 4 METROVILLE SITE,KARACHI NO 16,KARACHI 74000,SINDH PAKISTAN</t>
  </si>
  <si>
    <t>10004655900010</t>
  </si>
  <si>
    <t>C O MOHAMMAD SIDDIQUE,KARYANA STORE MUJAHID COLONY,KARACHI 74000,SINDH PAKISTAN</t>
  </si>
  <si>
    <t>10004655960014</t>
  </si>
  <si>
    <t>GUL BRUB</t>
  </si>
  <si>
    <t>C O MSHTAQ KARYANA GENERAL,SHAH JAHAN CHOWK ORANGI TOWN,KARACHI 74000,SINDH PAKISTAN</t>
  </si>
  <si>
    <t>10004655970013</t>
  </si>
  <si>
    <t>HOUSE NO F C 1120 FAQIR COLONY,ORANGI TOWN,KARACHI 74000,SINDH PAKISTAN</t>
  </si>
  <si>
    <t>10004656110011</t>
  </si>
  <si>
    <t>4240190322263</t>
  </si>
  <si>
    <t>MUNSHI ZUBAIR KHAN</t>
  </si>
  <si>
    <t>HOUSE NO 31 SECTOR 4 E,ORANGI TOWN KARACHI,KARACHI 74000,SINDH PAKISTAN</t>
  </si>
  <si>
    <t>10004656190014</t>
  </si>
  <si>
    <t>SUBEDAR KHAN</t>
  </si>
  <si>
    <t>B 282 BLOCK 5 METROVILLE,SITE NO 1,KARACHI 74000,SINDH PAKISTAN</t>
  </si>
  <si>
    <t>10004656390010</t>
  </si>
  <si>
    <t>3310452376541</t>
  </si>
  <si>
    <t>MOHAMMAD RAMZAN</t>
  </si>
  <si>
    <t>JEHLAM COLONY SEC 4 F,BIJLI NAGAR ORANGI TOWN,KARACHI 74000,SINDH PAKISTAN</t>
  </si>
  <si>
    <t>10004656510012</t>
  </si>
  <si>
    <t>GHOUR MOHAMMED KHAN</t>
  </si>
  <si>
    <t>HOUSE NO C 21 24 Y,FRIONTIER COLONY NO 3 KARACHI,KARACHI 74000,SINDH PAKISTAN</t>
  </si>
  <si>
    <t>10004656540010</t>
  </si>
  <si>
    <t>HOUSE NO 65 SECTOR 4F ORANGI,LABOURABAD KARACHI,KARACHI 74000,SINDH PAKISTAN</t>
  </si>
  <si>
    <t>10004656560018</t>
  </si>
  <si>
    <t>MOHAMMED ZAMIN &amp; TAJ MALA</t>
  </si>
  <si>
    <t>D 133 BLOCK 3,METROVILLE SITE,KARACHI 74000,SINDH PAKISTAN</t>
  </si>
  <si>
    <t>10004656600016</t>
  </si>
  <si>
    <t>MOON LABELS</t>
  </si>
  <si>
    <t>PLOT NO 1092 BIJLI NAGAR,SEC 4 F NEW ABBASI HOTEL,KARACHI 74000,SINDH PAKISTAN</t>
  </si>
  <si>
    <t>10004656810010</t>
  </si>
  <si>
    <t>MUHAMMED IDRESS</t>
  </si>
  <si>
    <t>153 6 BEHAR COLONY MASJID,ROAD KARACHI,KARACHI 74000,SINDH PAKISTAN</t>
  </si>
  <si>
    <t>10004656840018</t>
  </si>
  <si>
    <t>MUSARAT IQBAL</t>
  </si>
  <si>
    <t>H NO 247 BLOCK NO 04,METROVILLE SITE,KARACHI 74000,SINDH PAKISTAN</t>
  </si>
  <si>
    <t>10004657210019</t>
  </si>
  <si>
    <t>MR.MUHAMMED IQBAL</t>
  </si>
  <si>
    <t>HOUSE NO 285 C 9 E,LATIFABAD HYDERABAD,HYDERABAD 12345,SINDH PAKISTAN</t>
  </si>
  <si>
    <t>10004658640011</t>
  </si>
  <si>
    <t>S.NIKHAT FARHANA &amp; M.ALI</t>
  </si>
  <si>
    <t>F 107 BLOCK NO 04 METROVILLE,SITE,KARACHI 74000,SINDH PAKISTAN</t>
  </si>
  <si>
    <t>10004660320017</t>
  </si>
  <si>
    <t>BAKHSHERWAR</t>
  </si>
  <si>
    <t>HOUSE NO A 109 SHERKHANABAD SE,4 F ORANGI TOWN,KARACHI 74000,SINDH PAKISTAN</t>
  </si>
  <si>
    <t>10004660870016</t>
  </si>
  <si>
    <t>SHAKOOR AHMED</t>
  </si>
  <si>
    <t>HOUSE NO B 236 BLOCK 02,METROVILLE SITE,KARACHI 74000,SINDH PAKISTAN</t>
  </si>
  <si>
    <t>10004660920013</t>
  </si>
  <si>
    <t>HOUSE NO 624 SECTOR 10 L,ORANGI TOWN,KARACHI 74000,SINDH PAKISTAN</t>
  </si>
  <si>
    <t>10004660930012</t>
  </si>
  <si>
    <t>ABDUL KARIM DAWOOD</t>
  </si>
  <si>
    <t>124 FROUNTIRR COLONY 3,MADINA BASTI ORANGI TOWN,KARACHI 74000,SINDH PAKISTAN</t>
  </si>
  <si>
    <t>10004660970019</t>
  </si>
  <si>
    <t>HOUSE NO H 178 SECTOR 4 E,ORANGI TOWN KARACHI,KARACHI 74000,SINDH PAKISTAN</t>
  </si>
  <si>
    <t>10004660980018</t>
  </si>
  <si>
    <t>JAHUR MAHMOOD</t>
  </si>
  <si>
    <t>HOUSE NO 146 BLOCK 05,METROVILLE SITE,KARACHI 74000,SINDH PAKISTAN</t>
  </si>
  <si>
    <t>10004661230018</t>
  </si>
  <si>
    <t>WILLIUM JONN</t>
  </si>
  <si>
    <t>ISLAM NAGER SEE 4D,ORANGI TOWN KARACHI,KARACHI 74000,SINDH PAKISTAN</t>
  </si>
  <si>
    <t>10004661250016</t>
  </si>
  <si>
    <t>PARVEEN AKHTAR</t>
  </si>
  <si>
    <t>HOUSE NO D 97 ISLAM NAGAR SECT,4 D ORANGI TWON,KARACHI 74000,SINDH PAKISTAN</t>
  </si>
  <si>
    <t>10004661360018</t>
  </si>
  <si>
    <t>MOHAMMED FAKHRUDDIN</t>
  </si>
  <si>
    <t>HOUSE NO B 1 3 MOMINABAD,SECTOR 4 F ORANGI TOWN,KARACHI 74000,SINDH PAKISTAN</t>
  </si>
  <si>
    <t>10004661430013</t>
  </si>
  <si>
    <t>RAFIQ SADIQ</t>
  </si>
  <si>
    <t>HOUSE NO B 1 3 SECTOR 4 F,ORANGI TOWN KARACH,KARACHI 74000,SINDH PAKISTAN</t>
  </si>
  <si>
    <t>10004661470010</t>
  </si>
  <si>
    <t>SYED AHMED SHAH</t>
  </si>
  <si>
    <t>AKRAMULLAH KHAN GENRAL STOR,BAWANI CHALI SITE,KARACHI 74000,SINDH PAKISTAN</t>
  </si>
  <si>
    <t>10004661540015</t>
  </si>
  <si>
    <t>BADAR MURTAZA</t>
  </si>
  <si>
    <t>HOUSE NO 14 E METROVILLE,SITE,KARACHI 74000,SINDH PAKISTAN</t>
  </si>
  <si>
    <t>10004661610010</t>
  </si>
  <si>
    <t>RAMZAN BIBI AND MAQBOOL AHMED</t>
  </si>
  <si>
    <t>MAQBOOL AHMED HOUSE NO B 187,B 5 METROVILLE SITE,KARACHI 74000,SINDH PAKISTAN</t>
  </si>
  <si>
    <t>10004661700014</t>
  </si>
  <si>
    <t>MUHAMMAD YOUSUF</t>
  </si>
  <si>
    <t>HOUSE NO 283 1692,SECTOR 4F BIJLI NAGAR O T,KARACHI 74000,SINDH PAKISTAN</t>
  </si>
  <si>
    <t>10004661760019</t>
  </si>
  <si>
    <t>PARVEEN AKHTER</t>
  </si>
  <si>
    <t>HOUSE NO 318 B BLOCK 4,METROVILLE SITE,KARACHI 74000,SINDH PAKISTAN</t>
  </si>
  <si>
    <t>10004661960014</t>
  </si>
  <si>
    <t>SEED MUKHTAR</t>
  </si>
  <si>
    <t>C O FIDA TENT DECORATION,METROVILLE SITE,KARACHI 74000,SINDH PAKISTAN</t>
  </si>
  <si>
    <t>10004661970013</t>
  </si>
  <si>
    <t>MIAN SIRIJAN</t>
  </si>
  <si>
    <t>HOUSE NO R547 SECTOR D,FRONTIER COLONY NO 3,KARACHI 74000,SINDH PAKISTAN</t>
  </si>
  <si>
    <t>10004662250010</t>
  </si>
  <si>
    <t>JUMMA KHAN</t>
  </si>
  <si>
    <t>HOUSE NO 355 BLOCK C,SETOR 4 F MUJAHID COLONY O T,KARACHI 74000,SINDH PAKISTAN</t>
  </si>
  <si>
    <t>10004662260010</t>
  </si>
  <si>
    <t>AJOOR KHAN</t>
  </si>
  <si>
    <t>C O MUSHARAF KHAN KEEPER AGROR,COLONY SECTOR 4F ORANGI TOWN,KARACHI 74000,SINDH PAKISTAN</t>
  </si>
  <si>
    <t>10004662530010</t>
  </si>
  <si>
    <t>VANUS</t>
  </si>
  <si>
    <t>HOUSE NO A 322 METROVILLE,SITE,KARACHI 74000,SINDH PAKISTAN</t>
  </si>
  <si>
    <t>10004662770012</t>
  </si>
  <si>
    <t>4240118334288</t>
  </si>
  <si>
    <t>SULTANA</t>
  </si>
  <si>
    <t>HOUSE NO 446 KHYBER COLONY SEC,4 F ORANGI TOWN,KARACHI 74000,SINDH PAKISTAN</t>
  </si>
  <si>
    <t>10004662890013</t>
  </si>
  <si>
    <t>MOBINA KAUSAR</t>
  </si>
  <si>
    <t>HOUSE NO 25 B METROVILLE,SITE,KARACHI 74000,SINDH PAKISTAN</t>
  </si>
  <si>
    <t>10004662960019</t>
  </si>
  <si>
    <t>HOUSE NO 8 BLOCK 485 RAILWAY,COLONY,KARACHI,SINDH PAKISTAN</t>
  </si>
  <si>
    <t>10004663050010</t>
  </si>
  <si>
    <t>KASHIF &amp; COMPANY</t>
  </si>
  <si>
    <t>FRONTIER COLONY NUMBER 03,RABBANI MOHALLAH,KARACHI 74000,SINDH PAKISTAN</t>
  </si>
  <si>
    <t>10004663070018</t>
  </si>
  <si>
    <t>MUHAMEMD QAMAR UZZAMAN</t>
  </si>
  <si>
    <t>23 D MOMINA BAD,METROVIL KARACHI,KARACHI 74000,SINDH PAKISTAN</t>
  </si>
  <si>
    <t>10004663130014</t>
  </si>
  <si>
    <t>ABRAR HUSSAIN</t>
  </si>
  <si>
    <t>HOUSE NO 140 MADINA BASTI,FRONTIER COLONY 3,KARACHI 74000,SINDH PAKISTAN</t>
  </si>
  <si>
    <t>10004663350018</t>
  </si>
  <si>
    <t>AURANGZAIB</t>
  </si>
  <si>
    <t>HOUSE NO 1438 LABOUR SQUARE,ORANGI TOWN,KARACHI 74000,SINDH PAKISTAN</t>
  </si>
  <si>
    <t>10004663380015</t>
  </si>
  <si>
    <t>MOHAMMAD RAHIM - ZAREEF KHAN</t>
  </si>
  <si>
    <t>HOUSE NO 820 BIJLI NAGAR,SECTOR 4F ORANGI TOWN,KARACHI 74000,SINDH PAKISTAN</t>
  </si>
  <si>
    <t>10004663650016</t>
  </si>
  <si>
    <t>NAMIT KHAN</t>
  </si>
  <si>
    <t>HOUSE NO 237 1 A ORANGI,TOWN KHI,KARACHI 74000,SINDH PAKISTAN</t>
  </si>
  <si>
    <t>10004663700013</t>
  </si>
  <si>
    <t>KHAN MISKEEN</t>
  </si>
  <si>
    <t>HOUSE NO B 84 SECTOR 4 METROVI,SITE,KARACHI 74000,SINDH PAKISTAN</t>
  </si>
  <si>
    <t>10004663750019</t>
  </si>
  <si>
    <t>4240115973191</t>
  </si>
  <si>
    <t>MAIN GUL &amp; ALI GUL</t>
  </si>
  <si>
    <t>128AL MUJAHID COLONY,SECTOR 4 F ORANGI TOWN,KARACHI 74000,SINDH PAKISTAN</t>
  </si>
  <si>
    <t>10004663770017</t>
  </si>
  <si>
    <t>HAZRAT REHMAN</t>
  </si>
  <si>
    <t>HOUSE NO D 148 BLOCK 05,METROVILLE SITE,KARACHI 74000,SINDH PAKISTAN</t>
  </si>
  <si>
    <t>10004663870010</t>
  </si>
  <si>
    <t>HOUSE NO D 90 5 METROVILLE,SITE KARACHI,KARACHI 74000,SINDH PAKISTAN</t>
  </si>
  <si>
    <t>10004663920017</t>
  </si>
  <si>
    <t>HOUSE NO D 71 FRONTIER,COLONY NO 3,KARACHI 74000,SINDH PAKISTAN</t>
  </si>
  <si>
    <t>10004663930016</t>
  </si>
  <si>
    <t>AZIZ-UR-REHMAN</t>
  </si>
  <si>
    <t>HOUSE NO 831 B E METROVILLE,FRONTIER COLONY NO 05,KARACHI 74000,SINDH PAKISTAN</t>
  </si>
  <si>
    <t>10004663960013</t>
  </si>
  <si>
    <t>FAJAL AHMED</t>
  </si>
  <si>
    <t>HOUSE NO E 11 BLOCK A,METROVILLE SITE,KARACHI 74000,SINDH PAKISTAN</t>
  </si>
  <si>
    <t>10004663970012</t>
  </si>
  <si>
    <t>MOHAMMAD YOUNSE</t>
  </si>
  <si>
    <t>43 GALI NO 3 METROVILLE,KARACHI,KARACHI 74000,SINDH PAKISTAN</t>
  </si>
  <si>
    <t>10004664040015</t>
  </si>
  <si>
    <t>SANOOBAR</t>
  </si>
  <si>
    <t>HOUSE NO 161 SECTOR 4C MUJAHID,COLONY ORANGI TOWN,KARACHI 74000,SINDH PAKISTAN</t>
  </si>
  <si>
    <t>10004664070012</t>
  </si>
  <si>
    <t>CARE OF PAK STOR STOR,SECTOR 4F MOMINABAD ORANGI T,KARACHI 74000,SINDH PAKISTAN</t>
  </si>
  <si>
    <t>10004664360011</t>
  </si>
  <si>
    <t>GALI NO 10 CARE OF RAFAQAT,MILK FARIDABAD SECTOR 10,KARACHI 74000,SINDH PAKISTAN</t>
  </si>
  <si>
    <t>10004664380010</t>
  </si>
  <si>
    <t>MIR ZAIDI KHAN</t>
  </si>
  <si>
    <t>HOUSE NO 85 BLOCK NO B,MPR COLONY MANGOPIR,KARACHI 74000,SINDH PAKISTAN</t>
  </si>
  <si>
    <t>10004664500012</t>
  </si>
  <si>
    <t>NADIR KHAN</t>
  </si>
  <si>
    <t>D 149 BLOCK 5,METROVILLE SITE,KARACHI 74000,SINDH PAKISTAN</t>
  </si>
  <si>
    <t>10004664600015</t>
  </si>
  <si>
    <t>BAKT REMAN SHAH</t>
  </si>
  <si>
    <t>HOUSE NO J2 AGROR COLONY SEC4F,ORANGI TOWN,KARACHI 74000,SINDH PAKISTAN</t>
  </si>
  <si>
    <t>10004664620013</t>
  </si>
  <si>
    <t>4240161816554</t>
  </si>
  <si>
    <t>NAKE BUKHT</t>
  </si>
  <si>
    <t>HOUSE NO 43 MANGOPIR ROAD,FRONTIER COLONY NO 3,KARACHI 74000,SINDH PAKISTAN</t>
  </si>
  <si>
    <t>10004664680018</t>
  </si>
  <si>
    <t>SYED SAQLAIN ALI SHAH</t>
  </si>
  <si>
    <t>WAY TRADERS BLOCK B,METROVILLE NO 1,KARACHI 74000,SINDH PAKISTAN</t>
  </si>
  <si>
    <t>10004664830018</t>
  </si>
  <si>
    <t>HOUSE NUMBER A 9 BLOCK NO 04,METROVILLE SITE,KARACHI 74000,SINDH PAKISTAN</t>
  </si>
  <si>
    <t>10004664860015</t>
  </si>
  <si>
    <t>MUHAMMAD ADNAN</t>
  </si>
  <si>
    <t>C 4 ZEN APPARTMENT JAMSHED,ROAD,KARACHI 74000,SINDH PAKISTAN</t>
  </si>
  <si>
    <t>10004664990015</t>
  </si>
  <si>
    <t>MASTER MUNAWAR</t>
  </si>
  <si>
    <t>HOUSE NO E 93 BLOCK NO 01,METROVILLE SITE,KARACHI 74000,SINDH PAKISTAN</t>
  </si>
  <si>
    <t>10004665100016</t>
  </si>
  <si>
    <t>MARK CHEMICAL</t>
  </si>
  <si>
    <t>B 792 BLOCK NO I,METROVILLE S I T E,KARACHI 74000,SINDH PAKISTAN</t>
  </si>
  <si>
    <t>10004665140012</t>
  </si>
  <si>
    <t>M/S.R.B.BUILDERS</t>
  </si>
  <si>
    <t>7 30 2420 RASHEEDABAD ORANGI,TOWN,KARACHI 74000,SINDH PAKISTAN</t>
  </si>
  <si>
    <t>10004665300011</t>
  </si>
  <si>
    <t>ASHAQ</t>
  </si>
  <si>
    <t>HOUSE NO 2150 SECTOR 10,TAUHID MUHALLA FAQIR COLONY,KARACHI,SINDH PAKISTAN</t>
  </si>
  <si>
    <t>10004665420012</t>
  </si>
  <si>
    <t>SIRAJ AHMED</t>
  </si>
  <si>
    <t>MOHAMMAD HUSSAIN SHAH,ORANGI TOWN,KARACHI 74000,SINDH PAKISTAN</t>
  </si>
  <si>
    <t>10004665480017</t>
  </si>
  <si>
    <t>BADUR MUNEER</t>
  </si>
  <si>
    <t>HOUSE NO 203 BLOCK 3,METROVILLE SITE,KARACHI 74000,SINDH PAKISTAN</t>
  </si>
  <si>
    <t>10004665710011</t>
  </si>
  <si>
    <t>AMIN</t>
  </si>
  <si>
    <t>149 IBRAHIM TERACE 4TH FLOOR,KASSAM HAMIR STREET KHALIDABAD,KARACHI 74000,SINDH PAKISTAN</t>
  </si>
  <si>
    <t>10004665780015</t>
  </si>
  <si>
    <t>SANG E PARIS</t>
  </si>
  <si>
    <t>PLOT NO 14 15 SECTOR,9 3 4 ORANGI TOWN,KARACHI 74000,SINDH PAKISTAN</t>
  </si>
  <si>
    <t>10004665810014</t>
  </si>
  <si>
    <t>MRS.ROSHAN BIBI-NASRULLAH</t>
  </si>
  <si>
    <t>BLOCK NO 03 METROVILLE SITE,KARACHI,KARACHI 74000,SINDH PAKISTAN</t>
  </si>
  <si>
    <t>10004665870019</t>
  </si>
  <si>
    <t>MOHD HASAN</t>
  </si>
  <si>
    <t>HOUSE NO 75 SECTOR 4D,ORANGI TOWN,KARACHI 74000,SINDH PAKISTAN</t>
  </si>
  <si>
    <t>10004665910017</t>
  </si>
  <si>
    <t>ABDUL WAHAB</t>
  </si>
  <si>
    <t>24 ALWAJID TOWN ORANGI TOWN,SECTOR 4 F,KARACHI 74000,SINDH PAKISTAN</t>
  </si>
  <si>
    <t>10004666040014</t>
  </si>
  <si>
    <t>M ASHRAF BABA</t>
  </si>
  <si>
    <t>PLOT NO 376 SECTOR 4 F BIJLI,NAGAR ORANGI TOWN,KARACHI 74000,SINDH PAKISTAN</t>
  </si>
  <si>
    <t>10004666070011</t>
  </si>
  <si>
    <t>H NO 171 SECTOR 4F LABOURABAD,ORANGI TOWN,KARACHI 74000,SINDH PAKISTAN</t>
  </si>
  <si>
    <t>10004666140017</t>
  </si>
  <si>
    <t>SHAHZAD UDDIN</t>
  </si>
  <si>
    <t>KHATAK KARYAN STOR ORANGI,STOR,KARACHI 74000,SINDH PAKISTAN</t>
  </si>
  <si>
    <t>10004666250019</t>
  </si>
  <si>
    <t>NOMON TEXTILE</t>
  </si>
  <si>
    <t>B 193 SECTOR 4 F MOMINABAD,ORANGI TOWN,KARACHI 74000,SINDH PAKISTAN</t>
  </si>
  <si>
    <t>10004666410018</t>
  </si>
  <si>
    <t>SHER MUHAMMAD</t>
  </si>
  <si>
    <t>HOUSE NO 150 AL WAJID TOWN,SECTOR 4 F ORANGI TOWN,KARACHI 74000,SINDH PAKISTAN</t>
  </si>
  <si>
    <t>10004666440015</t>
  </si>
  <si>
    <t>C O HAJI MOHAMMAD ASHRAF HOTEL,GUL KHAN TANOLI FRONTIER C 3,KARACHI 74000,SINDH PAKISTAN</t>
  </si>
  <si>
    <t>10004666540018</t>
  </si>
  <si>
    <t>HOUSE NO 1730 RASHED BALDIA,TOWN KARACHI,KARACHI 74000,SINDH PAKISTAN</t>
  </si>
  <si>
    <t>10004667180018</t>
  </si>
  <si>
    <t>1920 GOLIMAR NO 2,KARACHI,KARACHI 74000,SINDH PAKISTAN</t>
  </si>
  <si>
    <t>10004667210017</t>
  </si>
  <si>
    <t>AMIR ULLAH KHAN</t>
  </si>
  <si>
    <t>F 445 S I T E,KARACHI,KARACHI 74000,SINDH PAKISTAN</t>
  </si>
  <si>
    <t>10004667220016</t>
  </si>
  <si>
    <t>HOUSE NO D 25 BLOCK NO 04,METROVILLE KARACHI,KARACHI 74000,SINDH PAKISTAN</t>
  </si>
  <si>
    <t>10004667550011</t>
  </si>
  <si>
    <t>M ARSHAD</t>
  </si>
  <si>
    <t>B II 93 MASSAN ROAD BHATTA VIL,LAGE KIMARI KARACHI,KARACHI 74000,SINDH PAKISTAN</t>
  </si>
  <si>
    <t>10004667600019</t>
  </si>
  <si>
    <t>ASIF GUL &amp; COMPANY</t>
  </si>
  <si>
    <t>A1292 FRONTIER COLONY NO 3,KARACHI,KARACHI 74000,SINDH PAKISTAN</t>
  </si>
  <si>
    <t>10004667760016</t>
  </si>
  <si>
    <t>HASSAN BAZ</t>
  </si>
  <si>
    <t>B 211 BLOCK 5 METROVILLE,S I T E KARACHI,KARACHI 74000,SINDH PAKISTAN</t>
  </si>
  <si>
    <t>10004667870018</t>
  </si>
  <si>
    <t>PAEDEEN</t>
  </si>
  <si>
    <t>HOUSE NO 478 BLOCK NO 02,METROVILLE SITE,KARACHI 74000,SINDH PAKISTAN</t>
  </si>
  <si>
    <t>10004668190011</t>
  </si>
  <si>
    <t>251 BISMILLAH COLONY ORANGI T,OWN KARACHI,KARACHI,SINDH PAKISTAN</t>
  </si>
  <si>
    <t>10004670680018</t>
  </si>
  <si>
    <t>MOHALLAH WALFER COMMIITTEE</t>
  </si>
  <si>
    <t>COMITTE OFFICE 262 SECTOR NO 4,METROVILLE SCHMEM NO 1 SITE,KARACHI,SINDH PAKISTAN</t>
  </si>
  <si>
    <t>10004695680017</t>
  </si>
  <si>
    <t>SEHR TEXTILE MILLS (PVT) LIMIT</t>
  </si>
  <si>
    <t>406 COTTON EXCHANG BLDG I I CH,ROAD KYC,KARACHI,SINDH PAKISTAN</t>
  </si>
  <si>
    <t>10004695810019</t>
  </si>
  <si>
    <t>SHER TEXTILE MILLS PVT LTD.</t>
  </si>
  <si>
    <t>10004695810025</t>
  </si>
  <si>
    <t>ORANGI TOWN SMALL INSUSTRIES</t>
  </si>
  <si>
    <t>PLOT NO 8 KESC SURVEY NO 1017,F4 BIJLI NAGAR ORANGI TOWN,KARACHI,SINDH PAKISTAN</t>
  </si>
  <si>
    <t>10004696060017</t>
  </si>
  <si>
    <t>MOHAMMAD SAKHI</t>
  </si>
  <si>
    <t>MISSING,MISSING,KARACHI,SINDH PAKISTAN</t>
  </si>
  <si>
    <t>10005517210010</t>
  </si>
  <si>
    <t>735</t>
  </si>
  <si>
    <t>SAGHEER CENTER, KARACHI</t>
  </si>
  <si>
    <t>50160303334</t>
  </si>
  <si>
    <t>MOHD. RAFIQUE MARIUM RAFIQUE</t>
  </si>
  <si>
    <t>HOUSE NO 1603,BLOCK 3 FB AREA,KARACHI,                 SINDH</t>
  </si>
  <si>
    <t>12000462-0</t>
  </si>
  <si>
    <t>4220107857523</t>
  </si>
  <si>
    <t>SULTAN MEHMOOD.CO.</t>
  </si>
  <si>
    <t>145 A-2 ILAMA IQBAL ROAD,PECHS,KARACHI,                 SINDH</t>
  </si>
  <si>
    <t>12000933-0</t>
  </si>
  <si>
    <t>818</t>
  </si>
  <si>
    <t>13 D-1, KARACHI</t>
  </si>
  <si>
    <t>MOHAMMED SIDDQUE</t>
  </si>
  <si>
    <t>SUPER MEHRAN BUILDING,BLOCK 13 D 1,KARACHI,KARACHI.         SINDH</t>
  </si>
  <si>
    <t>11000860-7</t>
  </si>
  <si>
    <t>SYED ANWER/AFZAL</t>
  </si>
  <si>
    <t>FLAT NO:B-2, AFZAL CENTRE,13D/1,GULSHAN E IQBAL,KARACHI.,</t>
  </si>
  <si>
    <t>11001392-4</t>
  </si>
  <si>
    <t>ASIFA SAIMA</t>
  </si>
  <si>
    <t>A-80   13-D-1,G.IQBAL,KARACHI,0213468311</t>
  </si>
  <si>
    <t>11001518-0</t>
  </si>
  <si>
    <t>MRS SAJDA KHATOON YOUNUS</t>
  </si>
  <si>
    <t>R-134/4 BLOCK 13-D-1,GULSHAN-E-IQBAL,KARACHI,</t>
  </si>
  <si>
    <t>11002543-5</t>
  </si>
  <si>
    <t>BUSHRA NASREEN</t>
  </si>
  <si>
    <t>R-47  BLOCK 13-D/1,GULSHAN E IQBAL,KARACHI,PHONE 461038</t>
  </si>
  <si>
    <t>11002799-7</t>
  </si>
  <si>
    <t>S ASGHAR SHEHZAD / SABIHA SIDD</t>
  </si>
  <si>
    <t>C 66,BLOCK 8,GULSHAN E IQBAL,KARACHI.,4989543</t>
  </si>
  <si>
    <t>11002850-3</t>
  </si>
  <si>
    <t>127</t>
  </si>
  <si>
    <t>ABDULLAH HAROON ROAD, KARACHI</t>
  </si>
  <si>
    <t>ALI RAZA</t>
  </si>
  <si>
    <t>505 MUDDASAR TERRACE SOLDIER,BAZAR KARACHI,KARACHI,021 35682387     SINDH</t>
  </si>
  <si>
    <t>11004079/8</t>
  </si>
  <si>
    <t>RAJA M.GHAFOOR</t>
  </si>
  <si>
    <t>316 3RD FLOOR MEHBOOB MARKET,SADDAR KARACHI,KARACHI,                 SINDH</t>
  </si>
  <si>
    <t>11004192/8</t>
  </si>
  <si>
    <t>ASIA KHATOON</t>
  </si>
  <si>
    <t>2/177/E,P.E.C.H.S,KARACHI.,</t>
  </si>
  <si>
    <t>11004369/5</t>
  </si>
  <si>
    <t>M/S.ENGLISH DECORATORS PVT LTD</t>
  </si>
  <si>
    <t>COM 2/3 BLOCK/3,KEHKASHAN CLIFTON,KARACHI,                 SINDH</t>
  </si>
  <si>
    <t>12002853/1</t>
  </si>
  <si>
    <t>50290741600</t>
  </si>
  <si>
    <t>A/928,STREET 5, BLOCK, H,NORTH,NAZIMABAD,KARACHI,KARACHI,                 SINDH</t>
  </si>
  <si>
    <t>12003817/1</t>
  </si>
  <si>
    <t>MR. MUHAMMAD FEROZ</t>
  </si>
  <si>
    <t>SHOP NO.7 NEW YORK SUB WAY,SHOPNING CENTER ABDULLAH HAROO,ROAD SADDAR KARACHI,</t>
  </si>
  <si>
    <t>12004046/6</t>
  </si>
  <si>
    <t>UMER ENTERPRISE</t>
  </si>
  <si>
    <t>IST FLOOR AL/KABIR PLAZA,SOHRAB KATRAK ROAD SADDAR,KARACHI 5652349/5654376/75/74,021 35652349</t>
  </si>
  <si>
    <t>12004330/7</t>
  </si>
  <si>
    <t>SHAIKH LEATHER CRAFTS</t>
  </si>
  <si>
    <t>103 SADDAR COOPERATIVE MARKERT,ABDULLAH HAROON ROAD KARACHI,5682454,021 35682454</t>
  </si>
  <si>
    <t>12004386/3</t>
  </si>
  <si>
    <t>M/S ELSA TRAVELS</t>
  </si>
  <si>
    <t>SHOP.NO/1 PARADISE CHAMBER,OPP/PASSPORT OFFICE SADDAR,KARACHI,5217977/5688237/5688238</t>
  </si>
  <si>
    <t>12004391/0</t>
  </si>
  <si>
    <t>HOUSE NO 33 GALI/7,MUSSA LANE KARACHI,7512010,021 37512010</t>
  </si>
  <si>
    <t>12004443/5</t>
  </si>
  <si>
    <t>101894</t>
  </si>
  <si>
    <t>197172</t>
  </si>
  <si>
    <t>197383</t>
  </si>
  <si>
    <t>197419</t>
  </si>
  <si>
    <t>182665</t>
  </si>
  <si>
    <t>465865</t>
  </si>
  <si>
    <t>166469</t>
  </si>
  <si>
    <t>2356803</t>
  </si>
  <si>
    <t>964721</t>
  </si>
  <si>
    <t>434912</t>
  </si>
  <si>
    <t>434913</t>
  </si>
  <si>
    <t>434946</t>
  </si>
  <si>
    <t>434954</t>
  </si>
  <si>
    <t>35461918</t>
  </si>
  <si>
    <t>520751</t>
  </si>
  <si>
    <t>520756</t>
  </si>
  <si>
    <t>520758</t>
  </si>
  <si>
    <t>26119</t>
  </si>
  <si>
    <t>26120</t>
  </si>
  <si>
    <t>26194</t>
  </si>
  <si>
    <t>26202</t>
  </si>
  <si>
    <t>133</t>
  </si>
  <si>
    <t>BAHADURABAD, KARACHI</t>
  </si>
  <si>
    <t>SYED ABDUL RASHEED.</t>
  </si>
  <si>
    <t>87/1 MIAN ROAD,KARACHI,KARACHI             74000,                 SINDH</t>
  </si>
  <si>
    <t>11001064/9</t>
  </si>
  <si>
    <t>DANYAL AHMED,SADAF DANYAL</t>
  </si>
  <si>
    <t>61/R.K.C.  SHAHEED/E/MILLAT RD,.,KARACHI             74000,                 SINDH</t>
  </si>
  <si>
    <t>11001829/0</t>
  </si>
  <si>
    <t>M.MEHAR ELLAHI,FOUZIA MEHAR</t>
  </si>
  <si>
    <t>F.NO.8 DADAT JARRAC SMILLAT RD,.,KARACHI             74000,                 SINDH</t>
  </si>
  <si>
    <t>11001830/3</t>
  </si>
  <si>
    <t>4220104096488</t>
  </si>
  <si>
    <t>NELOFER ILYAS</t>
  </si>
  <si>
    <t>19 SAMIA SQUARE STADUME ROAD,KARACHI,KARACHI             74000,                 SINDH</t>
  </si>
  <si>
    <t>11002888/5</t>
  </si>
  <si>
    <t>4230108921879</t>
  </si>
  <si>
    <t>DR ALTAF HUSSAIN</t>
  </si>
  <si>
    <t>124/1 14th STREET KHUABAN/E/,NISHAT PHASE 6 DEFENCE SOCIETY,KARACHI             74000,                 SINDH</t>
  </si>
  <si>
    <t>11003310/2</t>
  </si>
  <si>
    <t>AGHA IMRAN KHAN</t>
  </si>
  <si>
    <t>15 OLD CLIFTON,KARACHI,KARACHI             74000,                 SINDH</t>
  </si>
  <si>
    <t>11003600/9</t>
  </si>
  <si>
    <t>NIGAR SULTANA</t>
  </si>
  <si>
    <t>HOUSE NO/C/260,BLOCK/6,,FB AREA KARACHI.,KARACHI             74000,0213477435       SINDH</t>
  </si>
  <si>
    <t>11003740/0</t>
  </si>
  <si>
    <t>51540223096</t>
  </si>
  <si>
    <t>M.A SIDDIQI</t>
  </si>
  <si>
    <t>M/26 DADA TERRACE,,SHAHEED/E/MILLAT ROAD KARACHI,KARACHI             74000,02134942061      SINDH</t>
  </si>
  <si>
    <t>12001886/6</t>
  </si>
  <si>
    <t>137</t>
  </si>
  <si>
    <t>DRIGH COLONY, KARACHI</t>
  </si>
  <si>
    <t>HOUSE NO/1612 SHAH FAISAL,COLONY NO/1 NEAR POST OFFICE,KARACHI             74000,                 SINDH</t>
  </si>
  <si>
    <t>11002726/6</t>
  </si>
  <si>
    <t>HOUSE NO/1031 SHAH FAISAL,COLONY NO/2 KARACHI,KARACHI             74000,                 SINDH</t>
  </si>
  <si>
    <t>11004345/5</t>
  </si>
  <si>
    <t>MALIK M.SHABBIR</t>
  </si>
  <si>
    <t>H.NO.236 HAZARA CHOWK,NATHA KHAN GOTH,KARACHI,                 SINDH</t>
  </si>
  <si>
    <t>11005215/0</t>
  </si>
  <si>
    <t>S AMJAD ALI/M AZIZ</t>
  </si>
  <si>
    <t>4/514,SHAH FAISAL COLONY,KARACHI,                 SINDH</t>
  </si>
  <si>
    <t>11006946/2</t>
  </si>
  <si>
    <t>M/S SHAH DEVELOPERS</t>
  </si>
  <si>
    <t>451 LIAQUABAD,KARACHI,KARACHI             74000,                 SINDH</t>
  </si>
  <si>
    <t>12001308/5</t>
  </si>
  <si>
    <t>FANCY LEATHER WORKS</t>
  </si>
  <si>
    <t>3,NO 4. SHAH FAISAL COLONY,KARACHI             74000,                 SINDH</t>
  </si>
  <si>
    <t>12001975/4</t>
  </si>
  <si>
    <t>KASHIF CURTAIN</t>
  </si>
  <si>
    <t>10010066490011</t>
  </si>
  <si>
    <t>P.O # 0213841</t>
  </si>
  <si>
    <t>213841</t>
  </si>
  <si>
    <t>P.O # 0213877</t>
  </si>
  <si>
    <t>213877</t>
  </si>
  <si>
    <t>P.O # 213890</t>
  </si>
  <si>
    <t>213890</t>
  </si>
  <si>
    <t>P.O # 335112</t>
  </si>
  <si>
    <t>335112</t>
  </si>
  <si>
    <t>Account title differ</t>
  </si>
  <si>
    <t>147</t>
  </si>
  <si>
    <t>KORANGI K AREA, KARACHI</t>
  </si>
  <si>
    <t>AKBAR ALI</t>
  </si>
  <si>
    <t>H.NO. L/28,KORANGI,KARACHI             75010,                 SINDH</t>
  </si>
  <si>
    <t>11000004/9</t>
  </si>
  <si>
    <t>K/379 KORANGI,KARACHI.,KARACHI             75010,                 SINDH</t>
  </si>
  <si>
    <t>11000005/0</t>
  </si>
  <si>
    <t>S.AMIRULLAH</t>
  </si>
  <si>
    <t>36/A QTR NO.5,J/AREA KORANGI,KARACHI             75010,                 SINDH</t>
  </si>
  <si>
    <t>11000056/1</t>
  </si>
  <si>
    <t>C/O AZIZ HOTEL 36/G,SHARIF COLONY,KARACHI             75010,                 SINDH</t>
  </si>
  <si>
    <t>11000070/9</t>
  </si>
  <si>
    <t>FARID UR REHMAN</t>
  </si>
  <si>
    <t>41/5 SECTOR 36,LANDHI,KARACHI             75010,                 SINDH</t>
  </si>
  <si>
    <t>11000161/1</t>
  </si>
  <si>
    <t>SEHBA AKHTAR</t>
  </si>
  <si>
    <t>67/129,KORANGI,KARACHI             75010,                 SINDH</t>
  </si>
  <si>
    <t>11000165/5</t>
  </si>
  <si>
    <t>JALAL AHMED</t>
  </si>
  <si>
    <t>ISLAM MEDICAL SEC 36/G,BURMI COLONY,KARACHI             75010,                 SINDH</t>
  </si>
  <si>
    <t>11000331/1</t>
  </si>
  <si>
    <t>KAMAL HUSSAIN</t>
  </si>
  <si>
    <t>ISLAM MEDICAL STORE,36/G BARMA COLONY,LANDHI KARACHI.     75010,</t>
  </si>
  <si>
    <t>11000332/2</t>
  </si>
  <si>
    <t>ISLAM MEDICAL STORE,36/G LANDHI,KARACHI             75010,                 SINDH</t>
  </si>
  <si>
    <t>11000334/4</t>
  </si>
  <si>
    <t>SIDDIQUI</t>
  </si>
  <si>
    <t>11000335/5</t>
  </si>
  <si>
    <t>ISLAM MEDICAL SEC 36/G,LANDHI,KARACHI             75010,                 SINDH</t>
  </si>
  <si>
    <t>11000339/9</t>
  </si>
  <si>
    <t>JAFAR ALAM</t>
  </si>
  <si>
    <t>ISLAM MEDICAL ST.NO.36/G,LANDHI,KARACHI             75010,                 SINDH</t>
  </si>
  <si>
    <t>11000340/2</t>
  </si>
  <si>
    <t>MUHAMMAD HAKIM</t>
  </si>
  <si>
    <t>11000342/4</t>
  </si>
  <si>
    <t>KALIMULLAH/SADDIQ AHMED</t>
  </si>
  <si>
    <t>A/6/96 36/G,BARMI COLONY LANDHI,KARACHI             75010,                 SINDH</t>
  </si>
  <si>
    <t>11000369/5</t>
  </si>
  <si>
    <t>C/O ISLAM MEDICAL STORE,36/G LANDHI,KARACHI             75010,                 SINDH</t>
  </si>
  <si>
    <t>11000372/0</t>
  </si>
  <si>
    <t>ZAMEERUDDIN</t>
  </si>
  <si>
    <t>11000380/0</t>
  </si>
  <si>
    <t>RABILLAH</t>
  </si>
  <si>
    <t>ISLAM MEDICAL STORE 36/G,LANDHI,KARACHI             75010,                 SINDH</t>
  </si>
  <si>
    <t>11000391/3</t>
  </si>
  <si>
    <t>FAZAL</t>
  </si>
  <si>
    <t>11000396/8</t>
  </si>
  <si>
    <t>ZAINAL ABEDIN</t>
  </si>
  <si>
    <t>11000397/9</t>
  </si>
  <si>
    <t>MUSLIM</t>
  </si>
  <si>
    <t>OLD BURMI COLONY,36/D KORANGI,KARACHI             75010,                 SINDH</t>
  </si>
  <si>
    <t>11000419/8</t>
  </si>
  <si>
    <t>11000424/5</t>
  </si>
  <si>
    <t>15/18 36/G,LANDHI,KARACHI             75010,                 SINDH</t>
  </si>
  <si>
    <t>11000425/6</t>
  </si>
  <si>
    <t>NOOR HASHIM</t>
  </si>
  <si>
    <t>15/18 36/B,LANDHI,KARACHI             75010,                 SINDH</t>
  </si>
  <si>
    <t>11000427/8</t>
  </si>
  <si>
    <t>SALEH AHMED</t>
  </si>
  <si>
    <t>H.NO.700 SEC 12/L,IHADUL COLONY ORANGI TOWN,KARACHI             75010.,                 SINDH</t>
  </si>
  <si>
    <t>11000447/2</t>
  </si>
  <si>
    <t>4/C 58/4 LANDHI NO.6,KARACHI.,KARACHI             75010,                 SINDH</t>
  </si>
  <si>
    <t>11000456/3</t>
  </si>
  <si>
    <t>IMAM HUSSAIN</t>
  </si>
  <si>
    <t>H.NO. 134 50/C 100 QTRS.,KORANGI,KARACHI             75010,                 SINDH</t>
  </si>
  <si>
    <t>11000500/0</t>
  </si>
  <si>
    <t>SAKHIDAD</t>
  </si>
  <si>
    <t>DARUL ULOOM,KARACHI.,KARACHI             75010,                 SINDH</t>
  </si>
  <si>
    <t>11000946/6</t>
  </si>
  <si>
    <t>KARIM QASIM</t>
  </si>
  <si>
    <t>J/1 208 KORANGI NO.5,KARACHI.,KARACHI             75010,                 SINDH</t>
  </si>
  <si>
    <t>11000982/0</t>
  </si>
  <si>
    <t>GHULAM ABBAS</t>
  </si>
  <si>
    <t>G.B.S.K. AREA KORANGI,KARACHI.,KARACHI             74000,                 SINDH</t>
  </si>
  <si>
    <t>11001072/5</t>
  </si>
  <si>
    <t>C/O AWAMI COLONY,KORANGI,KARACHI             75010,                 SINDH</t>
  </si>
  <si>
    <t>11001585/5</t>
  </si>
  <si>
    <t>9/5 4/E LANDHI,KARACHI.,KARACHI             75010,                 SINDH</t>
  </si>
  <si>
    <t>11001649/4</t>
  </si>
  <si>
    <t>HYDER ALI</t>
  </si>
  <si>
    <t>C/O DARUL ULOOM ROOM NO.11,K/AREA KARACHI.,KARACHI             75010,                 SINDH</t>
  </si>
  <si>
    <t>11001802/5</t>
  </si>
  <si>
    <t>GUL MUHAMMAD</t>
  </si>
  <si>
    <t>J/202 KORANGI NO.56,KARACHI,KARACHI             75010,                 SINDH</t>
  </si>
  <si>
    <t>11002086/5</t>
  </si>
  <si>
    <t>NAZIMUDDIN</t>
  </si>
  <si>
    <t>NEK MUHAMMAD GOTH,KORANGI,KARACHI             75010,                 SINDH</t>
  </si>
  <si>
    <t>11002092/3</t>
  </si>
  <si>
    <t>4220106612477</t>
  </si>
  <si>
    <t>J/1 H.NO. 237,KORANGI,KARACHI             75010,                 SINDH</t>
  </si>
  <si>
    <t>11002119/7</t>
  </si>
  <si>
    <t>PLOT NO. 103 MILL AREA,SET 27 KORANGI,KARACHI             75010,                 SINDH</t>
  </si>
  <si>
    <t>11002124/4</t>
  </si>
  <si>
    <t>SIDDIQUE AHMED</t>
  </si>
  <si>
    <t>6/96 BURMI COLONY,KORANGI,KARACHI             74000,                 SINDH</t>
  </si>
  <si>
    <t>11002303/5</t>
  </si>
  <si>
    <t>MRS. HUSSAIN BIBI</t>
  </si>
  <si>
    <t>H.NO. 161 L/AREA,KORANGI NO.4,KARACHI             74000,                 SINDH</t>
  </si>
  <si>
    <t>11002307/9</t>
  </si>
  <si>
    <t>MUHAMAMD RAFIQUE</t>
  </si>
  <si>
    <t>204/7 K/AREA,KORANGI,KARACHI             74000,                 SINDH</t>
  </si>
  <si>
    <t>11002400/5</t>
  </si>
  <si>
    <t>MST. RUKHTAJ RUKHTAQ</t>
  </si>
  <si>
    <t>Q.NO. 244/J 35/B,KORANGI,KARACHI             74000,                 SINDH</t>
  </si>
  <si>
    <t>11002411/8</t>
  </si>
  <si>
    <t>BAHADULLAH</t>
  </si>
  <si>
    <t>C/O QUETTA HOTEL,KORANGI,KARACHI             74000,                 SINDH</t>
  </si>
  <si>
    <t>11002546/2</t>
  </si>
  <si>
    <t>LAL MUHAMMAD</t>
  </si>
  <si>
    <t>H.NO. 210 NEAR NOORANI MASJID,D/AREA KORANGI,KARACHI             74000,                 SINDH</t>
  </si>
  <si>
    <t>11002585/9</t>
  </si>
  <si>
    <t>GALI NO.2 LANDHI,KARACHI.,KARACHI             75010,                 SINDH</t>
  </si>
  <si>
    <t>11002870/1</t>
  </si>
  <si>
    <t>UMAID KHAN</t>
  </si>
  <si>
    <t>35/B 5/109 K.AREA,KORANGI,KARACHI             75010,                 SINDH</t>
  </si>
  <si>
    <t>11003033/6</t>
  </si>
  <si>
    <t>FATIMA KHALIL</t>
  </si>
  <si>
    <t>12/29 36/B,LANDHI,KARACHI             75010,                 SINDH</t>
  </si>
  <si>
    <t>11003062/1</t>
  </si>
  <si>
    <t>MST. TASNEEM AKHTAR</t>
  </si>
  <si>
    <t>H.NO. 419 K.AREA KORANGI,KARACHI.,KARACHI             75010,                 SINDH</t>
  </si>
  <si>
    <t>11003065/4</t>
  </si>
  <si>
    <t>RAZIA SULTANA</t>
  </si>
  <si>
    <t>Q.NO. 102/1 SEC 35/B,KORANGI,KARACHI             75010,                 SINDH</t>
  </si>
  <si>
    <t>11003104/4</t>
  </si>
  <si>
    <t>ALI HUSSAIN</t>
  </si>
  <si>
    <t>H.NO.963 BURMI COLONY,BLOCK 7,KARACHI             75010,                 SINDH</t>
  </si>
  <si>
    <t>11003115/7</t>
  </si>
  <si>
    <t>NOOR UL AMIN</t>
  </si>
  <si>
    <t>B/510 ST.1 BURMI COLONY,36/B LANDHI,KARACHI             74000,                 SINDH</t>
  </si>
  <si>
    <t>11003159/9</t>
  </si>
  <si>
    <t>ELEX DEAN</t>
  </si>
  <si>
    <t>J/103 KORANGI 5,KARACHI.,KARACHI             74000,                 SINDH</t>
  </si>
  <si>
    <t>11003189/5</t>
  </si>
  <si>
    <t>BURMI COLONY,ST.NO.3,KARACHI             74000,                 SINDH</t>
  </si>
  <si>
    <t>11003192/0</t>
  </si>
  <si>
    <t>KORANGI K.AREA,KARACHI.,KARACHI             74000,                 SINDH</t>
  </si>
  <si>
    <t>11003307/3</t>
  </si>
  <si>
    <t>SAHIB MIR</t>
  </si>
  <si>
    <t>C/17 BLOCK NO.4,BURMI COLONY 36/B,KARACHI             74000,                 SINDH</t>
  </si>
  <si>
    <t>11003363/1</t>
  </si>
  <si>
    <t>MUHAMMAD ULLAH</t>
  </si>
  <si>
    <t>C/B 19/12 STREET NO.3,36/B BURMI COLONY,KARACHI             74000,                 SINDH</t>
  </si>
  <si>
    <t>11003377/7</t>
  </si>
  <si>
    <t>SHARFI GOTH,KORANGI,KARACHI             74000,                 SINDH</t>
  </si>
  <si>
    <t>11003453/2</t>
  </si>
  <si>
    <t>SAEED ASLAM</t>
  </si>
  <si>
    <t>H.NO. C/293 ST.NO.1 36/G,BURMI COLONY,KARACHI             75010,                 SINDH</t>
  </si>
  <si>
    <t>11003462/3</t>
  </si>
  <si>
    <t>HAYATULLAH KHAN</t>
  </si>
  <si>
    <t>F.C. COMPANY,BUNGALI CAMP MILL AREA,KARACHI             75010,                 SINDH</t>
  </si>
  <si>
    <t>11003563/7</t>
  </si>
  <si>
    <t>ESSA JAN</t>
  </si>
  <si>
    <t>H.NO. 677 BLOCK B/8,GULZAR COLONY MILL AREA KORANG,KARACHI             75010,                 SINDH</t>
  </si>
  <si>
    <t>11003632/3</t>
  </si>
  <si>
    <t>JAMILA BEGUM</t>
  </si>
  <si>
    <t>C/B 2/12 SHARIF COLONY,LANDHI,KARACHI             74000,                 SINDH</t>
  </si>
  <si>
    <t>11003791/7</t>
  </si>
  <si>
    <t>Q.NO. 3/125 BURMI COLONY,36/B LANDHI,KARACHI.            74000,</t>
  </si>
  <si>
    <t>11003806/7</t>
  </si>
  <si>
    <t>MUHAMMAD FAYAZ</t>
  </si>
  <si>
    <t>N/H/190 LABOUR SQUARE,KORANGI,KARACHI             75010,                 SINDH</t>
  </si>
  <si>
    <t>11003941/3</t>
  </si>
  <si>
    <t>H.NO. 448 37/A,LANDHI,KARACHI             75010,                 SINDH</t>
  </si>
  <si>
    <t>11004021/6</t>
  </si>
  <si>
    <t>MUHAMMAD ALI AKBAR</t>
  </si>
  <si>
    <t>H.NO. 386 ST.NO.1 36/B,LANDHI,KARACHI             75010,                 SINDH</t>
  </si>
  <si>
    <t>11004053/4</t>
  </si>
  <si>
    <t>KISHWARI BEGUM</t>
  </si>
  <si>
    <t>H.NO.4110 ST.NO.10,SHARIF COLONY LANDHI,KARACHI.,</t>
  </si>
  <si>
    <t>11004160/6</t>
  </si>
  <si>
    <t>MUHAMAMD HUSSAIN</t>
  </si>
  <si>
    <t>A/227 ZAMAN ABAD,36/B LANDHI,KARACHI             74000,                 SINDH</t>
  </si>
  <si>
    <t>11004176/4</t>
  </si>
  <si>
    <t>GHAZALA NAZ</t>
  </si>
  <si>
    <t>H.NO. 78 ZAMANABAD 36/B,LANDHI,KARACHI             74000,                 SINDH</t>
  </si>
  <si>
    <t>11004231/4</t>
  </si>
  <si>
    <t>51/129 K.AREA,KORANGI,JACCOBABAD          74000,                 SINDH</t>
  </si>
  <si>
    <t>11004399/7</t>
  </si>
  <si>
    <t>C/O R.S.JAWED ALI,BURMI COLONY,KARACHI             74000,                 SINDH</t>
  </si>
  <si>
    <t>11004495/6</t>
  </si>
  <si>
    <t>50160557201</t>
  </si>
  <si>
    <t>ABU SIDDIQE</t>
  </si>
  <si>
    <t>C/O RASHID AHMED H.NO. 25/A,DADA BHOY CEMENT FACTORY,KARACHI             74000,                 SINDH</t>
  </si>
  <si>
    <t>11004537/9</t>
  </si>
  <si>
    <t>SHANA ALI</t>
  </si>
  <si>
    <t>H.NO. 131 ST.NO. 7,BURMI COLONY KORANGI,KARACHI             75010,                 SINDH</t>
  </si>
  <si>
    <t>11004616/7</t>
  </si>
  <si>
    <t>KAMAL SHAH</t>
  </si>
  <si>
    <t>QTR.NO. 881 ANWARI COLONY,MILL AREA KORANGI,KARACHI             75010,                 SINDH</t>
  </si>
  <si>
    <t>11004635/0</t>
  </si>
  <si>
    <t>MUHAMMAD A.QADIR</t>
  </si>
  <si>
    <t>15/18 36/B LANDHI,KARACHI.,KARACHI             75010,                 SINDH</t>
  </si>
  <si>
    <t>11004678/1</t>
  </si>
  <si>
    <t>MUHAMMAD ARFEEN</t>
  </si>
  <si>
    <t>H.NO. 10/578 A,LIAQUATABAD NO.6,MATIARI             75010,                 SINDH</t>
  </si>
  <si>
    <t>11004749/9</t>
  </si>
  <si>
    <t>MST. MALKA BEGUM</t>
  </si>
  <si>
    <t>H.NO. 499 SEC 33/F,NEW ABADI KORANGI,KARACHI.,</t>
  </si>
  <si>
    <t>11004846/9</t>
  </si>
  <si>
    <t>40190226379</t>
  </si>
  <si>
    <t>MST. RESHMA</t>
  </si>
  <si>
    <t>H.NO. 468 EC 8/A,KORANGI IND.AREA,KARACHI             74000,                 SINDH</t>
  </si>
  <si>
    <t>11004984/8</t>
  </si>
  <si>
    <t>50490333363</t>
  </si>
  <si>
    <t>H.NO. 634/K AREA 36/C,LANDHI NO.5,KARACHI             74000,                 SINDH</t>
  </si>
  <si>
    <t>11004998/4</t>
  </si>
  <si>
    <t>52060333942</t>
  </si>
  <si>
    <t>SYED HUSSAIN</t>
  </si>
  <si>
    <t>C/O ISLAM MEDICAL STORE,36/G LANDHI,KARACHI             74000,                 SINDH</t>
  </si>
  <si>
    <t>11005031/2</t>
  </si>
  <si>
    <t>H.NO. 140 STREET NO.1,36/G LANDHI,KARACHI             74000,                 SINDH</t>
  </si>
  <si>
    <t>11005037/8</t>
  </si>
  <si>
    <t>QADIR HUSSAIN</t>
  </si>
  <si>
    <t>11005082/3</t>
  </si>
  <si>
    <t>H.NO. 365 SEC NO.34,KORANGI NO.3,KARACHI             75010,                 SINDH</t>
  </si>
  <si>
    <t>11005083/4</t>
  </si>
  <si>
    <t>MUHAMAMD UDDIN</t>
  </si>
  <si>
    <t>100/A BARMI COLONY,ORANGI TOWN,KARACHI             75010,                 SINDH</t>
  </si>
  <si>
    <t>11005087/8</t>
  </si>
  <si>
    <t>ILYAS AHMED</t>
  </si>
  <si>
    <t>FLAT NO.J/4 LABOUR SQUARE,KORANGI,KARACHI             75010,                 SINDH</t>
  </si>
  <si>
    <t>11005134/8</t>
  </si>
  <si>
    <t>H.NO.L/43 SEC 34/3 KORANGI NO.,3,KARACHI             75010,                 SINDH</t>
  </si>
  <si>
    <t>11005138/2</t>
  </si>
  <si>
    <t>H.NO. L/39 AWAMI COLONY,MILL AREA KORANGI,KARACHI             75010,                 SINDH</t>
  </si>
  <si>
    <t>11005162/2</t>
  </si>
  <si>
    <t>52085045111</t>
  </si>
  <si>
    <t>MUHAMMAD AMEEN</t>
  </si>
  <si>
    <t>HAJI SHAKOOR,SHARIFABAD COLONY KORANGI,KARACHI             75010,                 SINDH</t>
  </si>
  <si>
    <t>11005262/5</t>
  </si>
  <si>
    <t>52191368378</t>
  </si>
  <si>
    <t>L/122 SEC 34/3,KORANGI NO.3,KARACHI             75010,                 SINDH</t>
  </si>
  <si>
    <t>11005330/0</t>
  </si>
  <si>
    <t>H.NO. 129 GALI NO.8,BURMI COLONY 36/G,LANDHI KARACHI.     75010,</t>
  </si>
  <si>
    <t>11005336/6</t>
  </si>
  <si>
    <t>41186000369</t>
  </si>
  <si>
    <t>MISKEEN ALAM AZMANI</t>
  </si>
  <si>
    <t>A/104/7 SHARIF COLONY,KORANGI,KARACHI.            74900,</t>
  </si>
  <si>
    <t>11005360/6</t>
  </si>
  <si>
    <t>52033028118</t>
  </si>
  <si>
    <t>Q.NO. 751 GALI NO.8,36/G LANDHI,KARACHI.            74900,</t>
  </si>
  <si>
    <t>11005364/0</t>
  </si>
  <si>
    <t>MST. MEHMOODA BEGUM</t>
  </si>
  <si>
    <t>H.NO. 656 NEAR DHOBI GOTH,KORANGI,KARACHI.            74900,</t>
  </si>
  <si>
    <t>11005379/7</t>
  </si>
  <si>
    <t>52058269894</t>
  </si>
  <si>
    <t>34/3 L/144 LABOUR SQUARE,KORANGI NO.3,KARACHI.            74900,</t>
  </si>
  <si>
    <t>11005440/5</t>
  </si>
  <si>
    <t>ABDUL MATALIL</t>
  </si>
  <si>
    <t>L/144 34/3 LABOUR SQUARE,KORANGI NO.3,KARACHI.            74900,</t>
  </si>
  <si>
    <t>11005441/6</t>
  </si>
  <si>
    <t>40932160597</t>
  </si>
  <si>
    <t>MST. BATOOL BEGUM</t>
  </si>
  <si>
    <t>MILTARY QTR.NO.9,SUKKUR,                    74900,                 SINDH</t>
  </si>
  <si>
    <t>11005464/3</t>
  </si>
  <si>
    <t>52058381364</t>
  </si>
  <si>
    <t>ARFA KHATOON</t>
  </si>
  <si>
    <t>H.NO. L/53 ST.NO.2,KORANGI NO.3,KARACHI             74000,                 SINDH</t>
  </si>
  <si>
    <t>11005506/6</t>
  </si>
  <si>
    <t>11005531/7</t>
  </si>
  <si>
    <t>52169225391</t>
  </si>
  <si>
    <t>J/1/237,KORANGI 5,KARACHI             75010,                 SINDH</t>
  </si>
  <si>
    <t>11005601/4</t>
  </si>
  <si>
    <t>NASEEM HYDER/GULZAR FATIMA</t>
  </si>
  <si>
    <t>B/195 B/4A GULSHAN/E/IQBAL,KARACHI.,KARACHI             74000,                 SINDH</t>
  </si>
  <si>
    <t>11005662/7</t>
  </si>
  <si>
    <t>52034119514</t>
  </si>
  <si>
    <t>41/15/36/B,LANDHI,KARACHI             74000,                 SINDH</t>
  </si>
  <si>
    <t>11005730/2</t>
  </si>
  <si>
    <t>MST. NOSHAD FATIMA</t>
  </si>
  <si>
    <t>A/449 ZAMAN TOWN,LANDHI NO.4,KARACHI             75010,                 SINDH</t>
  </si>
  <si>
    <t>11005776/6</t>
  </si>
  <si>
    <t>HAJI MUHAMMAD JAFFAR</t>
  </si>
  <si>
    <t>H.NO. 489 BLOCK 3/A,LANDHI,KARACHI             75010,                 SINDH</t>
  </si>
  <si>
    <t>11005830/5</t>
  </si>
  <si>
    <t>S.RAFAT JHAN RIZVI</t>
  </si>
  <si>
    <t>7/85 SECTOR 35/B,KROANGI,KARACHI             75010,                 SINDH</t>
  </si>
  <si>
    <t>11005899/6</t>
  </si>
  <si>
    <t>ABDUL RASHEED KHAN/A.MAJEED KH</t>
  </si>
  <si>
    <t>J/19 KORANGI,KARACHI.,KARACHI             74000,                 SINDH</t>
  </si>
  <si>
    <t>H.NO. 504 100 QTR,ALI AKBAR SHAH GOTH,KARACHI             74000,                 SINDH</t>
  </si>
  <si>
    <t>11005987/5</t>
  </si>
  <si>
    <t>ISLAM MEDICAL STORE,36/G LANDHI,KARACHI             74000,                 SINDH</t>
  </si>
  <si>
    <t>11006041/8</t>
  </si>
  <si>
    <t>52124051802</t>
  </si>
  <si>
    <t>BABOO KHAN</t>
  </si>
  <si>
    <t>Q.NO. 11/5 AREA 35/B,K/AREA KORANGI,KARACHI             75010,                 SINDH</t>
  </si>
  <si>
    <t>11006152/4</t>
  </si>
  <si>
    <t>52086053515</t>
  </si>
  <si>
    <t>ISLAM MEDICAL STORE,36 G LANDHI,KARACHI             75010,                 SINDH</t>
  </si>
  <si>
    <t>11006193/3</t>
  </si>
  <si>
    <t>SALAHUDDIN</t>
  </si>
  <si>
    <t>E/473 KHUDAD COLONY,PECHS,KARACHI             75010,                 SINDH</t>
  </si>
  <si>
    <t>11006228/7</t>
  </si>
  <si>
    <t>SABOOHI YASMIN</t>
  </si>
  <si>
    <t>184/A BLOCK Q,KARACHI.,KARACHI             75010,                 SINDH</t>
  </si>
  <si>
    <t>11006263/0</t>
  </si>
  <si>
    <t>C/39 AWAMI COLONY,KORANGI IND.AREA,KARACHI             75010,                 SINDH</t>
  </si>
  <si>
    <t>11006286/7</t>
  </si>
  <si>
    <t>50494499496</t>
  </si>
  <si>
    <t>A/232 36/G,LANDHI,KARACHI             75010,                 SINDH</t>
  </si>
  <si>
    <t>11006475/0</t>
  </si>
  <si>
    <t>50189028572</t>
  </si>
  <si>
    <t>ISLAM MEDICAL STORE,BURMI COLONY 36/B,LANDHI KARACHI      75010,</t>
  </si>
  <si>
    <t>11006523/1</t>
  </si>
  <si>
    <t>52034084521</t>
  </si>
  <si>
    <t>MUHAMAMD HAMID</t>
  </si>
  <si>
    <t>Q.NO. 3 ST.NO.4,4/A LANDHI NO.4,KARACHI             74000,                 SINDH</t>
  </si>
  <si>
    <t>11006753/3</t>
  </si>
  <si>
    <t>52086268909</t>
  </si>
  <si>
    <t>NASEEM PARVEEN</t>
  </si>
  <si>
    <t>H.NO.20 ST.NO.13,AREA 36/B LANDHI,KARACHI             75010,                 SINDH</t>
  </si>
  <si>
    <t>11006934/6</t>
  </si>
  <si>
    <t>MST. JEHAN ARA BEGUM</t>
  </si>
  <si>
    <t>C/O H.NO. N/99 SEC 35/C,KORANGINO. 3 1/2,KARACHI             75010,                 SINDH</t>
  </si>
  <si>
    <t>11006988/0</t>
  </si>
  <si>
    <t>23563532683</t>
  </si>
  <si>
    <t>AMNA</t>
  </si>
  <si>
    <t>H.NO.K/128 STREET NO.3,K/AREA KARACHI.,KARACHI             75010,                 SINDH</t>
  </si>
  <si>
    <t>11006991/5</t>
  </si>
  <si>
    <t>HOUSE NO.210 SECTOR NO.12/2,ORANGI TOWN KARACHI.,KARACHI             74000,                 SINDH</t>
  </si>
  <si>
    <t>11007109/5</t>
  </si>
  <si>
    <t>KHALIDA NASREEN</t>
  </si>
  <si>
    <t>H.NO. J/110 I AREA,KORANGI NO.5,KARACHI             74000,                 SINDH</t>
  </si>
  <si>
    <t>11007153/9</t>
  </si>
  <si>
    <t>KORANGI J/AREA,H.NO. J/240,KARACHI.,</t>
  </si>
  <si>
    <t>11007247/4</t>
  </si>
  <si>
    <t>4200077377735</t>
  </si>
  <si>
    <t>JAMAL DIN H.NO.,JAMA MASJID,KARACHI             74000,                 SINDH</t>
  </si>
  <si>
    <t>11007310/4</t>
  </si>
  <si>
    <t>4220159482691</t>
  </si>
  <si>
    <t>NOORUL AMIN</t>
  </si>
  <si>
    <t>H.NO.L/119 SEC 34/B,KORANGI NO. 3,KARACHI             74000,                 SINDH</t>
  </si>
  <si>
    <t>11007335/3</t>
  </si>
  <si>
    <t>14382030979</t>
  </si>
  <si>
    <t>NASIR KHAN</t>
  </si>
  <si>
    <t>H.NO.826 AWAMI COLONY,KARACHI.,KARACHI             74000,                 SINDH</t>
  </si>
  <si>
    <t>11007384/2</t>
  </si>
  <si>
    <t>H/F/12 LABOUR SQUARE,KORANGI,KARACHI             75010.,                 SINDH</t>
  </si>
  <si>
    <t>11007422/1</t>
  </si>
  <si>
    <t>ABIDA</t>
  </si>
  <si>
    <t>H.NO.82 ST.NO.9 J/MARKET,KORANGI,KARACHI             74000,                 SINDH</t>
  </si>
  <si>
    <t>11007460/7</t>
  </si>
  <si>
    <t>52163044835</t>
  </si>
  <si>
    <t>ABDUL RASHID KHAN/A.MAJID</t>
  </si>
  <si>
    <t>H.NO.J/17 J/AREA,KARACHI.,KARACHI             74000,                 SINDH</t>
  </si>
  <si>
    <t>11007585/9</t>
  </si>
  <si>
    <t>34085473078</t>
  </si>
  <si>
    <t>NUZHAT SAGHIR</t>
  </si>
  <si>
    <t>H.NO.1 STREET NO.1,SERVEY NO.1 ROTARY ROAD,LALABAD KARACHI.    75010,</t>
  </si>
  <si>
    <t>11007710/6</t>
  </si>
  <si>
    <t>SIAL MUHAMMAD</t>
  </si>
  <si>
    <t>C/O SHOP NO.13,FIDA MARKET,KARACHI             75010,                 SINDH</t>
  </si>
  <si>
    <t>11007754/8</t>
  </si>
  <si>
    <t>REHMAT JEHAN</t>
  </si>
  <si>
    <t>K/196 KORNGI,KARACHI.,KARACHI             74000,                 SINDH</t>
  </si>
  <si>
    <t>11007986/2</t>
  </si>
  <si>
    <t>ZAFAR ALAM</t>
  </si>
  <si>
    <t>20/121 AREA,KORANGI,KARACHI             74000,                 SINDH</t>
  </si>
  <si>
    <t>11007988/4</t>
  </si>
  <si>
    <t>MRS. NUSRAT NASEER</t>
  </si>
  <si>
    <t>58/C PHASE II,EXTENTION DEFENCE HOUSING SO.,KARACHI             74000,                 SINDH</t>
  </si>
  <si>
    <t>11008021/2</t>
  </si>
  <si>
    <t>ZAFAR AHMED</t>
  </si>
  <si>
    <t>H.NO.4 ST.NO. 33 36/B LANDHI,KARACHI.,KARACHI             74000,                 SINDH</t>
  </si>
  <si>
    <t>11008028/9</t>
  </si>
  <si>
    <t>SAKHI DAD BALOCH</t>
  </si>
  <si>
    <t>SHARAFI GOTH KORANGI,KARACHI.,KARACHI             75010,                 SINDH</t>
  </si>
  <si>
    <t>11008044/9</t>
  </si>
  <si>
    <t>AMIR HAMZA</t>
  </si>
  <si>
    <t>ISLAM MEDICAL STORE,36/G LANDHI,KARACHI.            74000,</t>
  </si>
  <si>
    <t>11008050/7</t>
  </si>
  <si>
    <t>RAMZAN</t>
  </si>
  <si>
    <t>LIVE STOCK EXP.STATION,PRI KORANGI,KARACHI             74100,                 SINDH</t>
  </si>
  <si>
    <t>11008060/9</t>
  </si>
  <si>
    <t>11008063/2</t>
  </si>
  <si>
    <t>MUHAMMAD KARIANA STORE,ST.NO. 3/36 G BURMY COLONY,KARACHI             74000,                 SINDH</t>
  </si>
  <si>
    <t>11008077/8</t>
  </si>
  <si>
    <t>TASNEEM PARVEEN</t>
  </si>
  <si>
    <t>K/352 KORANGI,KARACHI.,KARACHI             74000,                 SINDH</t>
  </si>
  <si>
    <t>11008079/0</t>
  </si>
  <si>
    <t>JAFFAR ALAM</t>
  </si>
  <si>
    <t>C/O ISLAM MEDICAL STORE,BURMY COLONY LANDHI,KARACHI             74000,                 SINDH</t>
  </si>
  <si>
    <t>11008086/9</t>
  </si>
  <si>
    <t>KHURSHEED ALAM</t>
  </si>
  <si>
    <t>C/O ISLAM MEDICAL 36/G,BURMI COLONY,KARACHI             74000,                 SINDH</t>
  </si>
  <si>
    <t>11008087/0</t>
  </si>
  <si>
    <t>GHULAM MUHAMAMD</t>
  </si>
  <si>
    <t>SHARIFI GOTH,KARACHI.,KARACHI             74000,                 SINDH</t>
  </si>
  <si>
    <t>11008088/1</t>
  </si>
  <si>
    <t>SALAMATULLAH</t>
  </si>
  <si>
    <t>11008098/3</t>
  </si>
  <si>
    <t>MUSHARAF JAMAL</t>
  </si>
  <si>
    <t>C/O ISLAM MEDICAL STORE,36/G LANDHI,KARACHI.            75010,</t>
  </si>
  <si>
    <t>11008102/2</t>
  </si>
  <si>
    <t>SAYED ALAM</t>
  </si>
  <si>
    <t>11008110/2</t>
  </si>
  <si>
    <t>NAZIR HUSSAIN</t>
  </si>
  <si>
    <t>H.NO. 759 36/C,KORANGI,KARACHI             75010,                 SINDH</t>
  </si>
  <si>
    <t>11008120/4</t>
  </si>
  <si>
    <t>11008135/1</t>
  </si>
  <si>
    <t>11008136/2</t>
  </si>
  <si>
    <t>4220106887397</t>
  </si>
  <si>
    <t>NOOR UL ISLAM</t>
  </si>
  <si>
    <t>H.NO. 113 BURMI COLONY,36/G LANDHI,KARACHI             75010,                 SINDH</t>
  </si>
  <si>
    <t>11008177/1</t>
  </si>
  <si>
    <t>32255334513</t>
  </si>
  <si>
    <t>37/K KORANGI K/AREA,KARACHI.,KARACHI             75010,                 SINDH</t>
  </si>
  <si>
    <t>11008194/2</t>
  </si>
  <si>
    <t>11008223/0</t>
  </si>
  <si>
    <t>HAJI AMEER KHAN</t>
  </si>
  <si>
    <t>QTR.NO. J/202 KORANGI NO.5,KARACHI.,KARACHI             75010,                 SINDH</t>
  </si>
  <si>
    <t>11008231/0</t>
  </si>
  <si>
    <t>NURUL HAQUE</t>
  </si>
  <si>
    <t>11008234/3</t>
  </si>
  <si>
    <t>JAMIL BIN AHMED</t>
  </si>
  <si>
    <t>C/O SAMIR SALH BAISU,P.O.BOX 6330 MUKKHO,SAUDIA ARABIA,</t>
  </si>
  <si>
    <t>11008266/1</t>
  </si>
  <si>
    <t>AS ABOVE,AS ABOBE,KARACHI             75010,                 SINDH</t>
  </si>
  <si>
    <t>11008395/9</t>
  </si>
  <si>
    <t>SHIDA BANO</t>
  </si>
  <si>
    <t>117/7 K/AREA,KORANGI,KARACHI             75010,                 SINDH</t>
  </si>
  <si>
    <t>11008399/3</t>
  </si>
  <si>
    <t>MISS. AMBREEN</t>
  </si>
  <si>
    <t>A/402 36/B SHARIF COLONY,LANDHI,KARACHI.            75010,</t>
  </si>
  <si>
    <t>11008406/5</t>
  </si>
  <si>
    <t>JAMAL HUSSAIN</t>
  </si>
  <si>
    <t>C/O ISLAM MEDICAL STORE,36/G LANDHI,KARACHI.,</t>
  </si>
  <si>
    <t>11008423/6</t>
  </si>
  <si>
    <t>C/O NOOR ALAM P.O.BOX 2827,MARKET SAUDIA ARABIA,KARACHI             75010,                 SINDH</t>
  </si>
  <si>
    <t>11008426/9</t>
  </si>
  <si>
    <t>JAMIL/IKRAM</t>
  </si>
  <si>
    <t>C/O ISLAM MEDICAL SOTRE,36/G LANDHI,KARACHI             75010,                 SINDH</t>
  </si>
  <si>
    <t>11008428/1</t>
  </si>
  <si>
    <t>MUHAMMAD TAHIR</t>
  </si>
  <si>
    <t>C/O ISLAM MEDICAL STORE,36/G LANDHI,KARACHI,                 SINDH</t>
  </si>
  <si>
    <t>11008446/3</t>
  </si>
  <si>
    <t>ZAKIR AHMED</t>
  </si>
  <si>
    <t>11008506/8</t>
  </si>
  <si>
    <t>HAJI JANNAN</t>
  </si>
  <si>
    <t>BILAL COLONY MILL AREA,KARACHI.,KARACHI             75010,                 SINDH</t>
  </si>
  <si>
    <t>11008518/2</t>
  </si>
  <si>
    <t>11008522/8</t>
  </si>
  <si>
    <t>C/18 BURMI COLONY,KORANGI,KARACHI             75010,                 SINDH</t>
  </si>
  <si>
    <t>11008524/0</t>
  </si>
  <si>
    <t>SAJJAD KHAN</t>
  </si>
  <si>
    <t>K/307 KORANGI,KARACHI.,KARACHI             75010,                 SINDH</t>
  </si>
  <si>
    <t>11008542/2</t>
  </si>
  <si>
    <t>11008543/3</t>
  </si>
  <si>
    <t>11008552/4</t>
  </si>
  <si>
    <t>ALI MIAN</t>
  </si>
  <si>
    <t>11008555/7</t>
  </si>
  <si>
    <t>ABU TAHIR</t>
  </si>
  <si>
    <t>H.NO. 129 SEC A/2/3,AWAMI COLONY KORANGI,KARACHI             75010,                 SINDH</t>
  </si>
  <si>
    <t>11008569/3</t>
  </si>
  <si>
    <t>MRS. ZULEKHAN BEGUM</t>
  </si>
  <si>
    <t>11008616/3</t>
  </si>
  <si>
    <t>H.NO. B/757 36/G,LANDHI,KARACHI             75010,                 SINDH</t>
  </si>
  <si>
    <t>11008651/6</t>
  </si>
  <si>
    <t>ABDUL SAEED</t>
  </si>
  <si>
    <t>H.NO. 82 ST.NO.6,BURMI COLONY LANDHI,KARACHI             75010,                 SINDH</t>
  </si>
  <si>
    <t>11008652/7</t>
  </si>
  <si>
    <t>MISS. QAMAR RAEES</t>
  </si>
  <si>
    <t>A/93 ZAMAN ABAD 36/B,LANDHI,KARACHI             75010,                 SINDH</t>
  </si>
  <si>
    <t>11008661/8</t>
  </si>
  <si>
    <t>MARISA SYED</t>
  </si>
  <si>
    <t>94/119 K/AREA KORANGI,KARACHI.,KARACHI             75010,                 SINDH</t>
  </si>
  <si>
    <t>11008687/8</t>
  </si>
  <si>
    <t>50385258077</t>
  </si>
  <si>
    <t>C/O ISLAM MEDICLA STORE,36/G LANDHI,KARACHI             75010,                 SINDH</t>
  </si>
  <si>
    <t>11008715/5</t>
  </si>
  <si>
    <t>50438039953</t>
  </si>
  <si>
    <t>SAEED UR REHMAN</t>
  </si>
  <si>
    <t>11008719/9</t>
  </si>
  <si>
    <t>HAJI ABDUL JALIL</t>
  </si>
  <si>
    <t>11008737/1</t>
  </si>
  <si>
    <t>51539162646</t>
  </si>
  <si>
    <t>C/O A.RAZZAK BURMEE COLONY,36/G LANDHI,KARACHI             75010,                 SINDH</t>
  </si>
  <si>
    <t>11008758/6</t>
  </si>
  <si>
    <t>51558161461</t>
  </si>
  <si>
    <t>ABDUS SALAM</t>
  </si>
  <si>
    <t>QTR.NO. 718 ST.NO.4 36/G,LANDHI,KARACHI             75010,                 SINDH</t>
  </si>
  <si>
    <t>11008777/9</t>
  </si>
  <si>
    <t>ABDUL KHAIR</t>
  </si>
  <si>
    <t>H.NO. 41/25/26 36/B,LANDHI,KARACHI             75010,                 SINDH</t>
  </si>
  <si>
    <t>11008819/2</t>
  </si>
  <si>
    <t>MUKHTAR</t>
  </si>
  <si>
    <t>36/C ALI AKBAR GOTH,KARACHI.,KARACHI             75010,                 SINDH</t>
  </si>
  <si>
    <t>11008825/0</t>
  </si>
  <si>
    <t>C/O JALAL AHMED,YOUSUF GENERAL STORE A/2/3,AWAMI COLONY KARACHI75010,</t>
  </si>
  <si>
    <t>11008859/0</t>
  </si>
  <si>
    <t>ISLAM MEDICAL STORE 36/G BURMI,COLONY LANDHI KARACHI,KARACHI             75010,693527           SINDH</t>
  </si>
  <si>
    <t>11009100/4</t>
  </si>
  <si>
    <t>52091468411</t>
  </si>
  <si>
    <t>SYED ULLAH FAZAL</t>
  </si>
  <si>
    <t>B/1088/3,,AREA 36/G,KARACHI             75010,KARACHI.         SINDH</t>
  </si>
  <si>
    <t>11009158/2</t>
  </si>
  <si>
    <t>HOUSE # 103/27, INDUSTRIAL,AREA KORANGI KARACHI.,KARACHI             74000,                 SINDH</t>
  </si>
  <si>
    <t>12000378/3</t>
  </si>
  <si>
    <t>M/S. PAK ANSAR CORP.H.SOCIETY</t>
  </si>
  <si>
    <t>Q.NO. 8 35/B,KROANGI NO.4,KARACHI             75010,                 SINDH</t>
  </si>
  <si>
    <t>12000498/0</t>
  </si>
  <si>
    <t>IDDRA SAJJAD &amp; CO.</t>
  </si>
  <si>
    <t>J/1 KORANGI/5,KARACHI.,KARACHI             74000,                 SINDH</t>
  </si>
  <si>
    <t>12000669/1</t>
  </si>
  <si>
    <t>FARAN FEEDS</t>
  </si>
  <si>
    <t>26/A LANDHI IND.AREA,KARACHI.,KARACHI             75010,                 SINDH</t>
  </si>
  <si>
    <t>12000769/4</t>
  </si>
  <si>
    <t>HOUSE NO.9 STREET NO.23,AREA 36/B LANDHI KARACHI.,KARACHI             74000,                 SINDH</t>
  </si>
  <si>
    <t>12000780/9</t>
  </si>
  <si>
    <t>ST.NO.5 H.NO. 596,NEAR ISLAM MEDICAL STORE,KARACHI             74000,                 SINDH</t>
  </si>
  <si>
    <t>12000788/7</t>
  </si>
  <si>
    <t>MUHAMAMD AKHTAR</t>
  </si>
  <si>
    <t>PLOT NO. 300 SEC 27,KORANGI,KARACHI.,</t>
  </si>
  <si>
    <t>12000803/9</t>
  </si>
  <si>
    <t>M/S. S.R.TRADERS</t>
  </si>
  <si>
    <t>H/6 SEC 35/D,KORANGI,KARACHI             75010,                 SINDH</t>
  </si>
  <si>
    <t>12001062/0</t>
  </si>
  <si>
    <t>ANJUMAN AL MADNI FLAHO BEHBOOD</t>
  </si>
  <si>
    <t>MASJID AL HABIB K/AREA,,KORANGI, KARACHI.,KARACHI             75010,                 SINDH</t>
  </si>
  <si>
    <t>12001091/5</t>
  </si>
  <si>
    <t>51786209038</t>
  </si>
  <si>
    <t>S.K FISH MEAL</t>
  </si>
  <si>
    <t>PLOT NO. 1012 SEC 17,KORANGI IND.AREA,KARACHI             75010,                 SINDH</t>
  </si>
  <si>
    <t>12001142/9</t>
  </si>
  <si>
    <t>50156384466</t>
  </si>
  <si>
    <t>36/G ST.NO.2 H.NO. 478,LANDHI COLONY,KARACHI             74000,                 SINDH</t>
  </si>
  <si>
    <t>12001196/3</t>
  </si>
  <si>
    <t>52192380881</t>
  </si>
  <si>
    <t>KAMRAN CARPETS</t>
  </si>
  <si>
    <t>H/425 J/AREA,KORANGI,KARACHI             75010,                 SINDH</t>
  </si>
  <si>
    <t>12001555/6</t>
  </si>
  <si>
    <t>51686349489</t>
  </si>
  <si>
    <t>H.NO.1216 NEW GROUND FOLKS,SCHOOL MUSLIMABAD,KARACHI             75010,                 SINDH</t>
  </si>
  <si>
    <t>12001681/1</t>
  </si>
  <si>
    <t>52093370398</t>
  </si>
  <si>
    <t>SIRAJ/UL/ISLAM</t>
  </si>
  <si>
    <t>B/1088/3/A/36G,LANDHI,KARACHI,,KARACHI             75010,                 SINDH</t>
  </si>
  <si>
    <t>12001890/8</t>
  </si>
  <si>
    <t>52060017741</t>
  </si>
  <si>
    <t>ISMAIL GOATH LANDHI,,KARACHI.,KARACHI             75010,                 SINDH</t>
  </si>
  <si>
    <t>12001910/5</t>
  </si>
  <si>
    <t>52086023893</t>
  </si>
  <si>
    <t>JAMA MASJID MOHAMMED BIN QASIM</t>
  </si>
  <si>
    <t>LABOUR SQ. TURST KORANGI/3,,KARACHI.,KARACHI             75010,                 SINDH</t>
  </si>
  <si>
    <t>12001970/7</t>
  </si>
  <si>
    <t>50674425077</t>
  </si>
  <si>
    <t>SYED NOOR</t>
  </si>
  <si>
    <t>C/O. MOULANA ABDUL GHANI,GALI NO. 4, 36/G,LANDHI, KARACHI     75010,5045817</t>
  </si>
  <si>
    <t>12002059/9</t>
  </si>
  <si>
    <t>Muhammad Irfan</t>
  </si>
  <si>
    <t>Afaq sh soap factory, 45 sec # 27, Korangi Industrial Area.</t>
  </si>
  <si>
    <t>11008852-3</t>
  </si>
  <si>
    <t>Miss. Sohni Hina</t>
  </si>
  <si>
    <t>H # 783, G Area, Korangi, Karachi</t>
  </si>
  <si>
    <t>011009130-0</t>
  </si>
  <si>
    <t>Anjuman falaho Behbood</t>
  </si>
  <si>
    <t>Korangi K-Area, Karachi</t>
  </si>
  <si>
    <t>011004119-5</t>
  </si>
  <si>
    <t>150</t>
  </si>
  <si>
    <t>LANDHI, KARACHI</t>
  </si>
  <si>
    <t>RIFAT HASHMI</t>
  </si>
  <si>
    <t>H NO 210 AREA 3 B LANDHI NO 3,KARACHI,KARACHI             75160,                 SINDH</t>
  </si>
  <si>
    <t>11000061/7</t>
  </si>
  <si>
    <t>NAWAB DIN</t>
  </si>
  <si>
    <t>H NO 505 AREA C 1 LANDHI,KARACHI,KARACHI             75160,                 SINDH</t>
  </si>
  <si>
    <t>11000396/7</t>
  </si>
  <si>
    <t>MOHD. AQIL</t>
  </si>
  <si>
    <t>H NO7 675 KORANGI NO 4,KARACHI,KARACHI             75160,                 SINDH</t>
  </si>
  <si>
    <t>11000417/5</t>
  </si>
  <si>
    <t>H NO 249 16 AREA 37 C LANDHI,KARACHI,KARACHI             75160,                 SINDH</t>
  </si>
  <si>
    <t>11000520/3</t>
  </si>
  <si>
    <t>SHAHEEN AKHTAR</t>
  </si>
  <si>
    <t>37 B Q N0 507 LANDHI,KARACHI,KARACHI             75160,                 SINDH</t>
  </si>
  <si>
    <t>11000574/7</t>
  </si>
  <si>
    <t>SULTANA W/O MOHD SHARIF</t>
  </si>
  <si>
    <t>Q NO 472 9 AREA 37 D,LANDHI,KARACHI             75160,                 SINDH</t>
  </si>
  <si>
    <t>11000725/4</t>
  </si>
  <si>
    <t>MOHD IKRAMULLAH</t>
  </si>
  <si>
    <t>H NO 2 2 AREA 1 D LANDHI,KARACHI,KARACHI             75160,                 SINDH</t>
  </si>
  <si>
    <t>11001025/7</t>
  </si>
  <si>
    <t>H NO 615 AREA C 1 LANDHI KHI,H NO 308 21 AREA 37 C LANDHI3,KARACHI             75160,                 SINDH</t>
  </si>
  <si>
    <t>11001045/1</t>
  </si>
  <si>
    <t>M.ISHAQUE</t>
  </si>
  <si>
    <t>Q NO 13 40 AREA 37 B,LANDHI,KARACHI             75160,                 SINDH</t>
  </si>
  <si>
    <t>11001144/3</t>
  </si>
  <si>
    <t>NOOR JAHAN BEGUM</t>
  </si>
  <si>
    <t>H NO 6 SEC 37 C ST NO 7,LANDHI 3 KARACHI,KARACHI             75160,                 SINDH</t>
  </si>
  <si>
    <t>11001265/1</t>
  </si>
  <si>
    <t>CHAND KHAN</t>
  </si>
  <si>
    <t>H NO 859 AREA 37 D LANDHI 1,KARACHI,KARACHI             75160,                 SINDH</t>
  </si>
  <si>
    <t>11001289/9</t>
  </si>
  <si>
    <t>RAHMAT BIBI</t>
  </si>
  <si>
    <t>H NO 1940 PAHJABI PARA,LANDHI,KARACHI             75160,                 SINDH</t>
  </si>
  <si>
    <t>11001449/7</t>
  </si>
  <si>
    <t>ATTA MOHD</t>
  </si>
  <si>
    <t>H NO 537 AREA 37 D,LANDHI,KARACHI             75160,                 SINDH</t>
  </si>
  <si>
    <t>11001714/5</t>
  </si>
  <si>
    <t>AISHA BEGUM</t>
  </si>
  <si>
    <t>H NO 191 AREA 37 C LANDHI,KARACHI,KARACHI             75160,                 SINDH</t>
  </si>
  <si>
    <t>11001787/2</t>
  </si>
  <si>
    <t>MR. MOHD YOUNUS</t>
  </si>
  <si>
    <t>H NO 23 3 AREA 1 D LANDHII,KARACHI,KARACHI             75160,                 SINDH</t>
  </si>
  <si>
    <t>11001810/4</t>
  </si>
  <si>
    <t>MR. TAJ MOHD</t>
  </si>
  <si>
    <t>TAJ GENERAL STORE MUHAMMAD ALI,MARKET LANDHI KARACHI,KARACHI             75160,                 SINDH</t>
  </si>
  <si>
    <t>11001881/9</t>
  </si>
  <si>
    <t>ABDUL HAFIZ CHOTANI</t>
  </si>
  <si>
    <t>H NO 3 AREA 37 D LANDHI,KARACHI,KARACHI             75160,                 SINDH</t>
  </si>
  <si>
    <t>11001899/9</t>
  </si>
  <si>
    <t>ZAHIDA KHATOON</t>
  </si>
  <si>
    <t>H NO 11 185 AREA 37 C LANDHI,KARACHI,KARACHI             75160,                 SINDH</t>
  </si>
  <si>
    <t>11001911/8</t>
  </si>
  <si>
    <t>F 981 ADAMJEE ROAD BANGALI,PARA LANDHI KARACHI,KARACHI             75160,                 SINDH</t>
  </si>
  <si>
    <t>11002023/9</t>
  </si>
  <si>
    <t>S. IQBAL</t>
  </si>
  <si>
    <t>H NO 464 9 AREA 37 D,LANDHI,KARACHI             75160,                 SINDH</t>
  </si>
  <si>
    <t>11002049/9</t>
  </si>
  <si>
    <t>M. KHALID</t>
  </si>
  <si>
    <t>Q NO A 66 AREA 2 B,LANHDI,KARACHI             75160,                 SINDH</t>
  </si>
  <si>
    <t>11002156/1</t>
  </si>
  <si>
    <t>M. YOUSUF</t>
  </si>
  <si>
    <t>H NO 52 6 AREA 2 B,LANDHII 3,KARACHI,                 SINDH</t>
  </si>
  <si>
    <t>11002313/6</t>
  </si>
  <si>
    <t>AHMED HUSSAIN.</t>
  </si>
  <si>
    <t>H NO 75  AREA 37 B,LANDHI,KARACHI             75160,                 SINDH</t>
  </si>
  <si>
    <t>11002403/7</t>
  </si>
  <si>
    <t>MOHD RASHID</t>
  </si>
  <si>
    <t>Q NO 9 5 AREA 37 B,JAM NAGAR LANDHI,KARACHI,                 SINDH</t>
  </si>
  <si>
    <t>11002430/0</t>
  </si>
  <si>
    <t>M. SIDDIQUE ASIM</t>
  </si>
  <si>
    <t>B N 275 BHOTTO NAGAR,LANDHI,KARACHI             75160,                 SINDH</t>
  </si>
  <si>
    <t>11002639/5</t>
  </si>
  <si>
    <t>QAMARUN NISA</t>
  </si>
  <si>
    <t>H NO 95 AREA 37 B,LANDHI,KARACHI             75160,                 SINDH</t>
  </si>
  <si>
    <t>11002651/1</t>
  </si>
  <si>
    <t>4220192843977</t>
  </si>
  <si>
    <t>ALLAH DETTA MASIH</t>
  </si>
  <si>
    <t>Q NO 3 BL 68,LANDHI 2,KARACHI             75160,                 SINDH</t>
  </si>
  <si>
    <t>11002749/0</t>
  </si>
  <si>
    <t>MISS.ZAIBUNNISA</t>
  </si>
  <si>
    <t>H NO 4 BLOCK 24 AREA 1 C LANDH,KARACHI,KARACHI             75160,                 SINDH</t>
  </si>
  <si>
    <t>11002762/7</t>
  </si>
  <si>
    <t>MRS.NASIM AKHTAR.</t>
  </si>
  <si>
    <t>H NO 18 5 AREA 3 B LANDHI,KARACHI,KARACHI             75160,                 SINDH</t>
  </si>
  <si>
    <t>11002851/7</t>
  </si>
  <si>
    <t>H NO 15 10 AREA 37 C LANDHI,KARACHI,KARACHI             7516,                 SINDH</t>
  </si>
  <si>
    <t>11002899/3</t>
  </si>
  <si>
    <t>PERVEEN KANWAL</t>
  </si>
  <si>
    <t>H NO 174 AREA 37 B LANDHI,KARACHI,KARACHI             75160,                 SINDH</t>
  </si>
  <si>
    <t>11002903/2</t>
  </si>
  <si>
    <t>ABIDA BEGUM</t>
  </si>
  <si>
    <t>FL NO T 105 LABOUR SQ,LANDHI,KARACHI             75160,                 SINDH</t>
  </si>
  <si>
    <t>11002989/4</t>
  </si>
  <si>
    <t>MOHD YOUSUF</t>
  </si>
  <si>
    <t>Q NO 675 AREA C 1,LANDHI NO 1,KARACHI             75160,                 SINDH</t>
  </si>
  <si>
    <t>11002998/5</t>
  </si>
  <si>
    <t>GHULAM MUSLIM QURESHI</t>
  </si>
  <si>
    <t>Q NO 174 SEC 37 B,LANDHI 1,KARACHI             75160,                 SINDH</t>
  </si>
  <si>
    <t>11003052/8</t>
  </si>
  <si>
    <t>SAEEDA BANO</t>
  </si>
  <si>
    <t>H NO 44 AREA C 1,LANDHI,KARACHI             751960,                 SINDH</t>
  </si>
  <si>
    <t>11003112/3</t>
  </si>
  <si>
    <t>AHMADI BEGUM</t>
  </si>
  <si>
    <t>H NO 126 AREA 3 A,LANDHI 3,KARACHI             75160,                 SINDH</t>
  </si>
  <si>
    <t>11003140/7</t>
  </si>
  <si>
    <t>4220106621199</t>
  </si>
  <si>
    <t>DIN MOHAMMAD</t>
  </si>
  <si>
    <t>Q NO 663 AREA CI LANDHI,KARACHI,KARACHI             75160,                 SINDH</t>
  </si>
  <si>
    <t>11003418/8</t>
  </si>
  <si>
    <t>BABO KHAN &amp; QAMRUN NISA</t>
  </si>
  <si>
    <t>37 B H NO 580 LANDHI COLONY,KARACHI,KARACHI             75160,                 SINDH</t>
  </si>
  <si>
    <t>11003444/0</t>
  </si>
  <si>
    <t>DAMYA KHAN</t>
  </si>
  <si>
    <t>665 37 D LANDHI,COLONY,KARACHI             75160,                 SINDH</t>
  </si>
  <si>
    <t>11003624/2</t>
  </si>
  <si>
    <t>M. YOUSUF QAMAR</t>
  </si>
  <si>
    <t>C 1 Q NO 100 LANDHI,1,KARACHI             75160,                 SINDH</t>
  </si>
  <si>
    <t>11003649/1</t>
  </si>
  <si>
    <t>HABIB HUSSAIN</t>
  </si>
  <si>
    <t>1 D  33 2 LANDHI NO,1,KARACHI             75160,                 SINDH</t>
  </si>
  <si>
    <t>11003686/6</t>
  </si>
  <si>
    <t>MISS.SHAMIM FIRDOUS</t>
  </si>
  <si>
    <t>H NO 119 ST 5 37 C LANDHI,COLONY,KARACHI             75160,                 SINDH</t>
  </si>
  <si>
    <t>11003727/8</t>
  </si>
  <si>
    <t>ARSHAD BEGUM.</t>
  </si>
  <si>
    <t>AREA 37 A H NO 1 SHSH KHALID,LANDHI,KARACHI             75160,                 SINDH</t>
  </si>
  <si>
    <t>11003745/0</t>
  </si>
  <si>
    <t>S.WALI AHMED ANSARI</t>
  </si>
  <si>
    <t>H NO 20 3 AREA 2 B LANDHI 2,KARACHI,KARACHI             75160,                 SINDH</t>
  </si>
  <si>
    <t>11003775/6</t>
  </si>
  <si>
    <t>M.GHAFFAR ALI</t>
  </si>
  <si>
    <t>H NO H 45 AREA 1 D SARFARAZ,COLONY LANDHI KARACHI,KARACHI             75160,                 SINDH</t>
  </si>
  <si>
    <t>11003849/7</t>
  </si>
  <si>
    <t>AHMED SAEED</t>
  </si>
  <si>
    <t>H NO 74 AREA C 1 LANDHI 1,KARACHI,KARACHI             75160,                 SINDH</t>
  </si>
  <si>
    <t>11003871/5</t>
  </si>
  <si>
    <t>S. IBRAHEEM ALI PASHA</t>
  </si>
  <si>
    <t>11004001/1</t>
  </si>
  <si>
    <t>KARIMUNISA</t>
  </si>
  <si>
    <t>39 QUAIDABAD LANDHI,KARACHI,KARACHI             75160,                 SINDH</t>
  </si>
  <si>
    <t>11004027/1</t>
  </si>
  <si>
    <t>RASHID YOUNUS</t>
  </si>
  <si>
    <t>R 882 16  F B AREA,KARACHI,KARACHI             75160,                 SINDH</t>
  </si>
  <si>
    <t>11004041/9</t>
  </si>
  <si>
    <t>GUL AHMED TEXTILE MILS,LANDHI KARACHI,KARACHI             75160,                 SINDH</t>
  </si>
  <si>
    <t>11004090/8</t>
  </si>
  <si>
    <t>NASREEN ARIB</t>
  </si>
  <si>
    <t>37 C H NO 289 ST 18,LANDHI KARACHI,KARACHI             75160,                 SINDH</t>
  </si>
  <si>
    <t>11004169/4</t>
  </si>
  <si>
    <t>MIRZA TAHIR BAIG</t>
  </si>
  <si>
    <t>Q NO 738 AREA 37 D,LANDHI NO 1,KARACHI,                 SINDH</t>
  </si>
  <si>
    <t>11004213/1</t>
  </si>
  <si>
    <t>RUQAIYA BEGUM</t>
  </si>
  <si>
    <t>37 D 7 400 LANDHI,KARACHI,KARACHI             75160,                 SINDH</t>
  </si>
  <si>
    <t>11004215/3</t>
  </si>
  <si>
    <t>MOHAMMAD SHAHEEN</t>
  </si>
  <si>
    <t>H NO 1 3 AREA 1 D LANDHI,KARACHI,KARACHI             75160,                 SINDH</t>
  </si>
  <si>
    <t>11004364/5</t>
  </si>
  <si>
    <t>MOHAMMAD AZIZ</t>
  </si>
  <si>
    <t>SHOP NO 415 BABER MARKET,LANDHI KARACHI,KARACHI             75160,                 SINDH</t>
  </si>
  <si>
    <t>11004458/0</t>
  </si>
  <si>
    <t>FAZAL MOHD</t>
  </si>
  <si>
    <t>AREA 37 B JAM NAGAR,KARACHI.,KARACHI             75160,                 SINDH</t>
  </si>
  <si>
    <t>11004464/8</t>
  </si>
  <si>
    <t>NAHEED NISHAT</t>
  </si>
  <si>
    <t>H NO 289 19 AREA 37 C LANDHI 3,KARACHI,KARACHI             75160,                 SINDH</t>
  </si>
  <si>
    <t>11004506/1</t>
  </si>
  <si>
    <t>NAUSHAD AHMED</t>
  </si>
  <si>
    <t>H NO 4 BLOCK 65 AREA 3 B,LANDHI KARACHI.,KARACHI             75160,                 SINDH</t>
  </si>
  <si>
    <t>11004531/2</t>
  </si>
  <si>
    <t>KHATOON BIBI</t>
  </si>
  <si>
    <t>Q NO 5 BL NO 30 AREA 1 C,LANDHI,KARACHI,                 SINDH</t>
  </si>
  <si>
    <t>11004568/5</t>
  </si>
  <si>
    <t>RAHUL AMEEN KHAN</t>
  </si>
  <si>
    <t>H NO 289 19 AREA 37 C,LANDHI KARACHI,KARACHI             75160,                 SINDH</t>
  </si>
  <si>
    <t>11004574/3</t>
  </si>
  <si>
    <t>SOHAIL QAMAR</t>
  </si>
  <si>
    <t>H NO 429 AREA C 1 LANDHI NO,2,KARACHI,</t>
  </si>
  <si>
    <t>11004778/3</t>
  </si>
  <si>
    <t>NOOR MOHD</t>
  </si>
  <si>
    <t>H NO 161 AREA 3 A LANDHI,COLONY,KARACHI             75160,                 SINDH</t>
  </si>
  <si>
    <t>11004797/6</t>
  </si>
  <si>
    <t>MOHAMMAD HUNAIN</t>
  </si>
  <si>
    <t>FRIENDS BAKERS,LANDHI,KARACHI             75160,                 SINDH</t>
  </si>
  <si>
    <t>11004956/3</t>
  </si>
  <si>
    <t>4220187208767</t>
  </si>
  <si>
    <t>H NO 55 AREA 2 C,LANDHI 4,KARACHI,                 SINDH</t>
  </si>
  <si>
    <t>11005003/7</t>
  </si>
  <si>
    <t>DR.FAQIR AHMED</t>
  </si>
  <si>
    <t>FEROZ NIZAMI HOSPITAL 89 BUS,STOP MOHAMMAD NAGAR LANHI,KARACHI             75160,                 SINDH</t>
  </si>
  <si>
    <t>11005009/3</t>
  </si>
  <si>
    <t>HABIB RASOOL</t>
  </si>
  <si>
    <t>H NO B 45 AREA 37 B,LANDHI,KARACHI             75160,                 SINDH</t>
  </si>
  <si>
    <t>11005014/0</t>
  </si>
  <si>
    <t>PATRAS MASIH</t>
  </si>
  <si>
    <t>H NO 79 AREA 1 D,LANDHI NO 2,KARACHI             75160,                 SINDH</t>
  </si>
  <si>
    <t>11005032/2</t>
  </si>
  <si>
    <t>6264200001</t>
  </si>
  <si>
    <t>Q NO 49 ST 12 AREA 37A,LANDHI,KARACHI             75160,                 SINDH</t>
  </si>
  <si>
    <t>11005072/0</t>
  </si>
  <si>
    <t>S.RIZWAN ALAM</t>
  </si>
  <si>
    <t>H NO 169 AREA 3 A,LANDHI,KARACHI             75160,                 SINDH</t>
  </si>
  <si>
    <t>11005151/8</t>
  </si>
  <si>
    <t>ABDUL RAHIM KHAN</t>
  </si>
  <si>
    <t>HNO 249 ARE A37 A,GARLI NO 12,KARACHI             75160,                 SINDH</t>
  </si>
  <si>
    <t>11005209/9</t>
  </si>
  <si>
    <t>H NO 94 ST NO 4 AREA 37 C,LANDHI,KARACHI             75160,                 SINDH</t>
  </si>
  <si>
    <t>11005220/4</t>
  </si>
  <si>
    <t>ZAIBUN NISA</t>
  </si>
  <si>
    <t>Q NO 418  AREA 3 A,LANDHI,KARACHI             75160,                 SINDH</t>
  </si>
  <si>
    <t>11005230/6</t>
  </si>
  <si>
    <t>Q NO 10 BL NO 3,AREA 5 C,KARACHI             75160,                 SINDH</t>
  </si>
  <si>
    <t>11005235/1</t>
  </si>
  <si>
    <t>Q NO 281 AREA 37 C,ST NO 18 LANDHI 3,KARACHI             75160,                 SINDH</t>
  </si>
  <si>
    <t>11005243/1</t>
  </si>
  <si>
    <t>SARTAJ HUSSAIN KHAN</t>
  </si>
  <si>
    <t>Q NO 57 AREA 3 A,LANDHI,KARACHI             75160,                 SINDH</t>
  </si>
  <si>
    <t>11005245/3</t>
  </si>
  <si>
    <t>MOHAMMAD YASIN</t>
  </si>
  <si>
    <t>12 27 SEC 36 B,LANDHI,KARACHI             75160,                 SINDH</t>
  </si>
  <si>
    <t>11005365/0</t>
  </si>
  <si>
    <t>4220124029199</t>
  </si>
  <si>
    <t>FAISAL NAZEEF</t>
  </si>
  <si>
    <t>H NO 123 8 AREA I D,LANDHI,KARACHI             75160,                 SINDH</t>
  </si>
  <si>
    <t>11005455/1</t>
  </si>
  <si>
    <t>H NO 7 AREA C 1,LANDHI 2,KARACHI             75160,                 SINDH</t>
  </si>
  <si>
    <t>11005488/0</t>
  </si>
  <si>
    <t>FIRDOUS BEGUM</t>
  </si>
  <si>
    <t>Q NO 34 AREA C 1,LANDHI,KARACHI             75160,                 SINDH</t>
  </si>
  <si>
    <t>11005535/0</t>
  </si>
  <si>
    <t>Q NO 21 AREA 37 C,ST NO 5 LANDHI,KARACHI             75160,                 SINDH</t>
  </si>
  <si>
    <t>11005543/0</t>
  </si>
  <si>
    <t>52089037288</t>
  </si>
  <si>
    <t>SH. SARDAR MOHD.</t>
  </si>
  <si>
    <t>SHOP NO 4 MUHAMMAD STATIONARY,AND GENERAL STORE AREA 1 DE,KARACHI             75160,                 SINDH</t>
  </si>
  <si>
    <t>11005561/2</t>
  </si>
  <si>
    <t>GUL KHANDA</t>
  </si>
  <si>
    <t>H NO 522 AREA 3 A,LANDHI KARACHI,KARACHI             75160,                 SINDH</t>
  </si>
  <si>
    <t>11005581/6</t>
  </si>
  <si>
    <t>H NO 75 11 AREA 2 B,LANDHI KARACHI,KARACHI             75160,                 SINDH</t>
  </si>
  <si>
    <t>11005734/5</t>
  </si>
  <si>
    <t>H NO 1 BLOCKNO 29 AREA 1 D,LANDHI KARACHI,KARACHI             75160,                 SINDH</t>
  </si>
  <si>
    <t>11005805/3</t>
  </si>
  <si>
    <t>MR. SHAMSUDDIN</t>
  </si>
  <si>
    <t>H NO 86 3 AREA 1 D LANDHI 2,KARACHI,KARACHI             75160,                 SINDH</t>
  </si>
  <si>
    <t>11005812/2</t>
  </si>
  <si>
    <t>MAHJABEEN BHATTI</t>
  </si>
  <si>
    <t>H NO 646 BLOC 37 D LANDHI,NO 3 KARACHI,KARACHI             75160,                 SINDH</t>
  </si>
  <si>
    <t>11005883/7</t>
  </si>
  <si>
    <t>MRS. SARJIA KHATOON</t>
  </si>
  <si>
    <t>H NO 160 AREA 3 A,LANDHI KARACHI,KARACHI             75160,                 SINDH</t>
  </si>
  <si>
    <t>11005907/8</t>
  </si>
  <si>
    <t>H NO 387 KORANGI 34 2,KARACHI,KARACHI             75160,                 SINDH</t>
  </si>
  <si>
    <t>11005917/0</t>
  </si>
  <si>
    <t>H NO 308 ST NO 21 AREA 37 C,LANDHI KARACHI,KARACHI             75160,                 SINDH</t>
  </si>
  <si>
    <t>11005954/5</t>
  </si>
  <si>
    <t>4210115030639</t>
  </si>
  <si>
    <t>MUSSRAT SULTANA</t>
  </si>
  <si>
    <t>H NO 233,ST NO 15,AREA 37/C,LANDHI NO 3,KARACHI,                 SINDH</t>
  </si>
  <si>
    <t>11006016/6</t>
  </si>
  <si>
    <t>51989006356</t>
  </si>
  <si>
    <t>ASMA PERVAIZ</t>
  </si>
  <si>
    <t>5/23 37/C LANDHI,KARACHI.,LARKANA             75160,                 SINDH</t>
  </si>
  <si>
    <t>11006035/9</t>
  </si>
  <si>
    <t>52073008880</t>
  </si>
  <si>
    <t>M.JUNAID</t>
  </si>
  <si>
    <t>3/A 32 LANDHI,KARACHI,,KARACHI             75160,                 SINDH</t>
  </si>
  <si>
    <t>11006044/0</t>
  </si>
  <si>
    <t>4220103312989</t>
  </si>
  <si>
    <t>MREHBOOB SUBHANE/ABRAR HASSAN</t>
  </si>
  <si>
    <t>HOUSE NO.1/C 23/5,QURESHI MANZIL LANDHI,KARACHI,                 SINDH</t>
  </si>
  <si>
    <t>11006072/4</t>
  </si>
  <si>
    <t>52042018420</t>
  </si>
  <si>
    <t>S.GHULAM HUSSAIN</t>
  </si>
  <si>
    <t>H NO 613 AREA C 1,LANDHI,KARACHI             75160,                 SINDH</t>
  </si>
  <si>
    <t>11006134/1</t>
  </si>
  <si>
    <t>52049112969</t>
  </si>
  <si>
    <t>JAFFAR ALI KHAN.</t>
  </si>
  <si>
    <t>H NO 67 AREA 3A,LANDI,KARACHI             75160,                 SINDH</t>
  </si>
  <si>
    <t>11006138/5</t>
  </si>
  <si>
    <t>4220107600523</t>
  </si>
  <si>
    <t>FARZANA &amp;SHOUKAT ALI</t>
  </si>
  <si>
    <t>H NO 308 STR 21 AREA 37 C,LANDHI NO KARACHI,KARACHI             75160,                 SINDH</t>
  </si>
  <si>
    <t>11006236/6</t>
  </si>
  <si>
    <t>52043052891</t>
  </si>
  <si>
    <t>HASHMAT ALI</t>
  </si>
  <si>
    <t>H NO 14 7 3 B ROAD 17 NEAR,PLOCE STATION LANDHI KARACHI,KARACHI             75160,                 SINDH</t>
  </si>
  <si>
    <t>11006243/5</t>
  </si>
  <si>
    <t>52033038425</t>
  </si>
  <si>
    <t>H NO 53 7 AREA 1 D LANDHI 1,KARACHI,KARACHI             75160,                 SINDH</t>
  </si>
  <si>
    <t>52089069049</t>
  </si>
  <si>
    <t>S.HAYAT ALI MEMOONI BI</t>
  </si>
  <si>
    <t>H NO 108 AREA 3 A LANDHI 1,KARACHI,KARACHI             75160,                 SINDH</t>
  </si>
  <si>
    <t>11006289/9</t>
  </si>
  <si>
    <t>51530160552</t>
  </si>
  <si>
    <t>MST.ZAMIRUDDIN</t>
  </si>
  <si>
    <t>H NO 117 2 BHANGI PRA TUNISA,LANDHI,KARACHI,                 SINDH</t>
  </si>
  <si>
    <t>11006327/8</t>
  </si>
  <si>
    <t>52022294817</t>
  </si>
  <si>
    <t>HAJI ABDUL GHAFFAR</t>
  </si>
  <si>
    <t>H NO 174 AREA 37 D,LANDHI,KARACHI             75160,                 SINDH</t>
  </si>
  <si>
    <t>11006332/5</t>
  </si>
  <si>
    <t>NAUSHAD FATIMA</t>
  </si>
  <si>
    <t>A/449 ZAMANABAD 36/B LANDHI,KARACHI,KARACHI             75160,                 SINDH</t>
  </si>
  <si>
    <t>11006428/2</t>
  </si>
  <si>
    <t>4220102685406</t>
  </si>
  <si>
    <t>H NO 13 AREA C 1 LANDHI,KARACHI,KARACHI             75160,                 SINDH</t>
  </si>
  <si>
    <t>11006447/5</t>
  </si>
  <si>
    <t>51962356690</t>
  </si>
  <si>
    <t>BADRI JAMAL</t>
  </si>
  <si>
    <t>H NO B 174 QAZAFI TOWN,LANDHI,KARACHI             75160,                 SINDH</t>
  </si>
  <si>
    <t>11006448/6</t>
  </si>
  <si>
    <t>ARSHID</t>
  </si>
  <si>
    <t>H NO 448 KORANGI 3,KARACHI,KARACHI             75160,                 SINDH</t>
  </si>
  <si>
    <t>11006468/0</t>
  </si>
  <si>
    <t>4220123123293</t>
  </si>
  <si>
    <t>HABIB AHMED KHAN</t>
  </si>
  <si>
    <t>H NO 32 4 AREA 3 B,LANDHI,KARACHI             75160,                 SINDH</t>
  </si>
  <si>
    <t>11006498/6</t>
  </si>
  <si>
    <t>46218099831</t>
  </si>
  <si>
    <t>MR. BADAR KHAN</t>
  </si>
  <si>
    <t>H NO 42 C ALFALAH SOCETY,MALIR HALT,KARACHI,                 SINDH</t>
  </si>
  <si>
    <t>11006516/1</t>
  </si>
  <si>
    <t>4220156699729</t>
  </si>
  <si>
    <t>TAJUDDIN</t>
  </si>
  <si>
    <t>H NO 1 37 AREA 3 B,LANDHI KARACHI,KARACHI             75160,                 SINDH</t>
  </si>
  <si>
    <t>11006547/8</t>
  </si>
  <si>
    <t>4220193166669</t>
  </si>
  <si>
    <t>H NO 339 ST 6 AREA 37 D,LANDHI KARACHI,KARACHI             75160,                 SINDH</t>
  </si>
  <si>
    <t>11006549/0</t>
  </si>
  <si>
    <t>4220103598571</t>
  </si>
  <si>
    <t>MOHD AHMED</t>
  </si>
  <si>
    <t>H NO 74 4 AREA C 1,LANDHI,KARACHI             75160,                 SINDH</t>
  </si>
  <si>
    <t>11006608/4</t>
  </si>
  <si>
    <t>4250172122333</t>
  </si>
  <si>
    <t>MIRZA JAWAID BAIG</t>
  </si>
  <si>
    <t>HNO 16 5 AREA 37 C,LANDHI,KARACHI             75160,                 SINDH</t>
  </si>
  <si>
    <t>11006701/0</t>
  </si>
  <si>
    <t>NIGHT JEHAN</t>
  </si>
  <si>
    <t>H NO 610 AREA 3 A LANDHI,KARACHI,KARACHI             75160,03215011236      SINDH</t>
  </si>
  <si>
    <t>11006828/4</t>
  </si>
  <si>
    <t>52064116246</t>
  </si>
  <si>
    <t>H NO 546 ARE  E 1,LANDHI,KARACHI             75160,                 SINDH</t>
  </si>
  <si>
    <t>11007001/3</t>
  </si>
  <si>
    <t>ABID HUSSAIN</t>
  </si>
  <si>
    <t>H NO 215 AREA 2 C,LANDHI NO 3 12,KARACHI             75160,02135011772      SINDH</t>
  </si>
  <si>
    <t>11007017/1</t>
  </si>
  <si>
    <t>4220193021053</t>
  </si>
  <si>
    <t>S.M. FAHMID</t>
  </si>
  <si>
    <t>H NO C 257 SEC 31 F,DARUL SALAM SOCEITY KORANGI,KARACHI,                 SINDH</t>
  </si>
  <si>
    <t>11007030/8</t>
  </si>
  <si>
    <t>4220160280179</t>
  </si>
  <si>
    <t>MOHD. ALI</t>
  </si>
  <si>
    <t>H NO 57 10 AREA 2 B,LANDHI,KARACHI             75160,02135012742      SINDH</t>
  </si>
  <si>
    <t>11007063/7</t>
  </si>
  <si>
    <t>4250163380584</t>
  </si>
  <si>
    <t>KAMRAN BIBI</t>
  </si>
  <si>
    <t>H NO 128 AREA 1 D,LANDHI,KARACHI             75160,                 SINDH</t>
  </si>
  <si>
    <t>11007075/1</t>
  </si>
  <si>
    <t>4220106702235</t>
  </si>
  <si>
    <t>S.SADIQ ALI</t>
  </si>
  <si>
    <t>H NO 445 AREA 3 A,LANDHI KARACHI,KARACHI             75160,                 SINDH</t>
  </si>
  <si>
    <t>11007216/6</t>
  </si>
  <si>
    <t>4200004052460</t>
  </si>
  <si>
    <t>ANWARI BEGUM</t>
  </si>
  <si>
    <t>H 314 AREA C 1 LANDHI 2,KARACHI,KARACHI             75160,                 SINDH</t>
  </si>
  <si>
    <t>11007239/3</t>
  </si>
  <si>
    <t>51163018602</t>
  </si>
  <si>
    <t>M. IBRAR KHAN</t>
  </si>
  <si>
    <t>H NO 366 SULTAN SALAUDIN ROAD,KORANGI KARACHI,KARACHI,                 SINDH</t>
  </si>
  <si>
    <t>11007248/4</t>
  </si>
  <si>
    <t>4220105853554</t>
  </si>
  <si>
    <t>MRS. SHABANA BANO</t>
  </si>
  <si>
    <t>H NO 305 GALIY NO 20 AREA 37 C,LANDHI  KARACHI,KARACHI             75160,5010945          SINDH</t>
  </si>
  <si>
    <t>11007263/3</t>
  </si>
  <si>
    <t>52087234746</t>
  </si>
  <si>
    <t>H NO 311 ARE 37 B,LANDHI NO 1,KARACHI             75160,02135011783      SINDH</t>
  </si>
  <si>
    <t>11007428/6</t>
  </si>
  <si>
    <t>4220189568011</t>
  </si>
  <si>
    <t>MANXOOR UMER FAROOQI</t>
  </si>
  <si>
    <t>H NO D 34 SHAMSI CO OPERATIVE,H  SOCIETY PUNJAB TOWN,KARACHI,                 SINDH</t>
  </si>
  <si>
    <t>11007433/3</t>
  </si>
  <si>
    <t>44945200684</t>
  </si>
  <si>
    <t>2205/6,GULABI PARA PHALILY</t>
  </si>
  <si>
    <t>H NO 812 AREA D,LANDHI,KARACHI             75160,                 SINDH</t>
  </si>
  <si>
    <t>11007518/7</t>
  </si>
  <si>
    <t>4220102151925</t>
  </si>
  <si>
    <t>AQEEL AHMED KHAN</t>
  </si>
  <si>
    <t>H NO 32 04 AREA 3 B,LANDHI,KARACHI             75160,                 SINDH</t>
  </si>
  <si>
    <t>11007547/2</t>
  </si>
  <si>
    <t>ABDUL WALI KHAN</t>
  </si>
  <si>
    <t>HNO 298 GALI NO 20,LANDHI,KARACHI,                 SINDH</t>
  </si>
  <si>
    <t>11007562/1</t>
  </si>
  <si>
    <t>6110142200209</t>
  </si>
  <si>
    <t>RANA ZIAUDDIN KHAN</t>
  </si>
  <si>
    <t>H NO 676 AREA 3 A,LANDHI NO 4,KARACHI             75160,02135010039      SINDH</t>
  </si>
  <si>
    <t>11007573/4</t>
  </si>
  <si>
    <t>4220132651979</t>
  </si>
  <si>
    <t>WAKEEL AHMED</t>
  </si>
  <si>
    <t>H NO 119 AREA 5 A LANDHI NO 5,KARACHI,KARACHI             75160,                 SINDH</t>
  </si>
  <si>
    <t>11007914/5</t>
  </si>
  <si>
    <t>52016198030</t>
  </si>
  <si>
    <t>H NO 19 1 AREA 37 C LANDHI NO,KARACHI,KARACHI             75160,                 SINDH</t>
  </si>
  <si>
    <t>11007936/1</t>
  </si>
  <si>
    <t>4210170626644</t>
  </si>
  <si>
    <t>SHABANA PARVEEN</t>
  </si>
  <si>
    <t>H NO 18 274 AREA 37 C LANDHI,NO 3,KARACHI             75160,                 SINDH</t>
  </si>
  <si>
    <t>11007975/8</t>
  </si>
  <si>
    <t>4210184139284</t>
  </si>
  <si>
    <t>SAMINA PARVEEN</t>
  </si>
  <si>
    <t>H NO 274 AREA 37 C LANDHI,NO 3,KARACHI,                 SINDH</t>
  </si>
  <si>
    <t>11007999/6</t>
  </si>
  <si>
    <t>4220106704290</t>
  </si>
  <si>
    <t>SHAMSUN NISA</t>
  </si>
  <si>
    <t>H NO 699 SEC 37 B LANDHI,NO 1 KARACHI,KARACHI             75160,                 SINDH</t>
  </si>
  <si>
    <t>11008255/7</t>
  </si>
  <si>
    <t>5202523422</t>
  </si>
  <si>
    <t>FAIZ MOHD</t>
  </si>
  <si>
    <t>H NO 301 AREA 3 A LANDHI,KARACHI,KARACHI             75160,35012326         SINDH</t>
  </si>
  <si>
    <t>11008359/4</t>
  </si>
  <si>
    <t>4220110638231</t>
  </si>
  <si>
    <t>MOHD SIDDIQUI</t>
  </si>
  <si>
    <t>H NO R 96 AREA 37 C FAROOQ,VILLAS KARACHI,KARACHI             75160,35011401         SINDH</t>
  </si>
  <si>
    <t>11008414/4</t>
  </si>
  <si>
    <t>4220169375899</t>
  </si>
  <si>
    <t>MUQEEMUDDIN/AMINA NAZ.</t>
  </si>
  <si>
    <t>H NO 428 AREA 37 A LANDHI,KARACHI,KARACHI             75160,                 SINDH</t>
  </si>
  <si>
    <t>11008937/6</t>
  </si>
  <si>
    <t>G.N. LOCK INDUSTRY</t>
  </si>
  <si>
    <t>H NO 16 4 AREA 1 C,LANDHI NO 1,KARACHI,                 SINDH</t>
  </si>
  <si>
    <t>12000035/2</t>
  </si>
  <si>
    <t>P.R.P. WORKS</t>
  </si>
  <si>
    <t>P R P WORKS LANDHI,,KARACHI             75160,                 SINDH</t>
  </si>
  <si>
    <t>12000154/8</t>
  </si>
  <si>
    <t>SHEHZADI PARVEEN GENERAL STORE</t>
  </si>
  <si>
    <t>H NO1 1 3 B E LANDHI 3,KARACHI,KARACHI             75160,                 SINDH</t>
  </si>
  <si>
    <t>12000318/0</t>
  </si>
  <si>
    <t>SHAHEED HUSSAIN</t>
  </si>
  <si>
    <t>H NO 139 AREA 37 A LANDHI NO 3,KARACHI,KARACHI             75160,                 SINDH</t>
  </si>
  <si>
    <t>12000389/5</t>
  </si>
  <si>
    <t>SUNRISE GAS APPLIANCES</t>
  </si>
  <si>
    <t>H NO 1 2 AREA 5 C,LANDHI,KARACHI             75160,                 SINDH</t>
  </si>
  <si>
    <t>12000471/8</t>
  </si>
  <si>
    <t>M/S. TARIQ ENTERPRISES</t>
  </si>
  <si>
    <t>514 UNI TOWER I I CHUNDRI,GAR ROAD KARACHI,KARACHI             75160,                 SINDH</t>
  </si>
  <si>
    <t>12000745/5</t>
  </si>
  <si>
    <t>BABER MARKET PATHARO FOUNDATIO</t>
  </si>
  <si>
    <t>H NO 21 AREA 37 D,LANDHI NO 1,KARACHI             75160,                 SINDH</t>
  </si>
  <si>
    <t>12000776/2</t>
  </si>
  <si>
    <t>RAIS STEEL</t>
  </si>
  <si>
    <t>SHOP NO 435 BABER MARKET,LANDHI NO 3 KARACHI,KARACHI             75160,                 SINDH</t>
  </si>
  <si>
    <t>12000779/5</t>
  </si>
  <si>
    <t>VINTER LEATHER R/</t>
  </si>
  <si>
    <t>C O 3 18 AREA 37 C LANDHI,NO 3,KARACHI             75160,                 SINDH</t>
  </si>
  <si>
    <t>12000850/5</t>
  </si>
  <si>
    <t>ANJUMAN GHARIB PATHERDARAN</t>
  </si>
  <si>
    <t>SHOP NO 156 B M 11,LANDHI,KARACHI             75160,                 SINDH</t>
  </si>
  <si>
    <t>12000873/2</t>
  </si>
  <si>
    <t>4220193490673</t>
  </si>
  <si>
    <t>RIZWAN ASHRAF</t>
  </si>
  <si>
    <t>H NO 805 AREA 37 D,LANDHI NO 1,KARACHI             75160,                 SINDH</t>
  </si>
  <si>
    <t>12000987/1</t>
  </si>
  <si>
    <t>52092458796</t>
  </si>
  <si>
    <t>SAFDER AHMED</t>
  </si>
  <si>
    <t>AREA 2/B BLOCK 23/2 LANDHI/2,KARACHI,KARACHI             75160,                 SINDH</t>
  </si>
  <si>
    <t>12001008/3</t>
  </si>
  <si>
    <t>4220106040577</t>
  </si>
  <si>
    <t>SALMAN &amp; IDREES SPRAY &amp; PAINT</t>
  </si>
  <si>
    <t>WORKS,BACF PAKISTAN PVT. LTD LX 10,KARACHI             74900,                 SINDH</t>
  </si>
  <si>
    <t>12001356/0</t>
  </si>
  <si>
    <t>4250157814359</t>
  </si>
  <si>
    <t>MALIK QAYYUM KHAN</t>
  </si>
  <si>
    <t>H NO 771 GHULSHAN E HADEED,P 11,KARACHI,                 SINDH</t>
  </si>
  <si>
    <t>12001390/2</t>
  </si>
  <si>
    <t>244361</t>
  </si>
  <si>
    <t>244364</t>
  </si>
  <si>
    <t>244373</t>
  </si>
  <si>
    <t>244389</t>
  </si>
  <si>
    <t>244093</t>
  </si>
  <si>
    <t>244260</t>
  </si>
  <si>
    <t>155</t>
  </si>
  <si>
    <t>MOHD. ALI H. SOCIETY, KARACHI</t>
  </si>
  <si>
    <t>PNS JAUHAR,HABIB REHMAT ULLAH ROAD,KARACHI 74000,SINDH PAKISTAN</t>
  </si>
  <si>
    <t>10002696820015</t>
  </si>
  <si>
    <t>S. SULTANA MIRZA</t>
  </si>
  <si>
    <t>HOUSE NO 714 BLOCK 17,FEDRAL B AREA,KARACHI 74000,SINDH PAKISTAN</t>
  </si>
  <si>
    <t>10002698470019</t>
  </si>
  <si>
    <t>4220154038675</t>
  </si>
  <si>
    <t>TANVEER ADIL MEMON</t>
  </si>
  <si>
    <t>FLAT NO D 1 KEHKASHAN,APPARTMENT BLOCK 7 CLIFTON,KARACHI 74000,SINDH PAKISTAN</t>
  </si>
  <si>
    <t>10002700540014</t>
  </si>
  <si>
    <t>4420301744080</t>
  </si>
  <si>
    <t>GHAZALA BIBI</t>
  </si>
  <si>
    <t>HOUSE NO 20 2 4 SHEET 17,MODEL COLONY,KARACHI 74000,SINDH PAKISTAN</t>
  </si>
  <si>
    <t>10002700560012</t>
  </si>
  <si>
    <t>4220181231830</t>
  </si>
  <si>
    <t>RUBINA MANZOOR</t>
  </si>
  <si>
    <t>FLAT NO 3 SANA HEAVEN,APPARTMENT K D A SCHEME 1,KARACHI 74000,SINDH PAKISTAN</t>
  </si>
  <si>
    <t>10002700750019</t>
  </si>
  <si>
    <t>QAMAR MURTZA</t>
  </si>
  <si>
    <t>HOUSE NO R 294 BLOCK 17,FEDRAL B AREA,KARACHI,SINDH PAKISTAN</t>
  </si>
  <si>
    <t>10002701340013</t>
  </si>
  <si>
    <t>4230164100277</t>
  </si>
  <si>
    <t>SYED SHUJAAT ABBASS</t>
  </si>
  <si>
    <t>HOUSE NO B 4 STREET 16,G O R BATH ISLAND,KARACHI 74000,SINDH PAKISTAN</t>
  </si>
  <si>
    <t>10002701750013</t>
  </si>
  <si>
    <t>DADABHOY ISHAQ SIRAJ TRADERS</t>
  </si>
  <si>
    <t>EBRAHIM ESTATE SIRAJ TRADERS,4TH FLOOR BLOCK 78 KCHSU,MISSING,MISSING PAKISTAN</t>
  </si>
  <si>
    <t>10002757740012</t>
  </si>
  <si>
    <t>156</t>
  </si>
  <si>
    <t>MALIR COLONY, KARACHI</t>
  </si>
  <si>
    <t>AHMED ULLAH KHAN</t>
  </si>
  <si>
    <t>H.132/9 MALIR COLONY,KARACHI.,,</t>
  </si>
  <si>
    <t>11000096/0</t>
  </si>
  <si>
    <t>S.MASOOD AHMED</t>
  </si>
  <si>
    <t>BOAL VILLAGE GOTH 102 MALIR,COLONY,KARACHI.,</t>
  </si>
  <si>
    <t>11000104/3</t>
  </si>
  <si>
    <t>ZAKIR HUSSAN</t>
  </si>
  <si>
    <t>71 216 DARKSHAN SOCIETY,KALABOAR MALIR KARACHI.,KARACHI             75010,                 SINDH</t>
  </si>
  <si>
    <t>11004861/9</t>
  </si>
  <si>
    <t>A44 7 MALIR EXTENSION,KARACHI.,KARACHI             75080,                 SINDH</t>
  </si>
  <si>
    <t>11005176/9</t>
  </si>
  <si>
    <t>ABDUL RAZZAK KATIAR</t>
  </si>
  <si>
    <t>HAJI RAHIM KHAN GOTH MODEL,COLONY,KARACHI,</t>
  </si>
  <si>
    <t>11005811/3</t>
  </si>
  <si>
    <t>MADINA</t>
  </si>
  <si>
    <t>QUARTER 46 AREA 37 B KARACHI,KARACHI 30,KARACHI             74000,02135012691      SINDH</t>
  </si>
  <si>
    <t>11006673/5</t>
  </si>
  <si>
    <t>YASMEEN SAEED</t>
  </si>
  <si>
    <t>S.2/632 SAUDABAD MALIR COLONY,KARACHI,LARKANA             74000,4504648          SINDH</t>
  </si>
  <si>
    <t>11007409/5</t>
  </si>
  <si>
    <t>RUQIA BEGUM</t>
  </si>
  <si>
    <t>H 501 AREA 37 A LANDHI,KARACHI,KARACHI             74000,                 SINDH</t>
  </si>
  <si>
    <t>11008877/3</t>
  </si>
  <si>
    <t>ZAREENA USMAN</t>
  </si>
  <si>
    <t>HOUSE NO 217 BOSTAN E RAZA,MODEL COLONY,KARACHI             74000,02134509955      SINDH</t>
  </si>
  <si>
    <t>11008930/1</t>
  </si>
  <si>
    <t>MOHAMMAD RAHIM</t>
  </si>
  <si>
    <t>2 24 SIDDIQUE ABAD MODELCOLONY,KARACHI,KARACHI             75080,02134117000      SINDH</t>
  </si>
  <si>
    <t>11009075/1</t>
  </si>
  <si>
    <t>HAJI REHMAN GOTH KHAN,MODEL COLONY,KARACHI             74000,02137725789      SINDH</t>
  </si>
  <si>
    <t>12001033/6</t>
  </si>
  <si>
    <t>HAJI REHMAN KHAN GOTH,MODEL COLONY,KARACHI             74000,0213400876       SINDH</t>
  </si>
  <si>
    <t>12001063/2</t>
  </si>
  <si>
    <t>MUSAF ENTERPISES</t>
  </si>
  <si>
    <t>B 2 KARIM PLAZA BLOCK 7,FEDERAL B AREA,KARACHI             74000,02136313209      SINDH</t>
  </si>
  <si>
    <t>12001443/0</t>
  </si>
  <si>
    <t>HAJI RAHIM KHAN GOTH MODEL,COLONY,KARACHI             74000,                 SINDH</t>
  </si>
  <si>
    <t>12001499/6</t>
  </si>
  <si>
    <t>120015819</t>
  </si>
  <si>
    <t>157</t>
  </si>
  <si>
    <t>NURSERY, KARACHI</t>
  </si>
  <si>
    <t>IMRAN ALI</t>
  </si>
  <si>
    <t>193/R, BLOCK/2, P.E.C.H.S.,,KARACHI.  PH: 444271,KARACHI,                 SINDH</t>
  </si>
  <si>
    <t>11000970/4</t>
  </si>
  <si>
    <t>SARFARAZ</t>
  </si>
  <si>
    <t>C/O S.B. ZAMAN  115 A. SMCHS,KARACHI,KARACHI,                 SINDH</t>
  </si>
  <si>
    <t>11001035/8</t>
  </si>
  <si>
    <t>YAR MUHAMMAD</t>
  </si>
  <si>
    <t>H NO 504 GALI NO 8 E SECTOR,AKHTAR COLONY,KARACHI,                 SINDH</t>
  </si>
  <si>
    <t>11001363/1</t>
  </si>
  <si>
    <t>DR MIR M SALEEM</t>
  </si>
  <si>
    <t>C 39 BLOCK 6 PECHS,KARACHI,KARACHI,                 SINDH</t>
  </si>
  <si>
    <t>11001555/7</t>
  </si>
  <si>
    <t>4220194436975</t>
  </si>
  <si>
    <t>CH MUHAMMAD ALI</t>
  </si>
  <si>
    <t>H NO 1414 MC AZIMPURA MOH.,GREEN TOWN KARACHI,KARACHI,                 SINDH</t>
  </si>
  <si>
    <t>11001613/0</t>
  </si>
  <si>
    <t>MAZARUDDIN/NAZIMUDDIN</t>
  </si>
  <si>
    <t>79/AMIL COLONY NO.2,JAMSHED ROAD,KARACHI,                 SINDH</t>
  </si>
  <si>
    <t>11002139/9</t>
  </si>
  <si>
    <t>HAMID ASGHAR</t>
  </si>
  <si>
    <t>84/  FATIMA JINNAH COLONY,KARACHI,KARACHI,                 SINDH</t>
  </si>
  <si>
    <t>11002768/2</t>
  </si>
  <si>
    <t>UMAIR KHAN</t>
  </si>
  <si>
    <t>66/1/E BLOCK 6 P E C H S,KARACHI,KARACHI,                 SINDH</t>
  </si>
  <si>
    <t>11002926/8</t>
  </si>
  <si>
    <t>MRS. MEHRUNNISA.</t>
  </si>
  <si>
    <t>HOUSE NO. R/17, PAKISTAN RAIL,WAYS EMPLOYEES CO/OP.EMPLOYEES,KARACHI             KARACHI.,PH: 4534783      SINDH</t>
  </si>
  <si>
    <t>11003618/3</t>
  </si>
  <si>
    <t>MR. FAHAD RAZA KHAN &amp; MR.</t>
  </si>
  <si>
    <t>FAHIM RAZA KHAN,,HOUSE NO. 2/G, BLOCK/6,,KARACHI             ACHI.,PH: 4527848   455SINDH</t>
  </si>
  <si>
    <t>11003640/1</t>
  </si>
  <si>
    <t>CHAMKAUR S.GILL</t>
  </si>
  <si>
    <t>32465 BEST AVENUE,MISSION,B.C. CANADA V2V/6W9,KARACHI,                 SINDH</t>
  </si>
  <si>
    <t>11003794/8</t>
  </si>
  <si>
    <t>4220110083887</t>
  </si>
  <si>
    <t>AL/KARIM DISTRBUTERS</t>
  </si>
  <si>
    <t>PROPRITOR, MIAN KHALID MEHMOOD,608,PROGRASIVE SQUARE,BLOCK/6 PECHS KARACHI.,PH.4549761</t>
  </si>
  <si>
    <t>12004244/4</t>
  </si>
  <si>
    <t>SUN MAN INTERNATIONAL</t>
  </si>
  <si>
    <t>60/E, E MARKET COMMERCIAL AREA,PECHS BLOCK/6 KARACHI.,PH:/4547581,</t>
  </si>
  <si>
    <t>12004315/2</t>
  </si>
  <si>
    <t>AHMED NIAZ</t>
  </si>
  <si>
    <t>3-14 RAFE-AAM SOCIETY MALIR KARACHI</t>
  </si>
  <si>
    <t>11003299/8</t>
  </si>
  <si>
    <t>164</t>
  </si>
  <si>
    <t>PREEDY STREET, KARACHI</t>
  </si>
  <si>
    <t>MRS GULBANS YOUSUF</t>
  </si>
  <si>
    <t>55 R 2,PECHS SOCIETY,KARACHI,                 SINDH</t>
  </si>
  <si>
    <t>11000222/2</t>
  </si>
  <si>
    <t>MST.PARVEEN AKHTAR</t>
  </si>
  <si>
    <t>13 REHMAT MANZIL,PLAZA SQUARE,KARACHI,                 SINDH</t>
  </si>
  <si>
    <t>11001558/7</t>
  </si>
  <si>
    <t>SHAHEEN PICTURE  TUBE</t>
  </si>
  <si>
    <t>F 191 LABOUR COLONY ROAD,S I T E,KARACHI,                 SINDH</t>
  </si>
  <si>
    <t>12001504/0</t>
  </si>
  <si>
    <t>RAHIM &amp; CO</t>
  </si>
  <si>
    <t>4 6 RAFIQ CENTRE,ABDULLAH HAROON ROAD,KARACHI,                 SINDH</t>
  </si>
  <si>
    <t>12002384/4</t>
  </si>
  <si>
    <t>DELAWALLA ENTERPRISES</t>
  </si>
  <si>
    <t>SUITE NO 13 DELAWALLA CENTER,DC 2 BLOCK 9 CLIFTON,KARACHI,021 3573227      SINDH</t>
  </si>
  <si>
    <t>12003370/2</t>
  </si>
  <si>
    <t>MAULA BUX</t>
  </si>
  <si>
    <t>K 20 S 158 WALI MUHAMMAD HASAN,ALI ROAD NOORANI STREET LYARI,KARACHI,                 SINDH</t>
  </si>
  <si>
    <t>12003397/3</t>
  </si>
  <si>
    <t>BERKLYS INVESTMENT FINANCE CO.</t>
  </si>
  <si>
    <t>GROUND FLOOR 2 S K CENTER 371,AM 2 AKBER ROAD,KARACHI,021 32728624     SINDH</t>
  </si>
  <si>
    <t>12003443/2</t>
  </si>
  <si>
    <t>R.R TRADERS</t>
  </si>
  <si>
    <t>C 12 SHAHEEN HEIGHTS FL 9,BLK 7 GULSHAN E IQBAL,KARACHI,                 SINDH</t>
  </si>
  <si>
    <t>12003889/8</t>
  </si>
  <si>
    <t>SADDRUDDIN</t>
  </si>
  <si>
    <t>203 3 NOORANI VIEW,BRITO ROAD GARDEN EAST,KARACHI,                 SINDH</t>
  </si>
  <si>
    <t>12004072/9</t>
  </si>
  <si>
    <t>NEW VIEW AND TONE ELECTRONICS</t>
  </si>
  <si>
    <t>K MC MARKET,APISINIA,KARACHI             635,4553620          SINDH</t>
  </si>
  <si>
    <t>12004195/9</t>
  </si>
  <si>
    <t>DARUL ULOOM ZIA MADINA TRUST</t>
  </si>
  <si>
    <t>FRERE COURT,BURNS ROAD,KARACHI,                 SINDH</t>
  </si>
  <si>
    <t>12011227/3</t>
  </si>
  <si>
    <t>MUSHTAQ MIRZA</t>
  </si>
  <si>
    <t>245 01 BLOCK 6,PECHS,KARACHI,                 SINDH</t>
  </si>
  <si>
    <t>12011362/9</t>
  </si>
  <si>
    <t>M/S.HONEY ELECTRONICS.</t>
  </si>
  <si>
    <t>11 F 8 1,NAZIMABAD,KARACHI,                 SINDH</t>
  </si>
  <si>
    <t>12012450/2</t>
  </si>
  <si>
    <t>FLAT NO 6 4TH FLOOR,MALKANI APPT MOOSA LANE,KARACHI,021 35802740     SINDH</t>
  </si>
  <si>
    <t>12012792/1</t>
  </si>
  <si>
    <t>sports convenor sub div saddar</t>
  </si>
  <si>
    <t>fazalur rehman memorial youth primary school khi</t>
  </si>
  <si>
    <t>011011264/1</t>
  </si>
  <si>
    <t>40176</t>
  </si>
  <si>
    <t>40088</t>
  </si>
  <si>
    <t>4506</t>
  </si>
  <si>
    <t>40292</t>
  </si>
  <si>
    <t>77575</t>
  </si>
  <si>
    <t>77667</t>
  </si>
  <si>
    <t>77706</t>
  </si>
  <si>
    <t>77707</t>
  </si>
  <si>
    <t>316376</t>
  </si>
  <si>
    <t>316492</t>
  </si>
  <si>
    <t>316493</t>
  </si>
  <si>
    <t>316836</t>
  </si>
  <si>
    <t>399017</t>
  </si>
  <si>
    <t>166</t>
  </si>
  <si>
    <t>PLAZA SQUARE, KARACHI</t>
  </si>
  <si>
    <t>ALAMGIR KABAB FAROSH,MARSTON ROAD,KARACHI 74000,SINDH PAKISTAN</t>
  </si>
  <si>
    <t>10000934980017</t>
  </si>
  <si>
    <t>NAFSIYAT AUR ZINDAGI</t>
  </si>
  <si>
    <t>HOUSE NO G 16 RIZVIA SOCIETY,NAZIMABAD,KARACHI 74000,SINDH PAKISTAN</t>
  </si>
  <si>
    <t>10000935210019</t>
  </si>
  <si>
    <t>AGHA MOHAMMAD</t>
  </si>
  <si>
    <t>ARBAB KARAM KHAN ROAD,QILLA SHERAZABAD,QUETTA 74000,BALOCHISTAN PAKISTAN</t>
  </si>
  <si>
    <t>10000936890012</t>
  </si>
  <si>
    <t>BROTHER MOTORS</t>
  </si>
  <si>
    <t>HOUSE NO E 69 BLOCK B,NORTH NAZIMABAD,KARACHI 74000,SINDH PAKISTAN</t>
  </si>
  <si>
    <t>10000937250014</t>
  </si>
  <si>
    <t>N W ENTERPRISES</t>
  </si>
  <si>
    <t>HOUSE NO 8 2 PHASE 5,DEFENSE HOUSING AUTHORITY,KARACHI 75500,SINDH PAKISTAN</t>
  </si>
  <si>
    <t>10000937310010</t>
  </si>
  <si>
    <t>SIDDIQUE ELECTRONICS ENTERPRIS</t>
  </si>
  <si>
    <t>PLOT NO A/115/118,WINDER INDUSTRY TRADING ESTATE,LASBELA,BALOCHISTAN PAKISTAN</t>
  </si>
  <si>
    <t>10000944100010</t>
  </si>
  <si>
    <t>BAMBINO PLASTIC PVT LTD</t>
  </si>
  <si>
    <t>BAMBINO PLASTIC PVT LTD,70 GARDEN ROAD,KARACHI,SINDH PAKISTAN</t>
  </si>
  <si>
    <t>10000944220011</t>
  </si>
  <si>
    <t>126370</t>
  </si>
  <si>
    <t>460829</t>
  </si>
  <si>
    <t>953037</t>
  </si>
  <si>
    <t>279936</t>
  </si>
  <si>
    <t>174</t>
  </si>
  <si>
    <t>TARIQ ROAD, KARACHI</t>
  </si>
  <si>
    <t>SHAHZAD RASHID</t>
  </si>
  <si>
    <t>PATEL ROAD,PATEL ROAD,QUETTA,BALOCHISTAN PAKISTAN</t>
  </si>
  <si>
    <t>10000347080014</t>
  </si>
  <si>
    <t>MRS BADAR BANO &amp; TAQI MOHD</t>
  </si>
  <si>
    <t>HOUSE NO S 123 BLOCK 2,P E C H S,KARACHI 75400,SINDH PAKISTAN</t>
  </si>
  <si>
    <t>10000347160019</t>
  </si>
  <si>
    <t>DONNA HOU</t>
  </si>
  <si>
    <t>HOUSE NO 5 1 CONSTELLATION,4 B KHALIQ UZ ZAMAN ROAD,KARACHI 74000,SINDH PAKISTAN</t>
  </si>
  <si>
    <t>10000347590017</t>
  </si>
  <si>
    <t>E.M.AUTO WORKS</t>
  </si>
  <si>
    <t>HOUSE NO 177 M,STREET NO 6 MUSLIM TOWN,KARACHI 74000,SINDH PAKISTAN</t>
  </si>
  <si>
    <t>10000347760015</t>
  </si>
  <si>
    <t>SYED ADNAN SHAH</t>
  </si>
  <si>
    <t>FLAT NO J 504 ZAINAB PLAZA,BLOCK 17 GULSHAN E IQBAL,KARACHI 74000,SINDH PAKISTAN</t>
  </si>
  <si>
    <t>10000348100019</t>
  </si>
  <si>
    <t>JRTHAMAL &amp; MRS. RADMAHI</t>
  </si>
  <si>
    <t>HOUSE NO 4 5 A IQBAL CENTRE,M A JINNAH ROAD,KARACHI 74000,SINDH PAKISTAN</t>
  </si>
  <si>
    <t>10000348920019</t>
  </si>
  <si>
    <t>FARZANA &amp; AHMED SOHIL</t>
  </si>
  <si>
    <t>HOUSE NO 84 2 9TH COMMERCIAL,STREET PHASE IV D H A,KARACHI 74000,SINDH PAKISTAN</t>
  </si>
  <si>
    <t>10000349210015</t>
  </si>
  <si>
    <t>MUBASHAR R. MALIK</t>
  </si>
  <si>
    <t>HOUSE NO 350 C P E C H S,TARIQ ROAD,KARACHI 75400,SINDH PAKISTAN</t>
  </si>
  <si>
    <t>10000349480014</t>
  </si>
  <si>
    <t>M AAMIR SAIF</t>
  </si>
  <si>
    <t>HOUSE NO 11 C BAKAR SQUARE,FEDERAL B AREA,KARACHI 75400,SINDH PAKISTAN</t>
  </si>
  <si>
    <t>10000349910014</t>
  </si>
  <si>
    <t>HAJI ASHRAF</t>
  </si>
  <si>
    <t>HOUSE NO 125 P,KHALID BIN WALEED ROAD,KARACHI 74000,SINDH PAKISTAN</t>
  </si>
  <si>
    <t>10000350760011</t>
  </si>
  <si>
    <t>SHOP NO 28 CENTRAL COMMERCIAL,AREA TARIQ ROAD,KARACHI 74000,SINDH PAKISTAN</t>
  </si>
  <si>
    <t>10000350920010</t>
  </si>
  <si>
    <t>MOHAMMAD ISSA</t>
  </si>
  <si>
    <t>HOUSE NO 606 HAWAIN HOMES,BLOCK 2 CLIFTON,KARACHI 74000,SINDH PAKISTAN</t>
  </si>
  <si>
    <t>10000351030010</t>
  </si>
  <si>
    <t>ARIF ANWAR/HAJI ANWAR KHAN</t>
  </si>
  <si>
    <t>HOUSE NO 176 F BLOCK 2,P E C H S,KARACHI 75400,SINDH PAKISTAN</t>
  </si>
  <si>
    <t>10000351200018</t>
  </si>
  <si>
    <t>WAZIR MANIK HYDER</t>
  </si>
  <si>
    <t>HOUSE NO 153 S SIR SYED ROAD,BLOCK 2 P E C H S,KARACHI 75400,SINDH PAKISTAN</t>
  </si>
  <si>
    <t>10000351210017</t>
  </si>
  <si>
    <t>TALAT ZAKIR RAZIYA TAHIR</t>
  </si>
  <si>
    <t>HOUSE NO T C 5 10,NAZIMABAD,KARACHI 74000,SINDH PAKISTAN</t>
  </si>
  <si>
    <t>10000351680011</t>
  </si>
  <si>
    <t>SADIA GHANI</t>
  </si>
  <si>
    <t>HOUSE NO 150 D BLOCK 2,P E C H S,KARACHI 74000,SINDH PAKISTAN</t>
  </si>
  <si>
    <t>10000351990019</t>
  </si>
  <si>
    <t>MQHAMMD FAROOQ</t>
  </si>
  <si>
    <t>HOUSE NO 12 A 2 CENTRAL,COMMERCIAL AREA P E C H S,KARACHI 74000,SINDH PAKISTAN</t>
  </si>
  <si>
    <t>10000352140016</t>
  </si>
  <si>
    <t>ADNAN MOTIWALA</t>
  </si>
  <si>
    <t>HOUSE NO 105 P E C H S,CENTRAL COMMERCIAL AREA,KARACHI 74000,SINDH PAKISTAN</t>
  </si>
  <si>
    <t>10000352180012</t>
  </si>
  <si>
    <t>SAKINA BEGUM/AMANULLAH PERVAIZ</t>
  </si>
  <si>
    <t>HOUSE NO 288 STREET 18,BLOCK 3 SHARIFABAD,KARACHI 74000,SINDH PAKISTAN</t>
  </si>
  <si>
    <t>10000352200012</t>
  </si>
  <si>
    <t>A.KAZIM/AMBREEN</t>
  </si>
  <si>
    <t>HOUSE NO 141 D BLOCK 2,P E C H S,KARACHI 74000,SINDH PAKISTAN</t>
  </si>
  <si>
    <t>10000352240019</t>
  </si>
  <si>
    <t>SHAMIM MALIK</t>
  </si>
  <si>
    <t>HOUSE NO 162 B 1 BLOCK 3,P E C H S,KARACHI 74000,SINDH PAKISTAN</t>
  </si>
  <si>
    <t>10000352490010</t>
  </si>
  <si>
    <t>HANIF UR REHMAN</t>
  </si>
  <si>
    <t>HOUSE NO 414 CENTRAL,COMMERCIAL AREA P E C H H,KARACHI 74000,SINDH PAKISTAN</t>
  </si>
  <si>
    <t>10000352610012</t>
  </si>
  <si>
    <t>BABAR SAEED</t>
  </si>
  <si>
    <t>HOUSE NO P 316,STREET NO 11,FAISALABAD,PUNJAB PAKISTAN</t>
  </si>
  <si>
    <t>10000352750011</t>
  </si>
  <si>
    <t>PAK PANSY (PVT) LTD</t>
  </si>
  <si>
    <t>FLAT NO 203 ANUM BLESSING,BLOCK78 KCHS SHAHRAEFAISAL,KARACHI,SINDH PAKISTAN</t>
  </si>
  <si>
    <t>10000363910013</t>
  </si>
  <si>
    <t>ANWARZAIB WHITE CEMENT</t>
  </si>
  <si>
    <t>OFFICE NO F/176 BLOCK/2,PECHS,KARACHI,SINDH PAKISTAN</t>
  </si>
  <si>
    <t>10000364350018</t>
  </si>
  <si>
    <t>Barees Classics</t>
  </si>
  <si>
    <t>10000350930010</t>
  </si>
  <si>
    <t>Syed Mehmood Ali</t>
  </si>
  <si>
    <t>10000346630010</t>
  </si>
  <si>
    <t>178</t>
  </si>
  <si>
    <t>ZAIB/UN/NISA STREET, KARACHI</t>
  </si>
  <si>
    <t>KHALID RASHID SIDDIQUE</t>
  </si>
  <si>
    <t>10001856830018</t>
  </si>
  <si>
    <t>A 11 KHUDAD COLONY,KARACHI,MISSING,MISSING PAKISTAN</t>
  </si>
  <si>
    <t>10001856890012</t>
  </si>
  <si>
    <t>MOHD ASIF</t>
  </si>
  <si>
    <t>SPECHELY COMPOUND,ZAIBUNNISA KARACHI,MISSING,MISSING PAKISTAN</t>
  </si>
  <si>
    <t>10001856950019</t>
  </si>
  <si>
    <t>S.AYAZ ALI.MRS MUSARRAT</t>
  </si>
  <si>
    <t>C O TAHIR STORE ZAIB UN NISA,STREET SADDAR,KARACHI,SINDH PAKISTAN</t>
  </si>
  <si>
    <t>10001857020011</t>
  </si>
  <si>
    <t>MOHAMMAD KAMLEEN</t>
  </si>
  <si>
    <t>ROOM NO II WAZIR BLDG,RATTAN TALAB,KARACHI,SINDH PAKISTAN</t>
  </si>
  <si>
    <t>10001857050019</t>
  </si>
  <si>
    <t>MOHD. SHAUKAT</t>
  </si>
  <si>
    <t>Q NO 3 K BLOCK 8 9 10,BAZARTA LINES KARACHI,MISSING,MISSING PAKISTAN</t>
  </si>
  <si>
    <t>10001857160010</t>
  </si>
  <si>
    <t>M RIZWAN</t>
  </si>
  <si>
    <t>9 20 C LIAQUATABAD,KARACHI,MISSING,MISSING PAKISTAN</t>
  </si>
  <si>
    <t>10001857290010</t>
  </si>
  <si>
    <t>ISHRAT AMAN</t>
  </si>
  <si>
    <t>HOUSE NO B 16 11TH STREET,PAHSE 11 D H S,KARACHI 74000,SINDH PAKISTAN</t>
  </si>
  <si>
    <t>10001857660014</t>
  </si>
  <si>
    <t>G 12 2 BIRGADE POLICE ST,BEHIND JACOB LINES,KARACHI,SINDH PAKISTAN</t>
  </si>
  <si>
    <t>10001857670013</t>
  </si>
  <si>
    <t>MOHD. RAFIQ</t>
  </si>
  <si>
    <t>554 H SADAT COLONY,SHAHRAH E FAISAL,KARACHI,SINDH PAKISTAN</t>
  </si>
  <si>
    <t>10001857690011</t>
  </si>
  <si>
    <t>MOHD.KHAN KHOKAR</t>
  </si>
  <si>
    <t>D 9 COSY HOMES BLOCK 13 A GUL,SHANE E IQBAL KYC,MISSING,MISSING PAKISTAN</t>
  </si>
  <si>
    <t>10001858050013</t>
  </si>
  <si>
    <t>SHAHEEN INTT EXCHANGE</t>
  </si>
  <si>
    <t>FLAT NO 8A 14 AL MALIK CENTRE,DAWOODPOTA ROAD SADDAR,KARACHI 74000,SINDH PAKISTAN</t>
  </si>
  <si>
    <t>10001858360010</t>
  </si>
  <si>
    <t>MUGHAL GOLD CRAFT</t>
  </si>
  <si>
    <t>HOUSE NO 12 I ZAMZAMA STREET,DEFENCE HOUSING AUTHORITY,KARACHI 75500,SINDH PAKISTAN</t>
  </si>
  <si>
    <t>10001858640010</t>
  </si>
  <si>
    <t>ACE GOLD GEMS</t>
  </si>
  <si>
    <t>10001858640027</t>
  </si>
  <si>
    <t>GOLD WIZARD JEWELLERS</t>
  </si>
  <si>
    <t>10001858640033</t>
  </si>
  <si>
    <t>MR HAMID SHOUIB</t>
  </si>
  <si>
    <t>HOUSE NO 3 A 3 1,NAZIMABAD,KARACHI 74000,SINDH PAKISTAN</t>
  </si>
  <si>
    <t>10001858970016</t>
  </si>
  <si>
    <t>SYED TOQEER HUSSIN ZAIDI</t>
  </si>
  <si>
    <t>HOUSE NO A 908,MALIR COLONY,KARACHI 74000,SINDH PAKISTAN</t>
  </si>
  <si>
    <t>10001859020010</t>
  </si>
  <si>
    <t>SYED NASRULLA</t>
  </si>
  <si>
    <t>SHOP NO 66 A GARDEN NO 1,EMPRESS MARKET SADDAR,KARACHI,SINDH PAKISTAN</t>
  </si>
  <si>
    <t>10001859090014</t>
  </si>
  <si>
    <t>44 NEW JEWELLERS CENTER,RAJA GHAZANFAR ALI RD,MISSING,MISSING PAKISTAN</t>
  </si>
  <si>
    <t>10001859260012</t>
  </si>
  <si>
    <t>AMINA</t>
  </si>
  <si>
    <t>L 459 SHIREEN JINNAH COLONY,KYC,MISSING,MISSING PAKISTAN</t>
  </si>
  <si>
    <t>10001859710010</t>
  </si>
  <si>
    <t>MUHAMMAD ABID</t>
  </si>
  <si>
    <t>HOUSE NO 177 R PAPOSH NAGAR,NAZIMABAD NO 6,KARACHI 74000,SINDH PAKISTAN</t>
  </si>
  <si>
    <t>10001859750017</t>
  </si>
  <si>
    <t>SYED MUHAMMAD SHAFIQ</t>
  </si>
  <si>
    <t>R 213 BLOCK 4 A GULSHAN E IQ,BAL,MISSING,MISSING PAKISTAN</t>
  </si>
  <si>
    <t>10001859880017</t>
  </si>
  <si>
    <t>TAHIR HUSSAIN</t>
  </si>
  <si>
    <t>D 15 80 BEHINED JACOB LINE,KARACHI,MISSING,MISSING PAKISTAN</t>
  </si>
  <si>
    <t>10001860170016</t>
  </si>
  <si>
    <t>KALEEM UDDIN</t>
  </si>
  <si>
    <t>R 187,BLOCK 1 SHARIFABAD FEDRAL B,MISSING,MISSING PAKISTAN</t>
  </si>
  <si>
    <t>10001860240011</t>
  </si>
  <si>
    <t>MOHAMMED FAROOQ</t>
  </si>
  <si>
    <t>FLAT NO 303 BLISS SHOPPING,CENTRE ZAIB UN NISA STREET,KARACHI 74000,SINDH PAKISTAN</t>
  </si>
  <si>
    <t>10001860530010</t>
  </si>
  <si>
    <t>SYED SAJID HUSSAIN SHAH</t>
  </si>
  <si>
    <t>13 EHIND JACOB L INEHOUSE NO,13 14 KARACHI,MISSING,MISSING PAKISTAN</t>
  </si>
  <si>
    <t>10001860610015</t>
  </si>
  <si>
    <t>SHAH ASSOCIATES</t>
  </si>
  <si>
    <t>SHAFI COURT NEW CHALI SADAR,KARACHI,MISSING,MISSING PAKISTAN</t>
  </si>
  <si>
    <t>10001867550010</t>
  </si>
  <si>
    <t>SUFI SEAFOODS</t>
  </si>
  <si>
    <t>C/3 FISH HARBOUR WEST WHARF,KARACHI,MISSING,MISSING PAKISTAN</t>
  </si>
  <si>
    <t>10001867640014</t>
  </si>
  <si>
    <t>AL/SAEED SERVICE STATION.</t>
  </si>
  <si>
    <t>B/38 BLOCK /1,ALLAMA USMANI ROAD,MISSING,MISSING PAKISTAN</t>
  </si>
  <si>
    <t>10001867720019</t>
  </si>
  <si>
    <t>COMPUTER DIAGNOSTIC CLINIC</t>
  </si>
  <si>
    <t>ZAIB UNNISA STREET,KARACHI,MISSING,MISSING PAKISTAN</t>
  </si>
  <si>
    <t>10001868190010</t>
  </si>
  <si>
    <t>GHAZI ASSOCIATES(PVT)LTD</t>
  </si>
  <si>
    <t>CLIFTON P O BOX NO 13805,CLIFTON KARACHI,MISSING,MISSING PAKISTAN</t>
  </si>
  <si>
    <t>10001868210010</t>
  </si>
  <si>
    <t>SVBA</t>
  </si>
  <si>
    <t>KHOKHAR CLUB INDOOR GAMES,STADIUM BL 4 SHAHRA E FAISAL,MISSING,MISSING PAKISTAN</t>
  </si>
  <si>
    <t>10001868370018</t>
  </si>
  <si>
    <t>413</t>
  </si>
  <si>
    <t>FLEET CLUB, KARACHI</t>
  </si>
  <si>
    <t>LT. TAQIB ALI</t>
  </si>
  <si>
    <t>DIRECTRATE OF S/M OPERATION,N. H. Q. ISLAMABAD,KARACHI,                 SINDH</t>
  </si>
  <si>
    <t>11000303/2</t>
  </si>
  <si>
    <t>LT. ISHTIQUE CHISHTI</t>
  </si>
  <si>
    <t>NEW ADD. E/14/3,KARSAZ,KARACHI,</t>
  </si>
  <si>
    <t>11000331/6</t>
  </si>
  <si>
    <t>NASEER AHMAD</t>
  </si>
  <si>
    <t>H/27 2/3 F.C. AREA,KARACHI,JACCOBABAD,                 SINDH</t>
  </si>
  <si>
    <t>11002597/8</t>
  </si>
  <si>
    <t>23556036712</t>
  </si>
  <si>
    <t>ALI AKBAR KHAN</t>
  </si>
  <si>
    <t>HYDROGRAPHY DEPTT,NHQ KARACHI,KARACHI,                 SINDH</t>
  </si>
  <si>
    <t>11005261/9</t>
  </si>
  <si>
    <t>22585526008</t>
  </si>
  <si>
    <t>PNS DILAWAR IQBAL SHAHEED,ROAD LUCKY STAR SADDAR,KARACHI/,</t>
  </si>
  <si>
    <t>11006045/7</t>
  </si>
  <si>
    <t>415</t>
  </si>
  <si>
    <t>SHAHEED/E/MILLAT, KARACHI</t>
  </si>
  <si>
    <t>ABDUL RAUF KHAN</t>
  </si>
  <si>
    <t>F.G.S DIRECTOR OF AUDIT 1/S,&amp; FOOD SHAHEED MILLAT RD,KARACHI             75400,</t>
  </si>
  <si>
    <t>11000387/6</t>
  </si>
  <si>
    <t>JAVAID M LATIF</t>
  </si>
  <si>
    <t>3/8 5TH CENTRAL LANE DHS,KARACHI,,</t>
  </si>
  <si>
    <t>11001522/9</t>
  </si>
  <si>
    <t>MOZAYYAN KHAN</t>
  </si>
  <si>
    <t>PLOT NO 14 D/21 PIB COLONY,KARACHI,KARACHI             75400,                 SINDH</t>
  </si>
  <si>
    <t>11003828/2</t>
  </si>
  <si>
    <t>4220105507658</t>
  </si>
  <si>
    <t>MRS FARAH DARA</t>
  </si>
  <si>
    <t>B/213,BLOCK J,NORTH NAZIMABAD,KARACHI             75400,</t>
  </si>
  <si>
    <t>11004792/1</t>
  </si>
  <si>
    <t>ZEL FRIENDS</t>
  </si>
  <si>
    <t>ZEESHAN ENGINEERS PVT. LTD.,1/1 AMAN CHAMBERS,SHAHEED/E/MILLAT RD; KYC.,</t>
  </si>
  <si>
    <t>11006006/4</t>
  </si>
  <si>
    <t>SYED MANSOOR ALI</t>
  </si>
  <si>
    <t>F/F2 BLOCK/46,SEA VIEW APPARTMENTS.,KARACHI             75400,KARACHI.         SINDH</t>
  </si>
  <si>
    <t>11006307/4</t>
  </si>
  <si>
    <t>IFTIKHAR KHOKAR</t>
  </si>
  <si>
    <t>1 1 AMAN CHAMBERS SHAHEED E,MILLAT ROAD,KARACHI             75400,4533431          SINDH</t>
  </si>
  <si>
    <t>11006705/4</t>
  </si>
  <si>
    <t>GHULAM RASUL MIRZA</t>
  </si>
  <si>
    <t>11007991/8</t>
  </si>
  <si>
    <t>TAHIR JAMAL</t>
  </si>
  <si>
    <t>L/569 5/C/4 NORTH KARACHI,PH.6998796,KARACHI             75400,                 SINDH</t>
  </si>
  <si>
    <t>11008399/2</t>
  </si>
  <si>
    <t>BARKAT ALI KHAN</t>
  </si>
  <si>
    <t>USMANABAD STREET#3,TARIQ KHAN NIAZI,KARACHI             75400,                 SINDH</t>
  </si>
  <si>
    <t>11008545/4</t>
  </si>
  <si>
    <t>RANA ABDUL SATTAR</t>
  </si>
  <si>
    <t>408 SNOWHITE COMMER COMPLEX,SHAHRA E FAISAL,KARACHI             75400,                 SINDH</t>
  </si>
  <si>
    <t>11008591/0</t>
  </si>
  <si>
    <t>CH,MOHAMMAD MUNEER</t>
  </si>
  <si>
    <t>218/B,JAIL ROAD AL HAMRA,SOCIETY,JOUHAR ROAD KARACHI,KARACHI             75400,                 SINDH</t>
  </si>
  <si>
    <t>11008652/6</t>
  </si>
  <si>
    <t>AL/REHMAN TRADING CORPORATION</t>
  </si>
  <si>
    <t>1ST FLOOR R NO 8 AL HAYAT CH,NEAR DUTY FREE SHOP OFF,SHARAH E FAISAL KARA75400,</t>
  </si>
  <si>
    <t>12001736/8</t>
  </si>
  <si>
    <t>TAYYAB ASSOCIATES</t>
  </si>
  <si>
    <t>H.NO 523 LANE NO 13,MUHAMMAD MUSTAFA COLONY,REHMAT CHOWK,ORANGI TOWN KARACHI</t>
  </si>
  <si>
    <t>12002512/8</t>
  </si>
  <si>
    <t>WAVENAT EDUCATION (PVT) LTD</t>
  </si>
  <si>
    <t>1st FLOOR SADDAQUE CENTRE C/3,BL/7/8CENTRAL COMMERCIAL AREA,KYCP.NO.4532211,</t>
  </si>
  <si>
    <t>12002851/4</t>
  </si>
  <si>
    <t>416</t>
  </si>
  <si>
    <t>SHAHRAH/E/QAIDEEN, KARACHI</t>
  </si>
  <si>
    <t>SALEEM AHMED/YASMIN SIDDIQUI</t>
  </si>
  <si>
    <t>FLAT NO 37 A SOCIETY,APPARTMENT KASHMIR ROAD BL 2,KARACHI,0213 4554660     SINDH</t>
  </si>
  <si>
    <t>11000551/7</t>
  </si>
  <si>
    <t>SHAZIA SIDDIQUI</t>
  </si>
  <si>
    <t>123 H,BLOCK 2 PECHS,KARACHI             74000,02134552243      SINDH</t>
  </si>
  <si>
    <t>11003174/4</t>
  </si>
  <si>
    <t>YASMEEN RASHEED</t>
  </si>
  <si>
    <t>FLAT NO G 103 ERUM APPARTMENT,GULSHAN E IQBAL,KARACHI             74000,02134962318      SINDH</t>
  </si>
  <si>
    <t>11003313/7</t>
  </si>
  <si>
    <t>MUHAMMAD ALI MIRZA</t>
  </si>
  <si>
    <t>HOUSE NO 245 0 2 BLOCK 6,PECHS,KARACHI             74000,                 SINDH</t>
  </si>
  <si>
    <t>11003890/5</t>
  </si>
  <si>
    <t>AKBAR</t>
  </si>
  <si>
    <t>C O MARHABA HOTEL SOCIETY,APPARTMENT KASHMIR ROAD,KARACHI             74000,                 SINDH</t>
  </si>
  <si>
    <t>11004309/5</t>
  </si>
  <si>
    <t>HOUSE NO W 47 BLOCK 2 PECHS,PECHS,KARACHI             74000,                 SINDH</t>
  </si>
  <si>
    <t>11004552/4</t>
  </si>
  <si>
    <t>TALAT MEHMOOD</t>
  </si>
  <si>
    <t>HOUSE NO 30 OVERSEAS HOUSING,SOCIETY AMEER KHUSRO ROAD,KARACHI             74000,02134549356      SINDH</t>
  </si>
  <si>
    <t>12001283/7</t>
  </si>
  <si>
    <t>MRS KALSOOM ASLAM</t>
  </si>
  <si>
    <t>HOUSE NO E 440 KHUDADAD COLONY,SHAHRIAH E QUIDEEN,KARACHI             74000,                 SINDH</t>
  </si>
  <si>
    <t>12001357/8</t>
  </si>
  <si>
    <t>RUKSHANA SHAFI</t>
  </si>
  <si>
    <t>110042365</t>
  </si>
  <si>
    <t>417</t>
  </si>
  <si>
    <t>S.M.C.H.SOCIETY, KARACHI</t>
  </si>
  <si>
    <t>ATTAULLAH KHAN</t>
  </si>
  <si>
    <t>S/1 SUNSET STREET NO 8,PHASE 2 DHA,KARACHI             74000,                 SINDH</t>
  </si>
  <si>
    <t>11000185/2</t>
  </si>
  <si>
    <t>MRS. ZARINA SIDDIQUI</t>
  </si>
  <si>
    <t>165 A,SMCHS,KARACHI             74000,                 SINDH</t>
  </si>
  <si>
    <t>11000276/4</t>
  </si>
  <si>
    <t>SALEEM SIDDIQUI</t>
  </si>
  <si>
    <t>284 B ADAMJEE,NAGAR,KARACHI             74000,                 SINDH</t>
  </si>
  <si>
    <t>11002417/7</t>
  </si>
  <si>
    <t>SARDAR AHMED MUGHAL</t>
  </si>
  <si>
    <t>129 A,SMCHS,KARACHI             74000,                 SINDH</t>
  </si>
  <si>
    <t>11002676/4</t>
  </si>
  <si>
    <t>MRS. ZAHIDA MUGHAL</t>
  </si>
  <si>
    <t>C/O 129,SMCHS,KARACHI             74000,                 SINDH</t>
  </si>
  <si>
    <t>11003056/6</t>
  </si>
  <si>
    <t>DEENA HASAN RIZWAN</t>
  </si>
  <si>
    <t>T/9/1 FLORIDA HOMES DHA,PHASE 5,KARACHI             74000,35844755         SINDH</t>
  </si>
  <si>
    <t>11003836/6</t>
  </si>
  <si>
    <t>M.RAEES QURESHI</t>
  </si>
  <si>
    <t>B/526 BLOCK 13,F B AREA,KARACHI             74000,36365977         SINDH</t>
  </si>
  <si>
    <t>11003981/4</t>
  </si>
  <si>
    <t>MOHD ANIS &amp; MOHD ZUBAIR</t>
  </si>
  <si>
    <t>138/7 C MALIR,COLONY,KARACHI             74400,                 SINDH</t>
  </si>
  <si>
    <t>11004036/6</t>
  </si>
  <si>
    <t>MR.RIZWAN S/O.MEHAR DIN</t>
  </si>
  <si>
    <t>H NO R/20 PHASE 1 BLOCK A,DEFENCE VIEW,KARACHI             74000,                 SINDH</t>
  </si>
  <si>
    <t>11004331/0</t>
  </si>
  <si>
    <t>FURQAN AHMED</t>
  </si>
  <si>
    <t>PLOT NO R 1010 SECTOR,AB CINIA LINE,KARACHI             74000,                 SINDH</t>
  </si>
  <si>
    <t>11004398/9</t>
  </si>
  <si>
    <t>SYED IBRAHIM</t>
  </si>
  <si>
    <t>H NO 95 B,MEHMOODABAD,KARACHI             74000,35890607         SINDH</t>
  </si>
  <si>
    <t>11004414/2</t>
  </si>
  <si>
    <t>AL/SIDDIQUE SERVICE STATION</t>
  </si>
  <si>
    <t>B 526/13,F B AREA,KARACHI,36365977         SINDH</t>
  </si>
  <si>
    <t>12001662/1</t>
  </si>
  <si>
    <t>JASON CONSTRUCTION PVT LTD</t>
  </si>
  <si>
    <t>39/A1 BLOCK 6,PECHS,KARACHI             75400,02134523693      SINDH</t>
  </si>
  <si>
    <t>12001878/5</t>
  </si>
  <si>
    <t>SMCHS, Karachi</t>
  </si>
  <si>
    <t>CD COLLECTION ACCOUNT</t>
  </si>
  <si>
    <t>ABL,SMCHS(0417)</t>
  </si>
  <si>
    <t>120090307</t>
  </si>
  <si>
    <t>418</t>
  </si>
  <si>
    <t>STAR GATE, KARACHI</t>
  </si>
  <si>
    <t>HOUSE NO A 1,GREEN TOWN,KARACHI             74000,                 SINDH</t>
  </si>
  <si>
    <t>11000316/2</t>
  </si>
  <si>
    <t>KARRAR HUSSAIN</t>
  </si>
  <si>
    <t>ALLAMA IQBAL COLLEGE,STAR GATE,KARACHI             74000,                 SINDH</t>
  </si>
  <si>
    <t>11002314/8</t>
  </si>
  <si>
    <t>ZAMIR FATIMA</t>
  </si>
  <si>
    <t>HOUSE NO B 44 AL FALAH SOCIETY,KARACHI,KARACHI             74000,                 SINDH</t>
  </si>
  <si>
    <t>11002896/1</t>
  </si>
  <si>
    <t>NAVEEDA PARVEEN</t>
  </si>
  <si>
    <t>MORIA KHAN GOTH,STAR GATE,KARACHI             74000,                 SINDH</t>
  </si>
  <si>
    <t>11003704/2</t>
  </si>
  <si>
    <t>HOUSE NO 8/9 SURVEY NO 89,GOLDEN TOWN,KARACHI             74000,                 SINDH</t>
  </si>
  <si>
    <t>11003710/0</t>
  </si>
  <si>
    <t>MR SAQIB NADEEM</t>
  </si>
  <si>
    <t>HOUSE NO D 11 SHAH FAISAL,TOWN MALIR,KARACHI             74000,                 SINDH</t>
  </si>
  <si>
    <t>11004765/9</t>
  </si>
  <si>
    <t>HOUSE NO R 3 GREEN TOWN,ASIFABAD,KARACHI             74000,                 SINDH</t>
  </si>
  <si>
    <t>11005579/3</t>
  </si>
  <si>
    <t>HOUSE NO R 13 103 ASIFABAD,GREEN TOWN,KARACHI             74000,                 SINDH</t>
  </si>
  <si>
    <t>11005868/9</t>
  </si>
  <si>
    <t>SAMINA IMDAD</t>
  </si>
  <si>
    <t>HOUSE NO A 16 REHMAN VILLAS,SCH 33 UNIVERSITY ROAD,KARACHI             74000,.                SINDH</t>
  </si>
  <si>
    <t>11005912/6</t>
  </si>
  <si>
    <t>LS 2/4 BLOCK/2,SHAH FAISAL COLONY,KARACHI             74000,021/34572106     SINDH</t>
  </si>
  <si>
    <t>12001051/7</t>
  </si>
  <si>
    <t>420</t>
  </si>
  <si>
    <t>SHAHRAH/E/FAISAL, KARACHI</t>
  </si>
  <si>
    <t>4210124683887</t>
  </si>
  <si>
    <t>MUSTAFA ZAFAR</t>
  </si>
  <si>
    <t>FLAT NO 6 ASIF MANZIL,JINNAH WADI STREET 9,KARACHI,SINDH PAKISTAN</t>
  </si>
  <si>
    <t>10002990820018</t>
  </si>
  <si>
    <t>AMEERUNISA ZOHRA BIBI</t>
  </si>
  <si>
    <t>AMBER TOWER,KARACHI,KARACHI,SINDH PAKISTAN</t>
  </si>
  <si>
    <t>10002991190017</t>
  </si>
  <si>
    <t>FARZANA ZAFAR</t>
  </si>
  <si>
    <t>202 AMBER CASTLE 21 A,BLOCK 6 PECHS KARACHI,KARACHI 75400,SINDH PAKISTAN</t>
  </si>
  <si>
    <t>10002991280010</t>
  </si>
  <si>
    <t>NOOR MOHD.KASAM &amp;BROS.</t>
  </si>
  <si>
    <t>HOUSE NO 43 D,BLOCK 6 PECHS,KARACHI 74000,SINDH PAKISTAN</t>
  </si>
  <si>
    <t>10002991430010</t>
  </si>
  <si>
    <t>4230157749229</t>
  </si>
  <si>
    <t>CRYSTAL PETROLIUM SERVICE</t>
  </si>
  <si>
    <t>PLOT NO 1 M C H S TIPU SULTAN,ROAD SHAHRAH E FAISAL KARACHI,KARACHI 74000,SINDH PAKISTAN</t>
  </si>
  <si>
    <t>10002991640015</t>
  </si>
  <si>
    <t>ASADULLAH</t>
  </si>
  <si>
    <t>43 D RAZI ROAD,BLOCK 6 PECHS KARACHI,KARACHI 74500,SINDH PAKISTAN</t>
  </si>
  <si>
    <t>10002991950012</t>
  </si>
  <si>
    <t>302 A BLK 5 GULSHAN IQBAL,KARACHI,KARACHI 74500,SINDH PAKISTAN</t>
  </si>
  <si>
    <t>10002992300015</t>
  </si>
  <si>
    <t>SUHAILA CECIL</t>
  </si>
  <si>
    <t>B 303 AMBER TOWER,SHARAE FAISAL,MISSING,MISSING PAKISTAN</t>
  </si>
  <si>
    <t>10002992360010</t>
  </si>
  <si>
    <t>QADRI FARMS</t>
  </si>
  <si>
    <t>22 G 1 BL 6 PECHS,KARACHI,KARACHI 75400,SINDH PAKISTAN</t>
  </si>
  <si>
    <t>10002992450013</t>
  </si>
  <si>
    <t>FAHIM MANZOOR</t>
  </si>
  <si>
    <t>4 AMBER CASTLE,SHAHRAH E FAISAL,KARACHI 74000,SINDH PAKISTAN</t>
  </si>
  <si>
    <t>10002992740012</t>
  </si>
  <si>
    <t>MUAMBAR KHAN &amp; SARDAR KHAN</t>
  </si>
  <si>
    <t>HOUSE 77 A GALI NO 9 HASSAN,ZAHEER ROAD GIZRI,KARACHI,SINDH PAKISTAN</t>
  </si>
  <si>
    <t>10002993030019</t>
  </si>
  <si>
    <t>NABIN UN NISA AHSAN</t>
  </si>
  <si>
    <t>6 39 C 2,PECHS KARACHI,KARACHI 75400,SINDH PAKISTAN</t>
  </si>
  <si>
    <t>10002993390011</t>
  </si>
  <si>
    <t>SALMA M HUSSAIN</t>
  </si>
  <si>
    <t>HOUSE NO A 332 BLOCK I,N NAZIMABAD,KARACHI 74000,SINDH PAKISTAN</t>
  </si>
  <si>
    <t>10002993450018</t>
  </si>
  <si>
    <t>GHLAM MAHMOOD SAITHANA</t>
  </si>
  <si>
    <t>HOUSE NO A 82 8,AZIZABAD,KARACHI 74000,SINDH PAKISTAN</t>
  </si>
  <si>
    <t>10002993670011</t>
  </si>
  <si>
    <t>QURAT/UL/AIN/ALLIYA</t>
  </si>
  <si>
    <t>D 14 S C H SOCIETY,DRIGH ROAD KARACHI,KARACHI,SINDH PAKISTAN</t>
  </si>
  <si>
    <t>10002993840010</t>
  </si>
  <si>
    <t>ILYAS M BABA</t>
  </si>
  <si>
    <t>20 SHAHEEN TOWER B 6,PECHS,KARACHI 75400,SINDH PAKISTAN</t>
  </si>
  <si>
    <t>10002993990018</t>
  </si>
  <si>
    <t>AMEER UNISSA</t>
  </si>
  <si>
    <t>247 A BLOCK 6,PECHS,KARACHI,SINDH PAKISTAN</t>
  </si>
  <si>
    <t>10002994040012</t>
  </si>
  <si>
    <t>ALIYA ROSHAN</t>
  </si>
  <si>
    <t>H NO A 61,S M C H SOCITY,KARACHI 75400,SINDH PAKISTAN</t>
  </si>
  <si>
    <t>10002995630014</t>
  </si>
  <si>
    <t>AHMED HABIB/UR/REHMAN</t>
  </si>
  <si>
    <t>H NO 259 GALI 18,SHARFABAD HOUSING SOCITY,KARACHI 74000,SINDH PAKISTAN</t>
  </si>
  <si>
    <t>10002995830010</t>
  </si>
  <si>
    <t>AL/MUSTAFA COOP.H.SOCIETY</t>
  </si>
  <si>
    <t>B/6 KATCHI APPTT GARDEN EAST,KARACHI,KARACHI,SINDH PAKISTAN</t>
  </si>
  <si>
    <t>10003026470016</t>
  </si>
  <si>
    <t>COMMITTE FOR MUSLIM KARKUN MEM</t>
  </si>
  <si>
    <t>B/1 SALIM SQUARE,BLOCK7 GULSHANEIQBAL,KARACHI,SINDH PAKISTAN</t>
  </si>
  <si>
    <t>10003026810012</t>
  </si>
  <si>
    <t>ADAMS INTERNATIONAL</t>
  </si>
  <si>
    <t>JASON TRADE CENTRE BLOCK 6,PECHS,KARACHI,SINDH PAKISTAN</t>
  </si>
  <si>
    <t>10003026980019</t>
  </si>
  <si>
    <t>Chaudhry Mohd Haneef</t>
  </si>
  <si>
    <t>FLAT NO B 36 5TH FLOOR ALI APPARTMENT DHA PHASE 1, KARACHI, PAKISTAN</t>
  </si>
  <si>
    <t>10002990740013</t>
  </si>
  <si>
    <t>TITLE ACCOUNT DIFFER SHAMSULISLAM</t>
  </si>
  <si>
    <t>422</t>
  </si>
  <si>
    <t>BIN QASIM, KARACHI</t>
  </si>
  <si>
    <t>MUHAMMAD ZIAUDDIN</t>
  </si>
  <si>
    <t>100/36,LANDHI NO 5,KARACHI             75150,                 SINDH</t>
  </si>
  <si>
    <t>11000092/1</t>
  </si>
  <si>
    <t>ABDUL AHAD SAJID KANJOO</t>
  </si>
  <si>
    <t>9/5 STEEL TOWN,BIN QASIM,KARACHI             75010,                 SINDH</t>
  </si>
  <si>
    <t>11000118/4</t>
  </si>
  <si>
    <t>H NO 131,SAUDABAD,KARACHI,                 SINDH</t>
  </si>
  <si>
    <t>11000136/6</t>
  </si>
  <si>
    <t>H/394 SEC NO.10,ORANGI TOWN,KARACHI,                 SINDH</t>
  </si>
  <si>
    <t>11000753/5</t>
  </si>
  <si>
    <t>B 5 STEEL TOWN,BIN QASIM,KARACHI             75010,                 SINDH</t>
  </si>
  <si>
    <t>11001009/4</t>
  </si>
  <si>
    <t>D 149 STEEL TOWN,BIN QASIM,KARACHI             75010,                 SINDH</t>
  </si>
  <si>
    <t>11001219/2</t>
  </si>
  <si>
    <t>MST. HASNA KHATOON</t>
  </si>
  <si>
    <t>D 815 STEEL TOWN,BIN QASIM,KARACHI             75010,                 SINDH</t>
  </si>
  <si>
    <t>11002362/2</t>
  </si>
  <si>
    <t>SALMAN BAIG</t>
  </si>
  <si>
    <t>62 1F MARTIN QUARTERS MARTIN,ROAD,KARACHI,                 SINDH</t>
  </si>
  <si>
    <t>11002561/7</t>
  </si>
  <si>
    <t>GHANZANFAR BABAR SIDDIQUE</t>
  </si>
  <si>
    <t>B 504/13,F B AREA,KARACHI,                 SINDH</t>
  </si>
  <si>
    <t>11002701/1</t>
  </si>
  <si>
    <t>H NO 6/5,GOLDEN TOWN,KARACHI,                 SINDH</t>
  </si>
  <si>
    <t>11002778/2</t>
  </si>
  <si>
    <t>663</t>
  </si>
  <si>
    <t>ALLAMA IQBAL ROAD, KARACHI</t>
  </si>
  <si>
    <t>KHUDA BUX CHOUDRY</t>
  </si>
  <si>
    <t>179/D 2,P.E.C.H.S,KARACHI             74000,                 SINDH</t>
  </si>
  <si>
    <t>11000350/7</t>
  </si>
  <si>
    <t>MRS NARGIS SHAHID</t>
  </si>
  <si>
    <t>181 D BLOCK II,TARIQ ROAD,KARACHI,                 SINDH</t>
  </si>
  <si>
    <t>11001834/6</t>
  </si>
  <si>
    <t>AZIZULLAH CHOUDHRY</t>
  </si>
  <si>
    <t>43/4  9/6,P.E.C.H.S,KARACHI             74000,                 SINDH</t>
  </si>
  <si>
    <t>11001996/3</t>
  </si>
  <si>
    <t>MRS.REHANA REHMAN,SAIMA REHMAN</t>
  </si>
  <si>
    <t>I/E 9/5,NAZIMABAD,KARACHI             74000,                 SINDH</t>
  </si>
  <si>
    <t>11002709/6</t>
  </si>
  <si>
    <t>BABY ANUM FAWAD</t>
  </si>
  <si>
    <t>184/J BLOCK/2,P.E.C.H.S,KARACHI             74000,                 SINDH</t>
  </si>
  <si>
    <t>11002741/6</t>
  </si>
  <si>
    <t>ATIQUE BAIG</t>
  </si>
  <si>
    <t>858 C/2 FLAT NO.1,P.E.C.H.S,KARACHI             74000,                 SINDH</t>
  </si>
  <si>
    <t>11003242/6</t>
  </si>
  <si>
    <t>RAIS UDDIN SIDDIQUI</t>
  </si>
  <si>
    <t>A/5 BLOCK C,NORTH NAZIMABAD,KARACHI             74000,6630339          SINDH</t>
  </si>
  <si>
    <t>11003532/3</t>
  </si>
  <si>
    <t>NASEER AHMED CHAUDHRY</t>
  </si>
  <si>
    <t>23/E BLOCK 6,P.E.C.H.S,KARACHI             74000,                 SINDH</t>
  </si>
  <si>
    <t>11003658/6</t>
  </si>
  <si>
    <t>SYED MAZHAR HUSSAIN</t>
  </si>
  <si>
    <t>HOUSE NO.11/C MADIAN COLONY,ORANGI TOWN,KARACHI             74000,6660025          SINDH</t>
  </si>
  <si>
    <t>11003694/0</t>
  </si>
  <si>
    <t>Mukhtar Ahmed Khan</t>
  </si>
  <si>
    <t>5/1070,LIAQUATABAD,KARACHI             74000,                 SINDH</t>
  </si>
  <si>
    <t>11003788/5</t>
  </si>
  <si>
    <t>SHEIKH FAHAD ZAHEER</t>
  </si>
  <si>
    <t>B/79 BLOCK/18,GULSHAN/E/IQBAL,KARACHI             74000,4974765          SINDH</t>
  </si>
  <si>
    <t>11003814/0</t>
  </si>
  <si>
    <t>FAUZIA KHALID</t>
  </si>
  <si>
    <t>43/10 H BLOCK 6,P.E.C.H.S,KARACHI             74000,                 SINDH</t>
  </si>
  <si>
    <t>11004485/7</t>
  </si>
  <si>
    <t>ROCK CASTLE 43/10/L,BLOCK 6 P.E.C.H.S,KARACHI             74000,                 SINDH</t>
  </si>
  <si>
    <t>11004566/7</t>
  </si>
  <si>
    <t>24488581099</t>
  </si>
  <si>
    <t>NAVEED JABBAR</t>
  </si>
  <si>
    <t>41/V/6, DR. MAHMOOD HUSSAIN,ROAD, KYC,KARACHI,                 SINDH</t>
  </si>
  <si>
    <t>11007290/0</t>
  </si>
  <si>
    <t>ATA MOORAJ * GHAFAR MOORAJ</t>
  </si>
  <si>
    <t>795 C BLOCK 2,PECHS,KARACHI,                 SINDH</t>
  </si>
  <si>
    <t>12000693/4</t>
  </si>
  <si>
    <t>MR RIZWAN AHMED</t>
  </si>
  <si>
    <t>831 C ALLAMA IQBAL ROAD,PECHS  KARACHI,KARACHI,                 SINDH</t>
  </si>
  <si>
    <t>12000949/9</t>
  </si>
  <si>
    <t>M/S GOOD LUCK</t>
  </si>
  <si>
    <t>C/157 BLOCK 9,GULSHAN/E/IQBAL,KARACHI             74000,473700           SINDH</t>
  </si>
  <si>
    <t>12001680/3</t>
  </si>
  <si>
    <t>SHAMIM KHURSHEED</t>
  </si>
  <si>
    <t>7/C, THIRD FLOOR, TEENA LODGE,,BAHADURABAD, KARACHI.,KARACHI,                 SINDH</t>
  </si>
  <si>
    <t>12001796/4</t>
  </si>
  <si>
    <t>1/B/6/14, NAZIMABAD/4,,K  A  R  A  C  H  I.,KARACHI,                 SINDH</t>
  </si>
  <si>
    <t>12001838/7</t>
  </si>
  <si>
    <t>KURTA TIME</t>
  </si>
  <si>
    <t>A/2 BHAYANI EXTENTION,BLOCK G NORTH NAZIMABAD,KARACHI             74000,6647604          SINDH</t>
  </si>
  <si>
    <t>12001962/0</t>
  </si>
  <si>
    <t>4210198875035</t>
  </si>
  <si>
    <t>MUHAMMAD KHALIQ</t>
  </si>
  <si>
    <t>SADIQ REROLLING MILLS B/13/B,SITE KARACHI.,KARACHI,                 SINDH</t>
  </si>
  <si>
    <t>12001994/8</t>
  </si>
  <si>
    <t>MOHD FAROOQ/ABID HUSSAIN</t>
  </si>
  <si>
    <t>PLOT NO.A/1 16 B,NORTH KARACHI,KARACHI             74000,                 SINDH</t>
  </si>
  <si>
    <t>12002296/3</t>
  </si>
  <si>
    <t>HASSAN AKHTAR</t>
  </si>
  <si>
    <t>268..C  BLOCK ,6   P.E.C.H.S.,KARACHI..PH.0320.4050204,,</t>
  </si>
  <si>
    <t>12002327/3</t>
  </si>
  <si>
    <t>M/S UNITED AGENCIES</t>
  </si>
  <si>
    <t>SHOP NO J/2 GULSHAN/E/IQBAL,KARACHI,KARACHI,                 SINDH</t>
  </si>
  <si>
    <t>12003371/1</t>
  </si>
  <si>
    <t>M/S.WORLD STAR TRADERS</t>
  </si>
  <si>
    <t>A/129, BLOCK 8, K. A. E. C. H.,S. KYC,KARACHI,                 SINDH</t>
  </si>
  <si>
    <t>12003533/1</t>
  </si>
  <si>
    <t>120012801</t>
  </si>
  <si>
    <t>156943</t>
  </si>
  <si>
    <t>157150</t>
  </si>
  <si>
    <t>22117</t>
  </si>
  <si>
    <t>221248</t>
  </si>
  <si>
    <t>156889</t>
  </si>
  <si>
    <t>81936</t>
  </si>
  <si>
    <t>22142</t>
  </si>
  <si>
    <t>120033175</t>
  </si>
  <si>
    <t>Azizuddin H.K Gulzai A.U.Khizl</t>
  </si>
  <si>
    <t>I Blue Moon Restaurant Hill Park Karachi</t>
  </si>
  <si>
    <t>011004274/8</t>
  </si>
  <si>
    <t>Ch. Lal Hussain</t>
  </si>
  <si>
    <t>L-47 Block No. 15 F.B Area Karachi</t>
  </si>
  <si>
    <t>012000615/0</t>
  </si>
  <si>
    <t>677</t>
  </si>
  <si>
    <t>KARACHI ADMIN, KARACHI</t>
  </si>
  <si>
    <t>MOHAMMED YOUNUS</t>
  </si>
  <si>
    <t>E 23 8 PUNJAB ROAD MANZOOR,COLONY,KARACHI,SINDH PAKISTAN</t>
  </si>
  <si>
    <t>10002609540015</t>
  </si>
  <si>
    <t>MRS.RIFAT ASHRAF</t>
  </si>
  <si>
    <t>HOUSE NO 1214 STREET 36 B,MEHMOODABAD NO 6,KARACHI 74000,SINDH PAKISTAN</t>
  </si>
  <si>
    <t>10002610330018</t>
  </si>
  <si>
    <t>MOHAMMED SHAFI</t>
  </si>
  <si>
    <t>HOUSE NO 185 STREET 23,MANZOOR COLONY G AREA,KARACHI 74000,SINDH PAKISTAN</t>
  </si>
  <si>
    <t>10002610640015</t>
  </si>
  <si>
    <t>HOUSE NO 1480 STREET NO 14,MEHMOODABAD NO 6,KARACHI 74000,SINDH PAKISTAN</t>
  </si>
  <si>
    <t>10002610660013</t>
  </si>
  <si>
    <t>MST. WILAYAT JAN</t>
  </si>
  <si>
    <t>HOUSE NO 1307 STREET NO 35 B,MEHMOODABAD NO 6,KARACHI 74000,SINDH PAKISTAN</t>
  </si>
  <si>
    <t>10002611250018</t>
  </si>
  <si>
    <t>HOUSE NO 1042 GATE 35 C,MEHMOODABAD NO 6,KARACHI 74000,SINDH PAKISTAN</t>
  </si>
  <si>
    <t>10002611680016</t>
  </si>
  <si>
    <t>FARIDA W/O.M.ARIF</t>
  </si>
  <si>
    <t>HOUSE NO 105 A ST 6,LAC 2,KARACHI 74000,SINDH PAKISTAN</t>
  </si>
  <si>
    <t>10002612810012</t>
  </si>
  <si>
    <t>RAJA MOHAMMED ASIF</t>
  </si>
  <si>
    <t>HOUSE NO 1051 STREET 20 A,MEHMOODABAD,KARACHI 74000,SINDH PAKISTAN</t>
  </si>
  <si>
    <t>10002612900016</t>
  </si>
  <si>
    <t>KHURSHID BEGUN</t>
  </si>
  <si>
    <t>HOUSE NO 1123 CHANDNI CHOWK,GALI 3 LIAQUAT ASHRAF COLONY,KARACHI 74000,SINDH PAKISTAN</t>
  </si>
  <si>
    <t>10002613020014</t>
  </si>
  <si>
    <t>F 28 15,MANZOOR COLONY,KARACHI,SINDH PAKISTAN</t>
  </si>
  <si>
    <t>10002613050011</t>
  </si>
  <si>
    <t>MOHD SHOAIB</t>
  </si>
  <si>
    <t>HOUS ENO 719 A STREET 15 D,MEHMOODABAD NO 5,KARACHI 74000,SINDH PAKISTAN</t>
  </si>
  <si>
    <t>10002614140010</t>
  </si>
  <si>
    <t>HOUSE NO 44 3 SECTOR E STRET 6,MANZOOR COLONY,KARACHI 74000,SINDH PAKISTAN</t>
  </si>
  <si>
    <t>10002614330016</t>
  </si>
  <si>
    <t>BAQA AHMED S/O SANA.</t>
  </si>
  <si>
    <t>FAROOQI DAWAKHANA ALLAM IQBAL,ROAD MANZOOR COLONY,MISSING,MISSING PAKISTAN</t>
  </si>
  <si>
    <t>10002617200010</t>
  </si>
  <si>
    <t>ZAREEN AKHTER</t>
  </si>
  <si>
    <t>HOUSE NO 5 STREET 18 ALLAMA,IQBAL ROAD MANZOOR COLONY,KARACHI 74000,SINDH PAKISTAN</t>
  </si>
  <si>
    <t>10002618540019</t>
  </si>
  <si>
    <t>M.SHAHBAZ AWAN</t>
  </si>
  <si>
    <t>HOUSE NO 104 STREET 5,MANZOOR COLONY,KARACHI 74000,SINDH PAKISTAN</t>
  </si>
  <si>
    <t>10002619460019</t>
  </si>
  <si>
    <t>TAHIRA PERVEEN</t>
  </si>
  <si>
    <t>HOUSE NO B 747,MANZOOR COLONY,KARACHI 74000,SINDH PAKISTAN</t>
  </si>
  <si>
    <t>10002619780015</t>
  </si>
  <si>
    <t>RUKSANA W/O SARDAR</t>
  </si>
  <si>
    <t>H NO 1599 STREET NO 26,L A C KARACHI,MISSING,MISSING PAKISTAN</t>
  </si>
  <si>
    <t>10002622000010</t>
  </si>
  <si>
    <t>S.N.H.GERDEZI&amp;NAHIM AKHTAR</t>
  </si>
  <si>
    <t>HOUSE NO 16 14 STREET A 2,TIPU SULTAN ROAD MANZOOR CLY,KARACHI 74000,SINDH PAKISTAN</t>
  </si>
  <si>
    <t>10002622480013</t>
  </si>
  <si>
    <t>TAHIRA BABAR</t>
  </si>
  <si>
    <t>HOUSE NO B 21 30,MANZOOR COLONY,KARACHI 74000,SINDH PAKISTAN</t>
  </si>
  <si>
    <t>10002623150012</t>
  </si>
  <si>
    <t>GHAZALA MUSHARAF</t>
  </si>
  <si>
    <t>HOUSE NO 330 STREET 7,SECTOR B MANZOOR COLONY,KARACHI 74000,SINDH PAKISTAN</t>
  </si>
  <si>
    <t>10002624060013</t>
  </si>
  <si>
    <t>ARSHAD SHIGRY&amp;NAJMA SULTANA</t>
  </si>
  <si>
    <t>HOUSE NO LH 8 P I A STAFF,COLONY KARACHI AIR PORT,KARACHI 74000,SINDH PAKISTAN</t>
  </si>
  <si>
    <t>10002624770011</t>
  </si>
  <si>
    <t>AL HAMAD MILK SHOP STREET 31,MEHMOODABAD NO 6,KARACHI 74000,SINDH PAKISTAN</t>
  </si>
  <si>
    <t>10002625430011</t>
  </si>
  <si>
    <t>ANJUMAN/E/FALAH ARYAN</t>
  </si>
  <si>
    <t>PLOT NO 316 G/SECTOR SIR SYED,AHMED KHAN ROAD MANZOOR COLONY,KARACHI,SINDH PAKISTAN</t>
  </si>
  <si>
    <t>10002657830016</t>
  </si>
  <si>
    <t>720</t>
  </si>
  <si>
    <t>FINANCE &amp; TRADE CENT., KARACHI</t>
  </si>
  <si>
    <t>MUMTAZ HUSSAIN</t>
  </si>
  <si>
    <t>FTC BUILDING 5TH FLOOR,MAIN SHAHRAH E FAISAL,KARACHI 74000,SINDH PAKISTAN</t>
  </si>
  <si>
    <t>10001297650018</t>
  </si>
  <si>
    <t>HOUSE NO C 6 613 STREET D,GIZRI,KARACHI 74000,SINDH PAKISTAN</t>
  </si>
  <si>
    <t>10001297700015</t>
  </si>
  <si>
    <t>MIKE PANJWANI</t>
  </si>
  <si>
    <t>GPO,BOX 391,KARACHI 74000,SINDH PAKISTAN</t>
  </si>
  <si>
    <t>10001297850013</t>
  </si>
  <si>
    <t>MALIK MOHAMMAD KHAN</t>
  </si>
  <si>
    <t>HOUSE NO E 76,MALIR CANTT,KARACHI 74000,SINDH PAKISTAN</t>
  </si>
  <si>
    <t>10001297930018</t>
  </si>
  <si>
    <t>ABAIDULLAH MALIK</t>
  </si>
  <si>
    <t>HOUSE NO R 76 BLOCK 13D 1,GULSHAN E IQBAL,KARACHI 74000,SINDH PAKISTAN</t>
  </si>
  <si>
    <t>10001298350014</t>
  </si>
  <si>
    <t>TAHIR ABBAS &amp; NASIM ABBAS</t>
  </si>
  <si>
    <t>HOUSE NO B 2 KORANGI POWER,HOUSE IBRAHIM HYDRI,KARACHI 74000,SINDH PAKISTAN</t>
  </si>
  <si>
    <t>10001298790011</t>
  </si>
  <si>
    <t>SHIEKH SHAHID HASSAN</t>
  </si>
  <si>
    <t>HOUSE NO R 124 SECTOR 14 B,SHADMAN TOWN NORTH KARACHI,KARACHI 74000,SINDH PAKISTAN</t>
  </si>
  <si>
    <t>10001299050010</t>
  </si>
  <si>
    <t>SYED SAJID ALI</t>
  </si>
  <si>
    <t>HOUSE NO 106 BLOCK A 1,AL FALAH SOCIETY,KARACHI 74000,SINDH PAKISTAN</t>
  </si>
  <si>
    <t>10001299080018</t>
  </si>
  <si>
    <t>MUHAMMAD MOINUDDIN</t>
  </si>
  <si>
    <t>HOUSE NO 144,MARRIOT ROAD,KARACHI 74000,SINDH PAKISTAN</t>
  </si>
  <si>
    <t>10001299440012</t>
  </si>
  <si>
    <t>CHAUDHRY AMIR HUSSAIN</t>
  </si>
  <si>
    <t>HOUSE NO MC 469 A,GREEN TOWN,KARACHI 74000,SINDH PAKISTAN</t>
  </si>
  <si>
    <t>10001299540015</t>
  </si>
  <si>
    <t>MRS SHAHEEN ABIDI</t>
  </si>
  <si>
    <t>HOUSE NO 101 A BLOCK A K D A,OFFICERS HOUSING SOCIETY,KARACHI 74000,SINDH PAKISTAN</t>
  </si>
  <si>
    <t>10001299800017</t>
  </si>
  <si>
    <t>MIR MUHAMMAD SADIQ</t>
  </si>
  <si>
    <t>HOUSE NO 1 A 1 B THIRD,NORTH STREET PHASE I D H A,KARACHI 74000,SINDH PAKISTAN</t>
  </si>
  <si>
    <t>10001300230013</t>
  </si>
  <si>
    <t>SALEEM FABRICS</t>
  </si>
  <si>
    <t>ASIF ARCADE,GROUND FLOOR BAHADURABAD,KARACHI,SINDH PAKISTAN</t>
  </si>
  <si>
    <t>10001316310013</t>
  </si>
  <si>
    <t>HAJI GHULAM ALI PANJWANI</t>
  </si>
  <si>
    <t>1,1,MISSING,MISSING PAKISTAN</t>
  </si>
  <si>
    <t>10001316740011</t>
  </si>
  <si>
    <t>GOOD WILL PVT.</t>
  </si>
  <si>
    <t>PLOT NO 26/2 STREET NO 18,DEFENCE HOUSING ATHORITY,KARACHI,SINDH PAKISTAN</t>
  </si>
  <si>
    <t>10001317140010</t>
  </si>
  <si>
    <t>FINANCE &amp; TRADE CENT/, KARACHI</t>
  </si>
  <si>
    <t>4220143588067</t>
  </si>
  <si>
    <t>AHMED SHAH KHAN</t>
  </si>
  <si>
    <t>FLAT NO 1 4 EDHI APPARTMENT,UNIVERSITY ROAD,KARACHI 74000,SINDH PAKISTAN</t>
  </si>
  <si>
    <t>10001299280013</t>
  </si>
  <si>
    <t>721</t>
  </si>
  <si>
    <t>TAJ COMPLEX, KARACHI</t>
  </si>
  <si>
    <t>MRS. SHAHIDA TAJ</t>
  </si>
  <si>
    <t>FLAT NO 7 4TH FLOOR BLOCK,C2 TAJ COMPLEX M A JINNAH ROAD,KARACHI,1                SINDH</t>
  </si>
  <si>
    <t>11001232/9</t>
  </si>
  <si>
    <t>FALT NO C/1/3 JACOBLINE,LINES AREA,KARACHI,                 SINDH</t>
  </si>
  <si>
    <t>NASIM IFTIKHAR</t>
  </si>
  <si>
    <t>GOVERMENT GIRLS SCHOOL JACOB,LINE SADDAR LINES AREA,KARACHI,                 SINDH</t>
  </si>
  <si>
    <t>11002635/8</t>
  </si>
  <si>
    <t>DR SHUGUFTA CHISHTI</t>
  </si>
  <si>
    <t>D/I KHURSHEED HOUSE BLOCK,13/B GULSHAN/E/IQBAL,KARACHI,                 SINDH</t>
  </si>
  <si>
    <t>11002825/2</t>
  </si>
  <si>
    <t>MOHAMMAD ABDUL AZIZ SIDDIQUI</t>
  </si>
  <si>
    <t>12 F STAFF COLONY J.P.M.C.,KARACHI,KARACHI,                 SINDH</t>
  </si>
  <si>
    <t>DR MUHAMMAD RAZA</t>
  </si>
  <si>
    <t>C/9 AL MAYIND PLAZA,MAK JEE RD,KARACHI,KARACHI          SINDH</t>
  </si>
  <si>
    <t>11003182/4</t>
  </si>
  <si>
    <t>DR ZAHID HUSSAIN</t>
  </si>
  <si>
    <t>FLET NO.8B  .8TH FLOOR TAJ,COMPLEX M.A. JINNAH ROAD KYC,KARACHI,02137788184      SINDH</t>
  </si>
  <si>
    <t>11003931/7</t>
  </si>
  <si>
    <t>NASEEM FAIEMA</t>
  </si>
  <si>
    <t>HOUSE NO R 938 SECTOR 1,JACOB LINE SADDAR,KARACHI             74500,                 SINDH</t>
  </si>
  <si>
    <t>11012762/9</t>
  </si>
  <si>
    <t>HIFZA NAZ</t>
  </si>
  <si>
    <t>D/3/5 JACOB LINE,KARACHI,KARACHI             74500,                 SINDH</t>
  </si>
  <si>
    <t>11013017/7</t>
  </si>
  <si>
    <t>SHAHEEN BEGUM</t>
  </si>
  <si>
    <t>19/2/H CENNTRAL JACOBLINE,KARACHI.,KARACHI             74500,                 SINDH</t>
  </si>
  <si>
    <t>11013890/0</t>
  </si>
  <si>
    <t>MUHAMMED AMIN MEMON</t>
  </si>
  <si>
    <t>ALLIED BANK TAJ COMPLEX,BRANCH KARACHI.,KARACHI             74500,                 SINDH</t>
  </si>
  <si>
    <t>11013935/6</t>
  </si>
  <si>
    <t>BILQIS BEGUM</t>
  </si>
  <si>
    <t>TDR NO.84352/15/5,,KARACHI             74500,                 SINDH</t>
  </si>
  <si>
    <t>11014036/4</t>
  </si>
  <si>
    <t>SIRAJUDDIN &amp; BROS.</t>
  </si>
  <si>
    <t>F/322 BLOCK/S,NORTH NAZIMABAD,KARACHI             74500,                 SINDH</t>
  </si>
  <si>
    <t>12000255/9</t>
  </si>
  <si>
    <t>SH. RAHIM KHAN &amp; BROS.</t>
  </si>
  <si>
    <t>19/A BLOCK/C,NORTH NAZIMABAD,KARACHI             74500,                 SINDH</t>
  </si>
  <si>
    <t>12000612/0</t>
  </si>
  <si>
    <t>MUHMMAD MUSLIM</t>
  </si>
  <si>
    <t>SHOP NO.11.GRUND FLOOR TAJ,COMPLEX M.A.JINNAH ROAD KARACH,KARACHI             74500,02137763911      SINDH</t>
  </si>
  <si>
    <t>12001485/5</t>
  </si>
  <si>
    <t>YOUSUF &amp; SOHAIL</t>
  </si>
  <si>
    <t>ROOM NO.1 .AL AMNA PLAZA M.A,JINNAH ROAD KARACHI,KARACHI             74500,                 SINDH</t>
  </si>
  <si>
    <t>12001548/3</t>
  </si>
  <si>
    <t>JAMA MASJID GULAMAN/E/MUSTAFA</t>
  </si>
  <si>
    <t>NIZAMI ROAD LINES AREA,KARACHI,KARACHI             74500,                 SINDH</t>
  </si>
  <si>
    <t>12010100/6</t>
  </si>
  <si>
    <t>MAK AGRO CHEMICAL PVT LTD.</t>
  </si>
  <si>
    <t>SUIT NO 805 LAND MARK PLAZA,JAIL ROAD,KARACHI             74500,0213571987       SINDH</t>
  </si>
  <si>
    <t>12010625/0</t>
  </si>
  <si>
    <t>DR. FAISAL ALEEM</t>
  </si>
  <si>
    <t>H.NO G24 ZAHID SQUAR F.B AREA KHI</t>
  </si>
  <si>
    <t>110032418</t>
  </si>
  <si>
    <t>725</t>
  </si>
  <si>
    <t>AMBER PALACE, KARACHI</t>
  </si>
  <si>
    <t>WHITE BIRDS CHICKS,AMBER PALACE S.M.C.H.S,KARACHI             74000,0213444401       SINDH</t>
  </si>
  <si>
    <t>11000348/4</t>
  </si>
  <si>
    <t>RUBY H.MUMTAZ/M.MUMTAZ AKHTER</t>
  </si>
  <si>
    <t>HOUSE NO B/68 BLOCK/B,S.M.C.H.S,KARACHI             74000,0213432223       SINDH</t>
  </si>
  <si>
    <t>11000838/7</t>
  </si>
  <si>
    <t>GHULAM FAROOQ SHEIKH</t>
  </si>
  <si>
    <t>FLAT NO B/3 PLOT NO B/25,ARIKA/80 APPT S.M.C.H.S,KARACHI             74000,0213447687       SINDH</t>
  </si>
  <si>
    <t>11001241/8</t>
  </si>
  <si>
    <t>TAHIR SADEED AFANDI SARA TAHIR</t>
  </si>
  <si>
    <t>ALLIED BANK LIMITED,CENTRAL OFFICE CREDIT DIVISION,KARACHI             74000,                 SINDH</t>
  </si>
  <si>
    <t>11001266/7</t>
  </si>
  <si>
    <t>50388029271</t>
  </si>
  <si>
    <t>HOUSE NO.B/25,S.M.C.H.S,KARACHI             74000,                 SINDH</t>
  </si>
  <si>
    <t>11002404/3</t>
  </si>
  <si>
    <t>MISS ERUM NAZ</t>
  </si>
  <si>
    <t>FLAT NO.5 BLOCK NO.7,B/5/24 AMBER SQUARE DASTIGAR,KARACHI             74000,02136331319      SINDH</t>
  </si>
  <si>
    <t>11003177/5</t>
  </si>
  <si>
    <t>SABIHA SHAHID/SHAHID MOHAMMAD</t>
  </si>
  <si>
    <t>HOUSE NO.B/98 BLOCK NO.13/D/1,GULSHAN/E/IQBAL,KARACHI             74000,02134987297      SINDH</t>
  </si>
  <si>
    <t>11004614/9</t>
  </si>
  <si>
    <t>JAMIL A SHAIKH</t>
  </si>
  <si>
    <t>HOUSE NO.131/G/2,P.E.C.H.S,KARACHI             74000,                 SINDH</t>
  </si>
  <si>
    <t>11004660/5</t>
  </si>
  <si>
    <t>SOHAIL SULTAN</t>
  </si>
  <si>
    <t>HOUSE NO.1/857,SHAH FAISAL COLOY,KARACHI             74000,02134572914      SINDH</t>
  </si>
  <si>
    <t>11004673/0</t>
  </si>
  <si>
    <t>Staff A/c / Contact Branch</t>
  </si>
  <si>
    <t>ALLIED BANK LIMITED,C.S DIVISION,KARACHI             74000,0213519986       SINDH</t>
  </si>
  <si>
    <t>11180134/8</t>
  </si>
  <si>
    <t>ALLIED BANK LIMITED,CENTRAL OFFICE,KARACHI             74000,                 SINDH</t>
  </si>
  <si>
    <t>11180170/2</t>
  </si>
  <si>
    <t>HOUSE NO 4/A/14/10,NAZIMABAD,KARACHI             74000,                 SINDH</t>
  </si>
  <si>
    <t>11180386/6</t>
  </si>
  <si>
    <t>Unclaimed A/c (A/c Title and Name Differ)</t>
  </si>
  <si>
    <t>120005921</t>
  </si>
  <si>
    <t>760</t>
  </si>
  <si>
    <t>E/MARKET, KARACHI</t>
  </si>
  <si>
    <t>MR.TAUQEER MEHMOOD</t>
  </si>
  <si>
    <t>HOUSE NO. 526 HILL AREA,CHANESER GOTH,KARACHI.            75400,</t>
  </si>
  <si>
    <t>11000756/3</t>
  </si>
  <si>
    <t>4220156079978</t>
  </si>
  <si>
    <t>KAUSAR ANIS GILLANI</t>
  </si>
  <si>
    <t>HOUSE NO. MC 1335/A,GREEN BELT,KARACHI.            75400,</t>
  </si>
  <si>
    <t>11000984/3</t>
  </si>
  <si>
    <t>MUHAMMAD EJAZ</t>
  </si>
  <si>
    <t>HOUSE NO. 637,LIAQUATABAD ASHRAF COLONY,KARACHI.            75400,35886645</t>
  </si>
  <si>
    <t>11002086/6</t>
  </si>
  <si>
    <t>MRS. ZENAT JOHN</t>
  </si>
  <si>
    <t>HOUSE NO. 54/4/6 BLOCK/6,CHANESSER GOTH,KARACHI             75400,                 SINDH</t>
  </si>
  <si>
    <t>11002245/3</t>
  </si>
  <si>
    <t>HOUSE NO. 56/C,BLOCK/6 P.E.C.H.S,KARACHI             75400,TEL:021/34312533.SINDH</t>
  </si>
  <si>
    <t>11002653/5</t>
  </si>
  <si>
    <t>NIGHAT SULTANA @ SHAMA</t>
  </si>
  <si>
    <t>HOUSE NO. 56/C,BLOCK/6 P.E.C.H.S,KARACHI             75400,021/4312533      SINDH</t>
  </si>
  <si>
    <t>11002723/2</t>
  </si>
  <si>
    <t>MR.MUHAMMAD IRFAN BUTT</t>
  </si>
  <si>
    <t>HOUSE NO. 55/X,BLOCK/6 P.E.C.H.S,KARACHI.,</t>
  </si>
  <si>
    <t>11002885/9</t>
  </si>
  <si>
    <t>NEW HORIZON</t>
  </si>
  <si>
    <t>21/2 WRITTERS CHAMBER OFF,I.I.CHUNDRIGER ROAD,KARACHI             75400,021 4542947      SINDH</t>
  </si>
  <si>
    <t>12000587/1</t>
  </si>
  <si>
    <t>MR.ABDUL MANAN</t>
  </si>
  <si>
    <t>ASKARI III,SCHOOL ROAD,KARACHI             75400,PECHS KARACHI    SINDH</t>
  </si>
  <si>
    <t>12000969/1</t>
  </si>
  <si>
    <t>MR.UBEDULLAH</t>
  </si>
  <si>
    <t>HOUSE NO.C/165,SYED ALI AKBAR SHAH ROAD,KARACHI             75400,                 SINDH</t>
  </si>
  <si>
    <t>12001045/0</t>
  </si>
  <si>
    <t>HARDWARE SERVICES</t>
  </si>
  <si>
    <t>/</t>
  </si>
  <si>
    <t>245292</t>
  </si>
  <si>
    <t>JOSEPH LOBO</t>
  </si>
  <si>
    <t>245293</t>
  </si>
  <si>
    <t>CITY BANK</t>
  </si>
  <si>
    <t>245328</t>
  </si>
  <si>
    <t>U/O/K</t>
  </si>
  <si>
    <t>714593</t>
  </si>
  <si>
    <t>PCS</t>
  </si>
  <si>
    <t>414595</t>
  </si>
  <si>
    <t>AVC INTT SERVICES</t>
  </si>
  <si>
    <t>714681</t>
  </si>
  <si>
    <t>ROYAL SAUDIA ARAHIA</t>
  </si>
  <si>
    <t>89329</t>
  </si>
  <si>
    <t>CLP</t>
  </si>
  <si>
    <t>89377</t>
  </si>
  <si>
    <t>764</t>
  </si>
  <si>
    <t>AZEEM PURA, KARACHI</t>
  </si>
  <si>
    <t>REHANA KHATOON</t>
  </si>
  <si>
    <t>G 12 5 GULFISHAN SOCIETY,MALIR HALT KARACHI,KARACHI,                 SINDH</t>
  </si>
  <si>
    <t>11000320/7</t>
  </si>
  <si>
    <t>GHANI REHMAN.</t>
  </si>
  <si>
    <t>HOUSE NO MC 994 GREEN TOWN,KARACHI,KARACHI,                 SINDH</t>
  </si>
  <si>
    <t>11001258/2</t>
  </si>
  <si>
    <t>42555135292</t>
  </si>
  <si>
    <t>MEHBOOB ALI</t>
  </si>
  <si>
    <t>G/225 GULFAHAN SOCIETY,KARACHI,KARACHI,                 SINDH</t>
  </si>
  <si>
    <t>11002802/8</t>
  </si>
  <si>
    <t>32766432391</t>
  </si>
  <si>
    <t>HOUSE NO.120/205,,MILLAT TOWN MALIR HALT,KARACHI             75210,KARACHI.         SINDH</t>
  </si>
  <si>
    <t>11003515/8</t>
  </si>
  <si>
    <t>771</t>
  </si>
  <si>
    <t>ADAM ARCADE, KARACHI</t>
  </si>
  <si>
    <t>A 215 MALIR CITY MUSARAT,COLONY KARACHI,KARACHI 74000,SINDH PAKISTAN</t>
  </si>
  <si>
    <t>10002806910015</t>
  </si>
  <si>
    <t>DR.AMIR BUX MAHESAR.</t>
  </si>
  <si>
    <t>B 22 SUPER PALACE,DR Z A ROAD CIVIL LINES,KARACHI,SINDH PAKISTAN</t>
  </si>
  <si>
    <t>10002806950011</t>
  </si>
  <si>
    <t>SIRAJUDDIN AHMED</t>
  </si>
  <si>
    <t>60 B M H S,KARACHI,KARACHI 74000,SINDH PAKISTAN</t>
  </si>
  <si>
    <t>10002807790017</t>
  </si>
  <si>
    <t>A. AZIZ RAHAMTULLAH</t>
  </si>
  <si>
    <t>506 WINDSONG PLACE,7 8 K C H S,KARACHI 74000,SINDH PAKISTAN</t>
  </si>
  <si>
    <t>10002808560019</t>
  </si>
  <si>
    <t>MASOOD AHMAD.</t>
  </si>
  <si>
    <t>265 ZEENAT TERRACE,BAHADURABAD,KARACHI 74000,SINDH PAKISTAN</t>
  </si>
  <si>
    <t>10002809200010</t>
  </si>
  <si>
    <t>HASSAN COTTON GINNING FACTORY.</t>
  </si>
  <si>
    <t>SHAHDADPUR ROAD THUL,TEH SINJHORO,SANGHAR 12345,SINDH PAKISTAN</t>
  </si>
  <si>
    <t>10002809220019</t>
  </si>
  <si>
    <t>SAMAR FURNISHERS.</t>
  </si>
  <si>
    <t>5 N K C H S,SHAHEED E MILLAT ROAD,KARACHI 74000,SINDH PAKISTAN</t>
  </si>
  <si>
    <t>10002809240017</t>
  </si>
  <si>
    <t>MUHD MUSLIM KHAN/MRS/NAIYER</t>
  </si>
  <si>
    <t>74 B M C H S BLOCK No 7 8,NEAR AMIR KHUSRO ROAD,KARACHI 74000,SINDH PAKISTAN</t>
  </si>
  <si>
    <t>10002806210016</t>
  </si>
  <si>
    <t>4220106083956</t>
  </si>
  <si>
    <t>QAMAR JEHAN BEGUM/</t>
  </si>
  <si>
    <t>C 30 ZEESHAN BLESSING,GULSHAN E IQBAL BLOCK 16,KARACHI 74000,SINDH PAKISTAN</t>
  </si>
  <si>
    <t>10002806970010</t>
  </si>
  <si>
    <t>4250114413031</t>
  </si>
  <si>
    <t>FLAT NO 7 BLOCK NO 8,AL SAYYAD CENTRE QUAID ABAD,KARACHI 74000,SINDH PAKISTAN</t>
  </si>
  <si>
    <t>10002808110012</t>
  </si>
  <si>
    <t>4200098283297</t>
  </si>
  <si>
    <t>S/M/FAIZAN ASHRAF JILLANI</t>
  </si>
  <si>
    <t>FLAT NO J 5 FIVE STAR LUXUARY,APPTT GULSHEN E IQBAL,KARACHI 74000,SINDH PAKISTAN</t>
  </si>
  <si>
    <t>10002808140010</t>
  </si>
  <si>
    <t>MRS/ SURIYA KHAN &amp; NASIM ALAM</t>
  </si>
  <si>
    <t>123 1 21st STREET OFF,KHAIBANE MOHAFIZ PH 6,KARACHI 74000,SINDH PAKISTAN</t>
  </si>
  <si>
    <t>10002808230013</t>
  </si>
  <si>
    <t>2110753270215</t>
  </si>
  <si>
    <t>GULZADA</t>
  </si>
  <si>
    <t>BISMILLAH HAZARA HOTEL,GALI No 28 LIAQUAT ASHRAF COLO,KARACHI 74000,SINDH PAKISTAN</t>
  </si>
  <si>
    <t>10002808460016</t>
  </si>
  <si>
    <t>A 192 BLOCK 11 GULSHAN E IQBAL,KARACHI,KARACHI 74000,SINDH PAKISTAN</t>
  </si>
  <si>
    <t>10002808720018</t>
  </si>
  <si>
    <t>MRS/RASHEEDA KAZI</t>
  </si>
  <si>
    <t>43 B M C H SOCIETY,AMEER KHUSRO ROAD BLOCK 7 8,KARACHI 74000,SINDH PAKISTAN</t>
  </si>
  <si>
    <t>10002809170011</t>
  </si>
  <si>
    <t>4220184310905</t>
  </si>
  <si>
    <t>BABER A/ DADABHOY/</t>
  </si>
  <si>
    <t>112 AMIR KHOSRO ROAD,BAHADURABAD BC 7 81,KARACHI 74000,SINDH PAKISTAN</t>
  </si>
  <si>
    <t>10002809410015</t>
  </si>
  <si>
    <t>800</t>
  </si>
  <si>
    <t>GULSHAN/E/HADEED, KARACHI</t>
  </si>
  <si>
    <t>MRS ASHRAF KHATOON SHAIKH</t>
  </si>
  <si>
    <t>B 124 GULSHAN E HADEED,PH 1,KARACHI 75010,SINDH PAKISTAN</t>
  </si>
  <si>
    <t>10004344050018</t>
  </si>
  <si>
    <t>C O M A TARIQ A 1119,GULSHAN E HADEED,KARACHI 75010,SINDH PAKISTAN</t>
  </si>
  <si>
    <t>10004345970015</t>
  </si>
  <si>
    <t>MOHAMMED ZAKIR</t>
  </si>
  <si>
    <t>C O LARIB INTERPRISES A 381,PHASE 1 GULSHAN E HADEED,KARACHI,SINDH PAKISTAN</t>
  </si>
  <si>
    <t>10004346750016</t>
  </si>
  <si>
    <t>A.D.KHAN / SAQLAIN HUSSAIN/ALI</t>
  </si>
  <si>
    <t>A 1390 GULSHAN E HADEED PH II,BIN QASIM KARARCHI,KARACHI 75010,SINDH PAKISTAN</t>
  </si>
  <si>
    <t>10004347790017</t>
  </si>
  <si>
    <t>SAFIA ZAHIR</t>
  </si>
  <si>
    <t>A 972 GULSHAN E HADEED,PHASE I BIN QASIM,KARACHI 75010,SINDH PAKISTAN</t>
  </si>
  <si>
    <t>10004348720018</t>
  </si>
  <si>
    <t>MARIUM KHATOON</t>
  </si>
  <si>
    <t>A 271 G HADEED,PHASE 1 BIN QASIM,KARACHI 75010,SINDH PAKISTAN</t>
  </si>
  <si>
    <t>10004349730011</t>
  </si>
  <si>
    <t>3830309476011</t>
  </si>
  <si>
    <t>NUSARULLAH</t>
  </si>
  <si>
    <t>B 190 GULSHAN E HADEED PHASE,II BIN QASIM KARACHI,KARACHI 75010,SINDH PAKISTAN</t>
  </si>
  <si>
    <t>10004349790016</t>
  </si>
  <si>
    <t>JAN MOHAMMED</t>
  </si>
  <si>
    <t>A 2678 GULSHAN E HADEED,PHASE II BIN QASIM,KARACHI 75010,SINDH PAKISTAN</t>
  </si>
  <si>
    <t>10004349860011</t>
  </si>
  <si>
    <t>6110105479125</t>
  </si>
  <si>
    <t>A 1668 GULSHAN E HADEED,PHASE I BIN QASIM,KARACHI 75010,SINDH PAKISTAN</t>
  </si>
  <si>
    <t>10004350330018</t>
  </si>
  <si>
    <t>MOHAMMED IRFAN</t>
  </si>
  <si>
    <t>B 170 PHASE 1 GULSHAN E HADDED,BIN QASIM KARARCHI,KARACHI,SINDH PAKISTAN</t>
  </si>
  <si>
    <t>10004353540016</t>
  </si>
  <si>
    <t>923</t>
  </si>
  <si>
    <t>INDUS MEHRAN, KARACHI</t>
  </si>
  <si>
    <t>51926246756</t>
  </si>
  <si>
    <t>MAHFOOZ ALI ARMANI</t>
  </si>
  <si>
    <t>E/366, KAUSAR TOWN MALIR,KARACHI,KARACHI             75080,                 SINDH</t>
  </si>
  <si>
    <t>11000195/9</t>
  </si>
  <si>
    <t>6110119659083</t>
  </si>
  <si>
    <t>DR. SHAD AHMED</t>
  </si>
  <si>
    <t>E/70, KAUSAR TOWN MALIR,KARACHI,KARACHI             75080,                 SINDH</t>
  </si>
  <si>
    <t>11000222/5</t>
  </si>
  <si>
    <t>5196160208</t>
  </si>
  <si>
    <t>KAUSER PERVEEN</t>
  </si>
  <si>
    <t>B/11/398 INDUS MEHRAN MALIR,KARACHI,KARACHI             75080,                 SINDH</t>
  </si>
  <si>
    <t>11000466/3</t>
  </si>
  <si>
    <t>14785007995</t>
  </si>
  <si>
    <t>ABDUL KABEER</t>
  </si>
  <si>
    <t>410 MADINA COLONY KARACHI,KARACHI,KARACHI             75080,                 SINDH</t>
  </si>
  <si>
    <t>11000620/5</t>
  </si>
  <si>
    <t>51991251274</t>
  </si>
  <si>
    <t>MOHD AYUB</t>
  </si>
  <si>
    <t>B/15/467 INDUS MEHRAN MALIR,KARACHI,KARACHI             75080,                 SINDH</t>
  </si>
  <si>
    <t>11001044/9</t>
  </si>
  <si>
    <t>52034234639</t>
  </si>
  <si>
    <t>SYED MAQSOOD MEHDI RIZVI</t>
  </si>
  <si>
    <t>D/35 A/1 MALIR EXT COLONY,KARACHI,KARACHI             75080,                 SINDH</t>
  </si>
  <si>
    <t>11001054/1</t>
  </si>
  <si>
    <t>51938292704</t>
  </si>
  <si>
    <t>MEHMOODA  BEGUM</t>
  </si>
  <si>
    <t>S/2/794 SAUDABAD MALIR,KARACHI,KARACHI             75080,                 SINDH</t>
  </si>
  <si>
    <t>11001228/5</t>
  </si>
  <si>
    <t>4220152419669</t>
  </si>
  <si>
    <t>MOHD FAROOQ RAZA</t>
  </si>
  <si>
    <t>S/2/479 SAUDABAD MALIR,KARACHI,KARACHI             75080,4511866          SINDH</t>
  </si>
  <si>
    <t>11001315/3</t>
  </si>
  <si>
    <t>4220154919780</t>
  </si>
  <si>
    <t>TAHIRA BASHIR</t>
  </si>
  <si>
    <t>D/1/4/10 MALIR EXT COLONY,KARACHI,KARACHI             75080,4509681          SINDH</t>
  </si>
  <si>
    <t>11001337/9</t>
  </si>
  <si>
    <t>52077464409</t>
  </si>
  <si>
    <t>SUMARA SHAFIQUE</t>
  </si>
  <si>
    <t>S/2/729 SAUDABAD MALIR KYC,KARACHI,KARACHI             75080,                 SINDH</t>
  </si>
  <si>
    <t>11001785/9</t>
  </si>
  <si>
    <t>51951535613</t>
  </si>
  <si>
    <t>MRS. AFFAT RAZIA</t>
  </si>
  <si>
    <t>B/1/100 C/P INDUS MEHRAN MALIR,KARACHI,KARACHI             75080,4514192          SINDH</t>
  </si>
  <si>
    <t>11001810/3</t>
  </si>
  <si>
    <t>4250115225791</t>
  </si>
  <si>
    <t>F/S/111/9 JINNAH SQUARE MALIR,KYC,KARACHI             75080,                 SINDH</t>
  </si>
  <si>
    <t>11002308/8</t>
  </si>
  <si>
    <t>519482859008</t>
  </si>
  <si>
    <t>SHAMS IQBAL</t>
  </si>
  <si>
    <t>F/S 78/2 MALIR EXT COLONY KYC,KARACHI,KARACHI             75080,4503618          SINDH</t>
  </si>
  <si>
    <t>11002384/0</t>
  </si>
  <si>
    <t>51990253325</t>
  </si>
  <si>
    <t>MOHAMMAD NADEEM ANSARI</t>
  </si>
  <si>
    <t>M/789 MOHAMMADI COLONY MALIR,KARACHI,KARACHI             75080,                 SINDH</t>
  </si>
  <si>
    <t>11002494/5</t>
  </si>
  <si>
    <t>5197686664</t>
  </si>
  <si>
    <t>SHABANA BANO</t>
  </si>
  <si>
    <t>MC/D/56 MUZAFFERABAD MALIR,COLONY KYC,KARACHI             75080,                 SINDH</t>
  </si>
  <si>
    <t>11002616/7</t>
  </si>
  <si>
    <t>51919027308</t>
  </si>
  <si>
    <t>MOHD. AHMED KHAN &amp; MOHD. UMER</t>
  </si>
  <si>
    <t>S 2 720 SAUDABAD,MALIR KARACHI,KARACHI             75080,                 SINDH</t>
  </si>
  <si>
    <t>12000030/6</t>
  </si>
  <si>
    <t>51960336003</t>
  </si>
  <si>
    <t>FAREENA EDUCATIONAL SOCKTY</t>
  </si>
  <si>
    <t>PLOT NO 300 BLK 8 INDUS,MEHRAN MALIR KARACHI,KARACHI             75080,                 SINDH</t>
  </si>
  <si>
    <t>12000077/1</t>
  </si>
  <si>
    <t>977</t>
  </si>
  <si>
    <t>KHALID BIN WALEED, KARACHI</t>
  </si>
  <si>
    <t>MRS.PRECILLA PINTO</t>
  </si>
  <si>
    <t>HOUSE NO 87 F BLOCK 2,PECHS,KARACHI             75400,02134555341      SINDH</t>
  </si>
  <si>
    <t>11000432/1</t>
  </si>
  <si>
    <t>S Y E D A  N A Z N E E N</t>
  </si>
  <si>
    <t>PLTO NO 4 S,BLOCK 2 PECHS,KARACHI             75400,02134536490      SINDH</t>
  </si>
  <si>
    <t>11000437/6</t>
  </si>
  <si>
    <t>PIR SAEED SHAH/DILSHAD BEGUM</t>
  </si>
  <si>
    <t>STREET 01 KESC COLONY,BLOCK 19 GULSHAN E IQBAL,KARACHI             74000,02134980328      SINDH</t>
  </si>
  <si>
    <t>11000647/4</t>
  </si>
  <si>
    <t>MST.SULTAN JEHAN</t>
  </si>
  <si>
    <t>PLOT NO 61 M,BLOCK 2 PECHS,KARACHI             75400,02134556833      SINDH</t>
  </si>
  <si>
    <t>12000437/3</t>
  </si>
  <si>
    <t>45</t>
  </si>
  <si>
    <t>PREEDY GATE BANNU</t>
  </si>
  <si>
    <t>MASJID ABU BAKKAR SIDDIQUE</t>
  </si>
  <si>
    <t>GURBUZ AKA KULLI KHOST WALAYAT,BANNU,BANNU               28100,                 KHYBER PAKHTO</t>
  </si>
  <si>
    <t>12002700/8</t>
  </si>
  <si>
    <t>71</t>
  </si>
  <si>
    <t>CIRCULAR ROAD D.I. KHAN</t>
  </si>
  <si>
    <t>MUHD IDREES KHAN S/O MUHD</t>
  </si>
  <si>
    <t>H NO 305 1,MOHALLAH KIRI ALIZAI DIKHAN,D.I. KHAN 29050,KHYBER.PAKHTOONKHWA PAKISTAN</t>
  </si>
  <si>
    <t>10003881490010</t>
  </si>
  <si>
    <t>GHULAM YASEEN S/O. MUHD. AMIN.</t>
  </si>
  <si>
    <t>V P O CHAHKAN,D I KHAN,MISSING,MISSING PAKISTAN</t>
  </si>
  <si>
    <t>10003882040019</t>
  </si>
  <si>
    <t>H AHMED KHAN S/O SAMAD KHAN</t>
  </si>
  <si>
    <t>VILLAGE HAZARA KACHA HALL,DARABAN KHURD DIKHN,D.I. KHAN 29050,KHYBER.PAKHTOONKHWA PAKISTAN</t>
  </si>
  <si>
    <t>10003883280015</t>
  </si>
  <si>
    <t>186</t>
  </si>
  <si>
    <t>BANNU ROAD KOHAT</t>
  </si>
  <si>
    <t>PAKISTAN WELFARE SOCIETY</t>
  </si>
  <si>
    <t>PAKISTAN STREET NEAR KAMAL,PLAZA KOHAT,KOHAT, KHYBER PAKHTO</t>
  </si>
  <si>
    <t>12002115/5</t>
  </si>
  <si>
    <t>DR.IFTIKHAR AHMAD</t>
  </si>
  <si>
    <t>C/O LMH HOSPITAL,KOHAT,KOHAT,                 KHYBER PAKHTO</t>
  </si>
  <si>
    <t>11003170/9</t>
  </si>
  <si>
    <t>HAJI NASEER KHAN S/O AMIR BAZ</t>
  </si>
  <si>
    <t>VILL &amp; P.O,ZIARAT SHIEK ALLAH DAD,KOHAT, KHYBER PAKHTO</t>
  </si>
  <si>
    <t>11003394/3</t>
  </si>
  <si>
    <t>SAID GHULAM S/O MEHBOOB SHAH</t>
  </si>
  <si>
    <t>VILLAGE BABRI BANDA BILLI TANK,KOHAT,KOHAT,  KHYBER PAKHTO</t>
  </si>
  <si>
    <t>11007215/1</t>
  </si>
  <si>
    <t>357</t>
  </si>
  <si>
    <t>SARDAR KILLI</t>
  </si>
  <si>
    <t>357011000100</t>
  </si>
  <si>
    <t>NOOR AHMAD KHAN S/O.ABDULLAH.</t>
  </si>
  <si>
    <t>NOOR ASLAM MARKET,,DARRA ADAM KHEL.,KOHAT,  KHYBER PAKHTO</t>
  </si>
  <si>
    <t>11000100/4</t>
  </si>
  <si>
    <t>357011001404</t>
  </si>
  <si>
    <t>AMANULLAH KHAN.</t>
  </si>
  <si>
    <t>VILL. BAZI KHEL,,DARA ADAM KHIL F R,KOHAT,   KHYBER PAKHTO</t>
  </si>
  <si>
    <t>11001404/1</t>
  </si>
  <si>
    <t>357011001510</t>
  </si>
  <si>
    <t>NAZEER GUL &amp; RAHIM GUL.</t>
  </si>
  <si>
    <t>VILL. SIRIWAL QUM TOOR CHAPPAR,DARRA ADAM KHEL.,KOHAT,0912370758  KHYBER PAKHTO</t>
  </si>
  <si>
    <t>11001510/2</t>
  </si>
  <si>
    <t>357011001736</t>
  </si>
  <si>
    <t>MR. MUHAMMAD HUSSAIN</t>
  </si>
  <si>
    <t>SHOP NO:4, QEEMAT KHAN MARKET,,NO 2 DARA BAZAR F R,KOHAT, KHYBER PAKHTO</t>
  </si>
  <si>
    <t>11001736/8</t>
  </si>
  <si>
    <t>357011001827</t>
  </si>
  <si>
    <t>MR. SAIF/UR REHMAN</t>
  </si>
  <si>
    <t>RAHIM GUL KALLAI,,DARA ADAM KHEL F R,KOHAT,  KHYBER PAKHTO</t>
  </si>
  <si>
    <t>11001827/0</t>
  </si>
  <si>
    <t>357011001861</t>
  </si>
  <si>
    <t>MR. JAHANGIR S/O H. AKBAR KHAN</t>
  </si>
  <si>
    <t>VILL. MULA KHEL,,PO DARRA ADAM KHEL,,KOHAT, KHYBER PAKHTO</t>
  </si>
  <si>
    <t>11001861/2</t>
  </si>
  <si>
    <t>35701100128-1</t>
  </si>
  <si>
    <t>Muhammad Jaan S/O Fazal Mohd.</t>
  </si>
  <si>
    <t>Zarghan Khail, Sanni Khail, Sardaar Killi, Dara Adam Khail</t>
  </si>
  <si>
    <t>011001281-8</t>
  </si>
  <si>
    <t>616</t>
  </si>
  <si>
    <t>HANGU</t>
  </si>
  <si>
    <t>SAIF ULLA KHAN</t>
  </si>
  <si>
    <t>BUS ADDA,SAMANA ROAD,HANGU,                 KHYBER PAKHTO</t>
  </si>
  <si>
    <t>11000148/8</t>
  </si>
  <si>
    <t>FAREED ULLAH(I/O)</t>
  </si>
  <si>
    <t>VILLAGE,WACH BAZAR,HANGU,                 KHYBER PAKHTO</t>
  </si>
  <si>
    <t>11000767/9</t>
  </si>
  <si>
    <t>SAID SAQLAIN</t>
  </si>
  <si>
    <t>mohallah,paskalay,HANGU,                 KHYBER PAKHTO</t>
  </si>
  <si>
    <t>11000861/6</t>
  </si>
  <si>
    <t>NAZIR GUL &amp; AKBER JAN</t>
  </si>
  <si>
    <t>VILLAGE SORAK,QUM SARKI KHEL,ORAKZAI AGENCY,                 F.A.T.A.</t>
  </si>
  <si>
    <t>11000937/9</t>
  </si>
  <si>
    <t>CLOTH MARCHANT,MAIN BAZAR,HANGU,                 KHYBER PAKHTO</t>
  </si>
  <si>
    <t>11000996/0</t>
  </si>
  <si>
    <t>MOEEN GUL</t>
  </si>
  <si>
    <t>VILLAGE,SHAHOO KHAIL,HANGU,                 KHYBER PAKHTO</t>
  </si>
  <si>
    <t>11001107/3</t>
  </si>
  <si>
    <t>SYED ASHIQ HUSSAIN</t>
  </si>
  <si>
    <t>VILLAGE KARMAN,PARRACHINAR,KURRAM AGENCY,                 F.A.T.A.</t>
  </si>
  <si>
    <t>11001177/7</t>
  </si>
  <si>
    <t>DOSTAR ALI</t>
  </si>
  <si>
    <t>VILLAGE ARKHIO,QUM MAMAZAI,ORAKZAI AGENCY,                 F.A.T.A.</t>
  </si>
  <si>
    <t>11001302/4</t>
  </si>
  <si>
    <t>NAZIR GUL &amp; AKBAR JAN</t>
  </si>
  <si>
    <t>VILLAGE SARKA,QOM AKHEL TAPA SARKIKHEL,ORAKZAI AGENCY,O/AGENCY         F.A.T.A.</t>
  </si>
  <si>
    <t>11001437/8</t>
  </si>
  <si>
    <t>GUL ANWAR &amp; SAID BAZ</t>
  </si>
  <si>
    <t>VILLAGE,ADU GARHI,ORAKZAI AGENCY,                 F.A.T.A.</t>
  </si>
  <si>
    <t>11001459/4</t>
  </si>
  <si>
    <t>WAD/U/REHMAN</t>
  </si>
  <si>
    <t>VILLAGE KHATAKO BANDA,P.O TOGH SARAI,HANGU,                 KHYBER PAKHTO</t>
  </si>
  <si>
    <t>11001662/5</t>
  </si>
  <si>
    <t>GUL AZAM &amp; ABDUL AZAM</t>
  </si>
  <si>
    <t>VILLAGE,MEROBAK BANDA,HANGU,                 KHYBER PAKHTO</t>
  </si>
  <si>
    <t>11001688/5</t>
  </si>
  <si>
    <t>1410142872973</t>
  </si>
  <si>
    <t>AQEL KHAN</t>
  </si>
  <si>
    <t>VILLAGE,TAMEEZ BANDA,HANGU,                 KHYBER PAKHTO</t>
  </si>
  <si>
    <t>11001711/7</t>
  </si>
  <si>
    <t>VILLAGE DRANRH,QOM SHER KHAN SAMOZAI,ORAKZAI AGENCY,ORAKZAI AGENCY   F.A.T.A.</t>
  </si>
  <si>
    <t>11001746/8</t>
  </si>
  <si>
    <t>WALAYAT SHAH&amp; FAZAL BAD SHAH</t>
  </si>
  <si>
    <t>VILLAGE KARBOGHA,QAUM MAMOZEE,ORAKZAI AGENCY,                 F.A.T.A.</t>
  </si>
  <si>
    <t>11001849/4</t>
  </si>
  <si>
    <t>HAJI GUL JANAN S/O ABDUL JALAL</t>
  </si>
  <si>
    <t>VILL CHARBALA KHEL,THOPA PIO KHEL,ORAKZAI AGENCY,                 F.A.T.A.</t>
  </si>
  <si>
    <t>11001941/9</t>
  </si>
  <si>
    <t>1410192644463</t>
  </si>
  <si>
    <t>YOUSAF SHAH &amp; LAL PARI JAN</t>
  </si>
  <si>
    <t>VILLAGE KAT GAR,TOGH SARAI,HANGU,                 KHYBER PAKHTO</t>
  </si>
  <si>
    <t>11002055/2</t>
  </si>
  <si>
    <t>2160477621345</t>
  </si>
  <si>
    <t>MAST ALI SHAH &amp; MUHABAT SHAH</t>
  </si>
  <si>
    <t>VILLAE DERAY SOOTY,QUM MALA KHEL,HANGU,                 KHYBER PAKHTO</t>
  </si>
  <si>
    <t>11002099/4</t>
  </si>
  <si>
    <t>GUL HUSSAIN</t>
  </si>
  <si>
    <t>VILLAGE,PAJEESON,HANGU,                 KHYBER PAKHTO</t>
  </si>
  <si>
    <t>11002225/2</t>
  </si>
  <si>
    <t>NAIBIB UR RAHMAN</t>
  </si>
  <si>
    <t>PO,SAMANA,HANGU,                 KHYBER PAKHTO</t>
  </si>
  <si>
    <t>11002310/8</t>
  </si>
  <si>
    <t>SPEEN ASGHAR</t>
  </si>
  <si>
    <t>ALLAH,MELA,HANGU,                 KHYBER PAKHTO</t>
  </si>
  <si>
    <t>11002365/3</t>
  </si>
  <si>
    <t>ISMAEEL</t>
  </si>
  <si>
    <t>MOHALLAH SANGIR,TEH AND DISTT,HANGU,                 KHYBER PAKHTO</t>
  </si>
  <si>
    <t>11002487/2</t>
  </si>
  <si>
    <t>IMRAN AHMED</t>
  </si>
  <si>
    <t>MOH:WARCH WALL,HANGU,HANGU,                 KHYBER PAKHTO</t>
  </si>
  <si>
    <t>11002586/4</t>
  </si>
  <si>
    <t>QABIL KHAN</t>
  </si>
  <si>
    <t>VILLAGE KHARKEY QAUM KALA KHAI,TAPPA CHAR KHAILA,ORAKZAI AGENCY,                 F.A.T.A.</t>
  </si>
  <si>
    <t>11002718/8</t>
  </si>
  <si>
    <t>MALIK SHAHZAD KHAN</t>
  </si>
  <si>
    <t>MOHALLAH MALIK ABAD,TEH AND DISTT,HANGU,                 KHYBER PAKHTO</t>
  </si>
  <si>
    <t>11002721/3</t>
  </si>
  <si>
    <t>ALAB HUSSAIN</t>
  </si>
  <si>
    <t>MOHALLAH PASS KALEY,TEH AND DISTT,HANGU,                 KHYBER PAKHTO</t>
  </si>
  <si>
    <t>11002729/1</t>
  </si>
  <si>
    <t>RAZMEEN KHAN</t>
  </si>
  <si>
    <t>VILL.SHDZARA QAM MISHTOYT,,TAPPA DARVEE KHAIL,ORAKZAI AGENCY,                 F.A.T.A.</t>
  </si>
  <si>
    <t>11002749/5</t>
  </si>
  <si>
    <t>MRS SALMA W/O NAIMAT</t>
  </si>
  <si>
    <t>MOHALLAH,MUSLIMABABD,HANGU,                 KHYBER PAKHTO</t>
  </si>
  <si>
    <t>11002985/5</t>
  </si>
  <si>
    <t>3740583703671</t>
  </si>
  <si>
    <t>NOOR ZIA ALI</t>
  </si>
  <si>
    <t>BANGASH MARKET,NEW ADA,HANGU,                 KHYBER PAKHTO</t>
  </si>
  <si>
    <t>11003062/5</t>
  </si>
  <si>
    <t>FAZAL UR REHMAN &amp; FAZAL YASEEN</t>
  </si>
  <si>
    <t>VILLAGE,KOTKI PAYAN,HANGU,                 KHYBER PAKHTO</t>
  </si>
  <si>
    <t>11003072/7</t>
  </si>
  <si>
    <t>FLAHEE TANZEEM BABER MEELA</t>
  </si>
  <si>
    <t>BABER MELA HANGU,JOINT A/C THREE SIGNATURES,HANGU,                 KHYBER PAKHTO</t>
  </si>
  <si>
    <t>11003139/9</t>
  </si>
  <si>
    <t>MUHAMMAD KHAN S/O HABIB ULLAH</t>
  </si>
  <si>
    <t>VILLAGE,P.O,HANGU,                 KHYBER PAKHTO</t>
  </si>
  <si>
    <t>11003373/7</t>
  </si>
  <si>
    <t>SYEDA ZAHRA &amp; S.MEHTAB HUSSAIN</t>
  </si>
  <si>
    <t>MOHALLAH,PASS KALLEY,HANGU,                 KHYBER PAKHTO</t>
  </si>
  <si>
    <t>11003419/4</t>
  </si>
  <si>
    <t>FAZAL REHMAN</t>
  </si>
  <si>
    <t>VILLAGE,DERVIZI PALOOSA,HANGU                ADDA,,HANGU.           KHYBER PAKHTO</t>
  </si>
  <si>
    <t>11003425/2</t>
  </si>
  <si>
    <t>SUB.ABDUL JALEEL &amp; A.GHAFFAR</t>
  </si>
  <si>
    <t>VILLAGE,KOTKI,HANGU,                 KHYBER PAKHTO</t>
  </si>
  <si>
    <t>11003431/0</t>
  </si>
  <si>
    <t>KHALIL KHAN</t>
  </si>
  <si>
    <t>VILLAGE,SPEEN KHAWRI,HANGU,                 KHYBER PAKHTO</t>
  </si>
  <si>
    <t>11003446/7</t>
  </si>
  <si>
    <t>LAL SAIF KHAN</t>
  </si>
  <si>
    <t>VILL.KAHI P.O. KAHI ,,TEH.HANGU.,HANGU,                 KHYBER PAKHTO</t>
  </si>
  <si>
    <t>11003488/7</t>
  </si>
  <si>
    <t>ILYAS KHAN S/O SHER ABBASS KHA</t>
  </si>
  <si>
    <t>VILL GANDARI KHATTAK,TEH TAHHTI NASRAT,KARAK,                 KHYBER PAKHTO</t>
  </si>
  <si>
    <t>11003557/3</t>
  </si>
  <si>
    <t>1410196378173</t>
  </si>
  <si>
    <t>AKHTAR BADSHAH S/O SARWAR SHAH</t>
  </si>
  <si>
    <t>VILLAGE MOHAMMAD KHAWAJA,TEH AND DISTT,HANGU,                 KHYBER PAKHTO</t>
  </si>
  <si>
    <t>11003614/5</t>
  </si>
  <si>
    <t>SOORATH ZAREEN S/O HUKAM ZARIN</t>
  </si>
  <si>
    <t>VILL TOGH SERAI,MOH:HANDA KHEL.,HANGU,                 KHYBER PAKHTO</t>
  </si>
  <si>
    <t>11003618/9</t>
  </si>
  <si>
    <t>S TAHIR HUSAIN S/O SYED MOHD</t>
  </si>
  <si>
    <t>IBHRAIM MOHALLAH,SAIDAN HANGU.,HANGU,                 KHYBER PAKHTO</t>
  </si>
  <si>
    <t>11003628/1</t>
  </si>
  <si>
    <t>NAJEEBULLAH &amp; HAJI HAYAT GUL</t>
  </si>
  <si>
    <t>11003668/9</t>
  </si>
  <si>
    <t>ITBAR GUL</t>
  </si>
  <si>
    <t>VILL KARH MELLA,QAUM MISHTI TAPPA,ORAKZAI AGENCY,ORAKZAI AGENCY   F.A.T.A.</t>
  </si>
  <si>
    <t>11003692/9</t>
  </si>
  <si>
    <t>ASHRAB DIN S/O FAZAL DIN</t>
  </si>
  <si>
    <t>VILL.ZAMKI BANDA,,TEH &amp; DISTT,HANGU,                 KHYBER PAKHTO</t>
  </si>
  <si>
    <t>11003993/9</t>
  </si>
  <si>
    <t>NAJAF KHAN</t>
  </si>
  <si>
    <t>VILLAGE KARSHA BANDA,,TEH AND DISTT,HANGU,                 KHYBER PAKHTO</t>
  </si>
  <si>
    <t>11004017/4</t>
  </si>
  <si>
    <t>AZIZ KHAN</t>
  </si>
  <si>
    <t>MOHALLAH NAVI KALLEY,TEH AND DISTT,HANGU,                 KHYBER PAKHTO</t>
  </si>
  <si>
    <t>11004056/1</t>
  </si>
  <si>
    <t>HAKIM GUL</t>
  </si>
  <si>
    <t>VILLAGE CHAMBA GUL,,HANGU.,HANGU,                 KHYBER PAKHTO</t>
  </si>
  <si>
    <t>11004060/7</t>
  </si>
  <si>
    <t>JAMADAR SHAH</t>
  </si>
  <si>
    <t>VILLAGE SHAHOOWAM THAPA,,KHADY NAMASEE O/AGENCY.,ORAKZAI AGENCY,                 F.A.T.A.</t>
  </si>
  <si>
    <t>11004085/6</t>
  </si>
  <si>
    <t>FAROOQ MUHAMMAD</t>
  </si>
  <si>
    <t>VILALGE LAKHTI BANDA,,HANGU.,HANGU,                 KHYBER PAKHTO</t>
  </si>
  <si>
    <t>11004100/8</t>
  </si>
  <si>
    <t>DR ABDUL JANAN</t>
  </si>
  <si>
    <t>MEEROBAK BANDA,HANGU,HANGU,                 KHYBER PAKHTO</t>
  </si>
  <si>
    <t>11004129/1</t>
  </si>
  <si>
    <t>MOHAMMAD AYAZ</t>
  </si>
  <si>
    <t>VILLAGE KAGH MIR GHARA,TAPPA HAIDER KHAIL,ORAKZAI AGENCY,QUAM MISHTI      F.A.T.A.</t>
  </si>
  <si>
    <t>11004194/0</t>
  </si>
  <si>
    <t>HAJI MOHD KHAN</t>
  </si>
  <si>
    <t>VILL BAHADUR GHARI,TEH &amp; DISTT,HANGU,                 KHYBER PAKHTO</t>
  </si>
  <si>
    <t>11004378/6</t>
  </si>
  <si>
    <t>GUL MEER JAN</t>
  </si>
  <si>
    <t>VILLAGE TOGH SARAI,TEH &amp; DISTT,HANGU,                 KHYBER PAKHTO</t>
  </si>
  <si>
    <t>11004463/2</t>
  </si>
  <si>
    <t>MALIK SAMANO ALI (TEMBAR MARCH</t>
  </si>
  <si>
    <t>C/O SARF ULLAH NEAR DARRY ADDA,HANGU.,HANGU,                 KHYBER PAKHTO</t>
  </si>
  <si>
    <t>12005321/0</t>
  </si>
  <si>
    <t>HAJI SARWAR KHAN S/O SALEH</t>
  </si>
  <si>
    <t>HANGU.,,HANGU,                 KHYBER PAKHTO</t>
  </si>
  <si>
    <t>12005722/3</t>
  </si>
  <si>
    <t>EISSA GUL S/O QAYEM ALI SHAH</t>
  </si>
  <si>
    <t>VILLAGE DARBAND MALA KHEL,,HANGU.,HANGU,                 KHYBER PAKHTO</t>
  </si>
  <si>
    <t>12005781/4</t>
  </si>
  <si>
    <t>FAZAL JAMIL &amp; FAZAL MABOOD</t>
  </si>
  <si>
    <t>HAIDRY MARKET SAMANA ROAD,,HANGU .VILLAGE &amp; P .O.,HANGU               T.HANGU.,                 KHYBER PAKHTO</t>
  </si>
  <si>
    <t>12005848/6</t>
  </si>
  <si>
    <t>EIDAR GUL S/O SAIDAN GUL</t>
  </si>
  <si>
    <t>QAM RABIA KHEL O/AGENCY.,,HANGU,                 KHYBER PAKHTO</t>
  </si>
  <si>
    <t>12005857/7</t>
  </si>
  <si>
    <t>206</t>
  </si>
  <si>
    <t>ANARKALI, LAHORE</t>
  </si>
  <si>
    <t>3520240162297</t>
  </si>
  <si>
    <t>MOAZZAM UD DIN</t>
  </si>
  <si>
    <t>MISSING,MISSING,LAHORE 54000,PUNJAB PAKISTAN</t>
  </si>
  <si>
    <t>3520223930848</t>
  </si>
  <si>
    <t>M.RAFIQUE &amp; KALSOOM AKHTAR</t>
  </si>
  <si>
    <t>H NO 8 ST NO 2,CHOWK KHUDA BUKSH ROAD,LAHORE 54000,PUNJAB PAKISTAN</t>
  </si>
  <si>
    <t>ASHRAF ENTERPRISES</t>
  </si>
  <si>
    <t>9 RAILWAY ROAD LHR,9 RAILWAY ROAD,LAHORE 54000,PUNJAB PAKISTAN</t>
  </si>
  <si>
    <t>3450167106477</t>
  </si>
  <si>
    <t>10,ANARKALI,LAHORE 54000,PUNJAB PAKISTAN</t>
  </si>
  <si>
    <t>3520217944327</t>
  </si>
  <si>
    <t>MOHAMMED ASHRAF</t>
  </si>
  <si>
    <t>H NO 4 DATA STREET HASSAN TOW,N MULTAN ROAD LAHORE,LAHORE 54000,PUNJAB PAKISTAN</t>
  </si>
  <si>
    <t>207</t>
  </si>
  <si>
    <t>AKBARI MANDI, LAHORE</t>
  </si>
  <si>
    <t>KOH.I.NOOR.IRON AND STEEL</t>
  </si>
  <si>
    <t>SHAHEED GHUNG ROAD LOHA MARKET,LANDA BAZAR,LAHORE 54000,PUNJAB PAKISTAN</t>
  </si>
  <si>
    <t>ABDUL SATTAR.</t>
  </si>
  <si>
    <t>102 E SETELLITE,TOWN,RAWALPINDI,PUNJAB PAKISTAN</t>
  </si>
  <si>
    <t>HASSAN ENTERPRISES.</t>
  </si>
  <si>
    <t>80 B 2,GULBERG III,LAHORE 54000,PUNJAB PAKISTAN</t>
  </si>
  <si>
    <t>UMAIR.RASHEED</t>
  </si>
  <si>
    <t>H NO 59 G S II NISHTAR PARK,LAREX COLONY MUGHALPURA,LAHORE 54000,PUNJAB PAKISTAN</t>
  </si>
  <si>
    <t>SETHI.BROTHER.43.Circuler.R.</t>
  </si>
  <si>
    <t>43 CIRCULAR ROAD,43 CIRCULAR ROAD LAHORE,LAHORE 54000,PUNJAB PAKISTAN</t>
  </si>
  <si>
    <t>SH.AHMAD AND BROTHERS</t>
  </si>
  <si>
    <t>OUT SIDE,AKBARI MANDI,LAHORE 54000,PUNJAB PAKISTAN</t>
  </si>
  <si>
    <t>NAZIR AHMAD</t>
  </si>
  <si>
    <t>VILLEAGE GHIDER PUR P O,KHERO SHAKAR GARH,NAROWAL,PUNJAB PAKISTAN</t>
  </si>
  <si>
    <t>208</t>
  </si>
  <si>
    <t>AZAM CLOTH MARKET, LAHORE</t>
  </si>
  <si>
    <t>AL/AMIN DYING FINSHING.</t>
  </si>
  <si>
    <t>HOUSE NO 34 ST NO 22 KARAM,PARK ILLAHI BUX ROAD MISRI SHA,LAHORE 54000,PUNJAB PAKISTAN</t>
  </si>
  <si>
    <t>M.TARIQ HUSSAIN.</t>
  </si>
  <si>
    <t>HOUSE NO 44 KRISHNA STREET NO,4 GOWAL MANDI,LAHORE 54000,PUNJAB PAKISTAN</t>
  </si>
  <si>
    <t>HOUSE NO B STREET NO B1,HABIB GUNJ SHERANWALA GATE,LAHORE 54000,PUNJAB PAKISTAN</t>
  </si>
  <si>
    <t>AMJAD JAVED</t>
  </si>
  <si>
    <t>29323</t>
  </si>
  <si>
    <t>210</t>
  </si>
  <si>
    <t>BRANDRETH ROAD, LAHORE</t>
  </si>
  <si>
    <t>ASHAR IMTIAZ</t>
  </si>
  <si>
    <t>3520273254224</t>
  </si>
  <si>
    <t>MST MUMTAZ AHAD.</t>
  </si>
  <si>
    <t>H NO 38 SHOUKAT HAYAT COLONY,FEROZEPUR ROAD,LAHORE,PUNJAB PAKISTAN</t>
  </si>
  <si>
    <t>Iqbal Rana Lhr</t>
  </si>
  <si>
    <t>339321</t>
  </si>
  <si>
    <t>9610192</t>
  </si>
  <si>
    <t>211</t>
  </si>
  <si>
    <t>CHOWK DALGRAN, LAHORE</t>
  </si>
  <si>
    <t>3520198297563</t>
  </si>
  <si>
    <t>COSMOPOLITAN TRADERS</t>
  </si>
  <si>
    <t>43/A, SAEED BUILDING,,SHAMNAGAR ROAD, CHUBURJI,,LAHORE,PUNJAB PAKISTAN</t>
  </si>
  <si>
    <t>ABDUL HANIF</t>
  </si>
  <si>
    <t>DECENT HOTEL,11 RAILWAY STATION,LAHORE,PUNJAB PAKISTAN</t>
  </si>
  <si>
    <t>ABL CHOWK RAILWAY STATION,LAHORE,MISSING,MISSING PAKISTAN</t>
  </si>
  <si>
    <t>M KALEEM KHAN</t>
  </si>
  <si>
    <t>H 299 B 2 LAST ROAD,RAILWAY COLONY CHAH MIRAN LAHO,LAHORE,PUNJAB PAKISTAN</t>
  </si>
  <si>
    <t>QAISRA SULTANA</t>
  </si>
  <si>
    <t>WARD NO 10 MOHALLA KAKEZAEE,PASROOR DISTT SIALKOT,LAHORE 54000,PUNJAB PAKISTAN</t>
  </si>
  <si>
    <t>NAEEM BUTT</t>
  </si>
  <si>
    <t>H NO 1 ST NO 2,WASAN PURA,MISSING,MISSING PAKISTAN</t>
  </si>
  <si>
    <t>MR MOHAMMAD YASIN</t>
  </si>
  <si>
    <t>FISH BUILDING ST 4 RAVI TOWN,SHAHDARA TOWN LAHORE,LAHORE 54000,PUNJAB PAKISTAN</t>
  </si>
  <si>
    <t>ENG WORK SHOP,84 RAILWAY ROAD,LAHORE,PUNJAB PAKISTAN</t>
  </si>
  <si>
    <t>3540191068935</t>
  </si>
  <si>
    <t>KAM ENGINEERS</t>
  </si>
  <si>
    <t>18 5 KM OFF FEROZPUR,ROAD,LAHORE,PUNJAB PAKISTAN</t>
  </si>
  <si>
    <t>ZAHEER AHMAD.</t>
  </si>
  <si>
    <t>678 D NEAR RAILWAY CROSSING,SADAR BAZAR LAHORE CANTT,MISSING,MISSING PAKISTAN</t>
  </si>
  <si>
    <t>MR WALEED AHSAN NAUSHAHI.</t>
  </si>
  <si>
    <t>H NO 1 ST NO 84 DIL MUHAMMAD,ROAD LAHORE PH 7226464,LAHORE 54000,PUNJAB PAKISTAN</t>
  </si>
  <si>
    <t>3520015138193</t>
  </si>
  <si>
    <t>BASMENT QADRI CENTRE CHOWK,DALGRAN RAILWAY ROAD,LAHORE 54000,PUNJAB PAKISTAN</t>
  </si>
  <si>
    <t>HARISH KUMAR</t>
  </si>
  <si>
    <t>TALKA NARO DISTRICT KHAIRPUR,TEL 0792 559192,MISSING,MISSING PAKISTAN</t>
  </si>
  <si>
    <t>L/G MARGIN</t>
  </si>
  <si>
    <t>ABL CHOWK DALGRAN,LAHORE,MISSING,MISSING PAKISTAN</t>
  </si>
  <si>
    <t>INDUSTRIAL TRADE IMPEX</t>
  </si>
  <si>
    <t>ROOM NO/30 FIRST FLOOR,BILAL CENTRE NICOLSON ROAD,LAHORE,PUNJAB PAKISTAN</t>
  </si>
  <si>
    <t>RUBBER MASTER</t>
  </si>
  <si>
    <t>2ND FLOOR SHER MKT 52 BRANDRET,H ROAD LHRTEL 7245108,MISSING,MISSING PAKISTAN</t>
  </si>
  <si>
    <t>212</t>
  </si>
  <si>
    <t>BADAMI BAGH, LAHORE</t>
  </si>
  <si>
    <t>3520227718975</t>
  </si>
  <si>
    <t>MUHAMMAD AZAD KHAN.</t>
  </si>
  <si>
    <t>H NO 31 ST NO 31,DATA NAGAR BADAMI BAGH,LAHORE 54110,PUNJAB PAKISTAN</t>
  </si>
  <si>
    <t>3530320527409</t>
  </si>
  <si>
    <t>M/S UNITED CORPORATION.</t>
  </si>
  <si>
    <t>H NO 6 ST NO 6 DATA NAGAR,BADAMI BAGH,LAHORE 54110,PUNJAB PAKISTAN</t>
  </si>
  <si>
    <t>3410147733368</t>
  </si>
  <si>
    <t>SHAHMIM BEGUM.</t>
  </si>
  <si>
    <t>VILLAGE BUTTERWALI,P O KHAS,GUJRANWALA 52250,PUNJAB PAKISTAN</t>
  </si>
  <si>
    <t>3540156712475</t>
  </si>
  <si>
    <t>BILAL JACK HOUSE,LARI ADDA BADAMI BAGH,LAHORE 54110,PUNJAB PAKISTAN</t>
  </si>
  <si>
    <t>3520279679394</t>
  </si>
  <si>
    <t>SAMINA SARFRAZ</t>
  </si>
  <si>
    <t>35 B GULBERG OFFICE,GULBERG,LAHORE 54100,PUNJAB PAKISTAN</t>
  </si>
  <si>
    <t>3520246164105</t>
  </si>
  <si>
    <t>ADVANCE MARKETING NET WORKS</t>
  </si>
  <si>
    <t>H NO 78 JJ BLOCK,MODEL TOWN,LAHORE 54000,PUNJAB PAKISTAN</t>
  </si>
  <si>
    <t>3520138944855</t>
  </si>
  <si>
    <t>AAMIR SAMEEN.</t>
  </si>
  <si>
    <t>PECO ROAD,BADAMI BAGH,LAHORE 54110,PUNJAB PAKISTAN</t>
  </si>
  <si>
    <t>3520278810877</t>
  </si>
  <si>
    <t>SHOP NO 325 PAINT HOUSE,O S MASTI GATE,MISSING,MISSING PAKISTAN</t>
  </si>
  <si>
    <t>3520266902976</t>
  </si>
  <si>
    <t>SAIQA AMJAD</t>
  </si>
  <si>
    <t>65-C GULBERG III, LAHORE</t>
  </si>
  <si>
    <t>4230139543933</t>
  </si>
  <si>
    <t>ABDUL WAHAR</t>
  </si>
  <si>
    <t>E -39 , 180 NEW IQBAL PARK, RAFIL ROAD, LAHORE.</t>
  </si>
  <si>
    <t>213</t>
  </si>
  <si>
    <t>BAGHBANPURA, LAHORE</t>
  </si>
  <si>
    <t>HAFIZ GHULAM MOHIUDDIN</t>
  </si>
  <si>
    <t>HO NO 3 ST NO 3 MUHAMAMD PURA,BAGHBAN PURA,LAHORE,                 PUNJAB</t>
  </si>
  <si>
    <t>MOULVI MUHAMMAD YOUNIS</t>
  </si>
  <si>
    <t>JAMIA MASJID,BAGHBAN PURA,LAHORE,                 PUNJAB</t>
  </si>
  <si>
    <t>HO NO 6 ST NO 84 NEAR POST,OFFICE BAGHBAN PURA,LAHORE,                 PUNJAB</t>
  </si>
  <si>
    <t>26757194664</t>
  </si>
  <si>
    <t>HO NO 10 ST NO 93,CHOWK NAGINA BAGHBAN PURA,LAHORE,                 PUNJAB</t>
  </si>
  <si>
    <t>NABEEL ALI</t>
  </si>
  <si>
    <t>9 B 2 SHALIMAR,LINK ROAD,LAHORE,                 PUNJAB</t>
  </si>
  <si>
    <t>3520182896950</t>
  </si>
  <si>
    <t>MUSSARAT TARA</t>
  </si>
  <si>
    <t>HO NO 4 ST NO 92 ABDULFAZAL,STREET YAKIANWALI GALI BAGHBAN,LAHORE,                 PUNJAB</t>
  </si>
  <si>
    <t>26588041874</t>
  </si>
  <si>
    <t>NOOR AHMAD.</t>
  </si>
  <si>
    <t>HO NO 3 ST NO 29,BHOGIWAL BAGHBAN PURA,LAHORE,                 PUNJAB</t>
  </si>
  <si>
    <t>26790009394</t>
  </si>
  <si>
    <t>MUHAMMAD IJAZ.</t>
  </si>
  <si>
    <t>HO NO 14 ST NO 21,MUSLIM PARK BAGHBAN PURA,LAHORE,                 PUNJAB</t>
  </si>
  <si>
    <t>27090461085</t>
  </si>
  <si>
    <t>MAIN BAZAR VILLAGE LAKHODHER,P/O BATA PUR LAHORE,LAHORE,                 PUNJAB</t>
  </si>
  <si>
    <t>3520225121659</t>
  </si>
  <si>
    <t>MUHAMMAD AKRAM JAVED</t>
  </si>
  <si>
    <t>BLOCK NO 50 QUARTER NO 4 ABDUL, WAHEED COLONY MUGHALPURA,LAHORE,                 PUNJAB</t>
  </si>
  <si>
    <t>SHABAN &amp; SONS</t>
  </si>
  <si>
    <t>ALTAF PARK H NO.44 HANI STREET,SULTAN MEHMOOD ROAD,LAHORE,                 PUNJAB</t>
  </si>
  <si>
    <t>214</t>
  </si>
  <si>
    <t>CHOWK SHAHALAM, LAHORE</t>
  </si>
  <si>
    <t>CH. MOHAMMAD ISMAIL</t>
  </si>
  <si>
    <t>H NO 80 ST NO 9,GOWALMANDI LAHORE,LAHORE,PUNJAB PAKISTAN</t>
  </si>
  <si>
    <t>3520287969300</t>
  </si>
  <si>
    <t>NASREEN IJAZ</t>
  </si>
  <si>
    <t>119 A GARDEN BLOCK GARDEN TOWN,GARDEN TOWN,LAHORE,PUNJAB PAKISTAN</t>
  </si>
  <si>
    <t>6110110796273</t>
  </si>
  <si>
    <t>ASIM RAUF</t>
  </si>
  <si>
    <t>11 STREET NO 3 GURU ARJAN,NAGAR GOWAL MANDI,LAHORE,PUNJAB PAKISTAN</t>
  </si>
  <si>
    <t>Unclaimed A/c (Branches)</t>
  </si>
  <si>
    <t>(Clubed A/C), Details not available with the branch</t>
  </si>
  <si>
    <t>15463</t>
  </si>
  <si>
    <t>219</t>
  </si>
  <si>
    <t>CIRCULAR ROAD, LAHORE</t>
  </si>
  <si>
    <t>RUKH/E/TABAN W/O SAMAR GULL</t>
  </si>
  <si>
    <t>H NO 1131 A KUCHA SAMAR GULL,TOQIR KHANA BAZAR HAKIMA I S,LAHORE,PUNJAB PAKISTAN</t>
  </si>
  <si>
    <t>10000740290017</t>
  </si>
  <si>
    <t>MOHAMMAD SHAH JAHAN</t>
  </si>
  <si>
    <t>30 MALIK JALAL DIN BLDNG,MORI GATE,LAHORE,PUNJAB PAKISTAN</t>
  </si>
  <si>
    <t>10000740360012</t>
  </si>
  <si>
    <t>RUBY PUBLISHERS</t>
  </si>
  <si>
    <t>CHOWK URDU BAZAR,LAHORE,MISSING,MISSING PAKISTAN</t>
  </si>
  <si>
    <t>MRS. KASHMIRIN</t>
  </si>
  <si>
    <t>H NO 201,SOURIA SAMAJ BUILDING,MISSING,MISSING PAKISTAN</t>
  </si>
  <si>
    <t>10000740690018</t>
  </si>
  <si>
    <t>MAHTAB GERNAL STORE</t>
  </si>
  <si>
    <t>CHOWK GANPAT ROAD,ANARKALI,LAHORE,PUNJAB PAKISTAN</t>
  </si>
  <si>
    <t>HOUSE NO 45,BULL ROAD,ABBOTTABAD,KHYBER.PAKHTOONKHWA PAKISTAN</t>
  </si>
  <si>
    <t>10000741900019</t>
  </si>
  <si>
    <t>C O ZAFAR MASOOD CO,103 ZULQARNAIN CHAMBER,MISSING,MISSING PAKISTAN</t>
  </si>
  <si>
    <t>10000741970012</t>
  </si>
  <si>
    <t>MR. FAZAL KARIM</t>
  </si>
  <si>
    <t>D 705I S MORI GATE,LAHORE,MISSING,MISSING PAKISTAN</t>
  </si>
  <si>
    <t>10000742140018</t>
  </si>
  <si>
    <t>SH ABDUL WAHEED</t>
  </si>
  <si>
    <t>H NO 19 PAISA AKHBAR,LAHORE,MISSING,MISSING PAKISTAN</t>
  </si>
  <si>
    <t>10000742160016</t>
  </si>
  <si>
    <t>222</t>
  </si>
  <si>
    <t>NAPIER ROAD, LAHORE</t>
  </si>
  <si>
    <t>KOHSAR MACHINERY</t>
  </si>
  <si>
    <t>FARAZ BUILDING 87 NISHTAR,ROAD LAHORE,MISSING,MISSING PAKISTAN</t>
  </si>
  <si>
    <t>10000249610016</t>
  </si>
  <si>
    <t>MFK TEXTILE INDUSTRIES</t>
  </si>
  <si>
    <t>137 P II MEZANINE FLOOR M 7,AHAD HEIGHTS GULBERG II,LAHORE,PUNJAB PAKISTAN</t>
  </si>
  <si>
    <t>10000252150015</t>
  </si>
  <si>
    <t>ALI INTERNATIONAL</t>
  </si>
  <si>
    <t>HOUSE NO 2 A STREET NO 35,MOGHAL MARKET MULTAN ROAD,MISSING,MISSING PAKISTAN</t>
  </si>
  <si>
    <t>10000252490010</t>
  </si>
  <si>
    <t>TEXTILE TRADERS</t>
  </si>
  <si>
    <t>30 A WARIS COLONY,WAHDAT ROAD LAHORE,MISSING,MISSING PAKISTAN</t>
  </si>
  <si>
    <t>10000252510010</t>
  </si>
  <si>
    <t>MEKEEI INTERNATIONAL</t>
  </si>
  <si>
    <t>10000252530018</t>
  </si>
  <si>
    <t>SHAKIR ASSOCIATES</t>
  </si>
  <si>
    <t>H NO 1 ST NO 1 FAROOQ AZAM OUT,FALL ROAD SANT NAGAR,LAHORE,PUNJAB PAKISTAN</t>
  </si>
  <si>
    <t>10000252700016</t>
  </si>
  <si>
    <t>3520240165259</t>
  </si>
  <si>
    <t>590 A 1,TOWNSHIP,LAHORE,PUNJAB PAKISTAN</t>
  </si>
  <si>
    <t>10000266880047</t>
  </si>
  <si>
    <t>HOUSE NO 3 NOSHAHI ST ITTEFAQ,COLONY LAGPUT ROAD SHAHDARA,LAHORE,PUNJAB PAKISTAN</t>
  </si>
  <si>
    <t>10000267050013</t>
  </si>
  <si>
    <t>SYED INTIKHAB HUSSAIN</t>
  </si>
  <si>
    <t>H NO 1 ST NO 91,37 NISBAT ROAD,LAHORE,PUNJAB PAKISTAN</t>
  </si>
  <si>
    <t>10000267150016</t>
  </si>
  <si>
    <t>ZAHEER AHMED BUTT</t>
  </si>
  <si>
    <t>HOUSE 4 GALI 4,KALASH STREET,MISSING,MISSING PAKISTAN</t>
  </si>
  <si>
    <t>10000267650010</t>
  </si>
  <si>
    <t>RUBINA YASMIN</t>
  </si>
  <si>
    <t>10000268340017</t>
  </si>
  <si>
    <t>MALIK GULZAR ELAHI</t>
  </si>
  <si>
    <t>44 WAHDAT,COLONY,LAHORE 54000,PUNJAB PAKISTAN</t>
  </si>
  <si>
    <t>10000268420011</t>
  </si>
  <si>
    <t>3520236450905</t>
  </si>
  <si>
    <t>IRFAN MASOOD SHEIKH.</t>
  </si>
  <si>
    <t>10 PARK LANE,TEMPLE ROAD,LAHORE,PUNJAB PAKISTAN</t>
  </si>
  <si>
    <t>10000268530013</t>
  </si>
  <si>
    <t>MUHAMMAD YOUSAF KHAKHER</t>
  </si>
  <si>
    <t>ABL BRANDRETH OAD,LHR,MISSING,MISSING PAKISTAN</t>
  </si>
  <si>
    <t>10000269030014</t>
  </si>
  <si>
    <t>HAMZA ASSOCIATES</t>
  </si>
  <si>
    <t>ROOM 70 3RD FLOOR,HAFEEZ CENTRE GULBERG III,LAHORE,PUNJAB PAKISTAN</t>
  </si>
  <si>
    <t>10000269660018</t>
  </si>
  <si>
    <t>TARIQ JAVEED CH</t>
  </si>
  <si>
    <t>105 IRFAN CHAMBER,TEMPLE ROAD,LAHORE,PUNJAB PAKISTAN</t>
  </si>
  <si>
    <t>10000269750011</t>
  </si>
  <si>
    <t>MOHAMMAD AKRAM BHATTI</t>
  </si>
  <si>
    <t>1 N GULBERG III,LAHORE,MISSING,MISSING PAKISTAN</t>
  </si>
  <si>
    <t>10000269830016</t>
  </si>
  <si>
    <t>ABDUL HAYEE</t>
  </si>
  <si>
    <t>H NO 25 BAGHWAN BAZAR NO 45,GUWAL MANDI LAHORE,MISSING,MISSING PAKISTAN</t>
  </si>
  <si>
    <t>10000269930019</t>
  </si>
  <si>
    <t>ASIF MEHMOOD.</t>
  </si>
  <si>
    <t>202 SOOFI CHAMBERS,LINK McLOAD ROAD,LAHORE,PUNJAB PAKISTAN</t>
  </si>
  <si>
    <t>10000273250019</t>
  </si>
  <si>
    <t>STANDARD INSURANCE LTD.</t>
  </si>
  <si>
    <t>9TH FLOOR MOHAMMEDI HOUSE,IICHUNDRIGAR ROAD,KARACHI,SINDH PAKISTAN</t>
  </si>
  <si>
    <t>10000275870012</t>
  </si>
  <si>
    <t>224</t>
  </si>
  <si>
    <t>SAMANABAD, LAHORE</t>
  </si>
  <si>
    <t>MALIK ABDUL LATIF.</t>
  </si>
  <si>
    <t>6 B KAMAL STREET,ISLAMIA PARK LAHORE,MISSING,MISSING PAKISTAN</t>
  </si>
  <si>
    <t>10004159780015</t>
  </si>
  <si>
    <t>10004160410010</t>
  </si>
  <si>
    <t>MRS. SAMIA YOUNAS</t>
  </si>
  <si>
    <t>240 N SAMANABAD,LAHORE,MISSING,MISSING PAKISTAN</t>
  </si>
  <si>
    <t>10004160510013</t>
  </si>
  <si>
    <t>3520227349151</t>
  </si>
  <si>
    <t>MALIK MOHAMMAD SHARIF</t>
  </si>
  <si>
    <t>SABA MANZIL NEAR FASIH ROAD,ISLAMIA PARK NIWAN TOOY,LAHORE 54000,PUNJAB PAKISTAN</t>
  </si>
  <si>
    <t>10004160930012</t>
  </si>
  <si>
    <t>ADILA NEDEEM KHAN</t>
  </si>
  <si>
    <t>8 H AFSHI ROAD,SAMANABAD,LAHORE,PUNJAB PAKISTAN</t>
  </si>
  <si>
    <t>10004162050015</t>
  </si>
  <si>
    <t>10004162090011</t>
  </si>
  <si>
    <t>SABAHAT KHANAM+ASIFA NASIR</t>
  </si>
  <si>
    <t>50 RAJGARH ROAD,LAHORE,MISSING,MISSING PAKISTAN</t>
  </si>
  <si>
    <t>10004162240011</t>
  </si>
  <si>
    <t>MOHAMMAD ASGHAR FAROOQI</t>
  </si>
  <si>
    <t>1029 B LOHARI GATE MATHER,BAZAR LHR,MISSING,MISSING PAKISTAN</t>
  </si>
  <si>
    <t>10004162680019</t>
  </si>
  <si>
    <t>SHUJA UD DIN</t>
  </si>
  <si>
    <t>18 JAHANGIR TOWN LAHORE,SANDA ROAD,MISSING,MISSING PAKISTAN</t>
  </si>
  <si>
    <t>10004162790010</t>
  </si>
  <si>
    <t>MOHAMMAD ASHRAF</t>
  </si>
  <si>
    <t>H NO 7 STT 1 MOON STT BHATTI,COLONY LINK ROAD MODEL TOWN,LAHORE,PUNJAB PAKISTAN</t>
  </si>
  <si>
    <t>10004165070017</t>
  </si>
  <si>
    <t>MRS. JAMILA CHOUDHRY.</t>
  </si>
  <si>
    <t>10004166020016</t>
  </si>
  <si>
    <t>RIZWAN JAVED &amp; SARA JAVED.</t>
  </si>
  <si>
    <t>196 N SAMANABAD,LAHORE,MISSING,MISSING PAKISTAN</t>
  </si>
  <si>
    <t>10004166270017</t>
  </si>
  <si>
    <t>MARIAM BIBI</t>
  </si>
  <si>
    <t>NAEEM WALA AHATA FASIH RD ISL,AMIA PARK LHR,MISSING,MISSING PAKISTAN</t>
  </si>
  <si>
    <t>10004166490010</t>
  </si>
  <si>
    <t>MANWER AHAMMAD S/O MUHAMMAD AN</t>
  </si>
  <si>
    <t>H NO 40 5GULGASHAT CALONY,RUSTAM PARK JINNAH ST LAHORE,MISSING,MISSING PAKISTAN</t>
  </si>
  <si>
    <t>10004169600018</t>
  </si>
  <si>
    <t>SH.NADEEM YOUNIS</t>
  </si>
  <si>
    <t>OFFICE NO 1 3RD FLOOR,HAJVARI CENTRE CHOUBURJI,LAHORE,PUNJAB PAKISTAN</t>
  </si>
  <si>
    <t>10004171220017</t>
  </si>
  <si>
    <t>225</t>
  </si>
  <si>
    <t>SHAHALAM MARKET, LAHORE</t>
  </si>
  <si>
    <t>MOHALLAH TAKIA SADOWAN,H 1 150 I S AKBARI GATE,LAHORE,PUNJAB PAKISTAN</t>
  </si>
  <si>
    <t>10000369090019</t>
  </si>
  <si>
    <t>NEW KHALID GARMENTS</t>
  </si>
  <si>
    <t>C O RASHEED GARMENTS D POINT,PLAZA RANGMAHAL LAHORE,MISSING,MISSING PAKISTAN</t>
  </si>
  <si>
    <t>10000371060013</t>
  </si>
  <si>
    <t>MOHAMMAD IDREES</t>
  </si>
  <si>
    <t>ALAMGIR MARKET,LAHORE,MISSING,MISSING PAKISTAN</t>
  </si>
  <si>
    <t>10000372700012</t>
  </si>
  <si>
    <t>4230155672405</t>
  </si>
  <si>
    <t>10000372730010</t>
  </si>
  <si>
    <t>Detail N/A</t>
  </si>
  <si>
    <t>496132</t>
  </si>
  <si>
    <t>505666</t>
  </si>
  <si>
    <t>505675</t>
  </si>
  <si>
    <t>334686</t>
  </si>
  <si>
    <t>334937</t>
  </si>
  <si>
    <t>228</t>
  </si>
  <si>
    <t>THE MALL, LAHORE</t>
  </si>
  <si>
    <t>ABDUL HAYEE FAROOQUI</t>
  </si>
  <si>
    <t>604 KAMRAN BLOCK ALLAMA IQBAL,TOWN LAHORE PH NO 449966,MISSING,MISSING PAKISTAN</t>
  </si>
  <si>
    <t>10000652090019</t>
  </si>
  <si>
    <t>51 D ASKARI APARTMENT,WALTON ROAD LAHORE,MISSING,MISSING PAKISTAN</t>
  </si>
  <si>
    <t>10000653490014</t>
  </si>
  <si>
    <t>M.SIDDIQUE KHALID</t>
  </si>
  <si>
    <t>191 KASMIR BLOCK,ALLAMA IQBAL TOWN,LAHORE,PUNJAB PAKISTAN</t>
  </si>
  <si>
    <t>10000656980012</t>
  </si>
  <si>
    <t>6110175302957</t>
  </si>
  <si>
    <t>SAJJAD HAIDER KHAN</t>
  </si>
  <si>
    <t>SHEEL TEGIONAL OFF PAK ENGG,CONGRESS BUILDING LIBERTY,LAHORE,PUNJAB PAKISTAN</t>
  </si>
  <si>
    <t>10000657060014</t>
  </si>
  <si>
    <t>SH.MUNAWAR HUSSAIN</t>
  </si>
  <si>
    <t>22 C ZAFAR ALI ROAD LAHORE,TEL 5712806,MISSING,MISSING PAKISTAN</t>
  </si>
  <si>
    <t>10000657460015</t>
  </si>
  <si>
    <t>FARWA HUSSAIN</t>
  </si>
  <si>
    <t>HOUSE NO 430 H KINGER VERA,ANDAROON AKBARI MANDI,LAHORE,PUNJAB PAKISTAN</t>
  </si>
  <si>
    <t>10000657850017</t>
  </si>
  <si>
    <t>PAKISTAN FISCAL ASSOCIATES.</t>
  </si>
  <si>
    <t>14 MICCOP CENTER,1MOZANG ROAD LAHORE,MISSING,MISSING PAKISTAN</t>
  </si>
  <si>
    <t>10000675260017</t>
  </si>
  <si>
    <t>51487143675</t>
  </si>
  <si>
    <t>ABM GRAVURE (PVT) LTD</t>
  </si>
  <si>
    <t>PLOT NO 14 SECTOR 15,KORANGI INDUSTRIAL AREA,KARACHI,SINDH PAKISTAN</t>
  </si>
  <si>
    <t>10000675510010</t>
  </si>
  <si>
    <t>Q.U.M.S</t>
  </si>
  <si>
    <t>10000674950012</t>
  </si>
  <si>
    <t>ADNAN</t>
  </si>
  <si>
    <t>Clubbed A/c</t>
  </si>
  <si>
    <t>2280120050706</t>
  </si>
  <si>
    <t>16507006</t>
  </si>
  <si>
    <t>ABDUL ASGHAR</t>
  </si>
  <si>
    <t>165177</t>
  </si>
  <si>
    <t>RAMZAN CH</t>
  </si>
  <si>
    <t>165195</t>
  </si>
  <si>
    <t>SHEHGAR</t>
  </si>
  <si>
    <t>165196</t>
  </si>
  <si>
    <t>MFC EMPLOYEES</t>
  </si>
  <si>
    <t>480546</t>
  </si>
  <si>
    <t>480847</t>
  </si>
  <si>
    <t>M JAVED</t>
  </si>
  <si>
    <t>95549</t>
  </si>
  <si>
    <t>165210</t>
  </si>
  <si>
    <t>JAVED RAZA</t>
  </si>
  <si>
    <t>108744</t>
  </si>
  <si>
    <t>M SALEEM MALIK</t>
  </si>
  <si>
    <t>108748</t>
  </si>
  <si>
    <t>ASHFAQ M KHAN</t>
  </si>
  <si>
    <t>165325</t>
  </si>
  <si>
    <t>M DAWOOD</t>
  </si>
  <si>
    <t>165327</t>
  </si>
  <si>
    <t>SABIHA RIAZ</t>
  </si>
  <si>
    <t>165329</t>
  </si>
  <si>
    <t>ZIA UL NAZ</t>
  </si>
  <si>
    <t>165376</t>
  </si>
  <si>
    <t>ABDUL MAJEED CH</t>
  </si>
  <si>
    <t>165377</t>
  </si>
  <si>
    <t>SHAJAS UN MASI</t>
  </si>
  <si>
    <t>165388</t>
  </si>
  <si>
    <t>SIBTUL HASSAN</t>
  </si>
  <si>
    <t>165395</t>
  </si>
  <si>
    <t>SYED JAWAD SAJID</t>
  </si>
  <si>
    <t>165396</t>
  </si>
  <si>
    <t>AZHAR HAMEED</t>
  </si>
  <si>
    <t>108874</t>
  </si>
  <si>
    <t>ZAHEER</t>
  </si>
  <si>
    <t>108875</t>
  </si>
  <si>
    <t>M NASRULLAH</t>
  </si>
  <si>
    <t>165423</t>
  </si>
  <si>
    <t>AMJAD IQBAL</t>
  </si>
  <si>
    <t>108886</t>
  </si>
  <si>
    <t>SAEEDA ASGHAR</t>
  </si>
  <si>
    <t>165430</t>
  </si>
  <si>
    <t>SAJID HASSAN</t>
  </si>
  <si>
    <t>108889</t>
  </si>
  <si>
    <t>MIRZA M TARJAN</t>
  </si>
  <si>
    <t>11504</t>
  </si>
  <si>
    <t>LT COL A.W. QAZALBASH</t>
  </si>
  <si>
    <t>277862</t>
  </si>
  <si>
    <t>277909</t>
  </si>
  <si>
    <t>277883</t>
  </si>
  <si>
    <t>S.S.C</t>
  </si>
  <si>
    <t>441301</t>
  </si>
  <si>
    <t>229</t>
  </si>
  <si>
    <t>WAPDA HOUSE, LAHORE</t>
  </si>
  <si>
    <t>3520298620247</t>
  </si>
  <si>
    <t>SHEHZAD AZAM KHAN</t>
  </si>
  <si>
    <t>HOUSE NO.7 1,,B/BLOCK MODEL TOWN,LAHORE 54000,PUNJAB PAKISTAN</t>
  </si>
  <si>
    <t>10000130830010</t>
  </si>
  <si>
    <t>ZAFAR MAHMOOD</t>
  </si>
  <si>
    <t>75 HUMA BLOCK,ALLAMA IQBAL TOWN,LAHORE,PUNJAB PAKISTAN</t>
  </si>
  <si>
    <t>10000788400010</t>
  </si>
  <si>
    <t>3520294858193</t>
  </si>
  <si>
    <t>SHAHID MAHMOOD MALIK</t>
  </si>
  <si>
    <t>H NO 5 ST NO 179 KAMBOH COLONY,SAMANA ABAD,LAHORE,PUNJAB PAKISTAN</t>
  </si>
  <si>
    <t>10000790770013</t>
  </si>
  <si>
    <t>403 BLOCK A REHMAN PURA COLONY,403 BLOCK A REHMAN PURA COLONY,LAHORE,PUNJAB PAKISTAN</t>
  </si>
  <si>
    <t>10000791480019</t>
  </si>
  <si>
    <t>TANVEER ENTERPRISES</t>
  </si>
  <si>
    <t>21 KM,FEROZEPUR ROAD,LAHORE,PUNJAB PAKISTAN</t>
  </si>
  <si>
    <t>10000791950015</t>
  </si>
  <si>
    <t>KHALEEL UR REHMAN/M.FAZAL</t>
  </si>
  <si>
    <t>H NO 92 BLOCK 3 B I TOWNSHIP,LHR,LAHORE,PUNJAB PAKISTAN</t>
  </si>
  <si>
    <t>10000791960014</t>
  </si>
  <si>
    <t>HAMAYUN HUSSAIN</t>
  </si>
  <si>
    <t>17 6 TAJ PURA,MOZANG ADDA,LAHORE,PUNJAB PAKISTAN</t>
  </si>
  <si>
    <t>10000792160017</t>
  </si>
  <si>
    <t>3520225502773</t>
  </si>
  <si>
    <t>KHAN ENGINEERING</t>
  </si>
  <si>
    <t>I FLOOR SHAHZEB MARKET,9 COOPER ROAD,LAHORE,PUNJAB PAKISTAN</t>
  </si>
  <si>
    <t>10000792230012</t>
  </si>
  <si>
    <t>WAPDA House, LHR.</t>
  </si>
  <si>
    <t>555357</t>
  </si>
  <si>
    <t>974023</t>
  </si>
  <si>
    <t>515</t>
  </si>
  <si>
    <t>SHAHDARA, LAHORE</t>
  </si>
  <si>
    <t>MIAN MEHMOOD AHMED</t>
  </si>
  <si>
    <t>AHMED GARDEN ZAFAR ALI ROAD,LAHORE,MISSING,MISSING PAKISTAN</t>
  </si>
  <si>
    <t>10003131420016</t>
  </si>
  <si>
    <t>PARVEEN BEGUM</t>
  </si>
  <si>
    <t>SCHEME NO 3 P O KOT ABDUL,MALIK TEH FEROZWAL,MISSING,MISSING PAKISTAN</t>
  </si>
  <si>
    <t>10003132000011</t>
  </si>
  <si>
    <t>MUJAHID</t>
  </si>
  <si>
    <t>1,12,MISSING,MISSING PAKISTAN</t>
  </si>
  <si>
    <t>10003133110018</t>
  </si>
  <si>
    <t>KARAMAT ALI</t>
  </si>
  <si>
    <t>PLOT NO 34 L D A MUSTAFA ABAD,MAQBADA MORE SHAHDARA,LAHORE,PUNJAB PAKISTAN</t>
  </si>
  <si>
    <t>10003134320017</t>
  </si>
  <si>
    <t>RANA ATTULLAH</t>
  </si>
  <si>
    <t>10003134510013</t>
  </si>
  <si>
    <t>NUSRAT SULTANA</t>
  </si>
  <si>
    <t>H 24 ST 1 BILAL PARK,SHAHDRA,MISSING,MISSING PAKISTAN</t>
  </si>
  <si>
    <t>10003135180010</t>
  </si>
  <si>
    <t>BOOTA PARK LAJPAT ROAD,SHAHDRA,MISSING,MISSING PAKISTAN</t>
  </si>
  <si>
    <t>10003135200010</t>
  </si>
  <si>
    <t>M/S ATTIQUE CORPORATION</t>
  </si>
  <si>
    <t>10003137210019</t>
  </si>
  <si>
    <t>3540108960637</t>
  </si>
  <si>
    <t>MR ARSHAD ALI</t>
  </si>
  <si>
    <t>10003137280012</t>
  </si>
  <si>
    <t>SHAHDARAH,LAHORE,MISSING,MISSING PAKISTAN</t>
  </si>
  <si>
    <t>10003137440011</t>
  </si>
  <si>
    <t>MALIK FAZAL HUSSAIN</t>
  </si>
  <si>
    <t>10003137450010</t>
  </si>
  <si>
    <t>3520225028065</t>
  </si>
  <si>
    <t>MUHAMMAD ISMILE</t>
  </si>
  <si>
    <t>H NO 8 A ST NO 100 MIAN FEROZ,DIN BAGHBANPURA,LAHORE 54000,PUNJAB PAKISTAN</t>
  </si>
  <si>
    <t>10003137530015</t>
  </si>
  <si>
    <t>SHAISTA BIBI</t>
  </si>
  <si>
    <t>KOT SHAHAB DIN JINAH PARK,ST 3 NEAR MUSLIM COLONY,MISSING,MISSING PAKISTAN</t>
  </si>
  <si>
    <t>10003137540014</t>
  </si>
  <si>
    <t>MUHAMMAD SHAFEEQ</t>
  </si>
  <si>
    <t>10003137640017</t>
  </si>
  <si>
    <t>MALIK MUHAMMAD KHAN</t>
  </si>
  <si>
    <t>10003137660015</t>
  </si>
  <si>
    <t>GHULAM SARWAR ARM DEELER G,G T ROAD SHAHDRA LAHORE,MISSING,MISSING PAKISTAN</t>
  </si>
  <si>
    <t>10003137700013</t>
  </si>
  <si>
    <t>ABDUL HAIQ</t>
  </si>
  <si>
    <t>ALAMA IQBAL ROAD GARI SHAO,ROAD LAHORE,MISSING,MISSING PAKISTAN</t>
  </si>
  <si>
    <t>10003137820014</t>
  </si>
  <si>
    <t>ANEELA MALIK</t>
  </si>
  <si>
    <t>10003137870010</t>
  </si>
  <si>
    <t>NAILA PERVAIZ MALIK</t>
  </si>
  <si>
    <t>10003137890018</t>
  </si>
  <si>
    <t>SHOP 2 ST 39 KOT SHAHAHBDIN,SHAHADRA,MISSING,MISSING PAKISTAN</t>
  </si>
  <si>
    <t>10003137900019</t>
  </si>
  <si>
    <t>NIIR MUHAMMAD</t>
  </si>
  <si>
    <t>H 5 ST 6 ISLAM NAGAR,SHHADRA,MISSING,MISSING PAKISTAN</t>
  </si>
  <si>
    <t>10003137950014</t>
  </si>
  <si>
    <t>AYAZ HAMEED</t>
  </si>
  <si>
    <t>ST NO 2 H NO 7 MEHMOOD SHAHEED,ROAD SHD LHR,MISSING,MISSING PAKISTAN</t>
  </si>
  <si>
    <t>10003138180014</t>
  </si>
  <si>
    <t>MALIK ABDUL HAMEED</t>
  </si>
  <si>
    <t>ST NO 7 MEHMOOD SHAHEED ROAD,KOT SHOHAB DIN SHD LHR,MISSING,MISSING PAKISTAN</t>
  </si>
  <si>
    <t>10003138200014</t>
  </si>
  <si>
    <t>ALI ENTER PRISES</t>
  </si>
  <si>
    <t>H 133 S 12 RASOOL NAGHAR SHAH,DRA LHR,MISSING,MISSING PAKISTAN</t>
  </si>
  <si>
    <t>10003138310016</t>
  </si>
  <si>
    <t>JAMAL DIN</t>
  </si>
  <si>
    <t>72 6 ALAM DIN COLONY SHAHDAR,LHR,MISSING,MISSING PAKISTAN</t>
  </si>
  <si>
    <t>10003138410019</t>
  </si>
  <si>
    <t>ARSHAD ALI SHAH</t>
  </si>
  <si>
    <t>H NO 3 CHATTHA PARK LAJPAT RD,SHD LHR,MISSING,MISSING PAKISTAN</t>
  </si>
  <si>
    <t>10003138450015</t>
  </si>
  <si>
    <t>MUHAMMMAD ABDUL KHALIQ</t>
  </si>
  <si>
    <t>ST 4 KOT SHAHAB DIN SHAHDRA,LHR,MISSING,MISSING PAKISTAN</t>
  </si>
  <si>
    <t>10003138540019</t>
  </si>
  <si>
    <t>CH ABID HUSSAIN</t>
  </si>
  <si>
    <t>MOZA KANOO WAL TEH FAROOZ WAL,A,MISSING,MISSING PAKISTAN</t>
  </si>
  <si>
    <t>10003138550018</t>
  </si>
  <si>
    <t>GHULAM QADER</t>
  </si>
  <si>
    <t>H NO 7 ST NO 1 AUTO WORK SHOP,NEAR POWER HOUSE SHAHDARQA,LAHORE,PUNJAB PAKISTAN</t>
  </si>
  <si>
    <t>10003138680018</t>
  </si>
  <si>
    <t>MUHAMMAD SAEED BUTT</t>
  </si>
  <si>
    <t>SUFI JEWLLERS AMNA MARRIAGE,HALL VANDAL ROAD SHAHDRA LHR,MISSING,MISSING PAKISTAN</t>
  </si>
  <si>
    <t>10003138810010</t>
  </si>
  <si>
    <t>MUHAMMAD HANIF BAIG</t>
  </si>
  <si>
    <t>NAI ABADI LAJPUT NAGIR,GALI NO 8 A SHAHDARA,MISSING,MISSING PAKISTAN</t>
  </si>
  <si>
    <t>10003138960018</t>
  </si>
  <si>
    <t>3520216716481</t>
  </si>
  <si>
    <t>MHHAMMAD SIDDIQUE</t>
  </si>
  <si>
    <t>H NO 4 ST NO 1 GHALA MANDI,SHAHDRAH,LAHORE 54000,PUNJAB PAKISTAN</t>
  </si>
  <si>
    <t>10003138990015</t>
  </si>
  <si>
    <t>MR DAN L JOZAF S342 H#108 ISL</t>
  </si>
  <si>
    <t>S 42 H3108 ISLAM PURA SHAHDRA,LHR,MISSING,MISSING PAKISTAN</t>
  </si>
  <si>
    <t>10003139020011</t>
  </si>
  <si>
    <t>MIRZA MUHAMMAD ISMAIL/MUKHTAR</t>
  </si>
  <si>
    <t>H NO 2 ST NO 9 B LAJPAT,NAGAR SHAHIDRA,LAHORE 54000,PUNJAB PAKISTAN</t>
  </si>
  <si>
    <t>10003139220017</t>
  </si>
  <si>
    <t>3520252801855</t>
  </si>
  <si>
    <t>ANAM UL HAQ</t>
  </si>
  <si>
    <t>ITTIFAQ COLONY LAJPAT ROAD,SHAHDARA,LAHORE 54000,PUNJAB PAKISTAN</t>
  </si>
  <si>
    <t>10003139310010</t>
  </si>
  <si>
    <t>CH SHAID IQBAL</t>
  </si>
  <si>
    <t>10003139360016</t>
  </si>
  <si>
    <t>MRS ZAREENA SHAMAS</t>
  </si>
  <si>
    <t>H NO 1 A ST NO 5 CHOWK ISLAM,NAGAR SHD LHR,MISSING,MISSING PAKISTAN</t>
  </si>
  <si>
    <t>10003139430011</t>
  </si>
  <si>
    <t>MRS HAYAT BIBI</t>
  </si>
  <si>
    <t>10003139540013</t>
  </si>
  <si>
    <t>MRS ANILA WAHEED</t>
  </si>
  <si>
    <t>H 40 HAMID PARK MAMOOD SHAEED,ROAD LAHORE,MISSING,MISSING PAKISTAN</t>
  </si>
  <si>
    <t>10003139550012</t>
  </si>
  <si>
    <t>MUHAMMAD MUSHTAQ MOGHUL</t>
  </si>
  <si>
    <t>S 5 MAHMOOD SHAHEED ROAD,LAJPAT NAGHAR SHAHDRA LAHORE,MISSING,MISSING PAKISTAN</t>
  </si>
  <si>
    <t>10003139560011</t>
  </si>
  <si>
    <t>AHMEDDIN</t>
  </si>
  <si>
    <t>PARACHA COLONY,SHAHIDRA,LAHORE 54000,PUNJAB PAKISTAN</t>
  </si>
  <si>
    <t>10003139590019</t>
  </si>
  <si>
    <t>TANVEER ALTAF</t>
  </si>
  <si>
    <t>112 RAILWEY PHATAK LAREX COLON,Y SHD LHR,MISSING,MISSING PAKISTAN</t>
  </si>
  <si>
    <t>10003139700012</t>
  </si>
  <si>
    <t>MATCH FACTORY NEAR SALT,FACTORY SHAHDRA,LAHORE 54000,PUNJAB PAKISTAN</t>
  </si>
  <si>
    <t>10003139990010</t>
  </si>
  <si>
    <t>10003140080013</t>
  </si>
  <si>
    <t>3520299861447</t>
  </si>
  <si>
    <t>PUNJAB MEET&amp;FEED IND</t>
  </si>
  <si>
    <t>1 LAJPAT ROAD ASLAM PARK,SHAHDRA,LAHORE 54000,PUNJAB PAKISTAN</t>
  </si>
  <si>
    <t>10003140230013</t>
  </si>
  <si>
    <t>10003140300019</t>
  </si>
  <si>
    <t>H 11 ST 9 MADINA TOWN,FGAISAL ABAD,MISSING,MISSING PAKISTAN</t>
  </si>
  <si>
    <t>10003140330016</t>
  </si>
  <si>
    <t>H 12 S 72 LAEEF MKT VANDALA,ROAD LAHORE,MISSING,MISSING PAKISTAN</t>
  </si>
  <si>
    <t>10003140340015</t>
  </si>
  <si>
    <t>H NO 2 SABAR TOWN SUI GAS CHOK,SHAHDRA LAHORE,LAHORE 54000,PUNJAB PAKISTAN</t>
  </si>
  <si>
    <t>10003140350014</t>
  </si>
  <si>
    <t>zoolfiqar ALI</t>
  </si>
  <si>
    <t>MIAN SHASHIA HOUSE 2LAJPAT ROA,D LAHORE,MISSING,MISSING PAKISTAN</t>
  </si>
  <si>
    <t>10003140530011</t>
  </si>
  <si>
    <t>SHAHEEN KHALID</t>
  </si>
  <si>
    <t>10003140560019</t>
  </si>
  <si>
    <t>MUHAMMAD SARWER</t>
  </si>
  <si>
    <t>921 MAKKI BASHIAN WALI,MOHALLAH LOHRAN DASKA,MISSING,MISSING PAKISTAN</t>
  </si>
  <si>
    <t>10003140640013</t>
  </si>
  <si>
    <t>10003140690019</t>
  </si>
  <si>
    <t>SOOFI JEWLERS OPP FAISAL PLAZ,A SHAHDRA LHR,MISSING,MISSING PAKISTAN</t>
  </si>
  <si>
    <t>10003140710019</t>
  </si>
  <si>
    <t>H 27 S 10 CHATTA PARK SHAHDR,A LAHORE,MISSING,MISSING PAKISTAN</t>
  </si>
  <si>
    <t>10003140750015</t>
  </si>
  <si>
    <t>H NO 12 S 72 MIAN LATIF MARKET,VANDALA ROAD SHAHDRA,LAHORE 54000,PUNJAB PAKISTAN</t>
  </si>
  <si>
    <t>10003140800012</t>
  </si>
  <si>
    <t>MRS NASEEM AKHTER</t>
  </si>
  <si>
    <t>H NO 14 ST NO 6 LAJPAT ROAD,SHD LHR,MISSING,MISSING PAKISTAN</t>
  </si>
  <si>
    <t>10003140870016</t>
  </si>
  <si>
    <t>FUJI RUBBER IND</t>
  </si>
  <si>
    <t>10003172760018</t>
  </si>
  <si>
    <t>AJMAN/E/KAMBOH</t>
  </si>
  <si>
    <t>ST NO 4 KOT SHAHAB DIN,SHAHDRA,LAHORE,PUNJAB PAKISTAN</t>
  </si>
  <si>
    <t>10003172910018</t>
  </si>
  <si>
    <t>JAMIA GHOOSIA</t>
  </si>
  <si>
    <t>JAMIA MASJID GHOOSIA S 8 LAJP,AT ROAD LHR,MISSING,MISSING PAKISTAN</t>
  </si>
  <si>
    <t>10003173070012</t>
  </si>
  <si>
    <t>M S MUSLIM COOP DEVELOPMENT</t>
  </si>
  <si>
    <t>10003173080011</t>
  </si>
  <si>
    <t>5153</t>
  </si>
  <si>
    <t>523</t>
  </si>
  <si>
    <t>BEADON ROAD, LAHORE</t>
  </si>
  <si>
    <t>SHAHNAZ KAUKAB</t>
  </si>
  <si>
    <t>2,BEADON ROAD,LAHORE              54000,7310865          PUNJAB</t>
  </si>
  <si>
    <t>11002286/3</t>
  </si>
  <si>
    <t>3520234890937</t>
  </si>
  <si>
    <t>HS NO 3 ST NO 122,NEW MOZANG,LAHORE              54000,                 PUNJAB</t>
  </si>
  <si>
    <t>11002322/0</t>
  </si>
  <si>
    <t>3520113430565</t>
  </si>
  <si>
    <t>MUHAMMAD AMJAD ALI</t>
  </si>
  <si>
    <t>H NO 2  ST NO RANI PARK,SINGH PURA BAGHAN PURA   LHR,LAHORE              54000,                 PUNJAB</t>
  </si>
  <si>
    <t>3520166164771</t>
  </si>
  <si>
    <t>AHMED WAQAS SIKANDAR</t>
  </si>
  <si>
    <t>HS NO 68 ST NO 2 OFFICER COLON,CAVALARY GROUNDS,LAHORE              54000,6669736          PUNJAB</t>
  </si>
  <si>
    <t>SAIRA KHAWAR</t>
  </si>
  <si>
    <t>ANILA KHAWAR</t>
  </si>
  <si>
    <t>AHSAN KHAWAR</t>
  </si>
  <si>
    <t>FARYAL ANJAM</t>
  </si>
  <si>
    <t>AFRAH MALIK</t>
  </si>
  <si>
    <t>RAO SALMAN AHMED</t>
  </si>
  <si>
    <t>RAO ZEESHAN AHMED</t>
  </si>
  <si>
    <t>RAO USMAN AHMED</t>
  </si>
  <si>
    <t>DURE AFSHAN</t>
  </si>
  <si>
    <t>AMIRAH</t>
  </si>
  <si>
    <t>525</t>
  </si>
  <si>
    <t>STOCK EXCHANGE, LAHORE</t>
  </si>
  <si>
    <t>Mian Sajjad Ahmad</t>
  </si>
  <si>
    <t>139 A SECTOR A 1 TOWNSHIP,LAHORE,MISSING,MISSING PAKISTAN</t>
  </si>
  <si>
    <t>10001174300014</t>
  </si>
  <si>
    <t>S.A KHAWAJA</t>
  </si>
  <si>
    <t>D 34 DEFENCE COLONY CANTT,LAHORE,MISSING,MISSING PAKISTAN</t>
  </si>
  <si>
    <t>10001174430014</t>
  </si>
  <si>
    <t>A.M. COMMUNICATION</t>
  </si>
  <si>
    <t>2 A ALLIED HOMES IQBAL PARK,LAHORE CANTT,MISSING,MISSING PAKISTAN</t>
  </si>
  <si>
    <t>10001174440013</t>
  </si>
  <si>
    <t>3520115678059</t>
  </si>
  <si>
    <t>4 B BLOCK D LDA HOUSE NEW,MUSLIUM TOWN,LAHORE 54000,PUNJAB PAKISTAN</t>
  </si>
  <si>
    <t>10001175130027</t>
  </si>
  <si>
    <t>JAVED OMER VOHRA</t>
  </si>
  <si>
    <t>ROOM 507 511 KARACHI STOCK,EXCHANGE KARACHI PH 4966630,MISSING,MISSING PAKISTAN</t>
  </si>
  <si>
    <t>10001175830010</t>
  </si>
  <si>
    <t>AFTAB HAIDER</t>
  </si>
  <si>
    <t>501 Z D H A LAHORE CANTT,PH 5720676,MISSING,MISSING PAKISTAN</t>
  </si>
  <si>
    <t>10001177160017</t>
  </si>
  <si>
    <t>MOHD.IHSAN &amp; MOHD.YAQOOB</t>
  </si>
  <si>
    <t>R 214 LSE BUILDING LAHORE,PH:6317048,MISSING,MISSING PAKISTAN</t>
  </si>
  <si>
    <t>10001178520016</t>
  </si>
  <si>
    <t>S.K.SECURITIES(PVT)LTD</t>
  </si>
  <si>
    <t>10001192260013</t>
  </si>
  <si>
    <t>clubbed A/c</t>
  </si>
  <si>
    <t>472817</t>
  </si>
  <si>
    <t>472831</t>
  </si>
  <si>
    <t>584096</t>
  </si>
  <si>
    <t>584124</t>
  </si>
  <si>
    <t>766704</t>
  </si>
  <si>
    <t>767099</t>
  </si>
  <si>
    <t>P.O</t>
  </si>
  <si>
    <t>776012</t>
  </si>
  <si>
    <t>529</t>
  </si>
  <si>
    <t>HALL ROAD, LAHORE</t>
  </si>
  <si>
    <t>TAJ ELECTRONICS</t>
  </si>
  <si>
    <t>ZATOON PLAZA,HALL ROAD,LAHORE,PUNJAB PAKISTAN</t>
  </si>
  <si>
    <t>GLADYN DASS G.F GABRIEL</t>
  </si>
  <si>
    <t>CATHEDRAL SCHOOL HALL ROAD,LAHORE,MISSING,MISSING PAKISTAN</t>
  </si>
  <si>
    <t>10002104700011</t>
  </si>
  <si>
    <t>PATRICK NICHOLA DASS</t>
  </si>
  <si>
    <t>CATHEDRAL SCHOOL,HALL ROAD LAHORE,MISSING,MISSING PAKISTAN</t>
  </si>
  <si>
    <t>10002105190011</t>
  </si>
  <si>
    <t>ARINE ROSE SAMUEL</t>
  </si>
  <si>
    <t>10002105430015</t>
  </si>
  <si>
    <t>SAMUEL K GILL</t>
  </si>
  <si>
    <t>CATHEDRAL SCHOOL,4 CHURCH ROAD,LAHORE,PUNJAB PAKISTAN</t>
  </si>
  <si>
    <t>10002105590012</t>
  </si>
  <si>
    <t>3520144975431</t>
  </si>
  <si>
    <t>FLAT 137 C BLOCK ANGURI,BAGH SCHEME BAGHBANPURA,LAHORE,PUNJAB PAKISTAN</t>
  </si>
  <si>
    <t>10002107200011</t>
  </si>
  <si>
    <t>M/S FANTASY COLOURS</t>
  </si>
  <si>
    <t>T 23 RAFI PLAZA HALL ROAD,LAHORE,MISSING,MISSING PAKISTAN</t>
  </si>
  <si>
    <t>3520227787705</t>
  </si>
  <si>
    <t>SYED ZULFIQAR ALI</t>
  </si>
  <si>
    <t>HOUSE NO 15 GULSHAN COLONY,NOOR ROAD BADAMI BAGH,LAHORE,PUNJAB PAKISTAN</t>
  </si>
  <si>
    <t>10002108180016</t>
  </si>
  <si>
    <t>ASHFAQ MALIK</t>
  </si>
  <si>
    <t>H NO 3 G T ROAD HUSSAIN,PURA BATA PUR,LAHORE,PUNJAB PAKISTAN</t>
  </si>
  <si>
    <t>10002108530011</t>
  </si>
  <si>
    <t>3520228339554</t>
  </si>
  <si>
    <t>SHAMIM GULZAR</t>
  </si>
  <si>
    <t>CATHEDRAL SCHOOL,HALL ROAD,LAHORE 54000,PUNJAB PAKISTAN</t>
  </si>
  <si>
    <t>10002110880017</t>
  </si>
  <si>
    <t>RAMZAN TRADING CORPORATION</t>
  </si>
  <si>
    <t>30 CS 10 DATA STREET 1,HAJI PARK MULTAN ROAD,LAHORE,PUNJAB PAKISTAN</t>
  </si>
  <si>
    <t>P K DAS SECRETARY E I C</t>
  </si>
  <si>
    <t>10002126140017</t>
  </si>
  <si>
    <t>533</t>
  </si>
  <si>
    <t>MOZANG CHUNGI, LAHORE</t>
  </si>
  <si>
    <t>M. HYDAR</t>
  </si>
  <si>
    <t>5 TANVEER ROAD,LAHORE,MISSING,MISSING PAKISTAN</t>
  </si>
  <si>
    <t>10001752900015</t>
  </si>
  <si>
    <t>SUNDRY ACCOUNT</t>
  </si>
  <si>
    <t>10001773330017</t>
  </si>
  <si>
    <t>536</t>
  </si>
  <si>
    <t>TEMPLE ROAD, LAHORE</t>
  </si>
  <si>
    <t>IJAZ AHMED KHAN</t>
  </si>
  <si>
    <t>H NO 18 63 ST NO 72 MOHALLAH I,SLAM PURA MATH FACTORY SHADRA,LAHORE,PUNJAB PAKISTAN</t>
  </si>
  <si>
    <t>10002386540017</t>
  </si>
  <si>
    <t>MRS. AWGILINA WAHAB&amp; BHATTI</t>
  </si>
  <si>
    <t>LAHORE,LAHORE,LAHORE 54000,PUNJAB PAKISTAN</t>
  </si>
  <si>
    <t>10002386630010</t>
  </si>
  <si>
    <t>M.IRSHAD</t>
  </si>
  <si>
    <t>13 AMIN PARK MULTAN ROAD,LAHORE,LAHORE 54000,PUNJAB PAKISTAN</t>
  </si>
  <si>
    <t>10002387230014</t>
  </si>
  <si>
    <t>KASHIF RASHEED SHEIKH</t>
  </si>
  <si>
    <t>H NO 130 A SANDA ST,ICHRA,LAHORE 54000,PUNJAB PAKISTAN</t>
  </si>
  <si>
    <t>10002387590017</t>
  </si>
  <si>
    <t>AKRAM ZUBAIR</t>
  </si>
  <si>
    <t>2 2 SHAHID COLONY,WAHDAT ROAD LAHOE,LAHORE 54000,PUNJAB PAKISTAN</t>
  </si>
  <si>
    <t>10002387660012</t>
  </si>
  <si>
    <t>MALIK MOHAMMAD BOOTA</t>
  </si>
  <si>
    <t>324 STREET 11 MAIN ICHRA,LAHORE,LAHORE 54000,PUNJAB PAKISTAN</t>
  </si>
  <si>
    <t>10002388130016</t>
  </si>
  <si>
    <t>225 A G O R,5 FAISAL TOWN,LAHORE 54000,PUNJAB PAKISTAN</t>
  </si>
  <si>
    <t>10002388480010</t>
  </si>
  <si>
    <t>AMJAD AUTO</t>
  </si>
  <si>
    <t>NAWAZISH ST BAGHGUL BEGUM,NEW ABADI SAMANABAD,LAHORE 54000,PUNJAB PAKISTAN</t>
  </si>
  <si>
    <t>10002388810017</t>
  </si>
  <si>
    <t>IMRAN SHEIKH</t>
  </si>
  <si>
    <t>10002389210015</t>
  </si>
  <si>
    <t>M. AYUB &amp; TAHIRA AYUB</t>
  </si>
  <si>
    <t>MADNI STREET HOUSE NO 9,SHAH JAMAL LAHORE,LAHORE 54000,PUNJAB PAKISTAN</t>
  </si>
  <si>
    <t>10002389330016</t>
  </si>
  <si>
    <t>ZAHIDA SIDDIQUE</t>
  </si>
  <si>
    <t>4ES D P BILAL GENERAL STOR,MADNI ROAD MULTAN ROAD LAHORE,LAHORE 54000,PUNJAB PAKISTAN</t>
  </si>
  <si>
    <t>10002389400011</t>
  </si>
  <si>
    <t>MICHAEL SALEEM/KAMNI MICHAEL</t>
  </si>
  <si>
    <t>65 D MODERN COLONY PECO ROAD,KOT LAKHPAT LHR PH 5835497,LAHORE 54000,PUNJAB PAKISTAN</t>
  </si>
  <si>
    <t>10002389410010</t>
  </si>
  <si>
    <t>MAHWISH SHIRMEEN ISLAM</t>
  </si>
  <si>
    <t>1 MASSION ROAD GANGA RAM,HOSPITAL LHR PH 6366025,LAHORE 54000,PUNJAB PAKISTAN</t>
  </si>
  <si>
    <t>10002390010017</t>
  </si>
  <si>
    <t>537</t>
  </si>
  <si>
    <t>DAROGHAWALA, LAHORE</t>
  </si>
  <si>
    <t>NAZIR/UL/HAQ &amp; GHAZALA NAZIR</t>
  </si>
  <si>
    <t>36 GT ROAD DAROGHAWALA LHR,LHR,LAHORE,                 PUNJAB</t>
  </si>
  <si>
    <t>11000071/8</t>
  </si>
  <si>
    <t>HANIF AHMMAD</t>
  </si>
  <si>
    <t>C/O RIYAZ AHMMAD,NASIRABAD,SHALIMAR TOWN,LAHORE</t>
  </si>
  <si>
    <t>11000262/3</t>
  </si>
  <si>
    <t>MASJID HINFIA GUSIA</t>
  </si>
  <si>
    <t>ZAITOON COLONY DAROGHAWALA NEA,R MORE SALAMATPURA LAHORE,LAHORE,                 PUNJAB</t>
  </si>
  <si>
    <t>11004822/9</t>
  </si>
  <si>
    <t>26722130428</t>
  </si>
  <si>
    <t>ALI ASGHAR KHAN &amp; SAFDAR BEGHU</t>
  </si>
  <si>
    <t>H 10 ST 8,MAIN BAZAR D/WALA  LAHORE,LAHORE,                 PUNJAB</t>
  </si>
  <si>
    <t>11005575/7</t>
  </si>
  <si>
    <t>3520113035232</t>
  </si>
  <si>
    <t>MRS. RAZIA ASGHAR</t>
  </si>
  <si>
    <t>AJ GARH PO,BATA PUR,LAHORE,                 PUNJAB</t>
  </si>
  <si>
    <t>11007375/9</t>
  </si>
  <si>
    <t>26760085459</t>
  </si>
  <si>
    <t>SHAGUFTA YASMIIN</t>
  </si>
  <si>
    <t>CH.HOUSE ASTANA NAKSHBANDI LHR,HAFIZ PUBLIC SCHOOL,LAHORE,                 PUNJAB</t>
  </si>
  <si>
    <t>11007471/8</t>
  </si>
  <si>
    <t>26738339916</t>
  </si>
  <si>
    <t>SYADA KANEEZ FATIMA</t>
  </si>
  <si>
    <t>H 77 A ST 32 F, MOH.USMAN PURA SHALAMAR TOWN,LAHORE,                 PUNJAB</t>
  </si>
  <si>
    <t>11007626/9</t>
  </si>
  <si>
    <t>22087627652</t>
  </si>
  <si>
    <t>NAZIR AHMAD + M.BANARAS</t>
  </si>
  <si>
    <t>DIN PARK DAROGHAWALA LHR.,,LAHORE,0426550231       PUNJAB</t>
  </si>
  <si>
    <t>11008173/5</t>
  </si>
  <si>
    <t>3520112869219</t>
  </si>
  <si>
    <t>WAQAR ALHASSAN</t>
  </si>
  <si>
    <t>16/ BUND ROAD RAZA ABAD CHOWK,DAROGHA WALA LHR.,LAHORE,                 PUNJAB</t>
  </si>
  <si>
    <t>11008364/0</t>
  </si>
  <si>
    <t>3520014072222</t>
  </si>
  <si>
    <t>NAJMA PERVEEN</t>
  </si>
  <si>
    <t>SALEEM PARK BEHIND PAK MINT,RASHID PURA RD LHR,LAHORE,                 PUNJAB</t>
  </si>
  <si>
    <t>11008705/1</t>
  </si>
  <si>
    <t>3520191309321</t>
  </si>
  <si>
    <t>SAIMA SHAZADI</t>
  </si>
  <si>
    <t>NEW MULIM ABAD SAMI TOWN,MUGHAL PURA LAHORE. 6543437,LAHORE,0426543437       PUNJAB</t>
  </si>
  <si>
    <t>11009118/2</t>
  </si>
  <si>
    <t>3520131370817</t>
  </si>
  <si>
    <t>NAEEM AHEMD KHAN</t>
  </si>
  <si>
    <t>RAMZAN ST 31 NAFEERABAD SHALA/,MAR TOWN LAHORE,LAHORE,                 PUNJAB</t>
  </si>
  <si>
    <t>11009608/5</t>
  </si>
  <si>
    <t>2684545595</t>
  </si>
  <si>
    <t>KHALDA PARVEEN&amp;ABDUL KHALIQ.</t>
  </si>
  <si>
    <t>H 60 MAIN BAZAR,DAROGHAWALA,LAHORE,                 PUNJAB</t>
  </si>
  <si>
    <t>12001574/7</t>
  </si>
  <si>
    <t>541</t>
  </si>
  <si>
    <t>BILAL GUNJ, LAHORE</t>
  </si>
  <si>
    <t>NAJMA PARVEEN .</t>
  </si>
  <si>
    <t>H NO 39 STREET NO 3 FAROOQ,AZAM ST SHEESH MAHAL BILALGUNJ,LAHORE              54000,                 PUNJAB</t>
  </si>
  <si>
    <t>11000892/3</t>
  </si>
  <si>
    <t>RUSTAM KHAN.</t>
  </si>
  <si>
    <t>USMANIA BAZAR,,BILAL MKT.BILAL GANJ,,LAHORE              54000,                 PUNJAB</t>
  </si>
  <si>
    <t>12002530/5</t>
  </si>
  <si>
    <t>1730154744489</t>
  </si>
  <si>
    <t>M/S AKBAR SHAH &amp; CO</t>
  </si>
  <si>
    <t>216,IQBAL PARK,,BADAMI BAGH,LAHORE,LAHORE              54000,37115347         PUNJAB</t>
  </si>
  <si>
    <t>12003188/5</t>
  </si>
  <si>
    <t>542</t>
  </si>
  <si>
    <t>GARHI SHAHU, LAHORE</t>
  </si>
  <si>
    <t>FAROOQ ALAM SHAH+RAHILA SHAH</t>
  </si>
  <si>
    <t>43 G,GULBER III,LAHORE 54000,PUNJAB PAKISTAN</t>
  </si>
  <si>
    <t>10002873940016</t>
  </si>
  <si>
    <t>16 3 MUMTAZ STREET AMIR COLONY,GARHI SHAHU LHR,LAHORE 54000,PUNJAB PAKISTAN</t>
  </si>
  <si>
    <t>10002874230012</t>
  </si>
  <si>
    <t>106 C AKBAR BAZAR,ALLAMA IQBAL ROAD GARHI SHAHU,LAHORE 54000,PUNJAB PAKISTAN</t>
  </si>
  <si>
    <t>10002874370011</t>
  </si>
  <si>
    <t>W.G.A. ASSOCIATED.</t>
  </si>
  <si>
    <t>238 EDEN COTTAGES,CANTT,LAHORE 54000,PUNJAB PAKISTAN</t>
  </si>
  <si>
    <t>10002874440017</t>
  </si>
  <si>
    <t>NAUSHABA NAZ MINOR</t>
  </si>
  <si>
    <t>H NO1 ST NO 11 NEAR JAMIA,NAIMIA MUAMMAD NAGAR,LAHORE 54000,PUNJAB PAKISTAN</t>
  </si>
  <si>
    <t>10002874830019</t>
  </si>
  <si>
    <t>ASMAT ULLAH BUTT</t>
  </si>
  <si>
    <t>QILA MIAN SING P O KHAS,DSITT,GUJRANWALA,PUNJAB PAKISTAN</t>
  </si>
  <si>
    <t>10002875600010</t>
  </si>
  <si>
    <t>AZHAR BAIG.</t>
  </si>
  <si>
    <t>C O CHAND ST NO 31 SHALIMAR,ROAD LAHORE,MISSING,MISSING PAKISTAN</t>
  </si>
  <si>
    <t>10002876820019</t>
  </si>
  <si>
    <t>EAHID HARDWARE STORE</t>
  </si>
  <si>
    <t>165 G,GULSHAN E RAVI,LAHORE 54000,PUNJAB PAKISTAN</t>
  </si>
  <si>
    <t>10002877220017</t>
  </si>
  <si>
    <t>3520114062581</t>
  </si>
  <si>
    <t>MUBSHAR BASHER</t>
  </si>
  <si>
    <t>H NO 44 GALI NO 19 MAIN,BAZAR GHARI SHAHU,LAHORE 54000,PUNJAB PAKISTAN</t>
  </si>
  <si>
    <t>10002879710010</t>
  </si>
  <si>
    <t>Title of Account Differ</t>
  </si>
  <si>
    <t>15601</t>
  </si>
  <si>
    <t>543</t>
  </si>
  <si>
    <t>IND. AREA, BADAMI BAGH, LAHORE</t>
  </si>
  <si>
    <t>3520128948865</t>
  </si>
  <si>
    <t>LIAQAT ALI.</t>
  </si>
  <si>
    <t>GODOWN NO 436 RAHIM ROAD,MISRI SHAH,LAHORE 54000,PUNJAB PAKISTAN</t>
  </si>
  <si>
    <t>10001280210010</t>
  </si>
  <si>
    <t>3520223133947</t>
  </si>
  <si>
    <t>ZISHAN ALI S/O SAKHAWAT ALI</t>
  </si>
  <si>
    <t>60 C II PUNJAB GOVERNMENT,EMPLOYEE HOUSING SOCIETY,LAHORE 54000,PUNJAB PAKISTAN</t>
  </si>
  <si>
    <t>10001280700015</t>
  </si>
  <si>
    <t>3520124879539</t>
  </si>
  <si>
    <t>TAQEER BROTHER</t>
  </si>
  <si>
    <t>HOUSE NO NEX N 4 5 83 AFZAL,ROAD MAQBOOL PURA,LAHORE 54000,PUNJAB PAKISTAN</t>
  </si>
  <si>
    <t>10001281690019</t>
  </si>
  <si>
    <t>S.A. BROTHER</t>
  </si>
  <si>
    <t>196 SHAH JAMAL STREET,NO 3,LAHORE 54000,PUNJAB PAKISTAN</t>
  </si>
  <si>
    <t>10001281990017</t>
  </si>
  <si>
    <t>HAJI JALAL &amp; SONS</t>
  </si>
  <si>
    <t>GODOWN NO 11 KATACHA RAHIM,ROAD MISRI SHAH,LAHORE 54000,PUNJAB PAKISTAN</t>
  </si>
  <si>
    <t>10001282000015</t>
  </si>
  <si>
    <t>REHMAN ENTERPRISES</t>
  </si>
  <si>
    <t>60 STEEL SHEET MARKET NEAR,MECO MARKET LAHORE,MISSING,MISSING PAKISTAN</t>
  </si>
  <si>
    <t>10001291480012</t>
  </si>
  <si>
    <t>544</t>
  </si>
  <si>
    <t>MISRI SHAH, LAHORE</t>
  </si>
  <si>
    <t>KHURSHID BEGUM</t>
  </si>
  <si>
    <t>60 E ALLAH BUX ROAD MISRI,SHAH LAHORE,MISSING,MISSING PAKISTAN</t>
  </si>
  <si>
    <t>10002126240010</t>
  </si>
  <si>
    <t>KH.HAFEEZ ULLAH</t>
  </si>
  <si>
    <t>73 AKRAM PARK MISRI SHAH OPP,HOUSE TARIQ WAHEED BUTT,LAHORE,PUNJAB PAKISTAN</t>
  </si>
  <si>
    <t>10002126310015</t>
  </si>
  <si>
    <t>76633163808</t>
  </si>
  <si>
    <t>GHULAM AHMED</t>
  </si>
  <si>
    <t>G/33/A AZIZ PARK RAHIM ROAD</t>
  </si>
  <si>
    <t>10002126810019</t>
  </si>
  <si>
    <t>26677379652</t>
  </si>
  <si>
    <t>ADNAN BUTT</t>
  </si>
  <si>
    <t>H NO 19/C Z/BLOCK HAYDAR NAGAR</t>
  </si>
  <si>
    <t>10002127510015</t>
  </si>
  <si>
    <t>ADNAN BUTT.</t>
  </si>
  <si>
    <t>10002127510021</t>
  </si>
  <si>
    <t>545</t>
  </si>
  <si>
    <t>QILA GUJAR SINGH, LAHORE</t>
  </si>
  <si>
    <t>FAROOQ AZAM</t>
  </si>
  <si>
    <t>10000985170011</t>
  </si>
  <si>
    <t>MOHAMMAD YAMEEN</t>
  </si>
  <si>
    <t>ST NO 34 Q 73,ABDUL KARIM ROAD,LAHORE,PUNJAB PAKISTAN</t>
  </si>
  <si>
    <t>10000985690013</t>
  </si>
  <si>
    <t>LAND MARK IMPEX</t>
  </si>
  <si>
    <t>4 K COMMERCIAL MARKET BLOCK K,MODEL TOWN,LAHORE,PUNJAB PAKISTAN</t>
  </si>
  <si>
    <t>10000988360011</t>
  </si>
  <si>
    <t>KAMRAN TRADERS.</t>
  </si>
  <si>
    <t>SHOP NO 3,ARIF MARKET,MISSING,MISSING PAKISTAN</t>
  </si>
  <si>
    <t>10000988670019</t>
  </si>
  <si>
    <t>ABASS ALI</t>
  </si>
  <si>
    <t>10000988810010</t>
  </si>
  <si>
    <t>ASIF MEHMOOD BUTT</t>
  </si>
  <si>
    <t>H NO 154 KHAWAJA ASIF ROAD,MOHLLAH SKIEHAN DASKA,SIALKOT 51310,PUNJAB PAKISTAN</t>
  </si>
  <si>
    <t>10000989190018</t>
  </si>
  <si>
    <t>FAHAD INTERNATIONAL</t>
  </si>
  <si>
    <t>H NO 36 DEV SAMAJ ROAD,LAHORE,MISSING,MISSING PAKISTAN</t>
  </si>
  <si>
    <t>10000989440010</t>
  </si>
  <si>
    <t>NAEEM ELAHI</t>
  </si>
  <si>
    <t>H NO 135 E,SATTLITE TOWN,GUJRANWALA 38000,PUNJAB PAKISTAN</t>
  </si>
  <si>
    <t>10000989710011</t>
  </si>
  <si>
    <t>SAFDAR KHAN</t>
  </si>
  <si>
    <t>AZIZ GUL MENSION ROYAL PARK,LHR,LAHORE 54010,PUNJAB PAKISTAN</t>
  </si>
  <si>
    <t>10000990730017</t>
  </si>
  <si>
    <t>H NO 24 A ALQADIR HOUSING,SCHEME BAGHBANOURA,LAHORE 54840,PUNJAB PAKISTAN</t>
  </si>
  <si>
    <t>10000991000015</t>
  </si>
  <si>
    <t>SYED EJAZ HUSSAIN</t>
  </si>
  <si>
    <t>AUSTRALIA CHOWK NEAR RAILWAY,STATION CO ROYAL SECURITY,LAHORE,PUNJAB PAKISTAN</t>
  </si>
  <si>
    <t>10000992380010</t>
  </si>
  <si>
    <t>SEVEN BROTHERS</t>
  </si>
  <si>
    <t>ROOM NO 2 OFF FAZIL MANZIL,72 BEAEON ROAD,LAHORE,PUNJAB PAKISTAN</t>
  </si>
  <si>
    <t>10001008540017</t>
  </si>
  <si>
    <t>Platinum Insurance Co.</t>
  </si>
  <si>
    <t>Mecleod Road, Lahore</t>
  </si>
  <si>
    <t>10001008900011</t>
  </si>
  <si>
    <t>Al/Rehman Aluminium</t>
  </si>
  <si>
    <t>Majid Street, Umer Town</t>
  </si>
  <si>
    <t>10001009040018</t>
  </si>
  <si>
    <t>OLD L/C MARGIN OF MECLEOD ROAD</t>
  </si>
  <si>
    <t>1650500010545</t>
  </si>
  <si>
    <t>L/G 15/10 OLD MARGIN</t>
  </si>
  <si>
    <t>165090010545</t>
  </si>
  <si>
    <t>L/G 15/12 OLD MARGIN</t>
  </si>
  <si>
    <t>L/G 9/10 OLD MARGIN</t>
  </si>
  <si>
    <t>L/G 5/3 OLD MARGIN</t>
  </si>
  <si>
    <t>L/G 91/11 OLD MARGIN</t>
  </si>
  <si>
    <t>L/G 93/10 OLD MARGIN</t>
  </si>
  <si>
    <t>OLD MARGIN OF MECLEOD ROAD BRANCH</t>
  </si>
  <si>
    <t>546</t>
  </si>
  <si>
    <t>TIMBER MARKET, LAHORE</t>
  </si>
  <si>
    <t>MIAN RAEES AHMAD</t>
  </si>
  <si>
    <t>CHAH JAMMUWALA NEAR USMANIA,MASJID KASURPURA RAVI ROAD,LAHORE 54110,PUNJAB PAKISTAN</t>
  </si>
  <si>
    <t>10000722010011</t>
  </si>
  <si>
    <t>MUHAMAMD SIDDIQ</t>
  </si>
  <si>
    <t>17 RAVI COLONY,RAVI PARK,LAHORE,PUNJAB PAKISTAN</t>
  </si>
  <si>
    <t>10000722680011</t>
  </si>
  <si>
    <t>MIRAJ DIN</t>
  </si>
  <si>
    <t>ALMADAD PAK COLONY MAIN BAZAR,NEW TIMBER MARKET,LAHORE,PUNJAB PAKISTAN</t>
  </si>
  <si>
    <t>10000723130017</t>
  </si>
  <si>
    <t>B.S.AHMAD</t>
  </si>
  <si>
    <t>JIS MUSA,CITY,LAHORE,PUNJAB PAKISTAN</t>
  </si>
  <si>
    <t>10000723470011</t>
  </si>
  <si>
    <t>3520270818355</t>
  </si>
  <si>
    <t>SARFRAZ YOUNIS KARYANA STORE,SADAT COLONY ST NO 7 BDAMI BAG,LAHORE 54110,PUNJAB PAKISTAN</t>
  </si>
  <si>
    <t>10000723660018</t>
  </si>
  <si>
    <t>M.ASIF</t>
  </si>
  <si>
    <t>101 TIMBER MARKET,RAVI ROAD,LAHORE,PUNJAB PAKISTAN</t>
  </si>
  <si>
    <t>10000725040012</t>
  </si>
  <si>
    <t>MASTER MOHAMMAD AFFAN BUTT</t>
  </si>
  <si>
    <t>45 BHATTI STREET RAVI COLONY,CITY,LAHORE,PUNJAB PAKISTAN</t>
  </si>
  <si>
    <t>10000725360019</t>
  </si>
  <si>
    <t>IMRAN KHAN</t>
  </si>
  <si>
    <t>48 NAWAB BUILDING 3RD FLOOR,SHADMAN MARKET SHADMAN COLONY,LAHORE,PUNJAB PAKISTAN</t>
  </si>
  <si>
    <t>10000725550015</t>
  </si>
  <si>
    <t>NIAZ KHAN</t>
  </si>
  <si>
    <t>PLOT NO 43,RAVI LINK RAOD,LAHORE,PUNJAB PAKISTAN</t>
  </si>
  <si>
    <t>10000726070014</t>
  </si>
  <si>
    <t>MISS AYESHA BUTT</t>
  </si>
  <si>
    <t>45 BHATI STREET,RAVI COLONY,LAHORE,PUNJAB PAKISTAN</t>
  </si>
  <si>
    <t>10000726300019</t>
  </si>
  <si>
    <t>547</t>
  </si>
  <si>
    <t>MEHMOOD BOOTI, LAHORE</t>
  </si>
  <si>
    <t>3520248496646</t>
  </si>
  <si>
    <t>MOHD QADEER S\O ABDUL QUYYUM</t>
  </si>
  <si>
    <t>ST.NO.1 SHAHGORAHAD MEHMOOD/,BOOTI LHR.,LAHORE,                 PUNJAB</t>
  </si>
  <si>
    <t>11003274/7</t>
  </si>
  <si>
    <t>26790477848</t>
  </si>
  <si>
    <t>MOHAMMAD SALEEM SHAH</t>
  </si>
  <si>
    <t>H NO 18 GLI NO 1 MOHALLAH NOOR,//ANI ABAD SULTAN MEHMOOD ROAD,LAHORE,</t>
  </si>
  <si>
    <t>11004339/1</t>
  </si>
  <si>
    <t>A.M.INDUSTRIES CHOWK SHAH GHOR</t>
  </si>
  <si>
    <t>PIR  SULTAN MAHMOOD ROAD,MAHMOOD BOOTI  LAHORE,LAHORE,                 PUNJAB</t>
  </si>
  <si>
    <t>12000628/8</t>
  </si>
  <si>
    <t>549</t>
  </si>
  <si>
    <t>LINK ROAD SHALIMAR, LAHORE</t>
  </si>
  <si>
    <t>5490110018707</t>
  </si>
  <si>
    <t>H NO 36 ST NO 6 MOH NABI PURA,BAGHBANPURA,LAHORE              54000,                 PUNJAB</t>
  </si>
  <si>
    <t>11001870/7</t>
  </si>
  <si>
    <t>5490110031408</t>
  </si>
  <si>
    <t>MANZOOR ILAHI</t>
  </si>
  <si>
    <t>ANGOORI BAGH PHASE2,SHALIMAR TOWN,LAHORE,                 PUNJAB</t>
  </si>
  <si>
    <t>11003140/8</t>
  </si>
  <si>
    <t>DR. S.A WAJDI</t>
  </si>
  <si>
    <t>H NO 8 B ST NO 6 TOUHEED PARK,MUGHALPURA,LAHORE              54000,                 PUNJAB</t>
  </si>
  <si>
    <t>11003210/5</t>
  </si>
  <si>
    <t>26791049447</t>
  </si>
  <si>
    <t>ZAHID SHARIF</t>
  </si>
  <si>
    <t>I 67 ALLAMA IQBAL STREET,SHALAMAR,LAHORE              54000,                 PUNJAB</t>
  </si>
  <si>
    <t>11004277/8</t>
  </si>
  <si>
    <t>MUHAMMAD AZAM AKRAM</t>
  </si>
  <si>
    <t>H NO 4 SHUGHTAI STREET,BAGHBANPURA,LAHORE              54000,                 PUNJAB</t>
  </si>
  <si>
    <t>11004853/8</t>
  </si>
  <si>
    <t>3520170740365</t>
  </si>
  <si>
    <t>GHULAM NABI.</t>
  </si>
  <si>
    <t>SINIASI DAWA KHANA JAVED MKT,CHOWK SHALAMAR BAGH,LAHORE              54000,                 PUNJAB</t>
  </si>
  <si>
    <t>11005484/7</t>
  </si>
  <si>
    <t>3520113129123</t>
  </si>
  <si>
    <t>H NO 141 KACHI ABADI,ISLAMPURA SUKH NEHER LHR,LAHORE,                 PUNJAB</t>
  </si>
  <si>
    <t>11006818/3</t>
  </si>
  <si>
    <t>26787392315</t>
  </si>
  <si>
    <t>AMNA BIBI</t>
  </si>
  <si>
    <t>H NO 27 S 3 ST NO 30 RAMGARH,MUGHALPURA,LAHORE              54000,                 PUNJAB</t>
  </si>
  <si>
    <t>11006924/4</t>
  </si>
  <si>
    <t>249653496113</t>
  </si>
  <si>
    <t>MAIN BAZAR MUSHTAQUE COLONY,PAKISTAN MINT BGP,LAHORE,04236547520      PUNJAB</t>
  </si>
  <si>
    <t>11007488/9</t>
  </si>
  <si>
    <t>549012000105</t>
  </si>
  <si>
    <t>SHALAMAR PIPE FACTORY</t>
  </si>
  <si>
    <t>188 FEROZ PURA,ROAD,LAHORE              54000,                 PUNJAB</t>
  </si>
  <si>
    <t>12000105/0</t>
  </si>
  <si>
    <t>549012001157</t>
  </si>
  <si>
    <t>ANGOORI CENIMA</t>
  </si>
  <si>
    <t>ANGOORI BAGH SHALIMAR LINK,ROAD,LAHORE              54000,                 PUNJAB</t>
  </si>
  <si>
    <t>12001157/6</t>
  </si>
  <si>
    <t>26777491878</t>
  </si>
  <si>
    <t>KHURRAM JAWAID</t>
  </si>
  <si>
    <t>H NO 16 ST NO 3 INAYAT BAGH,G T ROAD SHLAMAR BAGH,LAHORE              54000,04236825029      PUNJAB</t>
  </si>
  <si>
    <t>12002032/8</t>
  </si>
  <si>
    <t>675</t>
  </si>
  <si>
    <t>SHADI PURA, LAHORE</t>
  </si>
  <si>
    <t>RASHIDA BEGUM</t>
  </si>
  <si>
    <t>STREET DEPOT ABDUL REHMAN,SHAHGOHARABAD SHALIMAR TOWN,LAHORE.,</t>
  </si>
  <si>
    <t>11000643/9</t>
  </si>
  <si>
    <t>MUHAMMAD SADIQUE</t>
  </si>
  <si>
    <t>LAKHODHAIR P.0 BAGHBANPURA,LAHORE,,</t>
  </si>
  <si>
    <t>11001224/8</t>
  </si>
  <si>
    <t>MANZOOR HUSSAN</t>
  </si>
  <si>
    <t>H NO 7 ST NO 8 SHADIPURA,LAHORE,,</t>
  </si>
  <si>
    <t>3540127968625</t>
  </si>
  <si>
    <t>TARIQ MAHMOOD BUTT</t>
  </si>
  <si>
    <t>GARDEN SH RIAZ,LAKHODARE ROAD SHALIMAR TOWN,LAHORE              54000,                 PUNJAB</t>
  </si>
  <si>
    <t>11004443/9</t>
  </si>
  <si>
    <t>26763183234</t>
  </si>
  <si>
    <t>MAHAMMAD/UL/HUSSAIN</t>
  </si>
  <si>
    <t>H.NO.13 ST.NO.8 MAHMOOD BOOTI,LHR.,LAHORE,                 PUNJAB</t>
  </si>
  <si>
    <t>11004767/6</t>
  </si>
  <si>
    <t>3520159612322</t>
  </si>
  <si>
    <t>ULFAT SHAHEEN</t>
  </si>
  <si>
    <t>H NO 90 ST NO 83 FARROQ AABAD,BUND ROAD LAHORE,LAHORE              54000,                 PUNJAB</t>
  </si>
  <si>
    <t>11005109/2</t>
  </si>
  <si>
    <t>26742023527</t>
  </si>
  <si>
    <t>SH. TUFAIL MUHAMMAD RAFIQ</t>
  </si>
  <si>
    <t>H.NO.3 SADR ST. SHAHGORABADD B,AND RD. LHR.,,</t>
  </si>
  <si>
    <t>11005145/6</t>
  </si>
  <si>
    <t>3520116764725</t>
  </si>
  <si>
    <t>JALAL ST. SHA GOHARABAD SHALIM,AR TOWN LHR.,LAHORE,                 PUNJAB</t>
  </si>
  <si>
    <t>11005350/9</t>
  </si>
  <si>
    <t>3520112260300</t>
  </si>
  <si>
    <t>RASHIDA BIBI</t>
  </si>
  <si>
    <t>NEAR NAZIR SOAP FACTORY SHAH,GOHARABAD NEAR CHOWK SHADIPURA,LAHORE              54000,</t>
  </si>
  <si>
    <t>11006481/3</t>
  </si>
  <si>
    <t>3520176172445</t>
  </si>
  <si>
    <t>AZIZ AHMAD</t>
  </si>
  <si>
    <t>FAROOQ PARK NEAR ALIA TOWN,BAGHBANPURA LAHORE,LAHORE              54000,                 PUNJAB</t>
  </si>
  <si>
    <t>11006721/0</t>
  </si>
  <si>
    <t>704</t>
  </si>
  <si>
    <t>TAJPURA SHADBAGH, LAHORE</t>
  </si>
  <si>
    <t>31 FEROZ PARK,SHAD BAGH,LAHORE              54000,                 PUNJAB</t>
  </si>
  <si>
    <t>11000085/7</t>
  </si>
  <si>
    <t>JAMIA HANFIA NOORANI MASJID</t>
  </si>
  <si>
    <t>MOHAMMADI MOHALAH WASAN PURA,LAHORE,,</t>
  </si>
  <si>
    <t>11000211/5</t>
  </si>
  <si>
    <t>MOHD.JAMIAL HUSSAIN</t>
  </si>
  <si>
    <t>ST NO 27 H NO 23,MAKHAN PURA,LAHORE              54000,                 PUNJAB</t>
  </si>
  <si>
    <t>11001600/8</t>
  </si>
  <si>
    <t>RUKHSANA SADAQAT</t>
  </si>
  <si>
    <t>152,SHAD BAGH,LAHORE              54000,                 PUNJAB</t>
  </si>
  <si>
    <t>11002817/7</t>
  </si>
  <si>
    <t>3520254264960</t>
  </si>
  <si>
    <t>MST.MUNAWAR BB.</t>
  </si>
  <si>
    <t>H.NO.8 ST.NO.13,MOHALLAH DHOBI GHAT,LAHORE              54000,                 PUNJAB</t>
  </si>
  <si>
    <t>11003013/3</t>
  </si>
  <si>
    <t>MR.PERVAZ HUSSAIN.</t>
  </si>
  <si>
    <t>X/BLOCK SCHEME NO,1,,WASSAN PURA,LAHORE              54000,                 PUNJAB</t>
  </si>
  <si>
    <t>11003596/7</t>
  </si>
  <si>
    <t>26636032233</t>
  </si>
  <si>
    <t>MUHAMMAD WARIS.</t>
  </si>
  <si>
    <t>H NO 94 RASHID MINHAS ROAD,CHIRAGH PARK SHAD BAGH,LAHORE              54000,04237281983      PUNJAB</t>
  </si>
  <si>
    <t>11004164/1</t>
  </si>
  <si>
    <t>26632008992</t>
  </si>
  <si>
    <t>MUHAMMAD RIAZ ZAHID.</t>
  </si>
  <si>
    <t>17 AFZAL COLONY,SHAD BAGH,LAHORE              54000,04237281465      PUNJAB</t>
  </si>
  <si>
    <t>11004297/3</t>
  </si>
  <si>
    <t>29570587760</t>
  </si>
  <si>
    <t>GULZAR HUSSAIN.</t>
  </si>
  <si>
    <t>MARKAZI JAMIA MASJID GULZAR E,MUHAMMADI POST OFFICE CHAHMIRA,LAHORE              54000,LAHORE.          PUNJAB</t>
  </si>
  <si>
    <t>11004385/2</t>
  </si>
  <si>
    <t>26677397666</t>
  </si>
  <si>
    <t>MRS FARZANA KAUSUR.</t>
  </si>
  <si>
    <t>468/A,BLOCK,,SHAD BAGH,,LAHORE              54000,                 PUNJAB</t>
  </si>
  <si>
    <t>11004487/7</t>
  </si>
  <si>
    <t>ISHRAT IJAZ</t>
  </si>
  <si>
    <t>15,NEW SHAD BAGH,LAHORE              54000,                 PUNJAB</t>
  </si>
  <si>
    <t>11004724/1</t>
  </si>
  <si>
    <t>GHULAM RASOOL.</t>
  </si>
  <si>
    <t>H NO 49 ST NO 50 NAZAMBAD,HAIDER PAR SHAD BAGH,LAHORE              54000,                 PUNJAB</t>
  </si>
  <si>
    <t>12000886/9</t>
  </si>
  <si>
    <t>3520227070731</t>
  </si>
  <si>
    <t>SH. MUHAMMAD TARIQ</t>
  </si>
  <si>
    <t>H NO 5 ST NO 11 UMAR DIN ROAD,MOH SIDDIQUA GUNJ WASSAN PURA,LAHORE              54000,                 PUNJAB</t>
  </si>
  <si>
    <t>12001820/5</t>
  </si>
  <si>
    <t>722</t>
  </si>
  <si>
    <t>8/KASHMIR ROAD, LAHORE</t>
  </si>
  <si>
    <t>3520229407119</t>
  </si>
  <si>
    <t>MUHAMMAD KAMRAN KHAN</t>
  </si>
  <si>
    <t>ABL HEAD OFFICE,8 KASHMIR ROAD,LAHORE,PUNJAB PAKISTAN</t>
  </si>
  <si>
    <t>10000203130010</t>
  </si>
  <si>
    <t>AMIR SOHAIL</t>
  </si>
  <si>
    <t>10000204360018</t>
  </si>
  <si>
    <t>ABBASIA COLONY,QUARTER NO 110,MISSING,MISSING PAKISTAN</t>
  </si>
  <si>
    <t>10000204370017</t>
  </si>
  <si>
    <t>AHSAN BUTT.</t>
  </si>
  <si>
    <t>HOUSE NO 4 STREET NO 16,HABIB GUN MISIRI SHAH,LAHORE,PUNJAB PAKISTAN</t>
  </si>
  <si>
    <t>10000204380016</t>
  </si>
  <si>
    <t>SHEHLA IJAZ</t>
  </si>
  <si>
    <t>HOUSE NO 22 ST NO 30,ABDUL KARIM ROAD,LAHORE,PUNJAB PAKISTAN</t>
  </si>
  <si>
    <t>10000204570012</t>
  </si>
  <si>
    <t>SHAZIA ANJUM</t>
  </si>
  <si>
    <t>28 30,DAVIS ROAD,LAHORE,PUNJAB PAKISTAN</t>
  </si>
  <si>
    <t>10000205470014</t>
  </si>
  <si>
    <t>1730116200105</t>
  </si>
  <si>
    <t>ABDUR REHMAN KHAN</t>
  </si>
  <si>
    <t>HOUSE NO 1002 C,DARWESH HARI PUR,ABBOTTABAD,KHYBER.PAKHTOONKHWA PAKISTAN</t>
  </si>
  <si>
    <t>10000207500012</t>
  </si>
  <si>
    <t>3520226617365</t>
  </si>
  <si>
    <t>ABID HUSSAIN DOGAR</t>
  </si>
  <si>
    <t>DOGAR STREET,DOGAR COLONY RAIWIND,LAHORE,PUNJAB PAKISTAN</t>
  </si>
  <si>
    <t>10000207820019</t>
  </si>
  <si>
    <t>AHSHAN NASEEM BHUTTA.</t>
  </si>
  <si>
    <t>134 D,MAIN MARKET GULBERG,LAHORE,PUNJAB PAKISTAN</t>
  </si>
  <si>
    <t>10000213620013</t>
  </si>
  <si>
    <t>3520255570885</t>
  </si>
  <si>
    <t>H NO 115 NOOR STREET HABIB,ULLAH ROAD GHARHI SHAHU,LAHORE,PUNJAB PAKISTAN</t>
  </si>
  <si>
    <t>10000214170010</t>
  </si>
  <si>
    <t>3520113529717</t>
  </si>
  <si>
    <t>H NO D 3 WAPDA ADDITIONAL,COLONY SHALIMAR TOWN,LAHORE,PUNJAB PAKISTAN</t>
  </si>
  <si>
    <t>10000217550016</t>
  </si>
  <si>
    <t>KOT PINDI DASS,TEHSIL FEROZWALA,SHEIKHUPURA,PUNJAB PAKISTAN</t>
  </si>
  <si>
    <t>10000217680016</t>
  </si>
  <si>
    <t>3520263816139</t>
  </si>
  <si>
    <t>MUHAMMAD RAUF.</t>
  </si>
  <si>
    <t>HNO 16 STNO 18,MUHAMMAD NAGAR GARHI SHAHU,LAHORE,PUNJAB PAKISTAN</t>
  </si>
  <si>
    <t>10000219080019</t>
  </si>
  <si>
    <t>3520246006111</t>
  </si>
  <si>
    <t>IMTIAZ AHMAD</t>
  </si>
  <si>
    <t>73 E,MUNIR ROAD,LAHORE,PUNJAB PAKISTAN</t>
  </si>
  <si>
    <t>10000225400017</t>
  </si>
  <si>
    <t>3520179308355</t>
  </si>
  <si>
    <t>SIRAJ MUNIR QADERI</t>
  </si>
  <si>
    <t>MADINA MOHALLAH MAIN BAZAR,2 GHAZI ABAD,LAHORE,PUNJAB PAKISTAN</t>
  </si>
  <si>
    <t>10000228650011</t>
  </si>
  <si>
    <t>MUHAMMAD AZEEM MALIK</t>
  </si>
  <si>
    <t>WAPDA HYDROGELOGY,SUNNY VIEW,LAHORE,PUNJAB PAKISTAN</t>
  </si>
  <si>
    <t>10000235350018</t>
  </si>
  <si>
    <t>3520275220011</t>
  </si>
  <si>
    <t>NASEER MOHY UD DIN</t>
  </si>
  <si>
    <t>381 1 C 1,TOWNSHIP,LAHORE,PUNJAB PAKISTAN</t>
  </si>
  <si>
    <t>10000237900018</t>
  </si>
  <si>
    <t>3520227871429</t>
  </si>
  <si>
    <t>KASHMIR JOINT VENTURE</t>
  </si>
  <si>
    <t>PAAF BUILDING,7 D KASHMIR ROAD,LAHORE,PUNJAB PAKISTAN</t>
  </si>
  <si>
    <t>3016463436400</t>
  </si>
  <si>
    <t>M/S MUSTAJAB ENTERPRISES</t>
  </si>
  <si>
    <t>15 HAQ STREET,URDU BAZAR,LAHORE,PUNJAB PAKISTAN</t>
  </si>
  <si>
    <t>3820112175865</t>
  </si>
  <si>
    <t>BUKHARI TRADERS</t>
  </si>
  <si>
    <t>ALI COMPLEX,23 EMPRESS ROAD,LAHORE,PUNJAB PAKISTAN</t>
  </si>
  <si>
    <t>763</t>
  </si>
  <si>
    <t>CHAN MIRAN ROAD, LAHORE</t>
  </si>
  <si>
    <t>GTHULAM QADIR</t>
  </si>
  <si>
    <t>153/MAIN BAZAR,CHAH MIRAN LAHORE,LAHORE              54000,                 PUNJAB</t>
  </si>
  <si>
    <t>11000240/1</t>
  </si>
  <si>
    <t>27756156954</t>
  </si>
  <si>
    <t>NOSHABA NAHEED</t>
  </si>
  <si>
    <t>H.NO.110 ST.NO.9 AMIR ST,,MAKKHANPURA LAHORE.,LAHORE              54000,                 PUNJAB</t>
  </si>
  <si>
    <t>H.NO.155 ST NO.91/A,CHAH MIRAN LAHORE,LAHORE              54000,                 PUNJAB</t>
  </si>
  <si>
    <t>3520224137583</t>
  </si>
  <si>
    <t>MEHBOOB ELLAHI &amp; CO</t>
  </si>
  <si>
    <t>HNO.5 ST.NO.35,MISRI SHAH   LAHORE,LAHORE              54000,337247           PUNJAB</t>
  </si>
  <si>
    <t>769</t>
  </si>
  <si>
    <t>GULSHAN/E/RAVI, LAHORE</t>
  </si>
  <si>
    <t>3520281193059</t>
  </si>
  <si>
    <t>H 616 E GULSHAN,E RAVI LAHORE,LAHORE,                 PUNJAB</t>
  </si>
  <si>
    <t>11001524/6</t>
  </si>
  <si>
    <t>3520227973104</t>
  </si>
  <si>
    <t>NASRIN AKHTAR</t>
  </si>
  <si>
    <t>H 524 G BLOCK,GULSHAN E RAVI LAHORE,LAHORE,04237461792      PUNJAB</t>
  </si>
  <si>
    <t>11004271/6</t>
  </si>
  <si>
    <t>AQSA RAANA</t>
  </si>
  <si>
    <t>FLAT NO 4 ALI AREA,MOON MKT GULSHAN E RAVI,LAHORE,37413108         PUNJAB</t>
  </si>
  <si>
    <t>11004958/0</t>
  </si>
  <si>
    <t>3520234516864</t>
  </si>
  <si>
    <t>KHURSHID JEHAN</t>
  </si>
  <si>
    <t>823 BLOCK A,GULSHAN E RAVI,LAHORE,042 37414923     PUNJAB</t>
  </si>
  <si>
    <t>11005473/8</t>
  </si>
  <si>
    <t>3520147864667</t>
  </si>
  <si>
    <t>H NO 95 D ST 7 A QAZAFI PARK,AL FAISAL TOWN A BLOCK,LAHORE              54000,                 PUNJAB</t>
  </si>
  <si>
    <t>11005501/5</t>
  </si>
  <si>
    <t>3520212007784</t>
  </si>
  <si>
    <t>RAZIA BEGUM .</t>
  </si>
  <si>
    <t>65 C,FAISAL PARK GULSHAN RAVI,LAHORE,04237414124      PUNJAB</t>
  </si>
  <si>
    <t>11005602/9</t>
  </si>
  <si>
    <t>3520224797689</t>
  </si>
  <si>
    <t>SYED SHAMS UL HUSSAN</t>
  </si>
  <si>
    <t>GULSHAN E RAVI SUB DIVISON,WAPDA 18 E GULSHAN R LAHORE,LAHORE,04237461915      PUNJAB</t>
  </si>
  <si>
    <t>11006334/2</t>
  </si>
  <si>
    <t>3520222821937</t>
  </si>
  <si>
    <t>MIAN M ILYAS&amp;TAJAMMALILYAS</t>
  </si>
  <si>
    <t>HOUSE NO 848 C,SHADMAN I,LAHORE              54600,042 37583863     PUNJAB</t>
  </si>
  <si>
    <t>11006956/6</t>
  </si>
  <si>
    <t>3520247396209</t>
  </si>
  <si>
    <t>SYED MUNAWAR HUSSAIN NAQVI</t>
  </si>
  <si>
    <t>81/F,GULSHAN/E/RAVI, LAHORE.,81 F GULSHAN E RAVI LAHORE,LAHORE,                 PUNJAB</t>
  </si>
  <si>
    <t>3520113329477</t>
  </si>
  <si>
    <t>SYED IFTIKHAR AIL NAQVI</t>
  </si>
  <si>
    <t>152 JINNAH COLONY,SAMANBAD,LAHORE,7595990          PUNJAB</t>
  </si>
  <si>
    <t>877</t>
  </si>
  <si>
    <t>TAJPURA LDA SCHEME, LAHORE</t>
  </si>
  <si>
    <t>STREET NO/02/A,KANWA WALA,MOHALLAH FATEH GHAR,LAHORE              54000,                 PUNJAB</t>
  </si>
  <si>
    <t>11000410/6</t>
  </si>
  <si>
    <t>3520114550398</t>
  </si>
  <si>
    <t>S A M I N A    A T T I Q</t>
  </si>
  <si>
    <t>H/5   ST/2  HABIB PARK,NEAR GULSHAN PARK MUGHALPURA,LAHORE              54000,6554225          PUNJAB</t>
  </si>
  <si>
    <t>11002343/0</t>
  </si>
  <si>
    <t>3520225905180</t>
  </si>
  <si>
    <t>ALYA HAYAT</t>
  </si>
  <si>
    <t>H/70 C 2,GULBERG 3 L H R,LAHORE              54000,                 PUNJAB</t>
  </si>
  <si>
    <t>11002771/6</t>
  </si>
  <si>
    <t>MIAN IQBAL SALAH UD DIN.</t>
  </si>
  <si>
    <t>42/G,MAIN GULBERG LAHORE.,,LAHORE              54000,7577686          PUNJAB</t>
  </si>
  <si>
    <t>12000454/5</t>
  </si>
  <si>
    <t>Waleed Shahbaz</t>
  </si>
  <si>
    <t>114000848</t>
  </si>
  <si>
    <t>12345</t>
  </si>
  <si>
    <t>953</t>
  </si>
  <si>
    <t>SANDA ROAD, LAHORE</t>
  </si>
  <si>
    <t>27276401505</t>
  </si>
  <si>
    <t>SAIMA LIAQAT ALI.</t>
  </si>
  <si>
    <t>17 NUNAWAR STREET CHOHAN,ROAD,LAHORE              54000,                 PUNJAB</t>
  </si>
  <si>
    <t>215</t>
  </si>
  <si>
    <t>LIBERTY MARKET, LAHORE</t>
  </si>
  <si>
    <t>3520196171977</t>
  </si>
  <si>
    <t>CHILDHOOD COLLECTION</t>
  </si>
  <si>
    <t>18 C LIBERTY MARKET,GULBERG III,LAHORE 54660,PUNJAB PAKISTAN</t>
  </si>
  <si>
    <t>10000302800018</t>
  </si>
  <si>
    <t>ASHAR SOHAIL AHMAD KHAN</t>
  </si>
  <si>
    <t>91 B II,GULBERG III,LAHORE,PUNJAB PAKISTAN</t>
  </si>
  <si>
    <t>10000303010010</t>
  </si>
  <si>
    <t>MRS.HUSNA KHALID</t>
  </si>
  <si>
    <t>H 65 BLOCK I SECTOR A II,TOWNSHIP,LAHORE,PUNJAB PAKISTAN</t>
  </si>
  <si>
    <t>10000303450017</t>
  </si>
  <si>
    <t>MUHAMMAD HANIF&amp; SHAHIDA HANIF.</t>
  </si>
  <si>
    <t>145 E I,GULBERG III LAHORE,MISSING,MISSING PAKISTAN</t>
  </si>
  <si>
    <t>10000303510013</t>
  </si>
  <si>
    <t>3310006217443</t>
  </si>
  <si>
    <t>MUHAMMAD MUKHTAR AHMAD</t>
  </si>
  <si>
    <t>FATIMA ENTERPRISES 94 KM,MULTAN ROAD FAZALPUR,OKARA,PUNJAB PAKISTAN</t>
  </si>
  <si>
    <t>10000304630019</t>
  </si>
  <si>
    <t>4310325829211</t>
  </si>
  <si>
    <t>M/S CH. TRADERS.</t>
  </si>
  <si>
    <t>107 B II,GULBERG III,LAHORE,PUNJAB PAKISTAN</t>
  </si>
  <si>
    <t>10000305090011</t>
  </si>
  <si>
    <t>6110142779975</t>
  </si>
  <si>
    <t>USMAN RASHID</t>
  </si>
  <si>
    <t>SBFC PROVINCIAL OFFICE,LEEDS CENTRE GULBERG III,LAHORE 54000,PUNJAB PAKISTAN</t>
  </si>
  <si>
    <t>10000305120010</t>
  </si>
  <si>
    <t>4230109732717</t>
  </si>
  <si>
    <t>FAROOQ M JOSHI(GODREZI)</t>
  </si>
  <si>
    <t>HOUSE NO 16 PARSI COLONY M A,JINNAH ROAD,KARACHI,SINDH PAKISTAN</t>
  </si>
  <si>
    <t>10000305320016</t>
  </si>
  <si>
    <t>NASIR SALEEM ANWAR KHAN</t>
  </si>
  <si>
    <t>32 I,LAWRENCE ROAD,LAHORE,PUNJAB PAKISTAN</t>
  </si>
  <si>
    <t>10000305340014</t>
  </si>
  <si>
    <t>3520229681259</t>
  </si>
  <si>
    <t>JAHANZEB KHAN</t>
  </si>
  <si>
    <t>20 Q,GULBERG II,LAHORE,PUNJAB PAKISTAN</t>
  </si>
  <si>
    <t>10000305770012</t>
  </si>
  <si>
    <t>3520014616519</t>
  </si>
  <si>
    <t>SAMIA WAQAR + SYED WAQAR</t>
  </si>
  <si>
    <t>59 T,GULBERG III,LAHORE 54660,PUNJAB PAKISTAN</t>
  </si>
  <si>
    <t>10000306620019</t>
  </si>
  <si>
    <t>2704132987200</t>
  </si>
  <si>
    <t>RANA PRECAST IND.</t>
  </si>
  <si>
    <t>19 B D I,GULBERG III,LAHORE,PUNJAB PAKISTAN</t>
  </si>
  <si>
    <t>10000326680010</t>
  </si>
  <si>
    <t>HALA SPINNING LIMITED</t>
  </si>
  <si>
    <t>120 E I,GULBERG III,LAHORE,PUNJAB PAKISTAN</t>
  </si>
  <si>
    <t>10000327060010</t>
  </si>
  <si>
    <t>ZEENAT MANUFACTURERS (PVT)LTD.</t>
  </si>
  <si>
    <t>PLOT NO 6 A PHASE I INDUSTRIAL,ESTATE GADOON AMAZAI,LAHORE,PUNJAB PAKISTAN</t>
  </si>
  <si>
    <t>10000328010019</t>
  </si>
  <si>
    <t>MOHAMMAD MUKHTAR AHMED KHAN</t>
  </si>
  <si>
    <t>10000302510019</t>
  </si>
  <si>
    <t>216</t>
  </si>
  <si>
    <t>MAIN MARKET GULBERG, LAHORE</t>
  </si>
  <si>
    <t>3520226679035</t>
  </si>
  <si>
    <t>MR. TAHIR RAFIQ</t>
  </si>
  <si>
    <t>30 C III,GULBERG III,LAHORE 54660,PUNJAB PAKISTAN</t>
  </si>
  <si>
    <t>10000305190020</t>
  </si>
  <si>
    <t>3520223852285</t>
  </si>
  <si>
    <t>SNOWHITE</t>
  </si>
  <si>
    <t>HOUSE NO 88 P BLOCK,GULBERG II,LAHORE 54000,PUNJAB PAKISTAN</t>
  </si>
  <si>
    <t>10001627440039</t>
  </si>
  <si>
    <t>NIAZ.ALI. /MINAR/</t>
  </si>
  <si>
    <t>2 B 1 JOHAR TOWN LAHORE,PH 5752497 5301884,MISSING,MISSING PAKISTAN</t>
  </si>
  <si>
    <t>10001628700012</t>
  </si>
  <si>
    <t>3520210065837</t>
  </si>
  <si>
    <t>TAHIR MOBEEN</t>
  </si>
  <si>
    <t>39 A JUDUTIAL COLONY,THOKAR NIAZ BAIG,LAHORE 54000,PUNJAB PAKISTAN</t>
  </si>
  <si>
    <t>10001629210012</t>
  </si>
  <si>
    <t>1730154400319</t>
  </si>
  <si>
    <t>KHALID RIAZ</t>
  </si>
  <si>
    <t>48,MAIN GULBERG,LAHORE 54000,PUNJAB PAKISTAN</t>
  </si>
  <si>
    <t>10001629710016</t>
  </si>
  <si>
    <t>3520044429949</t>
  </si>
  <si>
    <t>MUHAMMAD ALI DURRANI</t>
  </si>
  <si>
    <t>10001629740013</t>
  </si>
  <si>
    <t>3520112454579</t>
  </si>
  <si>
    <t>PROFESSIONAL TASK SRERVICES</t>
  </si>
  <si>
    <t>SUIT NO 8 III RD FLOOR SHARIF,COMPLEX MAIN MARKET,LAHORE,PUNJAB PAKISTAN</t>
  </si>
  <si>
    <t>10001646160018</t>
  </si>
  <si>
    <t>MANIFOLD.</t>
  </si>
  <si>
    <t>279 G RAJA CENTER,MAIN BOULEVARD,MISSING,MISSING PAKISTAN</t>
  </si>
  <si>
    <t>10001646830010</t>
  </si>
  <si>
    <t>P.E.D.BRANCH.</t>
  </si>
  <si>
    <t>ABL,MAIN MKT,MISSING,MISSING PAKISTAN</t>
  </si>
  <si>
    <t>10001647050010</t>
  </si>
  <si>
    <t>CDR in fav.Global college</t>
  </si>
  <si>
    <t>740218</t>
  </si>
  <si>
    <t>220</t>
  </si>
  <si>
    <t>CANTONMENT, LAHORE</t>
  </si>
  <si>
    <t>pak progression</t>
  </si>
  <si>
    <t>34433/09</t>
  </si>
  <si>
    <t>227</t>
  </si>
  <si>
    <t>SHADMAN COLONY, LAHORE</t>
  </si>
  <si>
    <t>MST. SAIMA BATOOL.</t>
  </si>
  <si>
    <t>FLAT NO G 10,WAHDAT COLONY,LAHORE              54000,                 PUNJAB</t>
  </si>
  <si>
    <t>11150009/8</t>
  </si>
  <si>
    <t>3520223011033</t>
  </si>
  <si>
    <t>BIO/MED/ASSOCIATE.</t>
  </si>
  <si>
    <t>16/GHAZAI FLATS,,MODEL TOWN EXT.,,LAHORE              54000,04235160116      PUNJAB</t>
  </si>
  <si>
    <t>12001692/7</t>
  </si>
  <si>
    <t>527</t>
  </si>
  <si>
    <t>FORTRESS STADIUM, LAHORE</t>
  </si>
  <si>
    <t>MUHAMMAD KHAN JANJUA</t>
  </si>
  <si>
    <t>GO (AN) CLA (DEFENCE SERVICE),6818447 Res,LAHORE,PUNJAB PAKISTAN</t>
  </si>
  <si>
    <t>10002342920019</t>
  </si>
  <si>
    <t>FAROOK AHMAD</t>
  </si>
  <si>
    <t>63 B ST NO 3 CMA COLONY,LAHORE CANTT TELE 6667965,LAHORE,PUNJAB PAKISTAN</t>
  </si>
  <si>
    <t>10002343800012</t>
  </si>
  <si>
    <t>JUSTIN KHOKHAR</t>
  </si>
  <si>
    <t>297 BASTI SADN SAH KHEZAR,ALI ROAD UPPER MALL LAHORE,LAHORE,PUNJAB PAKISTAN</t>
  </si>
  <si>
    <t>10002345400010</t>
  </si>
  <si>
    <t>BARKAT BIBI</t>
  </si>
  <si>
    <t>H NO 63 ST NO 3 QURBAN LINE,IQBAL COLONY LAHORE,LAHORE,PUNJAB PAKISTAN</t>
  </si>
  <si>
    <t>10002347150017</t>
  </si>
  <si>
    <t>M.H.BROTHERS</t>
  </si>
  <si>
    <t>SHAH FAISAL PARK,MULTAN ROAD,MISSING,MISSING PAKISTAN</t>
  </si>
  <si>
    <t>10002365600012</t>
  </si>
  <si>
    <t>UBL21486746</t>
  </si>
  <si>
    <t>81613</t>
  </si>
  <si>
    <t>528</t>
  </si>
  <si>
    <t>GARDEN TOWN, LAHORE</t>
  </si>
  <si>
    <t>27024006412</t>
  </si>
  <si>
    <t>ZAHID TUFAIL/M.TUFAIL</t>
  </si>
  <si>
    <t>49/A ABU BAKAR BLOCK,NEW GARDEN TOWN, LAHORE.,LAHORE,                 PUNJAB</t>
  </si>
  <si>
    <t>11001467/7</t>
  </si>
  <si>
    <t>50485322550</t>
  </si>
  <si>
    <t>MRS MAHJABEEN JAVAID.</t>
  </si>
  <si>
    <t>76 A STREET NO 83 NEW SHADBAGH,ASHRAF PURA,LAHORE,                 PUNJAB</t>
  </si>
  <si>
    <t>11002674/6</t>
  </si>
  <si>
    <t>SH.MUHAMMAD AKHTAR</t>
  </si>
  <si>
    <t>51 A COLLEGE BLOCK,ALLAMA IQBAL TOWN,LAHORE              54000,                 PUNJAB</t>
  </si>
  <si>
    <t>11003029/7</t>
  </si>
  <si>
    <t>3520106585892</t>
  </si>
  <si>
    <t>RAIBA SALMAN</t>
  </si>
  <si>
    <t>382 FF PHASE IV,L.C.C.H.S,LAHORE              54000,                 PUNJAB</t>
  </si>
  <si>
    <t>11003514/5</t>
  </si>
  <si>
    <t>32390193890</t>
  </si>
  <si>
    <t>SYED BILAL HUSSAIN GILLANI</t>
  </si>
  <si>
    <t>HOUSE NO 27 A FAISAL TOWN,LAHORE,LAHORE,                 PUNJAB</t>
  </si>
  <si>
    <t>12000740/8</t>
  </si>
  <si>
    <t>530</t>
  </si>
  <si>
    <t>LDA WASA, LAHORE</t>
  </si>
  <si>
    <t>3740573796879</t>
  </si>
  <si>
    <t>MUHAMMAAD AZHAR UL ISLAM</t>
  </si>
  <si>
    <t>21 LAHORE ROAD SUDDAR BAZAR,CANTT,LAHORE 54810,PUNJAB PAKISTAN</t>
  </si>
  <si>
    <t>10003936620014</t>
  </si>
  <si>
    <t>3 A GULBERG V,DISTT,LAHORE 54000,PUNJAB PAKISTAN</t>
  </si>
  <si>
    <t>10003936750014</t>
  </si>
  <si>
    <t>BHADAR MASIH</t>
  </si>
  <si>
    <t>I 2573 BADAMI BAGH,DISTT,LAHORE 54000,PUNJAB PAKISTAN</t>
  </si>
  <si>
    <t>10003939430011</t>
  </si>
  <si>
    <t>BADHIRI</t>
  </si>
  <si>
    <t>HOUSE NO 14 ST NO 51 TANVEER,PARK SANDA KALAN ROAD Lhore,LAHORE 54000,PUNJAB PAKISTAN</t>
  </si>
  <si>
    <t>10003942290017</t>
  </si>
  <si>
    <t>UMER DIN</t>
  </si>
  <si>
    <t>ST 9 BASTI ESSAYAN BAGHBABPURA,DISTT,LAHORE 54000,PUNJAB PAKISTAN</t>
  </si>
  <si>
    <t>10003942440017</t>
  </si>
  <si>
    <t>ANYAT MASIH</t>
  </si>
  <si>
    <t>CIRCHAN COLONY RAYWIND NEAR,ASHIQ RIRYNA STORE,KASUR 55050,PUNJAB PAKISTAN</t>
  </si>
  <si>
    <t>10003945120014</t>
  </si>
  <si>
    <t>NOON SUGAR MILLS LTD 6th FLOOR,E F U HOUSE JAIL ROAD LAHORE,LAHORE 54000,PUNJAB PAKISTAN</t>
  </si>
  <si>
    <t>10003949380012</t>
  </si>
  <si>
    <t>3520268094773</t>
  </si>
  <si>
    <t>DR.RASHID MANSOOR</t>
  </si>
  <si>
    <t>92 A P C S I R HOUSING SOCIETY,DISTT,LAHORE 54000,PUNJAB PAKISTAN</t>
  </si>
  <si>
    <t>10003949880016</t>
  </si>
  <si>
    <t>Mst Sakeena Begum</t>
  </si>
  <si>
    <t>24 DANGA SINGH BUILDING ST,NO 135 NISBAT ROAD,LAHORE 54000,PUNJAB PAKISTAN</t>
  </si>
  <si>
    <t>10003950000019</t>
  </si>
  <si>
    <t>3520278208115</t>
  </si>
  <si>
    <t>TARIQ ZIA</t>
  </si>
  <si>
    <t>28 B WARIS COLONY WAHDAT ROAD,DISTT,LAHORE 54000,PUNJAB PAKISTAN</t>
  </si>
  <si>
    <t>10003950420018</t>
  </si>
  <si>
    <t>SALEEM JAVED MASIH</t>
  </si>
  <si>
    <t>H 23 ST 3 MODERN COLONY KOT,LAKHPAT,LAHORE 54000,PUNJAB PAKISTAN</t>
  </si>
  <si>
    <t>10003950940010</t>
  </si>
  <si>
    <t>3520248922821</t>
  </si>
  <si>
    <t>MUAMMAD AKMAL</t>
  </si>
  <si>
    <t>O 28,WAHDAT COLONY,LAHORE 54000,PUNJAB PAKISTAN</t>
  </si>
  <si>
    <t>10003952130018</t>
  </si>
  <si>
    <t>GREEN N GREEN ASSOCIATES</t>
  </si>
  <si>
    <t>419 LAND MARK,JAIL ROAD,LAHORE,PUNJAB PAKISTAN</t>
  </si>
  <si>
    <t>10003981860014</t>
  </si>
  <si>
    <t>NATIONAL SECURITY CO</t>
  </si>
  <si>
    <t>356434</t>
  </si>
  <si>
    <t>COURIER TECH PVT</t>
  </si>
  <si>
    <t>183937</t>
  </si>
  <si>
    <t>PASTER PVT LTD</t>
  </si>
  <si>
    <t>778852</t>
  </si>
  <si>
    <t>PAKA POSHI MARBEL IND</t>
  </si>
  <si>
    <t>778953</t>
  </si>
  <si>
    <t>LCCHS</t>
  </si>
  <si>
    <t>663216</t>
  </si>
  <si>
    <t>531</t>
  </si>
  <si>
    <t>MODEL TOWN, LAHORE</t>
  </si>
  <si>
    <t>M. ASLAM KHAN &amp; MUKHTAR KHAN</t>
  </si>
  <si>
    <t>58/D,MODEL TOWN,LAHORE              54000,                 PUNJAB</t>
  </si>
  <si>
    <t>11002244/7</t>
  </si>
  <si>
    <t>35954344941</t>
  </si>
  <si>
    <t>MALIK HAKIM UDDIN ZIA</t>
  </si>
  <si>
    <t>58. ST.I, KAUSAR COLONY,Q BLOCK, MODEL TOWN,LAHORE              54000,                 PUNJAB</t>
  </si>
  <si>
    <t>11003240/7</t>
  </si>
  <si>
    <t>27041462803</t>
  </si>
  <si>
    <t>MRS. MUNAWAR JAMAL</t>
  </si>
  <si>
    <t>181 C,MDOEL TOWN,LAHORE              54000,04235834127      PUNJAB</t>
  </si>
  <si>
    <t>11003602/3</t>
  </si>
  <si>
    <t>NAVEED JAVAID.</t>
  </si>
  <si>
    <t>H.NO. E BLOCK MARKET,MODEL TOWN,LAHORE              54000,                 PUNJAB</t>
  </si>
  <si>
    <t>11004708/6</t>
  </si>
  <si>
    <t>3520237833629</t>
  </si>
  <si>
    <t>SHAHID MEHMOOD BUTT</t>
  </si>
  <si>
    <t>468/KARIM BLOCK,A/I/T,LAHORE              54000,7847016          PUNJAB</t>
  </si>
  <si>
    <t>11005493/4</t>
  </si>
  <si>
    <t>M/S HADEED ENGG LAHORE.</t>
  </si>
  <si>
    <t>12000673/3</t>
  </si>
  <si>
    <t>50141001668</t>
  </si>
  <si>
    <t>KHURSHID HAIDER</t>
  </si>
  <si>
    <t>133/1,BLOCK A MODEL TOWN,LAHORE              54000,0423/5722879     PUNJAB</t>
  </si>
  <si>
    <t>12001326/1</t>
  </si>
  <si>
    <t>MUZAFFAR AND COMPANY</t>
  </si>
  <si>
    <t>459 K,MODEL TOWN,LAHORE              54000,                 PUNJAB</t>
  </si>
  <si>
    <t>12001758/1</t>
  </si>
  <si>
    <t>532</t>
  </si>
  <si>
    <t>MULTAN ROAD, LAHORE</t>
  </si>
  <si>
    <t>MOHAMMAD KHALID PERVAIZ</t>
  </si>
  <si>
    <t>SHAH FARID PIND MULTAN ROAD,LHR.,LAHORE              54000,                 PUNJAB</t>
  </si>
  <si>
    <t>11000617/5</t>
  </si>
  <si>
    <t>5320110034262</t>
  </si>
  <si>
    <t>GOVT ISLAMIA HIGH SCHOOL,MULTAN ROAD, LAHORE.,LAHORE              54000,                 PUNJAB</t>
  </si>
  <si>
    <t>11003426/2</t>
  </si>
  <si>
    <t>M. SHAFIQ AHMED CH.</t>
  </si>
  <si>
    <t>21. SHARIF PARK MULTAN ROAD,LAHORE,LAHORE              54000,                 PUNJAB</t>
  </si>
  <si>
    <t>11003664/4</t>
  </si>
  <si>
    <t>5320110048406</t>
  </si>
  <si>
    <t>C/O.DR.MUHAMMAD LATIF CHEEMA.,H NO 13 SABZAZAR LAHORE,LAHORE              54000,                 PUNJAB</t>
  </si>
  <si>
    <t>11004840/6</t>
  </si>
  <si>
    <t>5320110056971</t>
  </si>
  <si>
    <t>IRSHAD ALI.</t>
  </si>
  <si>
    <t>H NO 20 ST NO16A GANJ BUX PARK,AWAN TOWN LAHORE,LAHORE              54000,04237599751      PUNJAB</t>
  </si>
  <si>
    <t>11005697/1</t>
  </si>
  <si>
    <t>M.TAHIR MAHMOOD.</t>
  </si>
  <si>
    <t>97/YASRAB COL.,,MULTAN ROAD LAHORE.,LAHORE              54000,37571959         PUNJAB</t>
  </si>
  <si>
    <t>11005741/8</t>
  </si>
  <si>
    <t>3520293003281</t>
  </si>
  <si>
    <t>CH. ABID ALI</t>
  </si>
  <si>
    <t>190 SHELL PETROL PUMP,MULTAN ROAD, LAHORE,LAHORE,                 PUNJAB</t>
  </si>
  <si>
    <t>11006132/3</t>
  </si>
  <si>
    <t>26589194055</t>
  </si>
  <si>
    <t>KHAILD RUAF</t>
  </si>
  <si>
    <t>RANA ST.SHARIF PARK H.NO.5,MULTAN RD LAHORE,LAHORE              54000,                 PUNJAB</t>
  </si>
  <si>
    <t>11006350/1</t>
  </si>
  <si>
    <t>5320120014352</t>
  </si>
  <si>
    <t>SHEZAD FOOD PRODUCT (REG).</t>
  </si>
  <si>
    <t>55/AS/57 ITTEHAD STREET NIZAMI,ROAD SHERAZ PARK LAHORE,LAHORE              54000,                 PUNJAB</t>
  </si>
  <si>
    <t>12001435/2</t>
  </si>
  <si>
    <t>5320120016085</t>
  </si>
  <si>
    <t>272/D PUNJAB CO/OPERATIVE,HOUSING SOCIETY LAHORE CANTT.,LAHORE              54000,35812147         PUNJAB</t>
  </si>
  <si>
    <t>12001608/5</t>
  </si>
  <si>
    <t>534</t>
  </si>
  <si>
    <t>P.A.F. BASE, LAHORE</t>
  </si>
  <si>
    <t>DR SALEEM AKHTAR&amp;JAWAD SALEEM</t>
  </si>
  <si>
    <t>HOUSE 430 Y PHASE III,LAHORE CANTT,LAHORE              54000,0423             PUNJAB</t>
  </si>
  <si>
    <t>11000333/0</t>
  </si>
  <si>
    <t>3520191606576</t>
  </si>
  <si>
    <t>MISS MEHER HASAN</t>
  </si>
  <si>
    <t>19 295 SARWAR ROAD,CANTT,LAHORE              54000,                 PUNJAB</t>
  </si>
  <si>
    <t>11003905/6</t>
  </si>
  <si>
    <t>IMRAN CHAUDRY/SANA CH</t>
  </si>
  <si>
    <t>9 A 333 SARFARAZ RAFIQUE ROAD,CANTT,LAHORE              54000,                 PUNJAB</t>
  </si>
  <si>
    <t>11005930/5</t>
  </si>
  <si>
    <t>14985404129</t>
  </si>
  <si>
    <t>ABDUL NAEEM</t>
  </si>
  <si>
    <t>15 C ARMY FLATS,SARFRAZ RAFIQUE ROAD,LAHORE,36664972         PUNJAB</t>
  </si>
  <si>
    <t>11006214/8</t>
  </si>
  <si>
    <t>27986221918</t>
  </si>
  <si>
    <t>481 CRC PAF OFFICER MESS,LAHORE CANTT,LAHORE              54000,                 PUNJAB</t>
  </si>
  <si>
    <t>11006873/7</t>
  </si>
  <si>
    <t>3740502482364</t>
  </si>
  <si>
    <t>KISHWAR JAVAID</t>
  </si>
  <si>
    <t>11 MUNIR ROAD LAHORE CANTT,LHR,LAHORE,04236660979      PUNJAB</t>
  </si>
  <si>
    <t>11007715/8</t>
  </si>
  <si>
    <t>H NO 15 D S 4 NORANI PARK,SING SURA BAGH BAN PURA,LAHORE              54000,0423685828       PUNJAB</t>
  </si>
  <si>
    <t>11007725/0</t>
  </si>
  <si>
    <t>HUSNAIN HAIDER</t>
  </si>
  <si>
    <t>11 MUNIR ROAD,CANTT,LAHORE              54000,04236660979      PUNJAB</t>
  </si>
  <si>
    <t>11007737/4</t>
  </si>
  <si>
    <t>NOSHEEN SAEED</t>
  </si>
  <si>
    <t>ST NO 01 H NO 02 SHALIMAR LINK,ROAD LAHORE CANTT,LAHORE,04236854995      PUNJAB</t>
  </si>
  <si>
    <t>11008039/9</t>
  </si>
  <si>
    <t>3840357532128</t>
  </si>
  <si>
    <t>REHANA ALAM</t>
  </si>
  <si>
    <t>H NO 139,FEROZPUR RD,LAHORE,04235270405      PUNJAB</t>
  </si>
  <si>
    <t>11008107/4</t>
  </si>
  <si>
    <t>CONSTRUCTION A/C 107 ENG BATT</t>
  </si>
  <si>
    <t>PAF BASE,CANTT,LAHORE              540000,                 PUNJAB</t>
  </si>
  <si>
    <t>11008448/2</t>
  </si>
  <si>
    <t>GAS AGE APPLIANCES</t>
  </si>
  <si>
    <t>5 A FAZAL ELAHI RD,REHMANPURA MORE,LAHORE              54000,04237595333      PUNJAB</t>
  </si>
  <si>
    <t>12002158/8</t>
  </si>
  <si>
    <t>MALIK MOHD SADIQ</t>
  </si>
  <si>
    <t>12 A,SHADMAN COLONY,LAHORE,                 PUNJAB</t>
  </si>
  <si>
    <t>12002182/8</t>
  </si>
  <si>
    <t>M.ASHRAF AHMED</t>
  </si>
  <si>
    <t>5103 WARNICKSHIRE NAY,MISSISSAU A O L 5V 1R2,LAHORE              54000,905/819/4808     PUNJAB</t>
  </si>
  <si>
    <t>12002213/8</t>
  </si>
  <si>
    <t>P/A/F/ BASE, LAHORE</t>
  </si>
  <si>
    <t>SOHAIL OBC</t>
  </si>
  <si>
    <t>705472/26/305</t>
  </si>
  <si>
    <t>538</t>
  </si>
  <si>
    <t>AWAN TOWN, LAHORE</t>
  </si>
  <si>
    <t>MST. ROBINA SHAHEEN ALVI</t>
  </si>
  <si>
    <t>174 MADINA BLOCK,AWAN TOWN,LAHORE,7443758          PUNJAB</t>
  </si>
  <si>
    <t>11001316/1</t>
  </si>
  <si>
    <t>ZAMEER ULHASSAN</t>
  </si>
  <si>
    <t>H NO 6 E ST J BLOCK X WASAN,PURA SCHEME,LAHORE,                 PUNJAB</t>
  </si>
  <si>
    <t>11001415/3</t>
  </si>
  <si>
    <t>28129012788</t>
  </si>
  <si>
    <t>FAIZ A NASIR</t>
  </si>
  <si>
    <t>CHAUDHRY HOUSE,HNO 281 SAIFI STREET ABBAS,BLOCK MUSTAFA TOWN WAHDAT, ROAD LAHORE</t>
  </si>
  <si>
    <t>11002728/1</t>
  </si>
  <si>
    <t>22057354592</t>
  </si>
  <si>
    <t>ZAHIDA JAMEEL</t>
  </si>
  <si>
    <t>30 A,HASSAN TOWN MULTAN RD,LAHORE,                 PUNJAB</t>
  </si>
  <si>
    <t>11003210/0</t>
  </si>
  <si>
    <t>3110322155290</t>
  </si>
  <si>
    <t>NAZEERAN BIBI.</t>
  </si>
  <si>
    <t>CO GUARD FILTER FACTORY,WAHADAT ROAD,LAHORE              54000,                 PUNJAB</t>
  </si>
  <si>
    <t>11003477/5</t>
  </si>
  <si>
    <t>ASIFA CHOUDARY</t>
  </si>
  <si>
    <t>118 MAHREN BLK A I T,MULTAN RD,LAHORE,                 PUNJAB</t>
  </si>
  <si>
    <t>11003493/5</t>
  </si>
  <si>
    <t>3520212115983</t>
  </si>
  <si>
    <t>DR M ZAHOOR ELLAHI CHEEMA</t>
  </si>
  <si>
    <t>618 NISHTER BLK A I T,MULTAN RD,LAHORE,                 PUNJAB</t>
  </si>
  <si>
    <t>11003737/6</t>
  </si>
  <si>
    <t>34086506610</t>
  </si>
  <si>
    <t>QAMER IQBAL</t>
  </si>
  <si>
    <t>77/D RIZWAN BLOCK AWAN TOWN,MULTAN ROAD LAHORE.,LAHORE,                 PUNJAB</t>
  </si>
  <si>
    <t>11004976/3</t>
  </si>
  <si>
    <t>27687678767</t>
  </si>
  <si>
    <t>SHAHID SAEED</t>
  </si>
  <si>
    <t>348 MEHRAN BLOCK,AIT,LAHORE,5416000          PUNJAB</t>
  </si>
  <si>
    <t>11005704/5</t>
  </si>
  <si>
    <t>3520219916876</t>
  </si>
  <si>
    <t>SARWAR SULTANA</t>
  </si>
  <si>
    <t>177 MEDINA BLOCK AWAN TOWN,MULTAN ROAD,LAHORE,                 PUNJAB</t>
  </si>
  <si>
    <t>11006424/4</t>
  </si>
  <si>
    <t>2785867357</t>
  </si>
  <si>
    <t>IQBAL BIBI</t>
  </si>
  <si>
    <t>FAROOQ AZAM COLONY KHARAK,MULTAN ROAD LAHORE,LAHORE,                 PUNJAB</t>
  </si>
  <si>
    <t>11006907/8</t>
  </si>
  <si>
    <t>3520263765526</t>
  </si>
  <si>
    <t>KHALIDA NAYYAR</t>
  </si>
  <si>
    <t>21 MEHRAN BLOCK,ALLAMA IQBAL TOWN,LAHORE,                 PUNJAB</t>
  </si>
  <si>
    <t>11007088/2</t>
  </si>
  <si>
    <t>3730210915864</t>
  </si>
  <si>
    <t>DR NAJMA TASAWER</t>
  </si>
  <si>
    <t>656 NISHTER BLOCK ALLAMA IQBAL,TOWN,LAHORE,                 PUNJAB</t>
  </si>
  <si>
    <t>11007302/9</t>
  </si>
  <si>
    <t>3520223630165</t>
  </si>
  <si>
    <t>HNO 4 WASEEM BLOCK HASSAN,TOWN MULTAN ROAD,LAHORE              54000,37833972         PUNJAB</t>
  </si>
  <si>
    <t>12001310/2</t>
  </si>
  <si>
    <t>SPL MALIK F/S DEPOSIT A/C</t>
  </si>
  <si>
    <t>REGIONAL OFFICE 2NO PEC BIDG,CHOWK LIBERTY GULBERG 3,LAHORE,                 PUNJAB</t>
  </si>
  <si>
    <t>12001374/8</t>
  </si>
  <si>
    <t>Awan Town</t>
  </si>
  <si>
    <t>Ustad Nusrat Fateh Ali Acadmy</t>
  </si>
  <si>
    <t>84 C Model Town LHR</t>
  </si>
  <si>
    <t>01-200-1366-8</t>
  </si>
  <si>
    <t>Zahida Iram</t>
  </si>
  <si>
    <t>922878-16/33</t>
  </si>
  <si>
    <t>Iram Mehmood</t>
  </si>
  <si>
    <t>922988-18/101</t>
  </si>
  <si>
    <t>MGR ENG</t>
  </si>
  <si>
    <t>206418-18/176</t>
  </si>
  <si>
    <t>1100-18/221</t>
  </si>
  <si>
    <t>MST Shad Kausar</t>
  </si>
  <si>
    <t>44386-18/95</t>
  </si>
  <si>
    <t>Fozia Naeem</t>
  </si>
  <si>
    <t>44389-18/98</t>
  </si>
  <si>
    <t>Saubia  Naeem</t>
  </si>
  <si>
    <t>44390-18/99</t>
  </si>
  <si>
    <t>Javeria Naeem</t>
  </si>
  <si>
    <t>44391-18/100</t>
  </si>
  <si>
    <t>Riaz Ahmed CH</t>
  </si>
  <si>
    <t>44425-18/134</t>
  </si>
  <si>
    <t>Title Differ</t>
  </si>
  <si>
    <t>539</t>
  </si>
  <si>
    <t>KMAQ KASUR</t>
  </si>
  <si>
    <t>374570</t>
  </si>
  <si>
    <t>489851</t>
  </si>
  <si>
    <t>171886</t>
  </si>
  <si>
    <t>463652</t>
  </si>
  <si>
    <t>438880</t>
  </si>
  <si>
    <t>223282</t>
  </si>
  <si>
    <t>784403</t>
  </si>
  <si>
    <t>538705</t>
  </si>
  <si>
    <t>538477</t>
  </si>
  <si>
    <t>540</t>
  </si>
  <si>
    <t>WAHDAT ROAD, LAHORE</t>
  </si>
  <si>
    <t>3520265627311</t>
  </si>
  <si>
    <t>ZULFQAR HASNAN</t>
  </si>
  <si>
    <t>PUNJAB COLLEGE OF COMMERCE,29 NOON AVENUE MUSLIM TOWN,LAHORE 54000,PUNJAB PAKISTAN</t>
  </si>
  <si>
    <t>10003322040010</t>
  </si>
  <si>
    <t>CH. GHULAM HUSSAIN</t>
  </si>
  <si>
    <t>674 RAZA,BLOCK IQBAL TOWN,LAHORE 54000,PUNJAB PAKISTAN</t>
  </si>
  <si>
    <t>10003322100016</t>
  </si>
  <si>
    <t>MOHAMMAD RRAMZAN MALIK</t>
  </si>
  <si>
    <t>118 5 F G WAFAQI COLONY LHR N,EW CAMPUS LHR,MISSING,MISSING PAKISTAN</t>
  </si>
  <si>
    <t>10003323030015</t>
  </si>
  <si>
    <t>TRANNAUM LATEEF</t>
  </si>
  <si>
    <t>40 SHAHID COLONY WAHADAAT RD,LHR,MISSING,MISSING PAKISTAN</t>
  </si>
  <si>
    <t>10003323200013</t>
  </si>
  <si>
    <t>3520216414253</t>
  </si>
  <si>
    <t>FARID AHMAD KHAN</t>
  </si>
  <si>
    <t>Q 11,WAHDAT ROAD,LAHORE 54000,PUNJAB PAKISTAN</t>
  </si>
  <si>
    <t>10003323540018</t>
  </si>
  <si>
    <t>3520223365909</t>
  </si>
  <si>
    <t>FFAISAL SHEZAD NUSRAT SHEZAD</t>
  </si>
  <si>
    <t>39 UF HOUSING SCHEME JOHAR,TOWN,LAHORE 54000,PUNJAB PAKISTAN</t>
  </si>
  <si>
    <t>10003323880012</t>
  </si>
  <si>
    <t>M SADIQ.M WAHEED.MUBARIK ALI</t>
  </si>
  <si>
    <t>59 SHAN PLAZA BARKET MARKET,NEW GARDEN TOWN LAHORE,MISSING,MISSING PAKISTAN</t>
  </si>
  <si>
    <t>10003327520018</t>
  </si>
  <si>
    <t>3520014903839</t>
  </si>
  <si>
    <t>LAKHEYLAY UCCHIKEY,RAIWIND ROAD,LAHORE 54000,PUNJAB PAKISTAN</t>
  </si>
  <si>
    <t>10003328770013</t>
  </si>
  <si>
    <t>688</t>
  </si>
  <si>
    <t>ALLAMA IQBAL TOWN, LAHORE</t>
  </si>
  <si>
    <t>3520281685133</t>
  </si>
  <si>
    <t>KHALID LATIF</t>
  </si>
  <si>
    <t>52 JINNAH BLOCK,AWAN TOWN,LAHORE,PUNJAB PAKISTAN</t>
  </si>
  <si>
    <t>10004808760011</t>
  </si>
  <si>
    <t>10004809720010</t>
  </si>
  <si>
    <t>MARYAM BIBI</t>
  </si>
  <si>
    <t>197 KHYBER BLOCK,A I TOWN LAHORE,LAHORE 54000,PUNJAB PAKISTAN</t>
  </si>
  <si>
    <t>10004812030016</t>
  </si>
  <si>
    <t>3520244791387</t>
  </si>
  <si>
    <t>M/S.ARSLAN ASSOCIATES.</t>
  </si>
  <si>
    <t>110 ABDALI ROAD ISLAMPURA,LAHORE,LAHORE 54000,PUNJAB PAKISTAN</t>
  </si>
  <si>
    <t>10004813260013</t>
  </si>
  <si>
    <t>NAZIA QADIR</t>
  </si>
  <si>
    <t>H 209 UMAR BLOCK,ALLAMA IQBAL TOWN,LAHORE 54000,PUNJAB PAKISTAN</t>
  </si>
  <si>
    <t>10004813340018</t>
  </si>
  <si>
    <t>SYED ABID HUSSAIN NAQVI</t>
  </si>
  <si>
    <t>H NO 65 JAHANZAIB BLOCK,ALLAMA IQBAL TOWN,LAHORE 54000,PUNJAB PAKISTAN</t>
  </si>
  <si>
    <t>10004814350011</t>
  </si>
  <si>
    <t>MRS. FEHMIDA BANO</t>
  </si>
  <si>
    <t>770 NIZAM BLOCK,A I TOWN ALHORE,LAHORE 54000,PUNJAB PAKISTAN</t>
  </si>
  <si>
    <t>10004814790019</t>
  </si>
  <si>
    <t>3520283584592</t>
  </si>
  <si>
    <t>IRAM KALEEM KHAN&amp; KOOMAL IRFAN</t>
  </si>
  <si>
    <t>604 SHAD BAG,604 SHAD BAGH,LAHORE 54000,PUNJAB PAKISTAN</t>
  </si>
  <si>
    <t>10004815270011</t>
  </si>
  <si>
    <t>3520221137210</t>
  </si>
  <si>
    <t>DREAMZ CARE PRODUCTS</t>
  </si>
  <si>
    <t>643 OMER BLOCK ALLAMA IQBAL,TOWN LAHORE TEL 440643,LAHORE 54000,PUNJAB PAKISTAN</t>
  </si>
  <si>
    <t>10004815340017</t>
  </si>
  <si>
    <t>MOHD.SAQIB SALEEM</t>
  </si>
  <si>
    <t>689 NIZAM BLOCK,ALLAMA IQBAL TOWN,LAHORE,PUNJAB PAKISTAN</t>
  </si>
  <si>
    <t>10004816360010</t>
  </si>
  <si>
    <t>MUZAMMIL HUSNAIN.</t>
  </si>
  <si>
    <t>13 KHYBER BLOCK,ALLAMA IQBAL TOWN,LAHORE 54000,PUNJAB PAKISTAN</t>
  </si>
  <si>
    <t>10004816670017</t>
  </si>
  <si>
    <t>ALMAS AKHTAR</t>
  </si>
  <si>
    <t>580 NARGIS BLOCK,ALLAMA IQBAL TOWN,LAHORE 54000,PUNJAB PAKISTAN</t>
  </si>
  <si>
    <t>10004817180017</t>
  </si>
  <si>
    <t>3520201475045</t>
  </si>
  <si>
    <t>KHALIL UR REHMAN QAMAR</t>
  </si>
  <si>
    <t>30 B AGRA SQUARA,SHADMAN MARKET,LAHORE,PUNJAB PAKISTAN</t>
  </si>
  <si>
    <t>10004817490014</t>
  </si>
  <si>
    <t>AHMED AZEEM</t>
  </si>
  <si>
    <t>621 SHAD BAGH,621 SHAD BAGH,LAHORE 54000,PUNJAB PAKISTAN</t>
  </si>
  <si>
    <t>10004817560010</t>
  </si>
  <si>
    <t>GOHAR RIZWAN</t>
  </si>
  <si>
    <t>180 P,GULBERG III PH 3858180,LAHORE 54000,PUNJAB PAKISTAN</t>
  </si>
  <si>
    <t>10004822080010</t>
  </si>
  <si>
    <t>COSMIC CHEMICALS</t>
  </si>
  <si>
    <t>9 C FLAT NO 1 AL/FAISAL PLAZA,MOON MKT ALLAMA IQBAL TOWN,LAHORE,PUNJAB PAKISTAN</t>
  </si>
  <si>
    <t>10004858330014</t>
  </si>
  <si>
    <t>689</t>
  </si>
  <si>
    <t>SUNDER MULTAN ROAD, LAHORE</t>
  </si>
  <si>
    <t>VILLAGE MALL PO KHAS,RAIWIND ROAD LAHROE,LAHORE              54000,                 PUNJAB</t>
  </si>
  <si>
    <t>11001512/9</t>
  </si>
  <si>
    <t>700</t>
  </si>
  <si>
    <t>BRIDGE COLONY, LAHORE</t>
  </si>
  <si>
    <t>3520185172086</t>
  </si>
  <si>
    <t>UZMA HABIB</t>
  </si>
  <si>
    <t>HOUSE NO 45 C STREET NO 3,CMA COLONY,LAHORE,PUNJAB PAKISTAN</t>
  </si>
  <si>
    <t>10000303960026</t>
  </si>
  <si>
    <t>SAIMA SHABBIR</t>
  </si>
  <si>
    <t>235 SARWAR ROAD,LAHORE CANTT,LAHORE,PUNJAB PAKISTAN</t>
  </si>
  <si>
    <t>10000764580010</t>
  </si>
  <si>
    <t>AMATUL SHAFEE SAMI</t>
  </si>
  <si>
    <t>598 NISHTAR BLOCK,ALLAMA IQBAL TOWN,LAHORE,PUNJAB PAKISTAN</t>
  </si>
  <si>
    <t>10000764750019</t>
  </si>
  <si>
    <t>MRS MUSSARAT SAEED</t>
  </si>
  <si>
    <t>F C ARMY FLATS,BRIDGE COLONY LAHORE CANTT,LAHORE,PUNJAB PAKISTAN</t>
  </si>
  <si>
    <t>10000764790015</t>
  </si>
  <si>
    <t>JAMIL AKHTAR</t>
  </si>
  <si>
    <t>WYETH LABORTARY,GULBERG III,LAHORE,PUNJAB PAKISTAN</t>
  </si>
  <si>
    <t>10000765630012</t>
  </si>
  <si>
    <t>MRS MOHIM KHAN</t>
  </si>
  <si>
    <t>110 SAMI ROAD,LAHORE CANTT,LAHORE,PUNJAB PAKISTAN</t>
  </si>
  <si>
    <t>10000766000013</t>
  </si>
  <si>
    <t>MIAN MOHMMAD ALI</t>
  </si>
  <si>
    <t>24 LARECS COLONY NEW SHERPAO,BRIDGE LAHORE CANTT,LAHORE,PUNJAB PAKISTAN</t>
  </si>
  <si>
    <t>10000766380014</t>
  </si>
  <si>
    <t>3520247909337</t>
  </si>
  <si>
    <t>UMAIR/LATIF</t>
  </si>
  <si>
    <t>1021 RAVI BLOCK,ALLAMA IQBAL TOWN,LAHORE,PUNJAB PAKISTAN</t>
  </si>
  <si>
    <t>10000767120019</t>
  </si>
  <si>
    <t>3520147684129</t>
  </si>
  <si>
    <t>SURRIYA RAFIQUE &amp; MUHAMMAD RAF</t>
  </si>
  <si>
    <t>17 A BRIDGE COLONY,LAHORE CANTT,LAHORE,PUNJAB PAKISTAN</t>
  </si>
  <si>
    <t>10000768380013</t>
  </si>
  <si>
    <t>UMAR ARIF</t>
  </si>
  <si>
    <t>10 KHUDADAD STREET,SHALIMAR TOWN,LAHORE,PUNJAB PAKISTAN</t>
  </si>
  <si>
    <t>10000768540012</t>
  </si>
  <si>
    <t>SUPERIOR WORLD CONTRACTORS</t>
  </si>
  <si>
    <t>25 S 16 TIPU SULTAN ROAD,NEW MOZANG,LAHORE 54000,PUNJAB PAKISTAN</t>
  </si>
  <si>
    <t>10000769440014</t>
  </si>
  <si>
    <t>MOHD JAVED FAIZI&amp; FARAH</t>
  </si>
  <si>
    <t>HOUSE E 353 GAZI ROAD NEAR,GENERAL HOSPITAL,LAHORE,PUNJAB PAKISTAN</t>
  </si>
  <si>
    <t>10000769560015</t>
  </si>
  <si>
    <t>3520145944523</t>
  </si>
  <si>
    <t>JAVAID IQBAL CHAVDHRY</t>
  </si>
  <si>
    <t>9 C TECH SOCIETY,CANAL BANK,LAHORE 54000,PUNJAB PAKISTAN</t>
  </si>
  <si>
    <t>10000769800019</t>
  </si>
  <si>
    <t>3310421913063</t>
  </si>
  <si>
    <t>1 A ROSE LANE SARFARAZ RAFIQUI,ROAD CANTT,LAHORE 54800,PUNJAB PAKISTAN</t>
  </si>
  <si>
    <t>10000770000014</t>
  </si>
  <si>
    <t>NEXUS TECHNOLOGIES</t>
  </si>
  <si>
    <t>583 Q,MODEL TOWN EXTENSION,LAHORE,PUNJAB PAKISTAN</t>
  </si>
  <si>
    <t>10000770220018</t>
  </si>
  <si>
    <t>PROGRESSIVE SOCIETY AREA</t>
  </si>
  <si>
    <t>14999</t>
  </si>
  <si>
    <t>FARE COUNTRY</t>
  </si>
  <si>
    <t>59620</t>
  </si>
  <si>
    <t>MOHAMMAD KHAN</t>
  </si>
  <si>
    <t>59833</t>
  </si>
  <si>
    <t>SYED SHAFIQ PROJECTION</t>
  </si>
  <si>
    <t>59834</t>
  </si>
  <si>
    <t>ADAMJEE</t>
  </si>
  <si>
    <t>7147871</t>
  </si>
  <si>
    <t>MRS TAHMINA MIR</t>
  </si>
  <si>
    <t>867169</t>
  </si>
  <si>
    <t>703</t>
  </si>
  <si>
    <t>GREEN TOWN, LAHORE</t>
  </si>
  <si>
    <t>27438023131</t>
  </si>
  <si>
    <t>220 221 BLOCK 5 DII,GREEN TOWN,LAHORE              54000,                 PUNJAB</t>
  </si>
  <si>
    <t>11001386/4</t>
  </si>
  <si>
    <t>31846002699</t>
  </si>
  <si>
    <t>291 BLOCK 2 CI,TOWN SHIP,LAHORE              54000,                 PUNJAB</t>
  </si>
  <si>
    <t>11004939/7</t>
  </si>
  <si>
    <t>27876635915</t>
  </si>
  <si>
    <t>SEEMEL NISAR</t>
  </si>
  <si>
    <t>35 BLOCK 3 D II,GREEN TOWN,LAHORE              54000,04235110067      PUNJAB</t>
  </si>
  <si>
    <t>11006009/2</t>
  </si>
  <si>
    <t>373 BLOCK NO 5 SECTOR,D II GREEN TOWN,LAHORE              54000,                 PUNJAB</t>
  </si>
  <si>
    <t>11007567/1</t>
  </si>
  <si>
    <t>3520225868594</t>
  </si>
  <si>
    <t>SUGHRAN BIBI</t>
  </si>
  <si>
    <t>HOUSE NO 271 BLOCK NO 4,SECTOR D II GREEN TOWN,LAHORE              54000,                 PUNJAB</t>
  </si>
  <si>
    <t>11007788/2</t>
  </si>
  <si>
    <t>3520112048753</t>
  </si>
  <si>
    <t>MOHD.ANWAR</t>
  </si>
  <si>
    <t>126 3,KOT LAKH PAT,LAHORE              54000,04235113064      PUNJAB</t>
  </si>
  <si>
    <t>11007929/7</t>
  </si>
  <si>
    <t>MEDI GLASS</t>
  </si>
  <si>
    <t>119 6,GREEN TOWN,LAHORE              54000,                 PUNJAB</t>
  </si>
  <si>
    <t>12000532/9</t>
  </si>
  <si>
    <t>3520230048013</t>
  </si>
  <si>
    <t>DR.SHAUKAT MAHMOOD</t>
  </si>
  <si>
    <t>119 Q,MODEL TOWN,LAHORE              54000,PH.NO/5151573/515PUNJAB</t>
  </si>
  <si>
    <t>12001848/0</t>
  </si>
  <si>
    <t>3520225233203</t>
  </si>
  <si>
    <t>R.K.TRADERS</t>
  </si>
  <si>
    <t>233 R JOHAR TOWN LAHORE,LAHORE,LAHORE              54000,                 PUNJAB</t>
  </si>
  <si>
    <t>12001858/2</t>
  </si>
  <si>
    <t>710</t>
  </si>
  <si>
    <t>CANT. COOP. H. SOCIETY, LAHORE</t>
  </si>
  <si>
    <t>ZAHIDA BEGUM</t>
  </si>
  <si>
    <t>H NO 139 E BLOCK,PHASE I DHA,LAHORE              54000,0423375339       PUNJAB</t>
  </si>
  <si>
    <t>11000518/1</t>
  </si>
  <si>
    <t>M. JAMAL AJMAL</t>
  </si>
  <si>
    <t>214/P LCCHS, LAHORE,DHA,LAHORE              54000,04235757574      PUNJAB</t>
  </si>
  <si>
    <t>11000693/5</t>
  </si>
  <si>
    <t>H NO 121 N BLOCK,DHA,LAHORE              54000,042370693        PUNJAB</t>
  </si>
  <si>
    <t>11000706/3</t>
  </si>
  <si>
    <t>SARDAR NABEEL WALI &amp;ALIMA WALI</t>
  </si>
  <si>
    <t>134/D LCCHS, LHR CANTT.,DHA,LAHORE              54000,04235720243      PUNJAB</t>
  </si>
  <si>
    <t>11000800/0</t>
  </si>
  <si>
    <t>MRS.ANJUM SHAHNAZ SOHAIL</t>
  </si>
  <si>
    <t>286/S LCCHS LHR,,LAHORE              54000,042358893286     PUNJAB</t>
  </si>
  <si>
    <t>11001495/5</t>
  </si>
  <si>
    <t>27488032388</t>
  </si>
  <si>
    <t>FARZZANA HUSSAIN</t>
  </si>
  <si>
    <t>198 J LCCHS LAHORE,,LAHORE              54000,04235890261      PUNJAB</t>
  </si>
  <si>
    <t>11001843/5</t>
  </si>
  <si>
    <t>MOIN UD DIN SIDDIQUI</t>
  </si>
  <si>
    <t>100 Q PHASE 1,DHA,LAHORE              54600,8916066          PUNJAB</t>
  </si>
  <si>
    <t>11002463/1</t>
  </si>
  <si>
    <t>51792014174</t>
  </si>
  <si>
    <t>SYED MUHAMMAD BILAL AHSAN</t>
  </si>
  <si>
    <t>84/1/B L.C.C.H.S LAHORE,DHA,LAHORE              54000,0423891084       PUNJAB</t>
  </si>
  <si>
    <t>11003439/5</t>
  </si>
  <si>
    <t>KHURSHID  HAIDER.</t>
  </si>
  <si>
    <t>133/1,A MODEL TOWN LAHORE PH,NO 5839918/856051,LAHORE              54000,04235839918      PUNJAB</t>
  </si>
  <si>
    <t>11004008/0</t>
  </si>
  <si>
    <t>3520113805101</t>
  </si>
  <si>
    <t>MOHMMAD RAFIQUE</t>
  </si>
  <si>
    <t>E 63 13 K WALTON ROAD SHAHAN C,OLONY LHR CANTT,LAHORE              54000,042374901        PUNJAB</t>
  </si>
  <si>
    <t>11004284/8</t>
  </si>
  <si>
    <t>3520125278827</t>
  </si>
  <si>
    <t>ZAHEER AHMAD ASHRAF</t>
  </si>
  <si>
    <t>144/L LCCHS LAHORE CANTT,,LAHORE              54000,04234567891      PUNJAB</t>
  </si>
  <si>
    <t>11004360/3</t>
  </si>
  <si>
    <t>ZAFFAR ABBASS SHAH</t>
  </si>
  <si>
    <t>36 37 NEW IQBAL,PARK,LAHORE              54000,0300406356       PUNJAB</t>
  </si>
  <si>
    <t>11005952/5</t>
  </si>
  <si>
    <t>5440085547865</t>
  </si>
  <si>
    <t>189 EDEN EVENUE,CANTT,LAHORE              54000,04235730758      PUNJAB</t>
  </si>
  <si>
    <t>11006631/5</t>
  </si>
  <si>
    <t>70690231637</t>
  </si>
  <si>
    <t>MAJ GEN[R]M.ZIA UL HAQ NOOR</t>
  </si>
  <si>
    <t>126 L,DHA,LAHORE              54000,0423             PUNJAB</t>
  </si>
  <si>
    <t>11006755/6</t>
  </si>
  <si>
    <t>M MUJEEB HAIDER</t>
  </si>
  <si>
    <t>41 C LCCHS LHR,SAME,LAHORE              54000,                 PUNJAB</t>
  </si>
  <si>
    <t>12001400/9</t>
  </si>
  <si>
    <t>GHULAM RABANI ZAHOORUL HASSAN</t>
  </si>
  <si>
    <t>6 A ST NO 10,MUSLIM COLONY BAGHAN PURA,LAHORE              54000,                 PUNJAB</t>
  </si>
  <si>
    <t>12001785/9</t>
  </si>
  <si>
    <t>SHAMOON MILLWALA &amp; TAHIR ALI</t>
  </si>
  <si>
    <t>40 C.C.A. PHASE II NEAR T,BLOCK DEFENCE LAHORE CANTT,PH.NO. 5725664 0320/4329052,</t>
  </si>
  <si>
    <t>12002624/7</t>
  </si>
  <si>
    <t>USMAN ENTERPRISES</t>
  </si>
  <si>
    <t>283,ST NO 6 CAV/GROUND LHR PH,6681571,LAHORE              54000,                 PUNJAB</t>
  </si>
  <si>
    <t>12002646/3</t>
  </si>
  <si>
    <t>4130766970685</t>
  </si>
  <si>
    <t>116.Z.DHA.LAHORE.CANTT.,TEL.5891273,LAHORE              54000,                 PUNJAB</t>
  </si>
  <si>
    <t>12002752/4</t>
  </si>
  <si>
    <t>3520175122182</t>
  </si>
  <si>
    <t>SHAKILA JAVIED</t>
  </si>
  <si>
    <t>45.P.(DHA)LHR .CANTT,LAHORE CANTT.TEL.5891667,LAHORE              54000,04235891667      PUNJAB</t>
  </si>
  <si>
    <t>12002802/7</t>
  </si>
  <si>
    <t>CANT/ COOP/ H/ SOCIETY, LAHORE</t>
  </si>
  <si>
    <t>TITLE DIFFER (CLUB ENTRY)</t>
  </si>
  <si>
    <t>41360101/7</t>
  </si>
  <si>
    <t>717</t>
  </si>
  <si>
    <t>FAISAL TOWN, LAHORE</t>
  </si>
  <si>
    <t>275 D,FAISAL TOWN,LAHORE 54000,PUNJAB PAKISTAN</t>
  </si>
  <si>
    <t>10001885360011</t>
  </si>
  <si>
    <t>MOHAMMAD AMEER</t>
  </si>
  <si>
    <t>10001885440016</t>
  </si>
  <si>
    <t>MOHAMMAD ILYAAS</t>
  </si>
  <si>
    <t>261 M,MODEL TOWN,LAHORE 54000,PUNJAB PAKISTAN</t>
  </si>
  <si>
    <t>10001885630012</t>
  </si>
  <si>
    <t>MAJ. MOHAMMAD KHALID BASHIR</t>
  </si>
  <si>
    <t>662 B,FAISAL TOWN,LAHORE 54000,PUNJAB PAKISTAN</t>
  </si>
  <si>
    <t>10001887090010</t>
  </si>
  <si>
    <t>TAHIR KHALIL CH</t>
  </si>
  <si>
    <t>NESPAK HOUSE,FAISAL TOWN,LAHORE 54000,PUNJAB PAKISTAN</t>
  </si>
  <si>
    <t>10001887710016</t>
  </si>
  <si>
    <t>RANA HASHIM ALI</t>
  </si>
  <si>
    <t>43 A,GARDEN TOWN,LAHORE 54000,PUNJAB PAKISTAN</t>
  </si>
  <si>
    <t>10001887960017</t>
  </si>
  <si>
    <t>ZOHRA MAHJABEEN.</t>
  </si>
  <si>
    <t>31 CI,FAISAL TOWN,LAHORE 54000,PUNJAB PAKISTAN</t>
  </si>
  <si>
    <t>10001888570010</t>
  </si>
  <si>
    <t>DR. SHAKEEL NAWAZ</t>
  </si>
  <si>
    <t>9 D,FAISAL TOWN,LAHORE 54000,PUNJAB PAKISTAN</t>
  </si>
  <si>
    <t>10001890310011</t>
  </si>
  <si>
    <t>6110117672119</t>
  </si>
  <si>
    <t>ABID HUSSAIN KHAN</t>
  </si>
  <si>
    <t>4 C,FAISAL TOWN,LAHORE 54000,PUNJAB PAKISTAN</t>
  </si>
  <si>
    <t>10001890800016</t>
  </si>
  <si>
    <t>MR.MOHD IMTIAZ/UL/HAQ.</t>
  </si>
  <si>
    <t>637 B,FAISAL TOWN,LAHORE 54000,PUNJAB PAKISTAN</t>
  </si>
  <si>
    <t>10001892390013</t>
  </si>
  <si>
    <t>DR.MALIK GHULAM MURTAZA.</t>
  </si>
  <si>
    <t>352 2 CI,TOWN SHIP,LAHORE 54000,PUNJAB PAKISTAN</t>
  </si>
  <si>
    <t>10001894420011</t>
  </si>
  <si>
    <t>SHAMA PARVEEN AHMAD</t>
  </si>
  <si>
    <t>10001894630016</t>
  </si>
  <si>
    <t>3520241985923</t>
  </si>
  <si>
    <t>SAMSANI KHOI JUHAR TOWN,LAHORE,MISSING,MISSING PAKISTAN</t>
  </si>
  <si>
    <t>10001894790013</t>
  </si>
  <si>
    <t>152 C BOARD OF REVENUE,JOHAR TOWN,LAHORE,PUNJAB PAKISTAN</t>
  </si>
  <si>
    <t>10001895410017</t>
  </si>
  <si>
    <t>10001895440014</t>
  </si>
  <si>
    <t>178 N MODEL TOWN EXT,LHR,MISSING,MISSING PAKISTAN</t>
  </si>
  <si>
    <t>10001896780013</t>
  </si>
  <si>
    <t>3540140627289</t>
  </si>
  <si>
    <t>ZAMIN ABBASS</t>
  </si>
  <si>
    <t>CHOWK HUSAIN AMAMIA COLOY SHAH,DAHR LAHORE,MISSING,MISSING PAKISTAN</t>
  </si>
  <si>
    <t>10001896830010</t>
  </si>
  <si>
    <t>HUMERA ZAFAR</t>
  </si>
  <si>
    <t>ST ANTHONY SCHOOL,FAISALTOWN LHR,MISSING,MISSING PAKISTAN</t>
  </si>
  <si>
    <t>10001896910015</t>
  </si>
  <si>
    <t>3520269726431</t>
  </si>
  <si>
    <t>ABDUL KARIM BUTT</t>
  </si>
  <si>
    <t>1 RAMZAN STREET 18,KARIM PARK NAWAN KOT LHR,LAHORE,PUNJAB PAKISTAN</t>
  </si>
  <si>
    <t>10001896940012</t>
  </si>
  <si>
    <t>762</t>
  </si>
  <si>
    <t>HAIDER ROAD TOWNSHIP, LAHORE</t>
  </si>
  <si>
    <t>3520263012061</t>
  </si>
  <si>
    <t>MUHAMMAD SALEEM.</t>
  </si>
  <si>
    <t>HOSUE NO 429 BLOCK NO 6,A II TOWNSHIP,LAHORE              54000,                 PUNJAB</t>
  </si>
  <si>
    <t>11000141/2</t>
  </si>
  <si>
    <t>3520219777433</t>
  </si>
  <si>
    <t>MOHAMMAD SHOAIB</t>
  </si>
  <si>
    <t>HOUSE NO 240 A I,TOWN SHIP,LAHORE              54000,                 PUNJAB</t>
  </si>
  <si>
    <t>11001129/0</t>
  </si>
  <si>
    <t>3520227222063</t>
  </si>
  <si>
    <t>HOUSE NO 666 A I,TOWN SHIP,LAHORE              54000,                 PUNJAB</t>
  </si>
  <si>
    <t>11001827/9</t>
  </si>
  <si>
    <t>3640281619721</t>
  </si>
  <si>
    <t>MOHD YAR</t>
  </si>
  <si>
    <t>HOUSE NO 51 A I,TOWNSHIP,LAHORE              54000,                 PUNJAB</t>
  </si>
  <si>
    <t>11002477/1</t>
  </si>
  <si>
    <t>3520229649347</t>
  </si>
  <si>
    <t>HOUSE NO 155 BLOCK NO 4,A II TOWNSHIP,LAHORE              54000,                 PUNJAB</t>
  </si>
  <si>
    <t>11003273/5</t>
  </si>
  <si>
    <t>3520217805540</t>
  </si>
  <si>
    <t>RUQAIA REHANA</t>
  </si>
  <si>
    <t>HOUSE NO 612 BLOCK NO 2,D I TOWNSHIP,LAHORE              54000,04235113377      PUNJAB</t>
  </si>
  <si>
    <t>11004477/9</t>
  </si>
  <si>
    <t>3520282023377</t>
  </si>
  <si>
    <t>S.PARVEEN &amp; KALEEM DURRANI .</t>
  </si>
  <si>
    <t>HOUSE NO 495 BLCOK NO 2, A II TOWNSHIP,LAHORE              54000,                 PUNJAB</t>
  </si>
  <si>
    <t>11005263/1</t>
  </si>
  <si>
    <t>3520255861693</t>
  </si>
  <si>
    <t>GHULAM PARWAZ CH.</t>
  </si>
  <si>
    <t>HOUSE NO 459 BLOCK NO 3,C I UMER CHOWK TOWNSHIP,LAHORE              54000,                 PUNJAB</t>
  </si>
  <si>
    <t>11005495/5</t>
  </si>
  <si>
    <t>3520225808441</t>
  </si>
  <si>
    <t>KH.ALI SAFDER&amp;KH IQBAL SAFDER</t>
  </si>
  <si>
    <t>HOUSE NO 283 A I,TOWNSHIP,LAHORE              54000,04235115047      PUNJAB</t>
  </si>
  <si>
    <t>11005875/3</t>
  </si>
  <si>
    <t>3520227649345</t>
  </si>
  <si>
    <t>SHAUKAT RANA</t>
  </si>
  <si>
    <t>HOUSE NO 243 E I,WAPDA TOWN,LAHORE              54000,04235181243      PUNJAB</t>
  </si>
  <si>
    <t>11005960/9</t>
  </si>
  <si>
    <t>765</t>
  </si>
  <si>
    <t>WALTON ROAD, LAHORE</t>
  </si>
  <si>
    <t>H NO 2 E 95 FAROOQ COLONY,WALTON ROAD,LAHORE              54810,0423809295       PUNJAB</t>
  </si>
  <si>
    <t>11000472/9</t>
  </si>
  <si>
    <t>MOHD A=ILYAS</t>
  </si>
  <si>
    <t>H NO E72 ST NO 4 MODEL COLONY,WALTON ROAD,LAHORE              54810,                 PUNJAB</t>
  </si>
  <si>
    <t>11000488/7</t>
  </si>
  <si>
    <t>7650110037026</t>
  </si>
  <si>
    <t>SAMINA RIAZ</t>
  </si>
  <si>
    <t>H NO E 59 PEER COLONY,WALTON ROAD,LAHORE,04236681824      PUNJAB</t>
  </si>
  <si>
    <t>11003702/6</t>
  </si>
  <si>
    <t>7650110038325</t>
  </si>
  <si>
    <t>MUHAMMAD KHAN MALIK</t>
  </si>
  <si>
    <t>H NO 186 A,D H A,LAHORE,                 PUNJAB</t>
  </si>
  <si>
    <t>11003832/5</t>
  </si>
  <si>
    <t>MUHAMMAD SHAHID SHARIF</t>
  </si>
  <si>
    <t>H NO 8 BLOCK K,PAK RAILWAY ACADEMY WALTON ROA,LAHORE,                 PUNJAB</t>
  </si>
  <si>
    <t>7650110040836</t>
  </si>
  <si>
    <t>Tabassam</t>
  </si>
  <si>
    <t>H NO E 25 18 ST NO 6,ALNOOR TOWN WALTON ROAD,LAHORE,                 PUNJAB</t>
  </si>
  <si>
    <t>11004083/6</t>
  </si>
  <si>
    <t>FERTILIZER ZONE (Mushtaq Ahmed)</t>
  </si>
  <si>
    <t>86165</t>
  </si>
  <si>
    <t>LAHORE MODEL SCHOOL</t>
  </si>
  <si>
    <t>367705</t>
  </si>
  <si>
    <t>780</t>
  </si>
  <si>
    <t>Y/BLOCK DHA, LAHORE</t>
  </si>
  <si>
    <t>28792115910</t>
  </si>
  <si>
    <t>JAMILA BEGUM ABDUL REHMAN ABID</t>
  </si>
  <si>
    <t>VILLAGE NATHA SING WALA,PO LADHIR BEDIAN ROAD,LAHORE,04235732116      PUNJAB</t>
  </si>
  <si>
    <t>11000243/9</t>
  </si>
  <si>
    <t>22559319616</t>
  </si>
  <si>
    <t>JAVED AKBAR WARAICH</t>
  </si>
  <si>
    <t>HOUSE# 36 N BLOCK,MODEL TOWN EXT,LAHORE,                 PUNJAB</t>
  </si>
  <si>
    <t>11000566/5</t>
  </si>
  <si>
    <t>3520283481278</t>
  </si>
  <si>
    <t>MRS. SABRINA ANWAR</t>
  </si>
  <si>
    <t>166/P, MODEL TOWN EXT. LAHORE,PH.NO.5170843,LAHORE,04235170843      PUNJAB</t>
  </si>
  <si>
    <t>11000656/6</t>
  </si>
  <si>
    <t>3520158290878</t>
  </si>
  <si>
    <t>TAUSEEF ANJUM</t>
  </si>
  <si>
    <t>54 B RAILWAY COLONY OFFICERS,COLONY WALTON ROAD,LAHORE,                 PUNJAB</t>
  </si>
  <si>
    <t>12000204/9</t>
  </si>
  <si>
    <t>789</t>
  </si>
  <si>
    <t>CIVIC CENT. KARIM BLK, LAHORE</t>
  </si>
  <si>
    <t>3730192189133</t>
  </si>
  <si>
    <t>IMRAN KAMAL KHAN .</t>
  </si>
  <si>
    <t>255 SIKANDER BLOCK,ALLAMA IQBAL TOWN,LAHORE              54000,35416917         PUNJAB</t>
  </si>
  <si>
    <t>11003837/4</t>
  </si>
  <si>
    <t>3520106695745</t>
  </si>
  <si>
    <t>FASIAL AKRAM&amp;SHAHID AKRAM</t>
  </si>
  <si>
    <t>6 ATIF PLAZA KARIM BLOCK,ALLAMA IQBAL TOWN,LAHORE              54000,35426698         PUNJAB</t>
  </si>
  <si>
    <t>11004178/6</t>
  </si>
  <si>
    <t>CIVIC CENT/ KARIM BLK, LAHORE</t>
  </si>
  <si>
    <t>HASSAIN ENGINEERING</t>
  </si>
  <si>
    <t>929268/75</t>
  </si>
  <si>
    <t>929269/76</t>
  </si>
  <si>
    <t>ASIA QURESHI</t>
  </si>
  <si>
    <t>116706/403</t>
  </si>
  <si>
    <t>116707/404</t>
  </si>
  <si>
    <t>790</t>
  </si>
  <si>
    <t>LINK RD MODEL TOWN, LAHORE</t>
  </si>
  <si>
    <t>790011000214</t>
  </si>
  <si>
    <t>HAAJ MA KHALID MALIK</t>
  </si>
  <si>
    <t>H 3 UMER ST 2 MODEL TOWN LINK,ROAD,LAHORE              54000,                 PUNJAB</t>
  </si>
  <si>
    <t>11000214/2</t>
  </si>
  <si>
    <t>3520153879912</t>
  </si>
  <si>
    <t>SAMINA SHAHID</t>
  </si>
  <si>
    <t>FLAT NO 10 3RD FLOOR SHAN AR,BARKAT MARKET GARDEN TOWN,LAHORE              54700,                 PUNJAB</t>
  </si>
  <si>
    <t>11001005/9</t>
  </si>
  <si>
    <t>3520265475907</t>
  </si>
  <si>
    <t>MOHD AZAM SHAD</t>
  </si>
  <si>
    <t>443 2 B II,TOWNSHIP,LAHORE              54000,865457           PUNJAB</t>
  </si>
  <si>
    <t>11001016/2</t>
  </si>
  <si>
    <t>28842001836</t>
  </si>
  <si>
    <t>DR. MUHAMMAD IQBAL CH.</t>
  </si>
  <si>
    <t>ADNAN CENTER LINK ROAD MODEL,TOWN,LAHORE              54000,5868849          PUNJAB</t>
  </si>
  <si>
    <t>11001245/3</t>
  </si>
  <si>
    <t>33392133670</t>
  </si>
  <si>
    <t>FAUZIA KARIM</t>
  </si>
  <si>
    <t>132/P/MODEL TOWN LHR,***,LAHORE              54000,                 PUNJAB</t>
  </si>
  <si>
    <t>11001492/6</t>
  </si>
  <si>
    <t>3520227862141</t>
  </si>
  <si>
    <t>MUHAMMAD ZAFFAR ULLAH</t>
  </si>
  <si>
    <t>H NO 5 QURESHI ST NO 17,LIAQAT ABAD MODEL TOWN LHR,LAHORE              54000,                 PUNJAB</t>
  </si>
  <si>
    <t>11001594/1</t>
  </si>
  <si>
    <t>3520258102699</t>
  </si>
  <si>
    <t>H NO 130 BLOCK NO 3 SECTOR D 1,TOWN SHIP LHR,LAHORE              54000,                 PUNJAB</t>
  </si>
  <si>
    <t>11001617/1</t>
  </si>
  <si>
    <t>790011001795</t>
  </si>
  <si>
    <t>GHAZALA FARRUKH+TANVEER AFZAL</t>
  </si>
  <si>
    <t>HOUSE NO 603/,A/1 TOWNSHIP,LAHORE              54000,                 PUNJAB</t>
  </si>
  <si>
    <t>11001795/8</t>
  </si>
  <si>
    <t>26537007191</t>
  </si>
  <si>
    <t>HAFIZ MUHAMMAD IDRESS</t>
  </si>
  <si>
    <t>HOUSE NO 55 Q/BLOCK,MODEL TOWN EXT,LAHORE              54000,                 PUNJAB</t>
  </si>
  <si>
    <t>11001958/9</t>
  </si>
  <si>
    <t>27472450446</t>
  </si>
  <si>
    <t>ABIDA IRFAN</t>
  </si>
  <si>
    <t>100/EDEN VILLAS, NEAR Q BLOCK,,MODEL TOWN,LAHORE              54000,                 PUNJAB</t>
  </si>
  <si>
    <t>11002614/2</t>
  </si>
  <si>
    <t>3520288359231</t>
  </si>
  <si>
    <t>SADIA SHAHID+SHAHID H.SIDDIQUI</t>
  </si>
  <si>
    <t>104/B, PHASE III, GECHS,,LINK ROAD, MODEL TOWN,,LAHORE              54770,04235880297      PUNJAB</t>
  </si>
  <si>
    <t>11002651/7</t>
  </si>
  <si>
    <t>790011003546</t>
  </si>
  <si>
    <t>MR SULTAN</t>
  </si>
  <si>
    <t>115,TECH SOCIETY,LAHORE              54000,                 PUNJAB</t>
  </si>
  <si>
    <t>11003546/1</t>
  </si>
  <si>
    <t>27089075937</t>
  </si>
  <si>
    <t>KHAN MUBARAK ALI</t>
  </si>
  <si>
    <t>292 BLOCK 3 SEC B 1,TOWNSHIP,LAHORE              54000,                 PUNJAB</t>
  </si>
  <si>
    <t>11003955/4</t>
  </si>
  <si>
    <t>790011010392</t>
  </si>
  <si>
    <t>SULTAN AHMAD</t>
  </si>
  <si>
    <t>GOVT BHATTA AL MADINA STREET,LIAQAT ABAD KOT LAKHPAT,LAHORE              54000,                 PUNJAB</t>
  </si>
  <si>
    <t>11010392/4</t>
  </si>
  <si>
    <t>790011011554</t>
  </si>
  <si>
    <t>AYUB JOZIF</t>
  </si>
  <si>
    <t>HNO4 ST 11 LUCKY ST,MODREN COLONY KOTLAKHPAT,LAHORE              54000,                 PUNJAB</t>
  </si>
  <si>
    <t>11011554/8</t>
  </si>
  <si>
    <t>ANWAR JAMAL UD DIN</t>
  </si>
  <si>
    <t>384/4 A II,TOWNSHIP,LAHORE              54000,                 PUNJAB</t>
  </si>
  <si>
    <t>11012360/4</t>
  </si>
  <si>
    <t>790011012814</t>
  </si>
  <si>
    <t>GHOSIA MARKET,LIAQATABAD KORLAKHPAT,LAHORE              54000,                 PUNJAB</t>
  </si>
  <si>
    <t>11012814/3</t>
  </si>
  <si>
    <t>790011012830</t>
  </si>
  <si>
    <t>AFIFA HANS MUSARAT SHER</t>
  </si>
  <si>
    <t>VILLAGE CORAY PIND,P O WALTON,LAHORE,                 PUNJAB</t>
  </si>
  <si>
    <t>11012830/3</t>
  </si>
  <si>
    <t>3520247348355</t>
  </si>
  <si>
    <t>EAST WEST SUPER MARKET</t>
  </si>
  <si>
    <t>HOUSE NO 182/A/1,TOWNSHIP,LAHORE              54770,                 PUNJAB</t>
  </si>
  <si>
    <t>12000070/1</t>
  </si>
  <si>
    <t>3520228759383</t>
  </si>
  <si>
    <t>BILAL ENTERPRISES</t>
  </si>
  <si>
    <t>459 2 C 1,TOWNSHIP,LAHORE,5117393          PUNJAB</t>
  </si>
  <si>
    <t>12000860/3</t>
  </si>
  <si>
    <t>3410125127586</t>
  </si>
  <si>
    <t>ABIDA NASIM</t>
  </si>
  <si>
    <t>HOUSE NO 95 EDEN VILLA,MODEL TOWN EXT,LAHORE              54700,                 PUNJAB</t>
  </si>
  <si>
    <t>12001188/8</t>
  </si>
  <si>
    <t>27290037851</t>
  </si>
  <si>
    <t>IMPERIAL GASOLINE.</t>
  </si>
  <si>
    <t>737 C,FAISAL TOWN,LAHORE,5171726          PUNJAB</t>
  </si>
  <si>
    <t>12001349/7</t>
  </si>
  <si>
    <t>810</t>
  </si>
  <si>
    <t>CANAL VIEW CO. H. SCTY, LAHORE</t>
  </si>
  <si>
    <t>MRS.SURRIYA PARVEEN.</t>
  </si>
  <si>
    <t>900,CANAL VIEW,LAHORE              54000,                 PUNJAB</t>
  </si>
  <si>
    <t>11000935/3</t>
  </si>
  <si>
    <t>3520211935744</t>
  </si>
  <si>
    <t>MRS  LUBNA NAJEEB</t>
  </si>
  <si>
    <t>H ON 992 CV,H S,LAHORE              54000,                 PUNJAB</t>
  </si>
  <si>
    <t>11001136/4</t>
  </si>
  <si>
    <t>3520292483100</t>
  </si>
  <si>
    <t>BEGUM KANEEZ FATIMA</t>
  </si>
  <si>
    <t>496,CANAL VIEW,LAHORE,                 PUNJAB</t>
  </si>
  <si>
    <t>11001420/5</t>
  </si>
  <si>
    <t>24552008031</t>
  </si>
  <si>
    <t>MR KHALID MASUD AZHAR</t>
  </si>
  <si>
    <t>B 1 CANAL BERG SOCIETY,MULTAN ROAD,LAHORE              54000,LAHORE           PUNJAB</t>
  </si>
  <si>
    <t>11001537/7</t>
  </si>
  <si>
    <t>M.USMAN DURANI</t>
  </si>
  <si>
    <t>H NO 1 SECTORE NEAR TUBE WELL,HAJI MANNAH CANAL VIEW H/S,LAHORE              54000,5419422          PUNJAB</t>
  </si>
  <si>
    <t>11001791/9</t>
  </si>
  <si>
    <t>3520257383669</t>
  </si>
  <si>
    <t>MOHD BILAL</t>
  </si>
  <si>
    <t>H.NO..22,NATIONAL PARK JINNAH ROAD,LAHORE              54000,                 PUNJAB</t>
  </si>
  <si>
    <t>11002014/9</t>
  </si>
  <si>
    <t>3520229275475</t>
  </si>
  <si>
    <t>H NO 1 D BLOCK,TAGOR PARK MECLOD ROAD,LAHORE,PH.NO...7925081</t>
  </si>
  <si>
    <t>11002026/3</t>
  </si>
  <si>
    <t>3310497933891</t>
  </si>
  <si>
    <t>SHAHNARI GOOD TRANSPORT CO.OPP,SHEIKHANWALA PETROL PUMP 11/km,LAHORE              54000,                 PUNJAB</t>
  </si>
  <si>
    <t>11002269/0</t>
  </si>
  <si>
    <t>3520231496209</t>
  </si>
  <si>
    <t>H NO 48 49 J,CCANAL BERG,LAHORE,*******          PUNJAB</t>
  </si>
  <si>
    <t>11002433/4</t>
  </si>
  <si>
    <t>27175370455</t>
  </si>
  <si>
    <t>YASIR AHMED</t>
  </si>
  <si>
    <t>297 E,JOHAR TOWN,LAHORE              54000,5170334          PUNJAB</t>
  </si>
  <si>
    <t>11002466/3</t>
  </si>
  <si>
    <t>327880658904</t>
  </si>
  <si>
    <t>MISS MOBEENA ZAHID</t>
  </si>
  <si>
    <t>450.B.CANAL VIEW HOUSING,SOCIETY LAHORE.,LAHORE,                 PUNJAB</t>
  </si>
  <si>
    <t>11003000/7</t>
  </si>
  <si>
    <t>3520067672157</t>
  </si>
  <si>
    <t>SOLVER KONSULT</t>
  </si>
  <si>
    <t>8 COMMERCIAL ZONE,CANAL VIEW SOCIETY LHR,LAHORE,                 PUNJAB</t>
  </si>
  <si>
    <t>12000786/5</t>
  </si>
  <si>
    <t>30388235028</t>
  </si>
  <si>
    <t>M MUHAMMAD SIDDIQUE</t>
  </si>
  <si>
    <t>188,CANAL VIEW,LAHORE,                 PUNJAB</t>
  </si>
  <si>
    <t>12000797/8</t>
  </si>
  <si>
    <t>27689366724</t>
  </si>
  <si>
    <t>RIZWAN BARI &amp; NAVIDA RIZWAN</t>
  </si>
  <si>
    <t>710/E,CANAL VIEW SOCIETY,,LAHORE.,LAHORE,                 PUNJAB</t>
  </si>
  <si>
    <t>12000836/8</t>
  </si>
  <si>
    <t>27053341179</t>
  </si>
  <si>
    <t>TRACK KNITWEAR (PVT) LTD.</t>
  </si>
  <si>
    <t>IKM DEFENCE ROAD,OFF 24 KM MULTAN ROAD,LAHORE              .,PH.NO:042/7540351PUNJAB</t>
  </si>
  <si>
    <t>12000840/4</t>
  </si>
  <si>
    <t>CANAL VIEW CO/ H/ SCTY, LAHORE</t>
  </si>
  <si>
    <t>club account</t>
  </si>
  <si>
    <t>120003658</t>
  </si>
  <si>
    <t>876</t>
  </si>
  <si>
    <t>JOUHAR TOWN, LAHORE</t>
  </si>
  <si>
    <t>MIRZA MOHD ANWAR BAIG</t>
  </si>
  <si>
    <t>BEG PARK MAQBOL ROAD,ICHHRA,LAHORE 54000,PUNJAB PAKISTAN</t>
  </si>
  <si>
    <t>10001525060014</t>
  </si>
  <si>
    <t>MR.MUHAMMAD LATIF</t>
  </si>
  <si>
    <t>59 C HABIB HOMES,PECO ROAD,LAHORE 54000,PUNJAB PAKISTAN</t>
  </si>
  <si>
    <t>10001525550019</t>
  </si>
  <si>
    <t>SHAKAT ALI</t>
  </si>
  <si>
    <t>AL NOOR MOTOR,RAILAWAY ROAD,SARGODHA,PUNJAB PAKISTAN</t>
  </si>
  <si>
    <t>10001525770012</t>
  </si>
  <si>
    <t>SALAHUDDIN BUTT</t>
  </si>
  <si>
    <t>825 E,JOHER TOWN,LAHORE 54000,PUNJAB PAKISTAN</t>
  </si>
  <si>
    <t>10001527130019</t>
  </si>
  <si>
    <t>HAFIZ M.NAUMAN</t>
  </si>
  <si>
    <t>80 B E,GULBERG III,LAHORE 54000,PUNJAB PAKISTAN</t>
  </si>
  <si>
    <t>10001527190013</t>
  </si>
  <si>
    <t>MANZAR ABBAS</t>
  </si>
  <si>
    <t>840 C,FAISAL TOWN,LAHORE 54000,PUNJAB PAKISTAN</t>
  </si>
  <si>
    <t>10001528070017</t>
  </si>
  <si>
    <t>QAMAR SHAHEEN</t>
  </si>
  <si>
    <t>524 A I,JOHER TOWN,LAHORE 54000,PUNJAB PAKISTAN</t>
  </si>
  <si>
    <t>10001528130013</t>
  </si>
  <si>
    <t>HADIM HUSSAIN.</t>
  </si>
  <si>
    <t>GAOON JODHIYAAN BHEERA,PIND TOWNSHIP,LAHORE 54000,PUNJAB PAKISTAN</t>
  </si>
  <si>
    <t>10001528480017</t>
  </si>
  <si>
    <t>FIRDAUS AKHTARI BEGUM*HAMID AB</t>
  </si>
  <si>
    <t>354 A,JOHER TOWN,LAHORE 54000,PUNJAB PAKISTAN</t>
  </si>
  <si>
    <t>10001529580014</t>
  </si>
  <si>
    <t>127 C 1 2,JOHER TOWN,LAHORE 54000,PUNJAB PAKISTAN</t>
  </si>
  <si>
    <t>10001529820018</t>
  </si>
  <si>
    <t>SHAVEZ SECURITY SERVICES PVT LTD</t>
  </si>
  <si>
    <t>496207</t>
  </si>
  <si>
    <t>933</t>
  </si>
  <si>
    <t>CAVALRY GROUND, LAHORE</t>
  </si>
  <si>
    <t>ASHRAF MAHMOOD</t>
  </si>
  <si>
    <t>D 190 L C C H S,LAHORE CANTT,LAHORE 54000,PUNJAB PAKISTAN</t>
  </si>
  <si>
    <t>10002579670012</t>
  </si>
  <si>
    <t>VILLAGE GOWAHA BEDIAN ROAD,LAHORE CANTT,MISSING,MISSING PAKISTAN</t>
  </si>
  <si>
    <t>10002580040016</t>
  </si>
  <si>
    <t>FAROOQ AHMAD &amp; JAMIL ABID</t>
  </si>
  <si>
    <t>81 M LCCHS,LAHORE CANTT,MISSING,MISSING PAKISTAN</t>
  </si>
  <si>
    <t>10002580340014</t>
  </si>
  <si>
    <t>SAHIR ASSOCIATES</t>
  </si>
  <si>
    <t>103 J LCCHS,LAHORE CANTT,MISSING,MISSING PAKISTAN</t>
  </si>
  <si>
    <t>10002580380010</t>
  </si>
  <si>
    <t>MISS.HAHMA BIBI.</t>
  </si>
  <si>
    <t>E 842 ST NO 10,NISHAT COLONY LHR CANTT,MISSING,MISSING PAKISTAN</t>
  </si>
  <si>
    <t>10002580650011</t>
  </si>
  <si>
    <t>FARZAD SAEED QURESHI</t>
  </si>
  <si>
    <t>27 COMMERCIAL AREA,CAVALRY GROUND LAHORE CANTT,MISSING,MISSING PAKISTAN</t>
  </si>
  <si>
    <t>10002580680019</t>
  </si>
  <si>
    <t>USMAN ENTERPRISES.</t>
  </si>
  <si>
    <t>ZAMAN COLONY WALTON RD,LAHORE,MISSING,MISSING PAKISTAN</t>
  </si>
  <si>
    <t>10002580900014</t>
  </si>
  <si>
    <t>MR.KASHIF BUTT</t>
  </si>
  <si>
    <t>34 A AZEEM STREET CLIFTON,COLONY WAHADAT COLONY,LAHORE,PUNJAB PAKISTAN</t>
  </si>
  <si>
    <t>10002581150012</t>
  </si>
  <si>
    <t>MUHAMMAD MUNSHA</t>
  </si>
  <si>
    <t>H NO 157 E ST NO 5 A,MADINA COLONY WALTON RD CANTT,LAHORE 54000,PUNJAB PAKISTAN</t>
  </si>
  <si>
    <t>10002581340019</t>
  </si>
  <si>
    <t>ABDUL QAYYUM KHAN</t>
  </si>
  <si>
    <t>E470 ST 11 NEW IQBAL PARK,DEFENCE ROAD LHR,MISSING,MISSING PAKISTAN</t>
  </si>
  <si>
    <t>10002581390014</t>
  </si>
  <si>
    <t>SHIRIN MUKHTAR</t>
  </si>
  <si>
    <t>E 105 11 GULBERGE,LAHORE,MISSING,MISSING PAKISTAN</t>
  </si>
  <si>
    <t>10002581690012</t>
  </si>
  <si>
    <t>CLASSIC PAKAGES (PVT) LTD.</t>
  </si>
  <si>
    <t>33 COMMERCIAL AREA,CAVELARY GROUND LHR,LAHORE 54000,PUNJAB PAKISTAN</t>
  </si>
  <si>
    <t>10002606120012</t>
  </si>
  <si>
    <t>PAK ITTEHAD SOCIAL WELFAIR S.</t>
  </si>
  <si>
    <t>ITTEHAD COLONY GULBERG 111,LAHORE,LAHORE 54000,PUNJAB PAKISTAN</t>
  </si>
  <si>
    <t>10002606210016</t>
  </si>
  <si>
    <t>979</t>
  </si>
  <si>
    <t>199/UPPER MALL, LAHORE</t>
  </si>
  <si>
    <t>3520229493095</t>
  </si>
  <si>
    <t>ZEE FASHION GARMENTS</t>
  </si>
  <si>
    <t>H NO 779,SHADMAN COLONY,LAHORE 54000,PUNJAB PAKISTAN</t>
  </si>
  <si>
    <t>10000852970021</t>
  </si>
  <si>
    <t>Mr. Adnan   a/c PCB</t>
  </si>
  <si>
    <t>2094116/131</t>
  </si>
  <si>
    <t>Kamal Din</t>
  </si>
  <si>
    <t>2094246/144</t>
  </si>
  <si>
    <t>Muhammad Masroor</t>
  </si>
  <si>
    <t>2094326/152</t>
  </si>
  <si>
    <t>Mian Zakir Hameed</t>
  </si>
  <si>
    <t>565245  4/13</t>
  </si>
  <si>
    <t>Mr/ Iftikhar ul Haq</t>
  </si>
  <si>
    <t>989928</t>
  </si>
  <si>
    <t>58</t>
  </si>
  <si>
    <t>TEHSIL BAZAR, CHARSADDA</t>
  </si>
  <si>
    <t>BAHADAR KHAN</t>
  </si>
  <si>
    <t>VILLAGE AND PO UMARZAI,DISST CHARSADDA,CHARSADDA,                 KHYBER PAKHTO</t>
  </si>
  <si>
    <t>11001707/3</t>
  </si>
  <si>
    <t>SABIR SHAH</t>
  </si>
  <si>
    <t>ISLAMABAD NO 1,DISST CHARSADDA,CHARSADDA,                 KHYBER PAKHTO</t>
  </si>
  <si>
    <t>11004305/1</t>
  </si>
  <si>
    <t>FAZAL/E/RAZAQ</t>
  </si>
  <si>
    <t>VILLAGE MULA KALLEY PO TEH,AND DISTT CHARSADDA,CHARSADDA,                 KHYBER PAKHTO</t>
  </si>
  <si>
    <t>11004388/0</t>
  </si>
  <si>
    <t>MUHAMMAD YOUNAS KHAN</t>
  </si>
  <si>
    <t>VILLAGE AND PO TANGI,TEH AND DISST CHARSADDA,CHARSADDA,VILL TANGI ABDUL KHYBER PAKHTO</t>
  </si>
  <si>
    <t>11006963/7</t>
  </si>
  <si>
    <t>ABDUL RASHID S/O ABDUL RAUF</t>
  </si>
  <si>
    <t>VILLAGE AND PO RAJJAR TEH AND,DISST CHARSADDA NEAR SONEHRI M,CHARSADDA,091512282        KHYBER PAKHTO</t>
  </si>
  <si>
    <t>11007031/6</t>
  </si>
  <si>
    <t>AJAB GUL</t>
  </si>
  <si>
    <t>VILLAGE KHANEWAR PO SHERPAO,TEH TANGI DISTT CHARSADDA,CHARSADDA,                 KHYBER PAKHTO</t>
  </si>
  <si>
    <t>11011052/2</t>
  </si>
  <si>
    <t>MIAN MARQADULLAH</t>
  </si>
  <si>
    <t>MOHALLAH MIANGAN TANGI,DISST CHARSADDA,CHARSADDA,                 KHYBER PAKHTO</t>
  </si>
  <si>
    <t>11011054/4</t>
  </si>
  <si>
    <t>MIRAJ MOHD</t>
  </si>
  <si>
    <t>VILLAGE GHUNDA KHEIL PO ZIAM,TEH TANGI DISST CHARSADDA\,CHARSADDA           WFP.,                 KHYBER PAKHTO</t>
  </si>
  <si>
    <t>11011081/7</t>
  </si>
  <si>
    <t>FAZAL WADOOD</t>
  </si>
  <si>
    <t>LAL MUHAMMAD KOORONA ],TANGI TEH AND DISTT CHARSADDA,CHARSADDA,                 KHYBER PAKHTO</t>
  </si>
  <si>
    <t>11011555/0</t>
  </si>
  <si>
    <t>SRSC AZIZ KHAIL</t>
  </si>
  <si>
    <t>MOHALLAH AZIZ KHEIL,PO TEH TANGI DISST CHARSADDA,CHARSADDA,DISTRICT: CHARSADKHYBER PAKHTO</t>
  </si>
  <si>
    <t>11011634/8</t>
  </si>
  <si>
    <t>SRSC PALAY DUBANDAY</t>
  </si>
  <si>
    <t>DUB BANDA PO TANGI,DISST CHARSADDA,CHARSADDA           WFP.,                 KHYBER PAKHTO</t>
  </si>
  <si>
    <t>11011670/2</t>
  </si>
  <si>
    <t>NOOR MUHAMMAD S/O SUBHAN SHAH.</t>
  </si>
  <si>
    <t>SALMAN KALLI BAZAR GAI,PRANG GHAR,MOHMAND AGENCY,                 F.A.T.A.</t>
  </si>
  <si>
    <t>11013519/4</t>
  </si>
  <si>
    <t>DARGAI P.O SARDEHERY,CHARSADDA,,</t>
  </si>
  <si>
    <t>11020368/0</t>
  </si>
  <si>
    <t>AKHTAR ABAD TANGI,TEH AND DISTT CHARSADDA,CHARSADDA,                 KHYBER PAKHTO</t>
  </si>
  <si>
    <t>12010647/6</t>
  </si>
  <si>
    <t>MOHAMADI SHAH</t>
  </si>
  <si>
    <t>VILLAGE MANI KHEIL PO,SARDHERI DISST CHASRADDA,CHARSADDA           WFP.,                 KHYBER PAKHTO</t>
  </si>
  <si>
    <t>12020684/6</t>
  </si>
  <si>
    <t>81</t>
  </si>
  <si>
    <t>GARHI DAULATZAI, MARDAN</t>
  </si>
  <si>
    <t>81011000147</t>
  </si>
  <si>
    <t>GHULAM NABI S..O KHANIMULALLAH</t>
  </si>
  <si>
    <t>MOH BAQAL KHAIL GARHI ISMAIL,ZAI PO GARHI KAPURA,MARDAN              23310,                 KHYBER PAKHTO</t>
  </si>
  <si>
    <t>11000147/4</t>
  </si>
  <si>
    <t>81011000616</t>
  </si>
  <si>
    <t>MUTABAR</t>
  </si>
  <si>
    <t>VILLAGE KANDAR PO,GARHI KAPURA,MARDAN              23310,                 KHYBER PAKHTO</t>
  </si>
  <si>
    <t>11000616/2</t>
  </si>
  <si>
    <t>81011000637</t>
  </si>
  <si>
    <t>SHAH ZAD GUL S/O M.GUL</t>
  </si>
  <si>
    <t>11000637/7</t>
  </si>
  <si>
    <t>81011000652</t>
  </si>
  <si>
    <t>AMIR FARZEND</t>
  </si>
  <si>
    <t>MOH BOKI KHAIL GARHI ISMAIL,ZAI PO GARHI KAPURA,MARDAN              23310,                 KHYBER PAKHTO</t>
  </si>
  <si>
    <t>11000652/6</t>
  </si>
  <si>
    <t>81011000736</t>
  </si>
  <si>
    <t>KHALID KHAN S/O TAJ MUHAMMAD</t>
  </si>
  <si>
    <t>VILLAGE GARHI ISMAIL ZAI,PO GARHI KAPURA,MARDAN              23310,                 KHYBER PAKHTO</t>
  </si>
  <si>
    <t>11000736/9</t>
  </si>
  <si>
    <t>81011000776</t>
  </si>
  <si>
    <t>M AMRESH S/O SHAMS UL QAMAR</t>
  </si>
  <si>
    <t>MOH BALAR KHIAL GARHI ISMAIL,ZAI PO GARHI KAPURA,MARDAN              23310,************     KHYBER PAKHTO</t>
  </si>
  <si>
    <t>11000776/7</t>
  </si>
  <si>
    <t>81011000785</t>
  </si>
  <si>
    <t>PURDIL KHAN S/O JAN MOHD</t>
  </si>
  <si>
    <t>11000785/8</t>
  </si>
  <si>
    <t>81011000904</t>
  </si>
  <si>
    <t>M ALTAF HUSAIN S/O ALI SAID</t>
  </si>
  <si>
    <t>VILLAGE KOT ISMIAL ZI PO,GARHI KAPURA,MARDAN              23310,                 KHYBER PAKHTO</t>
  </si>
  <si>
    <t>11000904/7</t>
  </si>
  <si>
    <t>81011000939</t>
  </si>
  <si>
    <t>MIR REHMAN S/O SHER DAD KHAN</t>
  </si>
  <si>
    <t>11000939/8</t>
  </si>
  <si>
    <t>81011001004</t>
  </si>
  <si>
    <t>M JANAB S/O ABDUL SATTAR</t>
  </si>
  <si>
    <t>MOH BOOKI KOT ISMAIL ZAI,PO GARHI KAPURA,MARDAN              23310,                 KHYBER PAKHTO</t>
  </si>
  <si>
    <t>11001004/4</t>
  </si>
  <si>
    <t>1610192319437</t>
  </si>
  <si>
    <t>RAZA KHAN S/O HAYA KHAN</t>
  </si>
  <si>
    <t>VILLAGE GARHI DAUALT  ZAI,PO GARHI KAPURA,MARDAN              23310,                 KHYBER PAKHTO</t>
  </si>
  <si>
    <t>11001207/3</t>
  </si>
  <si>
    <t>1610107042837</t>
  </si>
  <si>
    <t>SAID KAMAL S/O TOTIA NOSH</t>
  </si>
  <si>
    <t>MOH DIYAR KHAN GARHI DAULAT,ZAI PO GARHI KAPURA,MARDAN              23310,                 KHYBER PAKHTO</t>
  </si>
  <si>
    <t>11001465/9</t>
  </si>
  <si>
    <t>81011001554</t>
  </si>
  <si>
    <t>AYAZ AHMAD S/O AHMAD SHAH</t>
  </si>
  <si>
    <t>MOH KHUNDRI KHIAL GARHI DAULAT,ZAI PO GARHI KAPURA,MARDAN              23310,                 KHYBER PAKHTO</t>
  </si>
  <si>
    <t>11001554/9</t>
  </si>
  <si>
    <t>81011001629</t>
  </si>
  <si>
    <t>ZARFAROOSH S/O FAQIR MOHD</t>
  </si>
  <si>
    <t>MOH TAWAS KHAIL GARHI ISMAIL,ZAI PO GARHI KAPURA,MARDAN              23310,.                KHYBER PAKHTO</t>
  </si>
  <si>
    <t>11001629/1</t>
  </si>
  <si>
    <t>81011002292</t>
  </si>
  <si>
    <t>RAIZ KHAN S/O KISHWAR KHAN</t>
  </si>
  <si>
    <t>MOH TAWAS KHAIL GARHI ISMAIL,ZAI PO GARHI KAPURA,MARDAN              23310,                 KHYBER PAKHTO</t>
  </si>
  <si>
    <t>11002292/0</t>
  </si>
  <si>
    <t>81011002371</t>
  </si>
  <si>
    <t>WAZEER ZAMAN S/O GUL BALI</t>
  </si>
  <si>
    <t>CHAMRANG GARHI ISMAIL ZAI,PO GARHI KAPURA,MARDAN              23310,                 KHYBER PAKHTO</t>
  </si>
  <si>
    <t>11002371/8</t>
  </si>
  <si>
    <t>81011003131</t>
  </si>
  <si>
    <t>ISRAB GUL S/O SHAH GUL</t>
  </si>
  <si>
    <t>MOH BATA GRAM KOT DAULAT ZAI,PO GARHI KAPURA,MARDAN              23310,                 KHYBER PAKHTO</t>
  </si>
  <si>
    <t>11003131/8</t>
  </si>
  <si>
    <t>81011003201</t>
  </si>
  <si>
    <t>JAVID S/O GUL KHAN</t>
  </si>
  <si>
    <t>11003201/5</t>
  </si>
  <si>
    <t>81011003258</t>
  </si>
  <si>
    <t>ANWAR S/O KHAN JAN</t>
  </si>
  <si>
    <t>MOH SAID ABAD VILLAGE,MOHIB BANDA,MARDAN              23310,                 KHYBER PAKHTO</t>
  </si>
  <si>
    <t>11003258/2</t>
  </si>
  <si>
    <t>81011003418</t>
  </si>
  <si>
    <t>SHERAFSAR S/O SHER AFZAL</t>
  </si>
  <si>
    <t>MOH BOKI KHIAL GARHI ISMAIL,ZAI PO GARHI KAPURA,MARDAN              23310,                 KHYBER PAKHTO</t>
  </si>
  <si>
    <t>11003418/0</t>
  </si>
  <si>
    <t>81011004052</t>
  </si>
  <si>
    <t>SARZAMIN KHAN S/O WASAL KHAN</t>
  </si>
  <si>
    <t>MOH TAWAS KHIAL GARHI ISMAIL,ZAI PO GARHI KAPURA,MARDAN              23310,                 KHYBER PAKHTO</t>
  </si>
  <si>
    <t>11004052/4</t>
  </si>
  <si>
    <t>81011004653</t>
  </si>
  <si>
    <t>IBRAHIM S/O MASHAL</t>
  </si>
  <si>
    <t>CHARANG GARHI ISMAIL ZAI,PO GARHI KAPURA,MARDAN              23310,                 KHYBER PAKHTO</t>
  </si>
  <si>
    <t>11004653/3</t>
  </si>
  <si>
    <t>123</t>
  </si>
  <si>
    <t>DUBANDI, JEHANGIRA</t>
  </si>
  <si>
    <t>1720121877415</t>
  </si>
  <si>
    <t>HASHAM KHAN S.O FAQIR KHAN</t>
  </si>
  <si>
    <t>VILL MAMA KHEL P.O KHAIR ABAD,DISTT NOWSHERA,NOWSHERA            24100,                 KHYBER PAKHTO</t>
  </si>
  <si>
    <t>11000043/2</t>
  </si>
  <si>
    <t>MUSHTAQ URREHMAN S.O FAZAL REH</t>
  </si>
  <si>
    <t>VILL PO JEHANGIRA,MOHALLAH AWAN DISTT,SWABI,</t>
  </si>
  <si>
    <t>11001375/3</t>
  </si>
  <si>
    <t>SHAHZADA S.O MUHIB ULLAH</t>
  </si>
  <si>
    <t>MOH MIANGAN V/P.O JEHANGIRA DI,STT SAWABI,NOWSHERA,                 KHYBER PAKHTO</t>
  </si>
  <si>
    <t>11001407/4</t>
  </si>
  <si>
    <t>WARIS KHAN S.O HIKMAT KHAN</t>
  </si>
  <si>
    <t>V/P.O JEHANGIRA MOH MIANGIAN D,ISTT SWABI,SWABI,                 KHYBER PAKHTO</t>
  </si>
  <si>
    <t>11001461/0</t>
  </si>
  <si>
    <t>AMAN URREHMAN S.O ABDUR LATIF</t>
  </si>
  <si>
    <t>VILLAGE AND POST OFF,JEHANGIRA TEH AND DISTT,NOWSHEHRA NWFP,</t>
  </si>
  <si>
    <t>11001509/9</t>
  </si>
  <si>
    <t>SULTAN MOHD S.O GUL HASSAN</t>
  </si>
  <si>
    <t>V/P.O AKORA KHATTAK DISTT NOWS,HERA,NOWSHERA,                 KHYBER PAKHTO</t>
  </si>
  <si>
    <t>11001511/3</t>
  </si>
  <si>
    <t>M.IBRAHIM S.O AHMED DIN</t>
  </si>
  <si>
    <t>MOHALLAH AWAN PO JEHANGIRA,DISTT SWABI,SWABI               23430,                 KHYBER PAKHTO</t>
  </si>
  <si>
    <t>11001573/7</t>
  </si>
  <si>
    <t>MOLVI SYED MOHD. SHAH</t>
  </si>
  <si>
    <t>VILLAGE BEKAI P.O BEKAI TEH LA,HORE DISTT SAWABI,SWABI               24100,                 KHYBER PAKHTO</t>
  </si>
  <si>
    <t>11001615/0</t>
  </si>
  <si>
    <t>ZUL QADAR S.O ABDUL QADAM</t>
  </si>
  <si>
    <t>MOHALLA MIANGAN VILLAGE &amp; P.O,JEHANGIRA DISTT SAWABI,SWABI               23430,                 KHYBER PAKHTO</t>
  </si>
  <si>
    <t>11001626/3</t>
  </si>
  <si>
    <t>1620108160849</t>
  </si>
  <si>
    <t>ZARSHAD S.O WASI ULLAH</t>
  </si>
  <si>
    <t>MOH ADAMZAI P.O JALBAI DISTT S,AWABI,SWABI               23430,                 KHYBER PAKHTO</t>
  </si>
  <si>
    <t>11001795/9</t>
  </si>
  <si>
    <t>HAJI TRUST</t>
  </si>
  <si>
    <t>HAJI ABAD NEAR RAILWAY STATION,ROAD JEHANGIRA DISTT NOWSHERA,NOWSHERA-24100, KHYBER PAKHTO</t>
  </si>
  <si>
    <t>11001859/8</t>
  </si>
  <si>
    <t>SHAZAD KHAN S.O SANOBAR KHAN</t>
  </si>
  <si>
    <t>MOH NEW SHEIKHAN V/P.O AKORA K,HATTAK DISTT NOWSHERA,NOWSHERA            24100,                 KHYBER PAKHTO</t>
  </si>
  <si>
    <t>11001989/7</t>
  </si>
  <si>
    <t>GHULAM RABBANI S.O MOHD AMIN</t>
  </si>
  <si>
    <t>MOH AWAN V/P.O JEHANGIRA DISTT, SWABI,SWABI               23430,                 KHYBER PAKHTO</t>
  </si>
  <si>
    <t>11002097/4</t>
  </si>
  <si>
    <t>TARIQ AZIZ S.O RAHAH DIN</t>
  </si>
  <si>
    <t>MOH KAMBAR V/P.O JEHANGIRA DIS,TT SWABI,SWABI               23430,                 KHYBER PAKHTO</t>
  </si>
  <si>
    <t>11002102/4</t>
  </si>
  <si>
    <t>GHULAM ISHAQ S.O GUL BAHADAR</t>
  </si>
  <si>
    <t>MOH MISKIN KHEL VILL &amp; P.O,PIR PAYAI,NOWSHERA            24100,                 KHYBER PAKHTO</t>
  </si>
  <si>
    <t>11002116/0</t>
  </si>
  <si>
    <t>ZAMIN KHAN + MST SHAHEEN KHAN</t>
  </si>
  <si>
    <t>VILLEGE &amp; POST OFFICE,NADARAK,NOWSHERA            24100,                 KHYBER PAKHTO</t>
  </si>
  <si>
    <t>11002130/8</t>
  </si>
  <si>
    <t>JAVED REHMAN</t>
  </si>
  <si>
    <t>MOH KHAN KHEL VILL &amp; P.O,JEHANGIRA TEH LAHORE,SWABI               23430,                 KHYBER PAKHTO</t>
  </si>
  <si>
    <t>11002162/6</t>
  </si>
  <si>
    <t>ELIZABETHKHAN W/O KHALID HUSSA</t>
  </si>
  <si>
    <t>VILL &amp; P.O JEHANGIRA,DOUBANDI BAZAR,NOWSHERA            24100,                 KHYBER PAKHTO</t>
  </si>
  <si>
    <t>11002438/5</t>
  </si>
  <si>
    <t>ABDUL BASIT S/O ABDUL QADIR</t>
  </si>
  <si>
    <t>VILL &amp; P.O JEHANGIRA,TEH NOWSHERA,NOWSHERA            24100,                 KHYBER PAKHTO</t>
  </si>
  <si>
    <t>11002629/0</t>
  </si>
  <si>
    <t>1720121566953</t>
  </si>
  <si>
    <t>MANOOS KHAN S.O TAWOOS KHAN</t>
  </si>
  <si>
    <t>VILL KHAIR ABAD KUND,PO KHAIR ABAD DISTT,NOWSHERA            24100,                 KHYBER PAKHTO</t>
  </si>
  <si>
    <t>11002768/0</t>
  </si>
  <si>
    <t>ATTA/UL/LAH KHAN S.O HABIBULLA</t>
  </si>
  <si>
    <t>N.NO 5 ST. BI BI PAKDAMIN MOHA,LLAH MIAN KHEL P.O ADAM ZAI DI,NOWSHERA,                 KHYBER PAKHTO</t>
  </si>
  <si>
    <t>11002942/6</t>
  </si>
  <si>
    <t>RAFIA BEGUM D.O GHAN WAN GHANI</t>
  </si>
  <si>
    <t>MOHALLA KHATTAK DOBANDI BAZAR,JEHANGIRA DISTT NOWSHERA,NOWSHERA            24100,                 KHYBER PAKHTO</t>
  </si>
  <si>
    <t>11003192/6</t>
  </si>
  <si>
    <t>M.IQBAL KHAN S.O ABDUL AZIZ</t>
  </si>
  <si>
    <t>V &amp; P.O JALBAI MANDORI P.O KHA,IR ABAD DISTT NOWSHERA,NOWSHERA            24100,                 KHYBER PAKHTO</t>
  </si>
  <si>
    <t>11003197/1</t>
  </si>
  <si>
    <t>FAQIR HUSSAIN S.O MIR AFZAL</t>
  </si>
  <si>
    <t>VILLAGE NANDRAK P.O AKORA KHAT,TAK DISTT NOWSHERA,NOWSHERA            24100,                 KHYBER PAKHTO</t>
  </si>
  <si>
    <t>11003376/2</t>
  </si>
  <si>
    <t>SHEWA KHAN S.O NAWAZ KHAN</t>
  </si>
  <si>
    <t>V &amp; P.O MUGHALKI DISTT NOWSHER,A,SWABI               23430,                 KHYBER PAKHTO</t>
  </si>
  <si>
    <t>11003969/1</t>
  </si>
  <si>
    <t>HAROON SADIQ S.O M.SADIQ</t>
  </si>
  <si>
    <t>MOH KHAN KHEL V &amp; P.O JEHANGIR,A DISTT SAWABI,SWABI               23430,                 KHYBER PAKHTO</t>
  </si>
  <si>
    <t>11003986/2</t>
  </si>
  <si>
    <t>AMIR NAWAB S.O MIR HUSSAIN</t>
  </si>
  <si>
    <t>VILLEGE NADARAK POST OFFICE,AKOAR KHATTAK,NOWSHERA            24100,                 KHYBER PAKHTO</t>
  </si>
  <si>
    <t>11005138/8</t>
  </si>
  <si>
    <t>HAZRAT ULLAH KHATTAK</t>
  </si>
  <si>
    <t>VILL MANDOORI PO,KHAIR ABAD DISTT,NOWSHERA            24100,                 KHYBER PAKHTO</t>
  </si>
  <si>
    <t>11005603/2</t>
  </si>
  <si>
    <t>SAKHAWAT ULLAH S.O AMANAT ULLA</t>
  </si>
  <si>
    <t>VILL MANDOORI PO,KHAIR ABAD,NOWSHERA            24100,                 KHYBER PAKHTO</t>
  </si>
  <si>
    <t>11005625/8</t>
  </si>
  <si>
    <t>FALAK NAZ S.O KHALIQ DAD</t>
  </si>
  <si>
    <t>VILL MUGHAL KAI PO,AKORA KHATTAK DISTT,NOWSHERA            24100,                 KHYBER PAKHTO</t>
  </si>
  <si>
    <t>11005650/9</t>
  </si>
  <si>
    <t>VILL HASAR TAN P.O NIZAM,PUR,NOWSHERA            24100,                 KHYBER PAKHTO</t>
  </si>
  <si>
    <t>11005678/1</t>
  </si>
  <si>
    <t>SHAD MOHD AND DILARA BEGUM</t>
  </si>
  <si>
    <t>11005788/6</t>
  </si>
  <si>
    <t>M.IDREES S.O M.RAFIQ</t>
  </si>
  <si>
    <t>MOH GODAN VILL &amp; P.O,SHAIDU,NOWSHERA            24100,                 KHYBER PAKHTO</t>
  </si>
  <si>
    <t>11005814/1</t>
  </si>
  <si>
    <t>ABDUL NASEEM S.O ABDUL QADAR</t>
  </si>
  <si>
    <t>MOH AWAN VILL &amp; P.O,JEHANGIRA TEH LAHORE,SWABI               23430,                 KHYBER PAKHTO</t>
  </si>
  <si>
    <t>11005951/9</t>
  </si>
  <si>
    <t>M.KHAN S.O BUSTAN KHAN</t>
  </si>
  <si>
    <t>VILL &amp; GANDAB P.O KHAIR,ABAD KUND,NOWSHERA            24100,                 KHYBER PAKHTO</t>
  </si>
  <si>
    <t>11005979/1</t>
  </si>
  <si>
    <t>AL HAMD CORPORATION</t>
  </si>
  <si>
    <t>DOUBANDI BAZAR VILL,JEHANGIRA,NOWSHERA            24100,                 KHYBER PAKHTO</t>
  </si>
  <si>
    <t>12001034/2</t>
  </si>
  <si>
    <t>ITTIFAQ FILLING STATION</t>
  </si>
  <si>
    <t>VILL NIMAL PAYAN P.O,NIZAM PUR,NOWSHERA            24100,                 KHYBER PAKHTO</t>
  </si>
  <si>
    <t>12001172/1</t>
  </si>
  <si>
    <t>HABIB ULLAH S/O NAWAB KHAN</t>
  </si>
  <si>
    <t>VILL KHAIR ABAD PO,KHAIR ABAD,NOWSHERA            24100,                 KHYBER PAKHTO</t>
  </si>
  <si>
    <t>12001257/5</t>
  </si>
  <si>
    <t>QUDSIA SADIQ &amp; HAROON SADIQ</t>
  </si>
  <si>
    <t>MOH KHAN KHEL VILL JEHANGIRA,TEH LAHORE,SWABI               23430,                 KHYBER PAKHTO</t>
  </si>
  <si>
    <t>12001289/3</t>
  </si>
  <si>
    <t>268</t>
  </si>
  <si>
    <t>MAIN BAZAR, MINGORA</t>
  </si>
  <si>
    <t>268110001191</t>
  </si>
  <si>
    <t>MOHD ASHRAF KHAN ADV</t>
  </si>
  <si>
    <t>GUL KADA SWAT,,SWAT,                 KHYBER PAKHTO</t>
  </si>
  <si>
    <t>11000119/1</t>
  </si>
  <si>
    <t>268110001260</t>
  </si>
  <si>
    <t>BARKATULLAH</t>
  </si>
  <si>
    <t>VILLAGE AND POST OFFICE,MINGORA SWAT,SWAT,                 KHYBER PAKHTO</t>
  </si>
  <si>
    <t>11000126/0</t>
  </si>
  <si>
    <t>268110001442</t>
  </si>
  <si>
    <t>KARIM BAKHASH</t>
  </si>
  <si>
    <t>MINGORA,SWAT,SWAT                19200,                 KHYBER PAKHTO</t>
  </si>
  <si>
    <t>11000144/2</t>
  </si>
  <si>
    <t>268110002069</t>
  </si>
  <si>
    <t>GOL ROZE.</t>
  </si>
  <si>
    <t>V P O KOTHA,SWAT,SWAT,                 KHYBER PAKHTO</t>
  </si>
  <si>
    <t>11000206/9</t>
  </si>
  <si>
    <t>268110002207</t>
  </si>
  <si>
    <t>SHER ZADA KHAN</t>
  </si>
  <si>
    <t>MINGORA SWAT,SWAT,SWAT,                 KHYBER PAKHTO</t>
  </si>
  <si>
    <t>11000220/7</t>
  </si>
  <si>
    <t>268110004350</t>
  </si>
  <si>
    <t>NOOR UL HADI.</t>
  </si>
  <si>
    <t>V P O GOGADRA,DISTRICT SWAT,SWAT,                 KHYBER PAKHTO</t>
  </si>
  <si>
    <t>11000435/0</t>
  </si>
  <si>
    <t>268110010158</t>
  </si>
  <si>
    <t>SHER ZADA S.O ALI HADER</t>
  </si>
  <si>
    <t>NEW INGRO,PUBLIC SCHOOL KANJU,SWAT,                 KHYBER PAKHTO</t>
  </si>
  <si>
    <t>11001015/8</t>
  </si>
  <si>
    <t>268110011491</t>
  </si>
  <si>
    <t>GHULAM HABIB S/O ZARIN KHAN</t>
  </si>
  <si>
    <t>ALPORAI SWAT,SWAT,SWAT                19200,                 KHYBER PAKHTO</t>
  </si>
  <si>
    <t>11001149/1</t>
  </si>
  <si>
    <t>268110016167</t>
  </si>
  <si>
    <t>MUHAMMAD GHAFAR</t>
  </si>
  <si>
    <t>VILLAGE PANJIGRAM,PO TINDO DOG,SWAT                19200,                 KHYBER PAKHTO</t>
  </si>
  <si>
    <t>11001616/7</t>
  </si>
  <si>
    <t>268110018141</t>
  </si>
  <si>
    <t>ISRAR KHAN &amp; HAIDER KHAN</t>
  </si>
  <si>
    <t>MOH KANJU CHOWK,TEH KABAL,SWAT,                 KHYBER PAKHTO</t>
  </si>
  <si>
    <t>11001814/1</t>
  </si>
  <si>
    <t>268110018890</t>
  </si>
  <si>
    <t>ROZI KHAN S/O SARBILAND KHAN</t>
  </si>
  <si>
    <t>VILLAGE JAM DHAIRI PO,QAMBER SWAT,SWAT,                 KHYBER PAKHTO</t>
  </si>
  <si>
    <t>11001889/0</t>
  </si>
  <si>
    <t>268110018903</t>
  </si>
  <si>
    <t>HAJI HAZRAT YOUSAF</t>
  </si>
  <si>
    <t>MOHALLAH PIRKHAIL PO QAMBER,SWAT,SWAT,                 KHYBER PAKHTO</t>
  </si>
  <si>
    <t>11001890/3</t>
  </si>
  <si>
    <t>268110021144</t>
  </si>
  <si>
    <t>RAHAM SABA D/O MASTANA LATE</t>
  </si>
  <si>
    <t>MOHALLA KHUNA ALIGRAM,ALIGRAM,SWAT,                 KHYBER PAKHTO</t>
  </si>
  <si>
    <t>11002114/4</t>
  </si>
  <si>
    <t>268110021575</t>
  </si>
  <si>
    <t>MASAM KHAN</t>
  </si>
  <si>
    <t>VILLAGE LANDI KARONA SAKHRI,MATTA,SWAT,                 KHYBER PAKHTO</t>
  </si>
  <si>
    <t>11002157/5</t>
  </si>
  <si>
    <t>268110021633</t>
  </si>
  <si>
    <t>MUHAMMAD KAMAL</t>
  </si>
  <si>
    <t>MOHALLA DOWLAT KHAIL,QAMBER,SWAT                19200,                 KHYBER PAKHTO</t>
  </si>
  <si>
    <t>11002163/3</t>
  </si>
  <si>
    <t>268110023128</t>
  </si>
  <si>
    <t>HAROON RASHID KHAN</t>
  </si>
  <si>
    <t>VILLAGE KOZA BANDAI,TEHSIL KABAL,SWAT,                 KHYBER PAKHTO</t>
  </si>
  <si>
    <t>11002312/8</t>
  </si>
  <si>
    <t>268110024723</t>
  </si>
  <si>
    <t>IHSAN UK MEHBOOB</t>
  </si>
  <si>
    <t>VILL PO KANJU,TEHSIL KABAL,SWAT,                 KHYBER PAKHTO</t>
  </si>
  <si>
    <t>11002472/3</t>
  </si>
  <si>
    <t>268110024803</t>
  </si>
  <si>
    <t>KHAPERAI D/O SHAH GUL AMBAR</t>
  </si>
  <si>
    <t>VILLAGE DRAB BALA,SAMAIL PO DEANLAI KABAL,SWAT,0946700554       KHYBER PAKHTO</t>
  </si>
  <si>
    <t>11002480/3</t>
  </si>
  <si>
    <t>268110024892</t>
  </si>
  <si>
    <t>NASIB ZADA</t>
  </si>
  <si>
    <t>VILLAG MANZAI,PO DEWLAI KABAL,SWAT,                 KHYBER PAKHTO</t>
  </si>
  <si>
    <t>11002489/2</t>
  </si>
  <si>
    <t>1560203762305</t>
  </si>
  <si>
    <t>SANI GUL</t>
  </si>
  <si>
    <t>MOH KOOZ PALOW MANYAR,BARI KOT SWAT,SWAT                19200,                 KHYBER PAKHTO</t>
  </si>
  <si>
    <t>11002612/7</t>
  </si>
  <si>
    <t>1560110035751</t>
  </si>
  <si>
    <t>DR INAMULLAH KHAN</t>
  </si>
  <si>
    <t>VILLAGE NAL,PO MATTA,SWAT,                 KHYBER PAKHTO</t>
  </si>
  <si>
    <t>11002634/3</t>
  </si>
  <si>
    <t>268110026785</t>
  </si>
  <si>
    <t>AZAM EFFENDI</t>
  </si>
  <si>
    <t>VILALGE BACHA DEHRI,FARAM PO FATEH PUR,SWAT,                 KHYBER PAKHTO</t>
  </si>
  <si>
    <t>11002678/5</t>
  </si>
  <si>
    <t>1560203509040</t>
  </si>
  <si>
    <t>AQAL MINA W/O SHIR AFZAL</t>
  </si>
  <si>
    <t>MOHALLAH SHAHIDRA,WATKAY,SWAT                19200,                 KHYBER PAKHTO</t>
  </si>
  <si>
    <t>11002832/7</t>
  </si>
  <si>
    <t>268110030598</t>
  </si>
  <si>
    <t>HAIDER ALI KHAN S/O FATEH M KH</t>
  </si>
  <si>
    <t>VPO BAR SHER PALAM,TEHSIL MATTA,SWAT                19200,                 KHYBER PAKHTO</t>
  </si>
  <si>
    <t>11003059/8</t>
  </si>
  <si>
    <t>268110030678</t>
  </si>
  <si>
    <t>BACHA WAS KH S/O TAHIR ABBAS.</t>
  </si>
  <si>
    <t>VILLAGE PO BAR SHERPALAM MATTA,SWAT,SWAT                19200,                 KHYBER PAKHTO</t>
  </si>
  <si>
    <t>11003067/8</t>
  </si>
  <si>
    <t>268110033246</t>
  </si>
  <si>
    <t>NIAMAT A QADEER S/O NASIR KHAN</t>
  </si>
  <si>
    <t>VILLAGE NALL PO MATTA SWAT,SWAT,SWAT                19200,                 KHYBER PAKHTO</t>
  </si>
  <si>
    <t>11003324/6</t>
  </si>
  <si>
    <t>268120000275</t>
  </si>
  <si>
    <t>M/S SWAT TRADERS.</t>
  </si>
  <si>
    <t>SWAT TRADES MINGORA SWAT,,SWAT,                 KHYBER PAKHTO</t>
  </si>
  <si>
    <t>12000027/5</t>
  </si>
  <si>
    <t>268120010019</t>
  </si>
  <si>
    <t>SHIR SHAH S/O SIRAJ</t>
  </si>
  <si>
    <t>VILLAGE GOGADRA PO TARIQABAD,MINGORA,SWAT,                 KHYBER PAKHTO</t>
  </si>
  <si>
    <t>12001001/9</t>
  </si>
  <si>
    <t>268120015376</t>
  </si>
  <si>
    <t>HAROON RASHID &amp; M SHOAIB</t>
  </si>
  <si>
    <t>TAJ CHOWK,MINGORA,SWAT                19200,                 KHYBER PAKHTO</t>
  </si>
  <si>
    <t>12001537/6</t>
  </si>
  <si>
    <t>268120015423</t>
  </si>
  <si>
    <t>HATI PIR MOHAMMAD KHAN</t>
  </si>
  <si>
    <t>MOHALLAH PIR KHAIL VILLAGE &amp;,PO QAMBER SWAT,SWAT                19200,                 KHYBER PAKHTO</t>
  </si>
  <si>
    <t>12001542/3</t>
  </si>
  <si>
    <t>268120017383</t>
  </si>
  <si>
    <t>GHANI RAHMAN</t>
  </si>
  <si>
    <t>VILLAGE BANGLADESH,MINGORA,SWAT,                 KHYBER PAKHTO</t>
  </si>
  <si>
    <t>12001738/3</t>
  </si>
  <si>
    <t>268120017667</t>
  </si>
  <si>
    <t>KHAN AKBAR S\O SIN ASGHAR</t>
  </si>
  <si>
    <t>BUS STAND HANGO DISTT,KOHAT,KOHAT,                 KHYBER PAKHTO</t>
  </si>
  <si>
    <t>12001766/7</t>
  </si>
  <si>
    <t>268120018693</t>
  </si>
  <si>
    <t>MOHD SHAH S/O BATAN SHAH</t>
  </si>
  <si>
    <t>PAK CHINA STORE111,FLOOR CHINA MARKET,SWAT,                 KHYBER PAKHTO</t>
  </si>
  <si>
    <t>12001869/3</t>
  </si>
  <si>
    <t>269</t>
  </si>
  <si>
    <t>SUBZI MANDI, MINGORA</t>
  </si>
  <si>
    <t>TAJ SULTAN S/O</t>
  </si>
  <si>
    <t>HAJI BABA ROAD,PO MINGORA,SWAT                19200,                 KHYBER PAKHTO</t>
  </si>
  <si>
    <t>11000233/9</t>
  </si>
  <si>
    <t>JEHAN SULTAN S/O</t>
  </si>
  <si>
    <t>MOHALLAH HAJI BABA,HAJI BABA ROAD MINGORA,SWAT                19200,                 KHYBER PAKHTO</t>
  </si>
  <si>
    <t>11000234/0</t>
  </si>
  <si>
    <t>MUHAMMAD ISMAIL S/O</t>
  </si>
  <si>
    <t>MOHALLAH RANG MOHALLAH P/O,MINGORA,SWAT                19200,                 KHYBER PAKHTO</t>
  </si>
  <si>
    <t>11000357/0</t>
  </si>
  <si>
    <t>ZAHOORULLAH KHAN</t>
  </si>
  <si>
    <t>VILLAGE AND PO,SAIDU SHARIF,SWAT                19200,                 KHYBER PAKHTO</t>
  </si>
  <si>
    <t>11000445/9</t>
  </si>
  <si>
    <t>MUHAMMAD KHALID KHAN</t>
  </si>
  <si>
    <t>RETIRED WAPDA PIRKHAIL,AMANKOT,SWAT                19200,                 KHYBER PAKHTO</t>
  </si>
  <si>
    <t>11000448/2</t>
  </si>
  <si>
    <t>SHIRRIN ZADA KHAN</t>
  </si>
  <si>
    <t>NEW ROAD,MINGORA,SWAT                19200,                 KHYBER PAKHTO</t>
  </si>
  <si>
    <t>11000455/1</t>
  </si>
  <si>
    <t>DR. NAJEEBULLAH KHAN</t>
  </si>
  <si>
    <t>OLD POST OFFICE ROAD,PO MINGORA,SWAT                19200,                 KHYBER PAKHTO</t>
  </si>
  <si>
    <t>11000457/3</t>
  </si>
  <si>
    <t>KHIZAR GUL</t>
  </si>
  <si>
    <t>VILLAGE AMANKOT,PO MINGORA,SWAT                19200,                 KHYBER PAKHTO</t>
  </si>
  <si>
    <t>11000513/4</t>
  </si>
  <si>
    <t>GHULAM REHMAN</t>
  </si>
  <si>
    <t>MINGORA,PO MINGORA,SWAT                19200,                 KHYBER PAKHTO</t>
  </si>
  <si>
    <t>11000518/9</t>
  </si>
  <si>
    <t>KHANI</t>
  </si>
  <si>
    <t>RANG MOHALLAH P/O,MINGORA,SWAT                19200,                 KHYBER PAKHTO</t>
  </si>
  <si>
    <t>11000577/0</t>
  </si>
  <si>
    <t>SAID MUHAMMAD</t>
  </si>
  <si>
    <t>MULLA BABA P/O,MINGORA,SWAT                19200,                 KHYBER PAKHTO</t>
  </si>
  <si>
    <t>11000586/1</t>
  </si>
  <si>
    <t>MRS. RAZIA</t>
  </si>
  <si>
    <t>MOHALLAH KAMALPUR P/O,CHARBAGH,SWAT                19200,                 KHYBER PAKHTO</t>
  </si>
  <si>
    <t>11000629/5</t>
  </si>
  <si>
    <t>2690110019185</t>
  </si>
  <si>
    <t>ABDUL GHAWAS</t>
  </si>
  <si>
    <t>VILLAGE ELUM GADIZAY,PO BUNER,BUNNER,                 KHYBER PAKHTO</t>
  </si>
  <si>
    <t>11001918/5</t>
  </si>
  <si>
    <t>269011001954</t>
  </si>
  <si>
    <t>FARIDULLAH S/O</t>
  </si>
  <si>
    <t>VILLAGE AMANKOT MINGORA,P/O MINGORA,SWAT                19200,                 KHYBER PAKHTO</t>
  </si>
  <si>
    <t>11001954/9</t>
  </si>
  <si>
    <t>269011002014</t>
  </si>
  <si>
    <t>ZARAR RAFIQ S/O</t>
  </si>
  <si>
    <t>MOHALLAH LANDAY KASS P/O,MINGORA,SWAT                19200,                 KHYBER PAKHTO</t>
  </si>
  <si>
    <t>11002014/8</t>
  </si>
  <si>
    <t>VILLAGE KAMALPUR P/O,CHARBAGH,SWAT                19200,                 KHYBER PAKHTO</t>
  </si>
  <si>
    <t>269011002365</t>
  </si>
  <si>
    <t>SHER AMAN</t>
  </si>
  <si>
    <t>MOHALLAH GUL MASHAL,PO MINGORA,SWAT                19200,                 KHYBER PAKHTO</t>
  </si>
  <si>
    <t>11002365/8</t>
  </si>
  <si>
    <t>HERAT KHAN S/O AMIR ZAMAN KHAN</t>
  </si>
  <si>
    <t>MOHALLAH DAWLAT KHAIL,VILLAGE AND PO QAMBAR,SWAT                19200,DISTT; SWAT.     KHYBER PAKHTO</t>
  </si>
  <si>
    <t>11002538/1</t>
  </si>
  <si>
    <t>SHAH WALI KHAN S/O MASAUD</t>
  </si>
  <si>
    <t>VILLAGE AND P/O,PANJIGRAM,SWAT                19200,                 KHYBER PAKHTO</t>
  </si>
  <si>
    <t>11004072/6</t>
  </si>
  <si>
    <t>269011004204</t>
  </si>
  <si>
    <t>NAZEERA BEGUM W/O KARIM BAKHSH</t>
  </si>
  <si>
    <t>TAHIR ABAD,MINGORA,SWAT                19200,                 KHYBER PAKHTO</t>
  </si>
  <si>
    <t>11004204/0</t>
  </si>
  <si>
    <t>ABDUR RASHID S/O ABDUL WAHID</t>
  </si>
  <si>
    <t>MOHALLAH USMAN KHAIL,VILLAGE QAMBAR,SWAT                19200,DISTT; SWAT      KHYBER PAKHTO</t>
  </si>
  <si>
    <t>11005059/3</t>
  </si>
  <si>
    <t>PPA A/C</t>
  </si>
  <si>
    <t>MINGORA SAWT,,,</t>
  </si>
  <si>
    <t>11005653/5</t>
  </si>
  <si>
    <t>HAJI MUHAMMAD RAHIM AND CO.</t>
  </si>
  <si>
    <t>MOHALLAH MULA BABA,MINGORA,SWAT                19200,                 KHYBER PAKHTO</t>
  </si>
  <si>
    <t>12001000/5</t>
  </si>
  <si>
    <t>FAZAL WAHAB S/O</t>
  </si>
  <si>
    <t>VILLAGE ABOHA,BARIKOT,SWAT                19200,                 KHYBER PAKHTO</t>
  </si>
  <si>
    <t>12001268/1</t>
  </si>
  <si>
    <t>SONI STEEL</t>
  </si>
  <si>
    <t>HAJIBABA,MINGORA,SWAT                19200,                 KHYBER PAKHTO</t>
  </si>
  <si>
    <t>12001329/7</t>
  </si>
  <si>
    <t>IHSAN BROTHERS</t>
  </si>
  <si>
    <t>HAJI BABA ROAD,MINGORA,SWAT                19200,                 KHYBER PAKHTO</t>
  </si>
  <si>
    <t>12001330/0</t>
  </si>
  <si>
    <t>INSIDAD/E/MANASHIYAT</t>
  </si>
  <si>
    <t>HAJI BABA,MINGORA,SWAT                19200,                 KHYBER PAKHTO</t>
  </si>
  <si>
    <t>12001438/1</t>
  </si>
  <si>
    <t>ABDU RAUF S/O</t>
  </si>
  <si>
    <t>VILLAGE AQBA,PO SAIDU SHARIF,SWAT                19200,                 KHYBER PAKHTO</t>
  </si>
  <si>
    <t>12001507/7</t>
  </si>
  <si>
    <t>IFTIKHAR ENTERPRISES</t>
  </si>
  <si>
    <t>MOHALLAH BOSTAN KHAIL,PO MINGORA,SWAT                19200,0946724746       KHYBER PAKHTO</t>
  </si>
  <si>
    <t>12001596/4</t>
  </si>
  <si>
    <t>MINHAJUDDIN (AREA MANAGER)</t>
  </si>
  <si>
    <t>MOHALLAH ISLAMABAD P/O,RAHIM ABAD MINGORA,SWAT                19200,                 KHYBER PAKHTO</t>
  </si>
  <si>
    <t>12001609/2</t>
  </si>
  <si>
    <t>AMIR SULTAN S/O M.RASOOL</t>
  </si>
  <si>
    <t>12001722/2</t>
  </si>
  <si>
    <t>MUHAMMAD SHOAIB S/O</t>
  </si>
  <si>
    <t>SHAHNAZ BOOT HOUSE,CHEENA MARKET P/O MINGORA,SWAT                19200,                 KHYBER PAKHTO</t>
  </si>
  <si>
    <t>12001791/5</t>
  </si>
  <si>
    <t>MUHAMMAD NAEEM S/O ABDER RASHI</t>
  </si>
  <si>
    <t>MATTA,BABOZAI,SWAT                19200,                 KHYBER PAKHTO</t>
  </si>
  <si>
    <t>12002304/2</t>
  </si>
  <si>
    <t>270</t>
  </si>
  <si>
    <t>BANK SQUARE, MINGORA</t>
  </si>
  <si>
    <t>270110028841</t>
  </si>
  <si>
    <t>MIAN ATTA ULLAH.</t>
  </si>
  <si>
    <t>MOH: MIANGANO CHAM,,VILL: HAZARA,,SWAT                19200,                 KHYBER PAKHTO</t>
  </si>
  <si>
    <t>11002884/1</t>
  </si>
  <si>
    <t>270011003106</t>
  </si>
  <si>
    <t>REHMAT ALI.</t>
  </si>
  <si>
    <t>FOOD GREEN DEALER,,KANJU ROAD, MAINGORA,,SWAT                19200,                 KHYBER PAKHTO</t>
  </si>
  <si>
    <t>11003106/0</t>
  </si>
  <si>
    <t>270110035299</t>
  </si>
  <si>
    <t>MR.SAID BAKHT JAMIR MIAN</t>
  </si>
  <si>
    <t>MOH.SAIDANO CHAM,VILL.AND P.O PERAN,SWAT                19200,                 KHYBER PAKHTO</t>
  </si>
  <si>
    <t>11003529/9</t>
  </si>
  <si>
    <t>1560251514353</t>
  </si>
  <si>
    <t>MUHD ZADA</t>
  </si>
  <si>
    <t>VILL. SHAL HANR, SHAGAI,,P.O DEWLAI,,SWAT                19200,                 KHYBER PAKHTO</t>
  </si>
  <si>
    <t>11003729/5</t>
  </si>
  <si>
    <t>270110040470</t>
  </si>
  <si>
    <t>NASIB KHAN.</t>
  </si>
  <si>
    <t>VILLAGE AND P.O. MANGLAWAR,DISTT SWAT.,SWAT                19200,                 KHYBER PAKHTO</t>
  </si>
  <si>
    <t>11004047/0</t>
  </si>
  <si>
    <t>270120024119</t>
  </si>
  <si>
    <t>FARAZ AND LAL MUHAMMAD.</t>
  </si>
  <si>
    <t>MUZA JANDA, SAOOD, P.O. YOUSAF,KHEIL, TEHSIL LAKARY, MUMAND,MOHMAND AGENCY      19200,                 F.A.T.A.</t>
  </si>
  <si>
    <t>12002411/9</t>
  </si>
  <si>
    <t>271</t>
  </si>
  <si>
    <t>BANK ROAD, MARDAN</t>
  </si>
  <si>
    <t>GOKDENIZ AYDIN</t>
  </si>
  <si>
    <t>1ST BULMA KURMU ANKARA,C O MAIN BAYNDER OFFICE,MARDAN,KHYBER.PAKHTOONKHWA PAKISTAN</t>
  </si>
  <si>
    <t>10003367010018</t>
  </si>
  <si>
    <t>M/S BAYINDIR INSAAT TURIZM.</t>
  </si>
  <si>
    <t>BAYINDIR CONSTRUCTION CO,MARDAN,MARDAN,KHYBER.PAKHTOONKHWA PAKISTAN</t>
  </si>
  <si>
    <t>10003388000010</t>
  </si>
  <si>
    <t>273</t>
  </si>
  <si>
    <t>CANTONMENT, MARDAN</t>
  </si>
  <si>
    <t>273011004578</t>
  </si>
  <si>
    <t>PIR BAKHTIAR S/O PIR QURESH</t>
  </si>
  <si>
    <t>VILL PO SWARIYAN,MOH FAQIR ABAD,MARDAN              23200,                 KHYBER PAKHTO</t>
  </si>
  <si>
    <t>10004764600015</t>
  </si>
  <si>
    <t>273011005255</t>
  </si>
  <si>
    <t>FAYAZ ALI S/O UMER SHAH.</t>
  </si>
  <si>
    <t>VILL PO NARSHAK,MARDAN,MARDAN              23200,                 KHYBER PAKHTO</t>
  </si>
  <si>
    <t>10004765990010</t>
  </si>
  <si>
    <t>274</t>
  </si>
  <si>
    <t>PARHOTI, MARDAN</t>
  </si>
  <si>
    <t>1610140188787</t>
  </si>
  <si>
    <t>ATA MUHAMMAD S/OSALEH MUHAMMAD</t>
  </si>
  <si>
    <t>MOHALLA YOUNIS KHAIL,POST OFFICE YAR HUSSAIN,MARDAN,                 KHYBER PAKHTO</t>
  </si>
  <si>
    <t>11002376/4</t>
  </si>
  <si>
    <t>286</t>
  </si>
  <si>
    <t>CAVALRY ROAD, NOWSHERA</t>
  </si>
  <si>
    <t>1 HASEEB KHAN &amp; AKBER ALI KHAN</t>
  </si>
  <si>
    <t>VILL BADRASHI,NSR,NOWSHERA            24100,                 KHYBER PAKHTO</t>
  </si>
  <si>
    <t>11000133/1</t>
  </si>
  <si>
    <t>SALAMAT MASEH S/O WAZIR MASEH.</t>
  </si>
  <si>
    <t>VILL RISAL GHARI PO AKORA,KHATTAK NSR,NOWSHERA            24100,                 KHYBER PAKHTO</t>
  </si>
  <si>
    <t>11003069/2</t>
  </si>
  <si>
    <t>MUSHTAQ AHMED S/O UMER GUL</t>
  </si>
  <si>
    <t>119 REHMAN ROAD MALAKAND LINE,NSR CANTT,NOWSHERA            24100,                 KHYBER PAKHTO</t>
  </si>
  <si>
    <t>11003360/2</t>
  </si>
  <si>
    <t>ZABAIR SHAH S/O GULSAID</t>
  </si>
  <si>
    <t>ZIAM QILLA POST KHAN KILLI,CHARSADDA,CHARSADDA,                 KHYBER PAKHTO</t>
  </si>
  <si>
    <t>11004249/8</t>
  </si>
  <si>
    <t>DARMENT A/CS</t>
  </si>
  <si>
    <t>DARMENT A/CS OF VARIOUS,LEDGERS.,,</t>
  </si>
  <si>
    <t>11005913/1</t>
  </si>
  <si>
    <t>289</t>
  </si>
  <si>
    <t>JAMIA MASJID ROAD, NOWSHERA</t>
  </si>
  <si>
    <t>MST SHAH JEE BEGUM</t>
  </si>
  <si>
    <t>H.NO/978/7,HOSPITAL ROAD,NOWSHERA            24100,                 KHYBER PAKHTO</t>
  </si>
  <si>
    <t>11001059/3</t>
  </si>
  <si>
    <t>WAKEELA</t>
  </si>
  <si>
    <t>MOHALL SAULEMAN KHIL,NAWSHERA,NOWSHERA            24100,                 KHYBER PAKHTO</t>
  </si>
  <si>
    <t>11001437/9</t>
  </si>
  <si>
    <t>RUBINA SHSHEEN</t>
  </si>
  <si>
    <t>MOHALLA SULEMAN KHIL,NAWSHERA,NOWSHERA            24100,                 KHYBER PAKHTO</t>
  </si>
  <si>
    <t>11001438/0</t>
  </si>
  <si>
    <t>RAFI ULLAH KHAN</t>
  </si>
  <si>
    <t>VILLAGE KHESARY,TEH NOWSHERA,NOWSHERA            24100,                 KHYBER PAKHTO</t>
  </si>
  <si>
    <t>11001443/7</t>
  </si>
  <si>
    <t>M ASIF KHAN</t>
  </si>
  <si>
    <t>MOH;BAGHWAN KANDI DAGI KHEL NI,AR WATER TANKI V/P.O NOWSHERA,NOWSHERA            24100,                 KHYBER PAKHTO</t>
  </si>
  <si>
    <t>11001462/0</t>
  </si>
  <si>
    <t>MOHAMMAD NASIR</t>
  </si>
  <si>
    <t>MOH:AWAN BADRASHI,NOWSHERA KALAN.,NOWSHERA            24100,                 KHYBER PAKHTO</t>
  </si>
  <si>
    <t>NISAR KHAN</t>
  </si>
  <si>
    <t>H NO 321,MOH T.M KHAN,NOWSHERA            24100,                 KHYBER PAKHTO</t>
  </si>
  <si>
    <t>11001590/7</t>
  </si>
  <si>
    <t>DAK ISMAIL KHAIL,DISTT NOWSHERA.,NOWSHERA            24100,                 KHYBER PAKHTO</t>
  </si>
  <si>
    <t>11001595/2</t>
  </si>
  <si>
    <t>MUMTAZ ALI KHAN</t>
  </si>
  <si>
    <t>MOH SULEMAN KHAIL,BADRASHI,NOWSHERA            24100,                 KHYBER PAKHTO</t>
  </si>
  <si>
    <t>SHAID REHMAN &amp; MUJEEB UR REHMN</t>
  </si>
  <si>
    <t>REHMAN JEWLLERS SADDAR BAZAR,NOWSHERA.,NOWSHERA            24100,                 KHYBER PAKHTO</t>
  </si>
  <si>
    <t>11001668/2</t>
  </si>
  <si>
    <t>ASIF ALI KHAN</t>
  </si>
  <si>
    <t>MOH;SULEMAN KHALA,BADRASHI,NOWSHERA            24100,                 KHYBER PAKHTO</t>
  </si>
  <si>
    <t>11001705/0</t>
  </si>
  <si>
    <t>BAHRULOOM</t>
  </si>
  <si>
    <t>VILLAGE PO JALOWZE,NOWSHERA CANTT,NOWSHERA            24100,                 KHYBER PAKHTO</t>
  </si>
  <si>
    <t>11001756/1</t>
  </si>
  <si>
    <t>DURE SHAWAR</t>
  </si>
  <si>
    <t>NEW MOH:NOWSHERA CANTT,NOWSHERA,NOWSHERA            24100,                 KHYBER PAKHTO</t>
  </si>
  <si>
    <t>11001773/2</t>
  </si>
  <si>
    <t>1720175918243</t>
  </si>
  <si>
    <t>MIAN MUHAMMAD ALI SHAH</t>
  </si>
  <si>
    <t>H NO 10/54,NIYA MOHALLAH,NOWSHERA            24100,                 KHYBER PAKHTO</t>
  </si>
  <si>
    <t>AMAR REHMAN</t>
  </si>
  <si>
    <t>DARYAB COLONY KABAL RIVER NOWS,HERA KALAN,NOWSHERA            24100,                 KHYBER PAKHTO</t>
  </si>
  <si>
    <t>11001904/5</t>
  </si>
  <si>
    <t>MUHAMMAD RAUF</t>
  </si>
  <si>
    <t>DISTT MARDAN,TEH TAKHT BHAI,MARDAN,                 KHYBER PAKHTO</t>
  </si>
  <si>
    <t>11002069/9</t>
  </si>
  <si>
    <t>SHER ALI</t>
  </si>
  <si>
    <t>V.MOHABAT KILLY P.O.RISALPUR T,&amp;D.NOWSHERA,NOWSHERA            24100,                 KHYBER PAKHTO</t>
  </si>
  <si>
    <t>11002316/5</t>
  </si>
  <si>
    <t>SHEHZADA SARFARAZ</t>
  </si>
  <si>
    <t>ASC COLONY,NOWSHERA,NOWSHERA            24100,                 KHYBER PAKHTO</t>
  </si>
  <si>
    <t>11002321/2</t>
  </si>
  <si>
    <t>GUL HASSAN</t>
  </si>
  <si>
    <t>MOH KHATO KHEL,NOWSHERA KALAN,NOWSHERA            24100,                 KHYBER PAKHTO</t>
  </si>
  <si>
    <t>11002429/3</t>
  </si>
  <si>
    <t>HOUSE NO 1179 3 RAJ BUILDING,NOWSHERA CANTT,NOWSHERA            24100,                 KHYBER PAKHTO</t>
  </si>
  <si>
    <t>11002532/1</t>
  </si>
  <si>
    <t>JANAT GUL</t>
  </si>
  <si>
    <t>R.A. BAZAR ,,NOWSHERA CANTT.,NOWSHERA            24100,                 KHYBER PAKHTO</t>
  </si>
  <si>
    <t>11002552/5</t>
  </si>
  <si>
    <t>SHABNAM BEGUM</t>
  </si>
  <si>
    <t>C/O SEMIOR CIVIL JUDGE,,NOWSHERA CANTT.,NOWSHERA            24100,                 KHYBER PAKHTO</t>
  </si>
  <si>
    <t>11003836/8</t>
  </si>
  <si>
    <t>C.O SUPTRY BNASC</t>
  </si>
  <si>
    <t>SUPPLY TRAINING BOT.ASC,,NOWSHERA.,NOWSHERA            24100,                 KHYBER PAKHTO</t>
  </si>
  <si>
    <t>11003882/4</t>
  </si>
  <si>
    <t>ADNAN KHAN</t>
  </si>
  <si>
    <t>MANDAR MOHALLAH R.A,BAZAR NOWSHERA,NOWSHERA            24100,                 KHYBER PAKHTO</t>
  </si>
  <si>
    <t>11003981/6</t>
  </si>
  <si>
    <t>SHAWAT KHAN</t>
  </si>
  <si>
    <t>VILLAGE CHAPRI P O DAK ISMAIL,KHEEL NOWSHERA,NOWSHERA            24100,                 KHYBER PAKHTO</t>
  </si>
  <si>
    <t>11004015/3</t>
  </si>
  <si>
    <t>SHAH NAMANA &amp; SHAH NAWAZ</t>
  </si>
  <si>
    <t>C/O ARMOUR SCHOOL,NOWSHERA CANTT,NOWSHERA            24100,                 KHYBER PAKHTO</t>
  </si>
  <si>
    <t>11004226/2</t>
  </si>
  <si>
    <t>MUHAMMAD RAMZAN KHALID</t>
  </si>
  <si>
    <t>SCHOOL OF ARTILLARY,NOWSHERA CANTT,NOWSHERA            24100,                 KHYBER PAKHTO</t>
  </si>
  <si>
    <t>11004564/7</t>
  </si>
  <si>
    <t>1720109668309</t>
  </si>
  <si>
    <t>MST NAJMA WAHEED &amp; WAHEED UR R</t>
  </si>
  <si>
    <t>NEAR NEW BRIDGE,NOWSHERA KALAN,NOWSHERA            24100,                 KHYBER PAKHTO</t>
  </si>
  <si>
    <t>11004580/7</t>
  </si>
  <si>
    <t>RASOOL KHEL MANKI SHARIF,,NOWSHERA.,NOWSHERA            24100,                 KHYBER PAKHTO</t>
  </si>
  <si>
    <t>11004603/7</t>
  </si>
  <si>
    <t>MST_SHEHZADGAI</t>
  </si>
  <si>
    <t>VILLAGE P O KANA KHAIL,NOWSHERA CANTT,NOWSHERA            24100,                 KHYBER PAKHTO</t>
  </si>
  <si>
    <t>11004745/0</t>
  </si>
  <si>
    <t>ZARQA JEHANZEB</t>
  </si>
  <si>
    <t>ARMAER ACADEMY SCHOOL,,NOWSHERA.,NOWSHERA            24100,                 KHYBER PAKHTO</t>
  </si>
  <si>
    <t>11004900/3</t>
  </si>
  <si>
    <t>MUSTAQ AHMAD S/O UMER LAL</t>
  </si>
  <si>
    <t>119 REHMAN BABA ROAD,NOWSHERA CANTT,NOWSHERA            24100,                 KHYBER PAKHTO</t>
  </si>
  <si>
    <t>11004946/7</t>
  </si>
  <si>
    <t>HAJI MOHAMMAD ARSHAD</t>
  </si>
  <si>
    <t>HOUSE NO 119 REHMAN ROAD,NOWSHERA CANTT,NOWSHERA            24100,                 KHYBER PAKHTO</t>
  </si>
  <si>
    <t>11004947/8</t>
  </si>
  <si>
    <t>SAGIR PARVAIZ S/O M.SADDIQ PER</t>
  </si>
  <si>
    <t>HOUSE NO 223 R A BAZAR,NOWSHERA CANTT,NOWSHERA            2400,                 KHYBER PAKHTO</t>
  </si>
  <si>
    <t>11004998/9</t>
  </si>
  <si>
    <t>1720156264467</t>
  </si>
  <si>
    <t>IHSAN ULLAH</t>
  </si>
  <si>
    <t>TEMBAR MERCHANT KABUL RIVER,NSR KALAN,NOWSHERA            24100,                 KHYBER PAKHTO</t>
  </si>
  <si>
    <t>11005039/5</t>
  </si>
  <si>
    <t>MOH SULIMAN KHEL BADRASHI,NOWSHERA CANTT,NOWSHERA            24100,                 KHYBER PAKHTO</t>
  </si>
  <si>
    <t>11005154/7</t>
  </si>
  <si>
    <t>IRFAN</t>
  </si>
  <si>
    <t>11001691/1</t>
  </si>
  <si>
    <t>360</t>
  </si>
  <si>
    <t>SWABI, MARDAN</t>
  </si>
  <si>
    <t>NOOR ALI S/O SHER AFZAL</t>
  </si>
  <si>
    <t>VILLAGE AND POST OFFICE,SALEEM KHAN DISTT SWABI,SWABI               **********,*****************KHYBER PAKHTO</t>
  </si>
  <si>
    <t>11002186/3</t>
  </si>
  <si>
    <t>MOHALLAH DAGAI CHAM VILLAGE,AND POST OFFICE MANARI PAYAN,SWABI,                 KHYBER PAKHTO</t>
  </si>
  <si>
    <t>11004283/1</t>
  </si>
  <si>
    <t>ABDUL WAHID S/O. QUDUS.</t>
  </si>
  <si>
    <t>VILLAGE AND POST OFFICE JANDA,DISTT SWABI,SWABI               **********,*****************KHYBER PAKHTO</t>
  </si>
  <si>
    <t>11004881/7</t>
  </si>
  <si>
    <t>SHAD ALI KHAN S/O. HAKIM KHAN.</t>
  </si>
  <si>
    <t>MOHALLAH INAYAT KHAIL VILLAGE,AND POST OFFICE SWABI,SWABI               23470,*****************KHYBER PAKHTO</t>
  </si>
  <si>
    <t>11004965/0</t>
  </si>
  <si>
    <t>KAFAYAT ULLAH S/O HADAYAT ULLA</t>
  </si>
  <si>
    <t>MOHALLAH NAWA KHAIL VILLAGE,AND POST OFFICE SARD CHINA,SWABI,                 KHYBER PAKHTO</t>
  </si>
  <si>
    <t>11005514/1</t>
  </si>
  <si>
    <t>S.MUDASIR SHAH S/O S AHMED SHA</t>
  </si>
  <si>
    <t>MOHALLAH GHARIB ABAD VILLAGE,AND POST OFFICE SWABI,SWABI               23470,*****************KHYBER PAKHTO</t>
  </si>
  <si>
    <t>11005685/9</t>
  </si>
  <si>
    <t>MRS.BIBI TAHIRA W/O ANWAR KHAN</t>
  </si>
  <si>
    <t>MOHALLAH LAKHTAI CHAM VILLAGE,AND POST OFFICE MANARI PAYAN,SWABI,TEHSIL &amp; DISTRICTKHYBER PAKHTO</t>
  </si>
  <si>
    <t>11005814/0</t>
  </si>
  <si>
    <t>GUL ZAR S/O MIAN ZAR</t>
  </si>
  <si>
    <t>MOHALLAH BABO ABAD VILLAGE,AND POST OFFICE SWABI,SWABI,                 KHYBER PAKHTO</t>
  </si>
  <si>
    <t>11005921/2</t>
  </si>
  <si>
    <t>JAMAL SAID S/O MOHAMMAD SAID</t>
  </si>
  <si>
    <t>MOHALLAH KHAWAR GARA VILLAGE,AND POST OFFICE JALBAI SWABI,SWABI,                 KHYBER PAKHTO</t>
  </si>
  <si>
    <t>11005925/6</t>
  </si>
  <si>
    <t>MIR AWAS KHAN S/O KHIAL MOHD</t>
  </si>
  <si>
    <t>MOHALLAH BARA CHAM VILLAGE,AND POST OFFICE PUNJ PIR,SWABI               23470,                 KHYBER PAKHTO</t>
  </si>
  <si>
    <t>11006035/5</t>
  </si>
  <si>
    <t>MUHD AMIN BACHA S/O SAID NOOR</t>
  </si>
  <si>
    <t>VILLAGE AND POST OFFICE AND,POST OFFICE SWABI,SWABI,                 KHYBER PAKHTO</t>
  </si>
  <si>
    <t>12000787/1</t>
  </si>
  <si>
    <t>FAQEER MUHAMMAD S/O ABDUL SHAK</t>
  </si>
  <si>
    <t>VILLAGE AND POST OFFICE,JALBAI DISTT SWABI,SWABI,                 KHYBER PAKHTO</t>
  </si>
  <si>
    <t>12001409/2</t>
  </si>
  <si>
    <t>371</t>
  </si>
  <si>
    <t>SHABQADAR, PESHAWAR</t>
  </si>
  <si>
    <t>ABDUL HAKEEM &amp; ZAREENA</t>
  </si>
  <si>
    <t>VILLAGE MIAN ESSA PO SHABQADAR,DISTT CHARSADD,CHARSADDA,                 KHYBER PAKHTO</t>
  </si>
  <si>
    <t>11002112/0</t>
  </si>
  <si>
    <t>RAHMAD ULLAH JAN S/O M. AHMAD</t>
  </si>
  <si>
    <t>VILLAGE NAZAR GARI PO SHABQADA,TEH SHABQADAR,CHARSADDA,                 KHYBER PAKHTO</t>
  </si>
  <si>
    <t>11002152/8</t>
  </si>
  <si>
    <t>384</t>
  </si>
  <si>
    <t>MAIN BAZAR, TAKHT BHAI</t>
  </si>
  <si>
    <t>1610285556015</t>
  </si>
  <si>
    <t>GUL NAZAR S/O MOHD SHAFI</t>
  </si>
  <si>
    <t>MOH GAHRIB ABAD WARD NO 08,PO AND TESHITL TAKTH BAI,MARDAN              23300,                 KHYBER PAKHTO</t>
  </si>
  <si>
    <t>11001358/5</t>
  </si>
  <si>
    <t>TAKHT BHAI MARDAN</t>
  </si>
  <si>
    <t>038888-42</t>
  </si>
  <si>
    <t>IHSAN ULLAH KHAN</t>
  </si>
  <si>
    <t>038891-45</t>
  </si>
  <si>
    <t>REHMAN KHAN</t>
  </si>
  <si>
    <t>038892-46</t>
  </si>
  <si>
    <t>395</t>
  </si>
  <si>
    <t>TIMAR COLONY, TIMARGARA</t>
  </si>
  <si>
    <t>MALAK SHER HUSSAIN KHAN</t>
  </si>
  <si>
    <t>VILLAGE KHUNGAI POST OFFICE,TIMARGARA DIR LOWER,LOWER DIR,                 KHYBER PAKHTO</t>
  </si>
  <si>
    <t>11000013/4</t>
  </si>
  <si>
    <t>NOWSHAD KHAN</t>
  </si>
  <si>
    <t>NEAR CIVIL HOSPITAL,TIMARGRA DIR LOWER,LOWER DIR,                 KHYBER PAKHTO</t>
  </si>
  <si>
    <t>11000138/6</t>
  </si>
  <si>
    <t>FAZLI NAEEM</t>
  </si>
  <si>
    <t>VILLAGE AND POST OFFICE,TIMARGARA DIR LOWER,LOWER DIR,                 KHYBER PAKHTO</t>
  </si>
  <si>
    <t>11000179/5</t>
  </si>
  <si>
    <t>MOHSIN ULLAH</t>
  </si>
  <si>
    <t>VILLAGE AND POST OFFICE,RABAT DIR LOWER,LOWER DIR,                 KHYBER PAKHTO</t>
  </si>
  <si>
    <t>11000569/5</t>
  </si>
  <si>
    <t>BANISH KHAN</t>
  </si>
  <si>
    <t>11000715/7</t>
  </si>
  <si>
    <t>11000720/4</t>
  </si>
  <si>
    <t>ZARMALI KHAN</t>
  </si>
  <si>
    <t>VILLAGE CHINAR MAKHI DARA,POST OFFICE KHAZANA TIMRGARA,LOWER DIR,DISTT DIR        KHYBER PAKHTO</t>
  </si>
  <si>
    <t>11000761/3</t>
  </si>
  <si>
    <t>DUL AHMED KHAN</t>
  </si>
  <si>
    <t>11000822/9</t>
  </si>
  <si>
    <t>ASAD HAKIM S/O MUHAMMAD HAKIM</t>
  </si>
  <si>
    <t>VILLAGE TIMAR POST OFFICE,TIMARGARA DIR LOWER,LOWER DIR,                 KHYBER PAKHTO</t>
  </si>
  <si>
    <t>1530293672113</t>
  </si>
  <si>
    <t>DAWAZIM KHAN</t>
  </si>
  <si>
    <t>11000905/1</t>
  </si>
  <si>
    <t>IDTIHAR KHAN S/O SALEEM KHAN</t>
  </si>
  <si>
    <t>VILLAGE AND POST OFFICE MUNJAI,TEHSIL BALAMBAT DIR LOWER,LOWER DIR,                 KHYBER PAKHTO</t>
  </si>
  <si>
    <t>11000924/4</t>
  </si>
  <si>
    <t>INAMULHAQ S/O DR.M.YAQOOB KHAN</t>
  </si>
  <si>
    <t>VILLAGE SHAHZADAI POST OFFICE,HAJI ABAD DIR LOWER,LOWER DIR,                 KHYBER PAKHTO</t>
  </si>
  <si>
    <t>11000965/3</t>
  </si>
  <si>
    <t>TAWAB KHAN</t>
  </si>
  <si>
    <t>VILLAGE SAHAKOT TEHSIL,DARGAI MALAKAND AGENCY,MALAKAND,                 KHYBER PAKHTO</t>
  </si>
  <si>
    <t>11001033/2</t>
  </si>
  <si>
    <t>GUL BADSHA S/O RIFULLAH KHAN</t>
  </si>
  <si>
    <t>VILLAGE KAD POST OFFICE,REHANPUR DIR LOWER,LOWER DIR,                 KHYBER PAKHTO</t>
  </si>
  <si>
    <t>11001043/4</t>
  </si>
  <si>
    <t>YAR MULLA KHAN &amp; BACHA GUL</t>
  </si>
  <si>
    <t>VILLAGE ZAMINDARA POST OFFICE,LAL QILA DIR LOWER,LOWER DIR,                 KHYBER PAKHTO</t>
  </si>
  <si>
    <t>11001054/7</t>
  </si>
  <si>
    <t>MUHAMMADULLAH S/O BAKHT ZAMOOR</t>
  </si>
  <si>
    <t>VILLAGE AND POST OFFICE,MIAN BANDA  TIMARGARA DIR,LOWER DIR,                 KHYBER PAKHTO</t>
  </si>
  <si>
    <t>11001081/0</t>
  </si>
  <si>
    <t>MUHAMMAD NAWAZ &amp; IZAT KHAN</t>
  </si>
  <si>
    <t>VILLAGE MANZ BANDA POST,OFFICE MUNJAI TEHSIL BALAMBAT,LOWER DIR,                 KHYBER PAKHTO</t>
  </si>
  <si>
    <t>11001083/2</t>
  </si>
  <si>
    <t>MRS ZARIN TAJ D/O AMIR KHAN</t>
  </si>
  <si>
    <t>VILLAGE MEHDI DARGAI POST,OFFICE MALAKAND AGENCY,MALAKAND,                 KHYBER PAKHTO</t>
  </si>
  <si>
    <t>11001127/7</t>
  </si>
  <si>
    <t>KHADIM UL ISLAM S/O KHAN BAHAD</t>
  </si>
  <si>
    <t>VILLAGE KOTO POST OFFICE,HAJI ABAD DIR LOWER,LOWER DIR,                 KHYBER PAKHTO</t>
  </si>
  <si>
    <t>11001190/4</t>
  </si>
  <si>
    <t>TALIB KHAN S/O SAID ALI JAN</t>
  </si>
  <si>
    <t>VILLAGE JABBAR SHAH POST,OFFICE AND TEHSIL SAMAR BAGH,LOWER DIR,                 KHYBER PAKHTO</t>
  </si>
  <si>
    <t>11001273/6</t>
  </si>
  <si>
    <t>ABDUL GHANI KHAN S/O SAID GHAN</t>
  </si>
  <si>
    <t>GAWAR SORI PAO,TEMARGARA,LOWER DIR,                 KHYBER PAKHTO</t>
  </si>
  <si>
    <t>11001288/3</t>
  </si>
  <si>
    <t>16530119626649</t>
  </si>
  <si>
    <t>AZEEM KHAN S/O AYOUB KHAN</t>
  </si>
  <si>
    <t>VILLAGE MAKHAY DARA POST,OFFICE MUNDA DIR LOWER,LOWER DIR,                 KHYBER PAKHTO</t>
  </si>
  <si>
    <t>MUSHTAQ AHMED S/O PAINDA KHAN</t>
  </si>
  <si>
    <t>VILLAGE AND POST OFFICE,LAJBAK DIR UPPER,UPPER DIR,                 KHYBER PAKHTO</t>
  </si>
  <si>
    <t>11001325/1</t>
  </si>
  <si>
    <t>GUL ZAMIN KHAN</t>
  </si>
  <si>
    <t>VILLAGE AKRAM TEHSIL DIR,WARI DIR UPPER,UPPER DIR,                 KHYBER PAKHTO</t>
  </si>
  <si>
    <t>11001433/4</t>
  </si>
  <si>
    <t>MOHD REHMAN &amp; AKHTAR MOHD</t>
  </si>
  <si>
    <t>VILLAGE SADA GRAM POST OFFICE,LAL QILA DIR LOWER,LOWER DIR,                 KHYBER PAKHTO</t>
  </si>
  <si>
    <t>11001447/0</t>
  </si>
  <si>
    <t>MISS MUSARAT SHAHEEN</t>
  </si>
  <si>
    <t>VILLAGE AND POST OFFICE,TIMRGARA DIR LOWER,LOWER DIR,                 KHYBER PAKHTO</t>
  </si>
  <si>
    <t>11001518/8</t>
  </si>
  <si>
    <t>FAKHER MEHMOOD S/O FAKHERUZZMA</t>
  </si>
  <si>
    <t>ASSISTANT FOREST,MANAGER DIR LOWER,LOWER DIR,                 KHYBER PAKHTO</t>
  </si>
  <si>
    <t>11001527/9</t>
  </si>
  <si>
    <t>DAWA GUL VILL KOHARAY</t>
  </si>
  <si>
    <t>VILLAGE AND POST OFFICE,MALAKAND PAYEEN BALAMBAT,LOWER DIR,                 KHYBER PAKHTO</t>
  </si>
  <si>
    <t>11001606/7</t>
  </si>
  <si>
    <t>UMAR KHITAB</t>
  </si>
  <si>
    <t>VILLAGE AND POST OFFICE,MUNJAI TEHSIL BALAMBAT,LOWER DIR,                 KHYBER PAKHTO</t>
  </si>
  <si>
    <t>11001838/1</t>
  </si>
  <si>
    <t>SARDAR KHAN S/O GUL WALI</t>
  </si>
  <si>
    <t>VILLAGE ZAWAL BABA,POST OFFICE TIAMRGARA DIR,LOWER DIR,                 KHYBER PAKHTO</t>
  </si>
  <si>
    <t>11001886/9</t>
  </si>
  <si>
    <t>395011001930</t>
  </si>
  <si>
    <t>FARID KHAN</t>
  </si>
  <si>
    <t>VILLAGE KAMAL KHEL TAL,POST OFFICE KHAL DIR LOWER,LOWER DIR,                 KHYBER PAKHTO</t>
  </si>
  <si>
    <t>11001930/6</t>
  </si>
  <si>
    <t>SHAHTAMAZ KHAN S/O MUHAMMAD.AR</t>
  </si>
  <si>
    <t>VILLAGE AND POST OFFICE,KHAL DIR LOWER,LOWER DIR,                 KHYBER PAKHTO</t>
  </si>
  <si>
    <t>MUHAMMAD REHMAN</t>
  </si>
  <si>
    <t>VILLAGE TAKWAR POST OFFICE,MUNDA DIR LOWER,LOWER DIR,                 KHYBER PAKHTO</t>
  </si>
  <si>
    <t>11002137/3</t>
  </si>
  <si>
    <t>395011002213</t>
  </si>
  <si>
    <t>AMIR KHAN</t>
  </si>
  <si>
    <t>VILLAGE SAMOTAI POST OFFICE,TIMARGARA DIR LOWERE,LOWER DIR,                 KHYBER PAKHTO</t>
  </si>
  <si>
    <t>11002213/8</t>
  </si>
  <si>
    <t>JEHAN BAHADER</t>
  </si>
  <si>
    <t>VILLAGE OGO SHAH POST OFFICE,RABAT DIR LOWR,LOWER DIR,                 KHYBER PAKHTO</t>
  </si>
  <si>
    <t>11002308/4</t>
  </si>
  <si>
    <t>BASHIR AHMED S/O SHAD MUHAMMAD</t>
  </si>
  <si>
    <t>VILLAGE SHATI DARA POST,OFFICE TIMARGARA DIR LOWER,LOWER DIR,                 KHYBER PAKHTO</t>
  </si>
  <si>
    <t>11002358/4</t>
  </si>
  <si>
    <t>ABDUR REHMAN</t>
  </si>
  <si>
    <t>VILLAGE MIAN BANDA POST,OFFICE TIMARGARA DIR LOWER,LOWER DIR,                 KHYBER PAKHTO</t>
  </si>
  <si>
    <t>11002385/7</t>
  </si>
  <si>
    <t>HAMZAKA KHAN</t>
  </si>
  <si>
    <t>VILLAGE AND POST OFFICE,PATRAK DIR LOWER,LOWER DIR,                 KHYBER PAKHTO</t>
  </si>
  <si>
    <t>11002503/5</t>
  </si>
  <si>
    <t>JEHAN MUHAMMAD</t>
  </si>
  <si>
    <t>VILLAGE WARTANGI.,DISTRICT DIR PAYEEN.,LOWER DIR,                 KHYBER PAKHTO</t>
  </si>
  <si>
    <t>11002731/5</t>
  </si>
  <si>
    <t>ISMAIL KHAN</t>
  </si>
  <si>
    <t>VILLAGE DORANI MAIDAN,POST OFFICE KUMBAR DIR LOWER,LOWER DIR,                 KHYBER PAKHTO</t>
  </si>
  <si>
    <t>11002750/8</t>
  </si>
  <si>
    <t>ABDUL HANAN</t>
  </si>
  <si>
    <t>VILLAGE AND POST OFFICE,KHAL TIMARGARA DIR LOWER,LOWER DIR,                 KHYBER PAKHTO</t>
  </si>
  <si>
    <t>12000060/8</t>
  </si>
  <si>
    <t>MR ALAMZEB</t>
  </si>
  <si>
    <t>VILLAGE AND POST OFFCIE,HAJI ABAD TEHSIL BALAMBAT,LOWER DIR,                 KHYBER PAKHTO</t>
  </si>
  <si>
    <t>12000598/7</t>
  </si>
  <si>
    <t>NAJMUDIN</t>
  </si>
  <si>
    <t>VILLAGE AND POST OFFICE KHAS,DIR LOWER,LOWER DIR,                 KHYBER PAKHTO</t>
  </si>
  <si>
    <t>12000692/4</t>
  </si>
  <si>
    <t>BADSHAH SAID</t>
  </si>
  <si>
    <t>VILLAGE BAROON,POST OFFCIE RABAT DIR LOWER,LOWER DIR,                 KHYBER PAKHTO</t>
  </si>
  <si>
    <t>12000694/6</t>
  </si>
  <si>
    <t>FAZLE HAMID</t>
  </si>
  <si>
    <t>VILLAGE AND POST OFFICE,TIMARGARA TEHSIL BALAMBAT,LOWER DIR,                 KHYBER PAKHTO</t>
  </si>
  <si>
    <t>12000812/4</t>
  </si>
  <si>
    <t>KIFAYAT ULLAH</t>
  </si>
  <si>
    <t>VILLAGE GURGAI,POST OFFICE TIAMRGARA DIR,LOWER DIR,                 KHYBER PAKHTO</t>
  </si>
  <si>
    <t>12000879/3</t>
  </si>
  <si>
    <t>HAJI UMAR DALI KHAN</t>
  </si>
  <si>
    <t>VILLAGE GUL ABAD,POST OFFICE TIMARGARA DIR,LOWER DIR,                 KHYBER PAKHTO</t>
  </si>
  <si>
    <t>12000911/6</t>
  </si>
  <si>
    <t>JEHAN BADSHAH</t>
  </si>
  <si>
    <t>VILLAGE MANZ BANDA MUNJAI,TEHSIL BALAMBAT DIR LOWER,LOWER DIR,                 KHYBER PAKHTO</t>
  </si>
  <si>
    <t>12000924/1</t>
  </si>
  <si>
    <t>ISRAR UD DIN</t>
  </si>
  <si>
    <t>GIASSES HOUSE GORGORI CHOWK,TEMERGRA,LOWER DIR,                 KHYBER PAKHTO</t>
  </si>
  <si>
    <t>12001146/7</t>
  </si>
  <si>
    <t>M/S FAWAD FLOOR MILL</t>
  </si>
  <si>
    <t>VILLAGE AND POST OFFICE,MAIN BAZAR TIMARGARA DIR LOWER,LOWER DIR,                 KHYBER PAKHTO</t>
  </si>
  <si>
    <t>12001174/1</t>
  </si>
  <si>
    <t>NAZAR GUL</t>
  </si>
  <si>
    <t>VILLAGE STANADAR,TEHSIL BALAMBAT DIR LOWER,LOWER DIR,                 KHYBER PAKHTO</t>
  </si>
  <si>
    <t>12001340/7</t>
  </si>
  <si>
    <t>SHINWARI HOUSE RECRUTING AGEND</t>
  </si>
  <si>
    <t>VILLGE AND POST OFFCIE,TIMARGARA DIR LOWER,LOWER DIR,                 KHYBER PAKHTO</t>
  </si>
  <si>
    <t>12001342/9</t>
  </si>
  <si>
    <t>SAID KHAN</t>
  </si>
  <si>
    <t>VILLAGE MUNDA,TEHSIL MUNDA JANDOOL,LOWER DIR,                 KHYBER PAKHTO</t>
  </si>
  <si>
    <t>12001345/2</t>
  </si>
  <si>
    <t>RASHID SHUIB  &amp; RIAZ SHUIB</t>
  </si>
  <si>
    <t>12001406/8</t>
  </si>
  <si>
    <t>395012001601</t>
  </si>
  <si>
    <t>SIRAJ UL HAMID</t>
  </si>
  <si>
    <t>12001601/9</t>
  </si>
  <si>
    <t>395012001615</t>
  </si>
  <si>
    <t>VILLAGE LANDI SHAH POST,OFFICE TIMARGARA DIR LOWER,LOWER DIR,                 KHYBER PAKHTO</t>
  </si>
  <si>
    <t>12001615/5</t>
  </si>
  <si>
    <t>KHAN AKBAR S/O SENASGHAR.</t>
  </si>
  <si>
    <t>VILLAGE CHAPPER ALI KHEL.,QOM,ALI KHEL,SEEN ASFAR.,ORAKZAI AGENCY      AJENCY.,                 F.A.T.A.</t>
  </si>
  <si>
    <t>12001636/0</t>
  </si>
  <si>
    <t>ALAM S/O GUL MOHAMMAD</t>
  </si>
  <si>
    <t>VILLAGE AND POST OFFICE,SAMAR BAGH DIR LOWER,LOWER DIR,                 KHYBER PAKHTO</t>
  </si>
  <si>
    <t>12001808/2</t>
  </si>
  <si>
    <t>GHULAM FAROOQ &amp;KHAN ZADA</t>
  </si>
  <si>
    <t>VILLAGE SAFARI MALAKAND PAYEEN,TEHSIL BALAMBAT DIR LOWER,LOWER DIR,                 KHYBER PAKHTO</t>
  </si>
  <si>
    <t>12001908/5</t>
  </si>
  <si>
    <t>397</t>
  </si>
  <si>
    <t>MAIN BAZAR, TOPI</t>
  </si>
  <si>
    <t>397011000978</t>
  </si>
  <si>
    <t>MUHAMMAD IDREES S/O S,MEHMOOD</t>
  </si>
  <si>
    <t>MOHALLAH KANAZI VILLAGE,BATAKARA PO TOPI,SWABI,                 KHYBER PAKHTO</t>
  </si>
  <si>
    <t>11000978/2</t>
  </si>
  <si>
    <t>1620208547627</t>
  </si>
  <si>
    <t>GUL NABI S/O.ABDULLAH JAN.</t>
  </si>
  <si>
    <t>VILL. SOKELY P/O.DEWAL,,TEH. &amp; DISTT SWABI.,SWABI,                 KHYBER PAKHTO</t>
  </si>
  <si>
    <t>11002081/8</t>
  </si>
  <si>
    <t>397011002091</t>
  </si>
  <si>
    <t>SHAH NAWAZ &amp;M SAID</t>
  </si>
  <si>
    <t>MOHALLAH MAJOR ABAD VILLAGE,AND PO KOTHA,SWABI,                 KHYBER PAKHTO</t>
  </si>
  <si>
    <t>11002091/0</t>
  </si>
  <si>
    <t>397011002907</t>
  </si>
  <si>
    <t>NOORUL KHETAB S/O ABDUL WAHAB</t>
  </si>
  <si>
    <t>MOHALLAH GARI VILLAGE,AND PO ZAIDA,SWABI,                 KHYBER PAKHTO</t>
  </si>
  <si>
    <t>397011003157</t>
  </si>
  <si>
    <t>MALIK AMAN&amp; ASAD ZAMAN</t>
  </si>
  <si>
    <t>MOH:NEKI KHAIL,VILL &amp; P.O TOPI,SWABI,                 KHYBER PAKHTO</t>
  </si>
  <si>
    <t>11003157/5</t>
  </si>
  <si>
    <t>397011003271</t>
  </si>
  <si>
    <t>ABDUL HALEEM &amp; SAMINA BEGUM</t>
  </si>
  <si>
    <t>MOH:JONA KHAIL,VILLAGE AND PO MAINI,SWABI,                 KHYBER PAKHTO</t>
  </si>
  <si>
    <t>11003271/6</t>
  </si>
  <si>
    <t>397011003579</t>
  </si>
  <si>
    <t>AMIR SHEHZAD S/O DILBAR REHMAN</t>
  </si>
  <si>
    <t>MOH.MAZEED KHAIL ,,VILL.P.O. KALABAT,,SWABI,                 KHYBER PAKHTO</t>
  </si>
  <si>
    <t>11003579/3</t>
  </si>
  <si>
    <t>397011003750</t>
  </si>
  <si>
    <t>IZAZU RAHMAN S/O DILBAR RAHMAN</t>
  </si>
  <si>
    <t>MOHALLAH GHULAM KHEL,VILLAGE AND PO TOPI,SWABI               23460,                 KHYBER PAKHTO</t>
  </si>
  <si>
    <t>11003750/6</t>
  </si>
  <si>
    <t>397011004593</t>
  </si>
  <si>
    <t>AMIR BAHADER S/O ABDUL GHAFOOR</t>
  </si>
  <si>
    <t>MOHALLAH PAINDA KHEL,VILLAGE AND PO TOPI,SWABI,                 KHYBER PAKHTO</t>
  </si>
  <si>
    <t>11004593/5</t>
  </si>
  <si>
    <t>39712001045</t>
  </si>
  <si>
    <t>DR JAVED AHMAD CHATTHA</t>
  </si>
  <si>
    <t>G I K ISTITUTE TOPI,HOUSE NO C/28,SWABI,                 KHYBER PAKHTO</t>
  </si>
  <si>
    <t>12001043/5</t>
  </si>
  <si>
    <t>399</t>
  </si>
  <si>
    <t>TORU CHOWK, MARDAN</t>
  </si>
  <si>
    <t>SAID KARIM</t>
  </si>
  <si>
    <t>VILL: KARI ABAD PO KATA KOT,,THANA RUSTAM DISTT,,MARDAN.,</t>
  </si>
  <si>
    <t>1610111116655</t>
  </si>
  <si>
    <t>MOHAMMAD NASIR.</t>
  </si>
  <si>
    <t>EID GAH,ROAD,MARDAN,                 KHYBER PAKHTO</t>
  </si>
  <si>
    <t>11011080/2</t>
  </si>
  <si>
    <t>NARGAS D/O. MIR AFZAL.</t>
  </si>
  <si>
    <t>MOHALLAH MANDOORI,POST OFFICE HOTI,MARDAN,                 KHYBER PAKHTO</t>
  </si>
  <si>
    <t>11011851/1</t>
  </si>
  <si>
    <t>1610172330711</t>
  </si>
  <si>
    <t>MANZOOR ELLAHI S/O.NOOR ELLAHI</t>
  </si>
  <si>
    <t>BABU MOHALLAH,POST OFFICE HOTI,MARDAN,                 KHYBER PAKHTO</t>
  </si>
  <si>
    <t>11011866/8</t>
  </si>
  <si>
    <t>MANZOOR ILAHI S/O FAZAL ILAHI</t>
  </si>
  <si>
    <t>12000853/1</t>
  </si>
  <si>
    <t>609</t>
  </si>
  <si>
    <t>BAGH/E/HARAM, MARDAN</t>
  </si>
  <si>
    <t>ZAHID GUL.</t>
  </si>
  <si>
    <t>BAGH HARAM ROAD,NEAR KASHMIR PARK,MARDAN              23200,</t>
  </si>
  <si>
    <t>11001658/2</t>
  </si>
  <si>
    <t>621</t>
  </si>
  <si>
    <t>GENERAL BUS STAND, MINGORA</t>
  </si>
  <si>
    <t>HAJI HABIB GUL</t>
  </si>
  <si>
    <t>RAHIM ABAD,MINGORA,SWAT,                 KHYBER PAKHTO</t>
  </si>
  <si>
    <t>12000141/1</t>
  </si>
  <si>
    <t>M/S MONCHESTOR ENGG.IND.</t>
  </si>
  <si>
    <t>CO QUAZI SILK MILLS,QAMBER,SWAT,                 KHYBER PAKHTO</t>
  </si>
  <si>
    <t>12000589/9</t>
  </si>
  <si>
    <t>MUHAMMAD AMIN S/O M.FAQIR</t>
  </si>
  <si>
    <t>MOH BUIRN KHEEL,MINGORA,SWAT,                 KHYBER PAKHTO</t>
  </si>
  <si>
    <t>12000758/8</t>
  </si>
  <si>
    <t>ZAHIR S/O FAQIR</t>
  </si>
  <si>
    <t>SHOP 11,NEW ROAD,SWAT,SWAT             KHYBER PAKHTO</t>
  </si>
  <si>
    <t>12001037/6</t>
  </si>
  <si>
    <t>11</t>
  </si>
  <si>
    <t>AKALGARH, MIRPUR A.K</t>
  </si>
  <si>
    <t>AJK</t>
  </si>
  <si>
    <t>11110012793</t>
  </si>
  <si>
    <t>TALIB DAWOOD</t>
  </si>
  <si>
    <t>NEW TOWN,AKALGARH,MIRPUR              10470,                 AZAD JAMMU KA</t>
  </si>
  <si>
    <t>11001279/3</t>
  </si>
  <si>
    <t>11110014891</t>
  </si>
  <si>
    <t>MUBARAK KHAN S/O CHAMAN KHAN</t>
  </si>
  <si>
    <t>VILLAGE AKALGARH,PO ISLAMGARH,MIRPUR              10470,                 AZAD JAMMU KA</t>
  </si>
  <si>
    <t>11001489/1</t>
  </si>
  <si>
    <t>11110021716</t>
  </si>
  <si>
    <t>IMTIAZ KAMAL RAJA</t>
  </si>
  <si>
    <t>NEW TOWN ISLAMGARH,PO ISLAMAGARH,MIRPUR              10470,                 AZAD JAMMU KA</t>
  </si>
  <si>
    <t>11110024293</t>
  </si>
  <si>
    <t>HAMID SHAHID</t>
  </si>
  <si>
    <t>MAHAJOR COLONY NO 1,PO ISLAMGARH,MIRPUR              10470,                 AZAD JAMMU KA</t>
  </si>
  <si>
    <t>13</t>
  </si>
  <si>
    <t>CHAKSWARI, MIRPUR A.K</t>
  </si>
  <si>
    <t>ABDUL RASHID &amp; ZUBAIDA BEGUM</t>
  </si>
  <si>
    <t>PANYAM DHOKE KALYAL,P O CHAKSWARI,MIRPUR              10500,TEHSIL &amp; DIST. MIAZAD JAMMU KA</t>
  </si>
  <si>
    <t>11000111/0</t>
  </si>
  <si>
    <t>8130286136617</t>
  </si>
  <si>
    <t>SABIR HUSSAIN S/O GHULAM EISSA</t>
  </si>
  <si>
    <t>VILLAGE TANGDEV,POST OFFICE DHANGRI BALA,MIRPUR              10500,                 AZAD JAMMU KA</t>
  </si>
  <si>
    <t>11000216/8</t>
  </si>
  <si>
    <t>ROZINA BI W/O KARAM DAD</t>
  </si>
  <si>
    <t>MAIN BAZAR CHAKSWARI,POST OFFICE CHAKSWARI,MIRPUR              10500,                 AZAD JAMMU KA</t>
  </si>
  <si>
    <t>11000763/0</t>
  </si>
  <si>
    <t>KALYAL PANYAM,P O CHAKSWARI,MIRPUR              10500,TEHSIL &amp; DIST. MIAZAD JAMMU KA</t>
  </si>
  <si>
    <t>11000842/8</t>
  </si>
  <si>
    <t>AKBAR KHAN S/O ALAF KHAN</t>
  </si>
  <si>
    <t>VILLAGE BRUTTIAN,POST OFFICE CHAKSWARI,MIRPUR              10500,                 AZAD JAMMU KA</t>
  </si>
  <si>
    <t>11000883/7</t>
  </si>
  <si>
    <t>PIND KHURD,P O PIND KALAN,MIRPUR              10500,TESHIL &amp; DIST. MIAZAD JAMMU KA</t>
  </si>
  <si>
    <t>11001225/3</t>
  </si>
  <si>
    <t>CH MOHD ASIF S/ HAJI RAJ MOHD</t>
  </si>
  <si>
    <t>LADDAR PAINDA,P O CHAKSWARI,MIRPUR              10500,TEHSIL &amp; DIST. MIAZAD JAMMU KA</t>
  </si>
  <si>
    <t>11001231/1</t>
  </si>
  <si>
    <t>LADDAR DHOKE MARRI,P O CHAKSWARI,MIRPUR              10500,TEHSIL &amp; DIST. MIAZAD JAMMU KA</t>
  </si>
  <si>
    <t>11001469/1</t>
  </si>
  <si>
    <t>81302</t>
  </si>
  <si>
    <t>MST.MUZAMAL BEGUM W/O RAJ MOHD</t>
  </si>
  <si>
    <t>VILLAGE PANYAM,POST OFFICE CHAKSWARI,MIRPUR              10500,                 AZAD JAMMU KA</t>
  </si>
  <si>
    <t>11002002/4</t>
  </si>
  <si>
    <t>MST. RABIA BI</t>
  </si>
  <si>
    <t>TANGDAV,P O DANGRI BALA,MIRPUR              10500,TEHSIL &amp; DIST. MIAZAD JAMMU KA</t>
  </si>
  <si>
    <t>11002010/4</t>
  </si>
  <si>
    <t>MST. SAIRA BI W/O CH. POLA</t>
  </si>
  <si>
    <t>VILLAGE TANGDE,POST OFFICE DHANGRI BALA,MIRPUR              10500,                 AZAD JAMMU KA</t>
  </si>
  <si>
    <t>11002118/5</t>
  </si>
  <si>
    <t>KALA KHAN BHATTI</t>
  </si>
  <si>
    <t>VILAGE CHAKSWARI,POST OFFICE CHAKSWARI,MIRPUR              10500,                 AZAD JAMMU KA</t>
  </si>
  <si>
    <t>11002330/7</t>
  </si>
  <si>
    <t>VILL CHAROHI,P O CHAROHI,KOTLI               10500,TEHSIL &amp; DIST. KOAZAD JAMMU KA</t>
  </si>
  <si>
    <t>11002333/0</t>
  </si>
  <si>
    <t>ASMAT BI W/O MOHD SADIQ</t>
  </si>
  <si>
    <t>VILLAGE CHAKSWARI,POST OFFICE CHAKSWARI,MIRPUR              10500,                 AZAD JAMMU KA</t>
  </si>
  <si>
    <t>11002450/4</t>
  </si>
  <si>
    <t>OAIM DIN S/O MITHA</t>
  </si>
  <si>
    <t>VILLGE CHAKSWARI,POST OFFICE CHAKSWARI,MIRPUR              10500,                 AZAD JAMMU KA</t>
  </si>
  <si>
    <t>11002649/7</t>
  </si>
  <si>
    <t>SAJID ZAFAR S/O ABDUL GHANI</t>
  </si>
  <si>
    <t>11002751/4</t>
  </si>
  <si>
    <t>MST. ANWAR BEGUM W/O M.NAZEER</t>
  </si>
  <si>
    <t>VILLAGE LIDDER,POST OFFICE CHAKSWARI,MIRPUR              10500,                 AZAD JAMMU KA</t>
  </si>
  <si>
    <t>11002883/5</t>
  </si>
  <si>
    <t>MUHAMMAD AYUB KHAN</t>
  </si>
  <si>
    <t>VILL CHAROHI,VILLAGE CHAROHI,KOTLI               10500,TEHSIL &amp; DIST. KOAZAD JAMMU KA</t>
  </si>
  <si>
    <t>11003027/7</t>
  </si>
  <si>
    <t>RAJA M.ZAMAN S/O M. WALI KHAN</t>
  </si>
  <si>
    <t>VILLAGE DHANGRI BALA,POST OFFICE DHANGRI BALA,MIRPUR              10500,                 AZAD JAMMU KA</t>
  </si>
  <si>
    <t>11003044/8</t>
  </si>
  <si>
    <t>PERVEEN AKHTAR W/O MUSHTAQ</t>
  </si>
  <si>
    <t>DHOKE MARGA,VILLAGE LIDDER,MIRPUR              10500,TEHSIL &amp; DIST. MIAZAD JAMMU KA</t>
  </si>
  <si>
    <t>11003065/3</t>
  </si>
  <si>
    <t>MRS. MANZIA MIJBEEN</t>
  </si>
  <si>
    <t>VILL LADDER,P O CHAKSWARI,MIRPUR              10500,TEHSIL &amp; DIST. MIAZAD JAMMU KA</t>
  </si>
  <si>
    <t>11003080/2</t>
  </si>
  <si>
    <t>CH.GHULAB DIN</t>
  </si>
  <si>
    <t>VILL LADDER,VILLAGE LIDDER DHOKE PAINDA,MIRPUR              10500,TEHSIL &amp; DIST. MIAZAD JAMMU KA</t>
  </si>
  <si>
    <t>11003090/4</t>
  </si>
  <si>
    <t>MST. NASREEN AKHTAR</t>
  </si>
  <si>
    <t>CHAKSWARI,P O CHAKSWARI,MIRPUR              10500,TEHSIL &amp; DIST. MIAZAD JAMMU KA</t>
  </si>
  <si>
    <t>11003150/9</t>
  </si>
  <si>
    <t>MUHAMMAD AYUB</t>
  </si>
  <si>
    <t>NAI ABADU KALYAL,P O CHAKSWARI,MIRPUR              10500,TEHSIL &amp; DIST. MIAZAD JAMMU KA</t>
  </si>
  <si>
    <t>11003210/4</t>
  </si>
  <si>
    <t>11003230/8</t>
  </si>
  <si>
    <t>MST. SURIA BI</t>
  </si>
  <si>
    <t>11003256/8</t>
  </si>
  <si>
    <t>MUHAMMAD BOSTAN</t>
  </si>
  <si>
    <t>LADDAR DHOKE MERA,P O CHAKSWARI,MIRPUR              10500,TEHSIL &amp; DIST. MIAZAD JAMMU KA</t>
  </si>
  <si>
    <t>11003270/6</t>
  </si>
  <si>
    <t>VILLAGE HAMID PUR,POST OFFICE PIND KALAN,MIRPUR              10500,                 AZAD JAMMU KA</t>
  </si>
  <si>
    <t>11003276/2</t>
  </si>
  <si>
    <t>MST. NASEEM  AKHTER</t>
  </si>
  <si>
    <t>11003290/0</t>
  </si>
  <si>
    <t>MASOOD IQBAL CHAFOOR</t>
  </si>
  <si>
    <t>MACHYARRI,P O DANGRI BAL,MIRPUR              10500,TEHSIL &amp; DIST. MIAZAD JAMMU KA</t>
  </si>
  <si>
    <t>11003319/6</t>
  </si>
  <si>
    <t>MR GUL ZAREEN</t>
  </si>
  <si>
    <t>LADDAR MARRI,P O CHAKSWARI,MIRPUR              10500,TEHSIL &amp; DIST. MIAZAD JAMMU KA</t>
  </si>
  <si>
    <t>11003326/5</t>
  </si>
  <si>
    <t>MR AMIR HUSSAIN</t>
  </si>
  <si>
    <t>HARYAL PANYAM,P O CHAKSWARI,MIRPUR              10500,TEHSIL &amp; DIST. MIAZAD JAMMU KA</t>
  </si>
  <si>
    <t>11003328/7</t>
  </si>
  <si>
    <t>MR M MURSALIN</t>
  </si>
  <si>
    <t>S/O MUHAMMAD SOHBAT,VILLAGE TANGDEV,MIRPUR              10500,TEHSIL &amp; DIST. MIAZAD JAMMU KA</t>
  </si>
  <si>
    <t>11003349/2</t>
  </si>
  <si>
    <t>ROPYAL MOSQUE</t>
  </si>
  <si>
    <t>VILLAGE PANYAM DHOKE ROPYAL,POST OFFICE CHAKSWARI,MIRPUR              10500,                 AZAD JAMMU KA</t>
  </si>
  <si>
    <t>11003373/2</t>
  </si>
  <si>
    <t>BUSHRA BI</t>
  </si>
  <si>
    <t>W/O MUHAMMAD NAHIM,VILLAGE PANYAM,MIRPUR              10500,TEHSIL &amp; DIST. MIAZAD JAMMU KA</t>
  </si>
  <si>
    <t>11003375/4</t>
  </si>
  <si>
    <t>MRS SAIDA BI</t>
  </si>
  <si>
    <t>D/O CH. SABIR HUSSAIN,VILLAGE CHAKSWARI,MIRPUR              10500,TEHSIL &amp; DIST. MIAZAD JAMMU KA</t>
  </si>
  <si>
    <t>11003384/5</t>
  </si>
  <si>
    <t>MR NASEER HUSSAIN</t>
  </si>
  <si>
    <t>S/O ABDULLAH ALI,VILLAGE TANGDEV BUA,MIRPUR              10500,TEHSIL &amp; DIST. MIAZAD JAMMU KA</t>
  </si>
  <si>
    <t>11003392/5</t>
  </si>
  <si>
    <t>PANYAM,P O PANYAM,MIRPUR              10500,TEHSIL &amp; DIST. MIAZAD JAMMU KA</t>
  </si>
  <si>
    <t>CH.MOHD SULEMAN</t>
  </si>
  <si>
    <t>S/O CH. ALLAH DAD,DHOKE CHOUDARIAN,MIRPUR              10500,TEHSIL &amp; DIST. MIAZAD JAMMU KA</t>
  </si>
  <si>
    <t>11003423/5</t>
  </si>
  <si>
    <t>W/O NAZAR HUSSAIN,VILLAGE PAINDA,MIRPUR              10500,TEHSIL &amp; DIST. MIAZAD JAMMU KA</t>
  </si>
  <si>
    <t>11003424/6</t>
  </si>
  <si>
    <t>MAQBOOL BI</t>
  </si>
  <si>
    <t>THAMIAL,P O DANGRI BALA,MIRPUR              10500,TEHSIL &amp; DIST. MIAZAD JAMMU KA</t>
  </si>
  <si>
    <t>11003447/3</t>
  </si>
  <si>
    <t>CHKASWARI,P O CHAKSWARI,MIRPUR              10500,TEHSIL &amp; DIST. MIAZAD JAMMU KA</t>
  </si>
  <si>
    <t>11003451/9</t>
  </si>
  <si>
    <t>HAJI MOHD RASID</t>
  </si>
  <si>
    <t>VILLGE TANGDEV,POST OFFICE DHANGRI BALA,MIRPUR              10500,                 AZAD JAMMU KA</t>
  </si>
  <si>
    <t>11003474/6</t>
  </si>
  <si>
    <t>CH MOHD BASHIR</t>
  </si>
  <si>
    <t>KALYAL,P O CHAKSWARI,MIRPUR              10500,TEHSIL &amp; DIST. MIAZAD JAMMU KA</t>
  </si>
  <si>
    <t>11003482/6</t>
  </si>
  <si>
    <t>ZAHOOR HUSSAIN</t>
  </si>
  <si>
    <t>11003486/0</t>
  </si>
  <si>
    <t>MOHD ILYAS</t>
  </si>
  <si>
    <t>KALYAL,P O CHAKSWARI,MIRPUR              105000,TEHSIL &amp; DIST. MIAZAD JAMMU KA</t>
  </si>
  <si>
    <t>11003490/6</t>
  </si>
  <si>
    <t>11003492/8</t>
  </si>
  <si>
    <t>MOHD KHALIQ</t>
  </si>
  <si>
    <t>S/O ALI SHAN,VILLAGE CHAK,MIRPUR              10500,TEHSIL &amp; DIST. MIAZAD JAMMU KA</t>
  </si>
  <si>
    <t>11003507/8</t>
  </si>
  <si>
    <t>MST MUZAMIL YOUSAF</t>
  </si>
  <si>
    <t>W/O MUHAMMAD YOUSAF,VILLAGE MACHIYARI,MIRPUR              10500,TEHSIL &amp; DIST. MIAZAD JAMMU KA</t>
  </si>
  <si>
    <t>11003512/5</t>
  </si>
  <si>
    <t>TANGDEV,P O DANGRI BALA,MIRPUR              10500,TEHSIL &amp; DIST. MIAZAD JAMMU KA</t>
  </si>
  <si>
    <t>11003566/9</t>
  </si>
  <si>
    <t>RAZIA KAUSAR W/O M.ARIF</t>
  </si>
  <si>
    <t>VILLAGE BAN DHAMALLI,POST OFFICE CHAKSWARI,MIRPUR              10500,                 AZAD JAMMU KA</t>
  </si>
  <si>
    <t>11003583/0</t>
  </si>
  <si>
    <t>ZATOON BI</t>
  </si>
  <si>
    <t>11003596/5</t>
  </si>
  <si>
    <t>KHADIM HUSSAIN S/O AB. REHMAN</t>
  </si>
  <si>
    <t>NAI ABADI KALYAL,POST OFFICE CHAKSWARI,MIRPUR              10500,                 AZAD JAMMU KA</t>
  </si>
  <si>
    <t>11003598/7</t>
  </si>
  <si>
    <t>THAKRIAN DHARI RAMPUR,P O CHAKSWARI,MIRPUR              10500,TEHSIL &amp; DIST. MIAZAD JAMMU KA</t>
  </si>
  <si>
    <t>11003606/0</t>
  </si>
  <si>
    <t>MOHD NAFEED</t>
  </si>
  <si>
    <t>PANYAM DHOKE HARA,P O CHAKSWARI,MIRPUR              10500,TEHSIL &amp; DIST. MIAZAD JAMMU KA</t>
  </si>
  <si>
    <t>11003610/6</t>
  </si>
  <si>
    <t>MOHD YOUNIS</t>
  </si>
  <si>
    <t>11003626/4</t>
  </si>
  <si>
    <t>M. IQBAL &amp; MISS SHAMMA KAUSAR</t>
  </si>
  <si>
    <t>DHOKE NAI ABADI BATALA,P O BOHA DANGRI BALA,MIRPUR              10500,DISTT MIRPUR AZADAZAD JAMMU KA</t>
  </si>
  <si>
    <t>11003631/1</t>
  </si>
  <si>
    <t>MST.MAQBOOL AKHTAR.</t>
  </si>
  <si>
    <t>BATLI,P O BATLI,MIRPUR              10500,DIST. MIRPUR A.K AZAD JAMMU KA</t>
  </si>
  <si>
    <t>11003642/4</t>
  </si>
  <si>
    <t>MST.SARWAR BEGUM.</t>
  </si>
  <si>
    <t>11003646/8</t>
  </si>
  <si>
    <t>ARASHID MEHMOOD.</t>
  </si>
  <si>
    <t>VILLAGE DHOKE BHATTIAN,POST OFFICE CHAKSWARI,MIRPUR              10500,                 AZAD JAMMU KA</t>
  </si>
  <si>
    <t>11003647/9</t>
  </si>
  <si>
    <t>PAINDA,P O CHAKSWARI,MIRPUR              10500,TEHSIL &amp; DIST. MIAZAD JAMMU KA</t>
  </si>
  <si>
    <t>11003666/2</t>
  </si>
  <si>
    <t>MST.WALYAT BEGUM.</t>
  </si>
  <si>
    <t>PANYAM DHOKE RACHIYAL,P O CHAKSWARI,MIRPUR              10500,TEHSIL &amp; DIST. MIAZAD JAMMU KA</t>
  </si>
  <si>
    <t>11003672/0</t>
  </si>
  <si>
    <t>MST.SHAMIM AKHTAR.</t>
  </si>
  <si>
    <t>MARI LADDAR,P O CHAKSWARI,MIRPUR              10500,TEHSIL &amp; DIST. MIAZAD JAMMU KA</t>
  </si>
  <si>
    <t>11003681/1</t>
  </si>
  <si>
    <t>11003688/8</t>
  </si>
  <si>
    <t>MST MANSHID BEGUM</t>
  </si>
  <si>
    <t>TANGDAV,P O DANGRIBAL,MIRPUR              10500,TEHSIL &amp; DIST. MIAZAD JAMMU KA</t>
  </si>
  <si>
    <t>11003698/0</t>
  </si>
  <si>
    <t>RUKHSANA BIBI D/O JALAL DIN</t>
  </si>
  <si>
    <t>VILLAGE HAMID PUR COLONY,POST OFFICE CHAKSWARI,MIRPUR              10500,                 AZAD JAMMU KA</t>
  </si>
  <si>
    <t>11003700/7</t>
  </si>
  <si>
    <t>MST.SASFEENA KOUSAR.</t>
  </si>
  <si>
    <t>BASHRAT ALI &amp;MRS.NARGUS.</t>
  </si>
  <si>
    <t>ROOPYAL PANYAM,P O CHAKSWARI,MIRPUR              10500,TEHSIL &amp; DIST. MIAZAD JAMMU KA</t>
  </si>
  <si>
    <t>11003750/7</t>
  </si>
  <si>
    <t>MST.FATIMA BIBI.</t>
  </si>
  <si>
    <t>CHAK,P O CHAKSWARI,MIRPUR              10500,TEHSIL &amp; DIST. MIAZAD JAMMU KA</t>
  </si>
  <si>
    <t>11003753/0</t>
  </si>
  <si>
    <t>ARSHID BASHIR.</t>
  </si>
  <si>
    <t>11003770/1</t>
  </si>
  <si>
    <t>BARWAN,P O CHAKSWARI,MIRPUR              10500,TEHSIL &amp; DIST. MIAZAD JAMMU KA</t>
  </si>
  <si>
    <t>11003773/4</t>
  </si>
  <si>
    <t>GUL HUSSAIN.</t>
  </si>
  <si>
    <t>CHAKSWARI,P O CHAKSWAREI,MIRPUR              10500,TEHSIL &amp; DIST. MIAZAD JAMMU KA</t>
  </si>
  <si>
    <t>11003777/8</t>
  </si>
  <si>
    <t>NUZHAT SAEED &amp; MST.FAZEELAT.</t>
  </si>
  <si>
    <t>11003781/4</t>
  </si>
  <si>
    <t>HAJI ADALT KHAN.</t>
  </si>
  <si>
    <t>DONAL,P O CHAKSWARI,MIRPUR              10500,TEHSIL &amp; DIST. MIAZAD JAMMU KA</t>
  </si>
  <si>
    <t>11003784/7</t>
  </si>
  <si>
    <t>MUHAMMAD ZAMAN.</t>
  </si>
  <si>
    <t>11003785/8</t>
  </si>
  <si>
    <t>MISS.KOSSIR SOFIA.</t>
  </si>
  <si>
    <t>VILLAGE THIKRIAN,POST OFFICE CHAKSWARI,MIRPUR              10500,                 AZAD JAMMU KA</t>
  </si>
  <si>
    <t>11003793/8</t>
  </si>
  <si>
    <t>CH.ABDUL RASHID.</t>
  </si>
  <si>
    <t>PANYAM,P O CHAKSWARI,MIRPUR              10500,TEHSIL &amp; DIST. MIAZAD JAMMU KA</t>
  </si>
  <si>
    <t>11003800/0</t>
  </si>
  <si>
    <t>ZAZAR IQBAL.</t>
  </si>
  <si>
    <t>11003804/4</t>
  </si>
  <si>
    <t>S. SHAH.</t>
  </si>
  <si>
    <t>HAMID PUR COLONY,P O CHAKSWARI,MIRPUR              10500,TEHSIL &amp; DIST. MIAZAD JAMMU KA</t>
  </si>
  <si>
    <t>11003810/2</t>
  </si>
  <si>
    <t>MST.RASHIDA ZARDA BIBI.</t>
  </si>
  <si>
    <t>VILLAGE KALYAL,POST OFFICE CHAKSWARI,MIRPUR              10500,                 AZAD JAMMU KA</t>
  </si>
  <si>
    <t>11003811/3</t>
  </si>
  <si>
    <t>MUHAMMAD AKBAR &amp; M.ARIF.</t>
  </si>
  <si>
    <t>VILLAGE KOTLI SARSAWA,POST OFFICE KHANA ABAD,MIRPUR              10500,                 AZAD JAMMU KA</t>
  </si>
  <si>
    <t>11003817/9</t>
  </si>
  <si>
    <t>AMIR AHMED NAZAR.</t>
  </si>
  <si>
    <t>MACHIYARI,P O DANGREI BALA,MIRPUR              10500,TEHSIL &amp; DIST. MIAZAD JAMMU KA</t>
  </si>
  <si>
    <t>11003819/1</t>
  </si>
  <si>
    <t>SHAH AHMED NAZAR.</t>
  </si>
  <si>
    <t>MACHRI,P O CHAKSWARI,MIRPUR              10500,TEHSIL &amp; DIST. MIAZAD JAMMU KA</t>
  </si>
  <si>
    <t>11003820/4</t>
  </si>
  <si>
    <t>MUHAMMAD ASLAM S/O NAZAR MOHD.</t>
  </si>
  <si>
    <t>DHOKE CHAPPRA PANYAM,POST OFFICE CHAKSWARI,MIRPUR              10500,                 AZAD JAMMU KA</t>
  </si>
  <si>
    <t>11003821/5</t>
  </si>
  <si>
    <t>MOHAMMAD BASHIR S/O AB. REHMAN</t>
  </si>
  <si>
    <t>11003854/4</t>
  </si>
  <si>
    <t>MISS.ISMAT NASREEN.</t>
  </si>
  <si>
    <t>INDUSTRIAL SCHOOL CHAKSWARI,POST OFFICE CHAKSWARI,MIRPUR              10500,                 AZAD JAMMU KA</t>
  </si>
  <si>
    <t>11004006/6</t>
  </si>
  <si>
    <t>MRS.RASOOLBIBI.</t>
  </si>
  <si>
    <t>HAMID PUR COLONY,P O CHAKSWARI,MIRPUR              10500,TESHIL &amp; DIST. MIAZAD JAMMU KA</t>
  </si>
  <si>
    <t>11004020/4</t>
  </si>
  <si>
    <t>TALIB HUSSIAN.</t>
  </si>
  <si>
    <t>BANGIYAL PANYAM,P O CHAKSWARI,MIRPUR              10500,TEHSIL &amp; DIST. MIAZAD JAMMU KA</t>
  </si>
  <si>
    <t>11004034/0</t>
  </si>
  <si>
    <t>MUHAMMAD AURANGZAB</t>
  </si>
  <si>
    <t>11004036/2</t>
  </si>
  <si>
    <t>MOHD NADEEM S/O RAJA MOHD AYUB</t>
  </si>
  <si>
    <t>VILLAGE BROUTIAN,POST OFFICE CHAKSWARI,MIRPUR              10500,                 AZAD JAMMU KA</t>
  </si>
  <si>
    <t>11004037/3</t>
  </si>
  <si>
    <t>Mst. AISHA BI/PARVEEN AKHTER</t>
  </si>
  <si>
    <t>VILLAGE FARNAL PANYAM,POST OFFICE CHAKSWARI,MIRPUR              10500,                 AZAD JAMMU KA</t>
  </si>
  <si>
    <t>KHALIDA BI W/O MANGA KHAN</t>
  </si>
  <si>
    <t>11004091/9</t>
  </si>
  <si>
    <t>MST SAIRA BEGUM</t>
  </si>
  <si>
    <t>W/O FAZAL HUSSAIN,VILLAGE LIDDER MEHRA,MIRPUR              10500,TESHIL &amp; DIST. MIAZAD JAMMU KA</t>
  </si>
  <si>
    <t>11004106/9</t>
  </si>
  <si>
    <t>S/O SAID MUHAMMAD,VILLAGE CHAKSWARI,MIRPUR              10500,TEHSIL &amp; DIST. MIAZAD JAMMU KA</t>
  </si>
  <si>
    <t>11004220/0</t>
  </si>
  <si>
    <t>MISS BUSHRA KAUSAR</t>
  </si>
  <si>
    <t>LADDAR MAHRI,P O CHAKSWARI,MIRPUR              10500,TEHSIL &amp; DIST. MIAZAD JAMMU KA</t>
  </si>
  <si>
    <t>11004325/8</t>
  </si>
  <si>
    <t>CH.ASHRAF ALI S/O MOHD SULMAN</t>
  </si>
  <si>
    <t>VILLAGE CHOMAKH ROAD,POST OFFICE CHAKSWARI,MIRPUR              10500,                 AZAD JAMMU KA</t>
  </si>
  <si>
    <t>11004340/7</t>
  </si>
  <si>
    <t>11004360/1</t>
  </si>
  <si>
    <t>8130296096657</t>
  </si>
  <si>
    <t>RAJA GULFARAZ KHAN S/O RAJA GU</t>
  </si>
  <si>
    <t>VILLAGE BRUTIAN,POST OFFICE CHAKSWARI,MIRPUR              10500,                 AZAD JAMMU KA</t>
  </si>
  <si>
    <t>11004388/3</t>
  </si>
  <si>
    <t>MAKHTOOM BI W/O ALLAH DAD</t>
  </si>
  <si>
    <t>11004447/7</t>
  </si>
  <si>
    <t>BARKAT ALI S/O MOHD LAL</t>
  </si>
  <si>
    <t>VILLAGE BAN DHAMIAL,POST OFFICE CHAKSWARI,MIRPUR              10500,                 AZAD JAMMU KA</t>
  </si>
  <si>
    <t>11004463/7</t>
  </si>
  <si>
    <t>SAFINA TALIB D/O RIASAT ALI</t>
  </si>
  <si>
    <t>DHOKE FARNAL,VILLAGE MORY PANYAM,MIRPUR              10500,TEHSIL &amp; DIST. MIAZAD JAMMU KA</t>
  </si>
  <si>
    <t>11004469/3</t>
  </si>
  <si>
    <t>RUBINA KAUSAR D/O RIASAT ALI</t>
  </si>
  <si>
    <t>11004471/7</t>
  </si>
  <si>
    <t>SHANAZ BEGUM D/O ABDUL RASHID</t>
  </si>
  <si>
    <t>11004479/5</t>
  </si>
  <si>
    <t>MOHD AZIM S/O MOHD ALAM</t>
  </si>
  <si>
    <t>VILLAGE PIND KALAN,POST OFFICE PIND KALAN,MIRPUR              10500,                 AZAD JAMMU KA</t>
  </si>
  <si>
    <t>11004505/0</t>
  </si>
  <si>
    <t>FAZAL ELLAHI S/O KHUSHI MOHD</t>
  </si>
  <si>
    <t>R/O HAMEED PUR COLONY,DHOKE TEHIAL P/O PINDKALAN,MIRPUR              10500,                 AZAD JAMMU KA</t>
  </si>
  <si>
    <t>11004519/6</t>
  </si>
  <si>
    <t>MOHD MALIK S/O MOHD SADIQ</t>
  </si>
  <si>
    <t>VILLAGE THEEKRIAN,POST OFFICE CHAKSWARI,MIRPUR              10500,                 AZAD JAMMU KA</t>
  </si>
  <si>
    <t>11004524/3</t>
  </si>
  <si>
    <t>FOZIA AZAM D/O MOHD AZAM</t>
  </si>
  <si>
    <t>DHOKE SARWALI,VILLAGE PANYAM,MIRPUR              10500,TEHSIL &amp; DIST. MIAZAD JAMMU KA</t>
  </si>
  <si>
    <t>11004535/6</t>
  </si>
  <si>
    <t>SHEEKLA BEGUM W/O ABID HUSSAIN</t>
  </si>
  <si>
    <t>11004536/7</t>
  </si>
  <si>
    <t>AMJAD KHURSHAID S/O MOHD MASOO</t>
  </si>
  <si>
    <t>VILLAGE MACHIYARI,POST OFFICE DHANGRI BALA,MIRPUR              10500,                 AZAD JAMMU KA</t>
  </si>
  <si>
    <t>11004609/7</t>
  </si>
  <si>
    <t>HAZRA BI W/O HUKAM DAD</t>
  </si>
  <si>
    <t>11004610/0</t>
  </si>
  <si>
    <t>USMAN AZAM</t>
  </si>
  <si>
    <t>11004615/5</t>
  </si>
  <si>
    <t>UMER FAROOQ</t>
  </si>
  <si>
    <t>11004618/8</t>
  </si>
  <si>
    <t>SAIRA BIBI</t>
  </si>
  <si>
    <t>11004619/9</t>
  </si>
  <si>
    <t>LUQMAN AZAM</t>
  </si>
  <si>
    <t>11004620/2</t>
  </si>
  <si>
    <t>ANJAM BASHIR</t>
  </si>
  <si>
    <t>11004621/3</t>
  </si>
  <si>
    <t>MARIAM QADIR</t>
  </si>
  <si>
    <t>DHOKE LOHRAN PANYAM,P O CHAKSWARI,MIRPUR              10500,TEHSIL &amp; DIST. MIAZAD JAMMU KA</t>
  </si>
  <si>
    <t>11004628/0</t>
  </si>
  <si>
    <t>SHAMIM AKHTAR W/O TALIB HUSSAI</t>
  </si>
  <si>
    <t>BANGIYAL MORI PANYAM,P O CHAKSWARI,MIRPUR              10500,TEHSIL &amp; DIST. MIAZAD JAMMU KA</t>
  </si>
  <si>
    <t>11004649/5</t>
  </si>
  <si>
    <t>CHAKSWARI,P O CHAKSWEARI,MIRPUR              108500,TEHSIL &amp; DIST. MIAZAD JAMMU KA</t>
  </si>
  <si>
    <t>11004653/1</t>
  </si>
  <si>
    <t>MOHD KHALIL S/O MOHD SAJAWAL</t>
  </si>
  <si>
    <t>FARNAL MORI PANYAM,P O CHAKSWARI,MIRPUR              10500,TEHSIL &amp; DIST. MIAZAD JAMMU KA</t>
  </si>
  <si>
    <t>11004657/5</t>
  </si>
  <si>
    <t>NASIM BI W/O PERVAZ HUSSAIN</t>
  </si>
  <si>
    <t>11004660/0</t>
  </si>
  <si>
    <t>MOHD RIAZ S/O CH.MOHD MALIK</t>
  </si>
  <si>
    <t>11004679/1</t>
  </si>
  <si>
    <t>KHALIDA BEGUM &amp; QAISER SHOIB A</t>
  </si>
  <si>
    <t>MARA LADDAR,P O CHAKSWARI,MIRPUR              10500,TEHSIL &amp; DIST. MIAZAD JAMMU KA</t>
  </si>
  <si>
    <t>11004688/2</t>
  </si>
  <si>
    <t>MOHD TUFAIL S/O HAJI MOHD RAFI</t>
  </si>
  <si>
    <t>11004691/7</t>
  </si>
  <si>
    <t>NADEEM AKHTAR S/O MAJID JEHANG</t>
  </si>
  <si>
    <t>VILLAGE PAINDA,POST OFFICE CHAKSWARI,MIRPUR              10500,                 AZAD JAMMU KA</t>
  </si>
  <si>
    <t>11004700/1</t>
  </si>
  <si>
    <t>SHAHZAD</t>
  </si>
  <si>
    <t>11004719/2</t>
  </si>
  <si>
    <t>ROOPYAL MORI PANYAM,P O CHAKSWARI,MIRPUR              10500,TEHSIL &amp; DIST. MIAZAD JAMMU KA</t>
  </si>
  <si>
    <t>11004722/7</t>
  </si>
  <si>
    <t>MOHD MEHR BAN</t>
  </si>
  <si>
    <t>MORHA KALYAL,P O CHAKSWARI,MIRPUR              10500,TEHSIL &amp; DIST. MIAZAD JAMMU KA</t>
  </si>
  <si>
    <t>11004749/8</t>
  </si>
  <si>
    <t>SAJIDA PARVAIZ</t>
  </si>
  <si>
    <t>KANAILY,P O KANAILY,MIRPUR              10500,TEHSIL &amp; DIST. MIAZAD JAMMU KA</t>
  </si>
  <si>
    <t>11005223/7</t>
  </si>
  <si>
    <t>SHAZIA PARVAIZ D/O KHALID PARV</t>
  </si>
  <si>
    <t>VILLAGE KANAILY,POST OFFICE KANAILY,MIRPUR              10500,                 AZAD JAMMU KA</t>
  </si>
  <si>
    <t>11005225/9</t>
  </si>
  <si>
    <t>RASHIDA KHATOON PERVAIZ</t>
  </si>
  <si>
    <t>VILL KAS HARAN,P O KANAILY,MIRPUR              10500,03451234567      AZAD JAMMU KA</t>
  </si>
  <si>
    <t>11005242/0</t>
  </si>
  <si>
    <t>MRS NAZIA BIBI</t>
  </si>
  <si>
    <t>TANGDAV,P O DANGRIBALA,MIRPUR              10500,TEHSIL &amp; DIST. MIAZAD JAMMU KA</t>
  </si>
  <si>
    <t>11005252/2</t>
  </si>
  <si>
    <t>M. RIAZ S/O CHAMOO</t>
  </si>
  <si>
    <t>VILLAGE ISLAM GARH,POST OFFICE ISLAM GARH,MIRPUR              10500,                 AZAD JAMMU KA</t>
  </si>
  <si>
    <t>11005299/7</t>
  </si>
  <si>
    <t>ABDUL HAMID &amp; MST.NOOR JEHAN</t>
  </si>
  <si>
    <t>MERRI LADDAR,P O CHAKSWARI,MIRPUR              10500,TEHSIL &amp; DIST. MIAZAD JAMMU KA</t>
  </si>
  <si>
    <t>11005563/4</t>
  </si>
  <si>
    <t>KALYAL INDUSTRIAL COOPRATIVE B</t>
  </si>
  <si>
    <t>12000238/1</t>
  </si>
  <si>
    <t>M. ARIF S/O HAJI M. YOUSAF</t>
  </si>
  <si>
    <t>KALYAL GOHAR,P O CHAKSWARI,MIRPUR              10500,TEHSIL &amp; DIST. MIAZAD JAMMU KA</t>
  </si>
  <si>
    <t>12000561/9</t>
  </si>
  <si>
    <t>SANDAL,P O AND TESH DADYAL,MIRPUR,DIST. MIRPUR A.K AZAD JAMMU KA</t>
  </si>
  <si>
    <t>12000638/3</t>
  </si>
  <si>
    <t>16</t>
  </si>
  <si>
    <t>DADYAL, MIRPUR A.K</t>
  </si>
  <si>
    <t>110011762016</t>
  </si>
  <si>
    <t>HAJI GHULAM RASOOL.</t>
  </si>
  <si>
    <t>BHALOT,,DADYAL.,MIRPUR              10530,                 AZAD JAMMU KA</t>
  </si>
  <si>
    <t>11001176/2</t>
  </si>
  <si>
    <t>110016347016</t>
  </si>
  <si>
    <t>MST. GULZAR BEGUM</t>
  </si>
  <si>
    <t>VILL. MOHRA HERAN P.O. ONAH,DADYAL,MIRPUR              10530,                 AZAD JAMMU KA</t>
  </si>
  <si>
    <t>11001634/7</t>
  </si>
  <si>
    <t>16011003037</t>
  </si>
  <si>
    <t>ZAHID HUSSAIN SHAH S/O HUSSAIN</t>
  </si>
  <si>
    <t>HOUSE NO 351 DADYAL,SECTOR 4,MIRPUR              10530,                 AZAD JAMMU KA</t>
  </si>
  <si>
    <t>11003037/0</t>
  </si>
  <si>
    <t>110030450016</t>
  </si>
  <si>
    <t>MRS.FATEH NOOOR &amp; ABDUL AZIZ.</t>
  </si>
  <si>
    <t>VILL PAGAL CHAK PO DADYAL,TEHSIL DADYAL,MIRPUR              10530,                 AZAD JAMMU KA</t>
  </si>
  <si>
    <t>11003045/0</t>
  </si>
  <si>
    <t>110054609016</t>
  </si>
  <si>
    <t>ALI AKBAR S/O KARAM ELLAHI</t>
  </si>
  <si>
    <t>VILL. &amp; P.O BATROI,,DADYAL,,MIRPUR,                 AZAD JAMMU KA</t>
  </si>
  <si>
    <t>11005460/9</t>
  </si>
  <si>
    <t>110055806016</t>
  </si>
  <si>
    <t>GHULAM DIN S/O. MUHAMMAD DIN.</t>
  </si>
  <si>
    <t>V.P.O. BATHROI,DADYAL.AK.,MIRPUR,                 AZAD JAMMU KA</t>
  </si>
  <si>
    <t>11005580/6</t>
  </si>
  <si>
    <t>110059524016</t>
  </si>
  <si>
    <t>FAZAL BEGUM D/O SANGAR KHAN</t>
  </si>
  <si>
    <t>VILLAGE BURITAN PO RATTA,TEHSIL DADYAL,MIRPUR              10530,                 AZAD JAMMU KA</t>
  </si>
  <si>
    <t>11005952/4</t>
  </si>
  <si>
    <t>110060189016</t>
  </si>
  <si>
    <t>FAIZ AKHTAR W/O M. ISHAQ</t>
  </si>
  <si>
    <t>SECTOR NO 5 PO DADYAL,TEHSIL DADYAL,MIRPUR              10530,                 AZAD JAMMU KA</t>
  </si>
  <si>
    <t>11006018/9</t>
  </si>
  <si>
    <t>110061148016</t>
  </si>
  <si>
    <t>CH. M. AKBAR S/O BAGA KHAN</t>
  </si>
  <si>
    <t>NEW MANDI PO DADYAL,TEHSIL DADYAL,MIRPUR              10530,                 AZAD JAMMU KA</t>
  </si>
  <si>
    <t>11006114/8</t>
  </si>
  <si>
    <t>110061568016</t>
  </si>
  <si>
    <t>AMINA BIBI D/O KARAM ELAHI</t>
  </si>
  <si>
    <t>VILLAGE BAN SAIN PO DADYAL,TEHSIL DADYAL,MIRPUR              10530,                 AZAD JAMMU KA</t>
  </si>
  <si>
    <t>11006156/8</t>
  </si>
  <si>
    <t>110062970016</t>
  </si>
  <si>
    <t>MUHAMMAD AYUB S/O M. SHAREEF</t>
  </si>
  <si>
    <t>SOCHANI,TEH DADYAL,MIRPUR,                 AZAD JAMMU KA</t>
  </si>
  <si>
    <t>11006297/0</t>
  </si>
  <si>
    <t>110065515016</t>
  </si>
  <si>
    <t>KHALID AZIZ &amp; ZAHIDA BEGUM</t>
  </si>
  <si>
    <t>VILL AND PO RATTA,TEHSIL DADYAL,MIRPUR,                 AZAD JAMMU KA</t>
  </si>
  <si>
    <t>11006551/5</t>
  </si>
  <si>
    <t>110070843016</t>
  </si>
  <si>
    <t>TAZEEM BEGUM.</t>
  </si>
  <si>
    <t>VILL AND PO DADYAL,TEHSIL DADYAL,MIRPUR,                 AZAD JAMMU KA</t>
  </si>
  <si>
    <t>11007084/3</t>
  </si>
  <si>
    <t>110072043016</t>
  </si>
  <si>
    <t>FAISAL KHAN S/O RAFIQ KHAN</t>
  </si>
  <si>
    <t>HAVELILY BAGGAL,DADYAL A.K.,MIRPUR,                 AZAD JAMMU KA</t>
  </si>
  <si>
    <t>11007204/3</t>
  </si>
  <si>
    <t>110072963016</t>
  </si>
  <si>
    <t>MAJID PERVAIZ S/O RIASAT HUSSA</t>
  </si>
  <si>
    <t>VILL HAVAILI BAGAL,PO DADYAL TEHSIL DADYAL,MIRPUR,                 AZAD JAMMU KA</t>
  </si>
  <si>
    <t>11007296/3</t>
  </si>
  <si>
    <t>110073002016</t>
  </si>
  <si>
    <t>NAVEED SADIQ</t>
  </si>
  <si>
    <t>NIA MOHALLAH,MUZAFFARABAD AZAD KASHMIR,MUZAFFARABAD,                 AZAD JAMMU KA</t>
  </si>
  <si>
    <t>11007300/2</t>
  </si>
  <si>
    <t>110074130101</t>
  </si>
  <si>
    <t>MOHD BOSTAN S/O KARAM ELLAHI</t>
  </si>
  <si>
    <t>SECTOR NO 7 DADYAL,TEHSIL DADYAL,MIRPUR              10530,                 AZAD JAMMU KA</t>
  </si>
  <si>
    <t>11007413/0</t>
  </si>
  <si>
    <t>110075508016</t>
  </si>
  <si>
    <t>TARIQ ALI S/O MOHD SARWER</t>
  </si>
  <si>
    <t>VILLAGE &amp; P/O KANDORE TEH.,DADYAL A.K.,MIRPUR,                 AZAD JAMMU KA</t>
  </si>
  <si>
    <t>11007550/8</t>
  </si>
  <si>
    <t>SHAMILA BEGUM D/O M.YOUNIS</t>
  </si>
  <si>
    <t>SEC. 7 MOHALLA RAJGAN,TEHSIL DADYAL DISTRICTY MIRPUR,MIRPUR,                 AZAD JAMMU KA</t>
  </si>
  <si>
    <t>11007568/8</t>
  </si>
  <si>
    <t>110075984016</t>
  </si>
  <si>
    <t>TASAWAR BOSTAN S/O M.BOSTAN</t>
  </si>
  <si>
    <t>VILLAGE BHATHROI DHOKE KOTHA,P/O BHATHROI DADYAL A.K.,MIRPUR,                 AZAD JAMMU KA</t>
  </si>
  <si>
    <t>11007598/4</t>
  </si>
  <si>
    <t>110076829016</t>
  </si>
  <si>
    <t>MOHD. MAROOF MALIK S/O A.MALIK</t>
  </si>
  <si>
    <t>VILL KANDOR PO DADYAL,TEHSIL DADYAL,MIRPUR              10530,                 AZAD JAMMU KA</t>
  </si>
  <si>
    <t>11007682/9</t>
  </si>
  <si>
    <t>110077037016</t>
  </si>
  <si>
    <t>NOOREEN BEGUM.D/O KHALIQ</t>
  </si>
  <si>
    <t>DADYAL A.K.,VILL DADYAL PO DADYAL,MIRPUR,                 AZAD JAMMU KA</t>
  </si>
  <si>
    <t>11007703/7</t>
  </si>
  <si>
    <t>DADYAL</t>
  </si>
  <si>
    <t>110068514016</t>
  </si>
  <si>
    <t>FARZAND KHAN S/O FEROZ KHAN</t>
  </si>
  <si>
    <t>VILLAGE MOHARRA RAJGAN PO DAGHAR TEHSIL DADYAL MIRPUR</t>
  </si>
  <si>
    <t>11006851/4</t>
  </si>
  <si>
    <t>110077264016</t>
  </si>
  <si>
    <t>ASSAM MATLOOB S/O MATLOOB HUSS</t>
  </si>
  <si>
    <t>VILLAGE MOHRA KANYAL POST OFFICE DADYAL TEHSIL DADYAL</t>
  </si>
  <si>
    <t>11007726/4</t>
  </si>
  <si>
    <t>27</t>
  </si>
  <si>
    <t>MAIN BRANCH, MIRPUR A.K</t>
  </si>
  <si>
    <t>PURANI HATTIAN,SANGOTE,MIRPUR              10250,                 AZAD JAMMU KA</t>
  </si>
  <si>
    <t>11000358/7</t>
  </si>
  <si>
    <t>MST ISMAT BI</t>
  </si>
  <si>
    <t>VILL KALYAL SHEROO,DISTT,MIRPUR              10250,                 AZAD JAMMU KA</t>
  </si>
  <si>
    <t>11001882/6</t>
  </si>
  <si>
    <t>CH WALAYET HUSSAIN</t>
  </si>
  <si>
    <t>HOUSE NO F 35,STAFF COLONY,MIRPUR              10250,                 AZAD JAMMU KA</t>
  </si>
  <si>
    <t>11003208/6</t>
  </si>
  <si>
    <t>ZATOON BEGUM</t>
  </si>
  <si>
    <t>VILL DHANGRI BALA,DISTT,MIRPUR              10250,                 AZAD JAMMU KA</t>
  </si>
  <si>
    <t>11003749/0</t>
  </si>
  <si>
    <t>KHALID KAYANI</t>
  </si>
  <si>
    <t>HOUSE NO 331,SECTOR B 5,MIRPUR              10250,                 AZAD JAMMU KA</t>
  </si>
  <si>
    <t>11004309/4</t>
  </si>
  <si>
    <t>MST FAZAL BI</t>
  </si>
  <si>
    <t>VILL DHOKE CHAMBA,DISTT,MIRPUR              10250,                 AZAD JAMMU KA</t>
  </si>
  <si>
    <t>11004953/6</t>
  </si>
  <si>
    <t>VILL MANGI NAI ABADI,UMAR KHARI,MIRPUR              10250,                 AZAD JAMMU KA</t>
  </si>
  <si>
    <t>11005309/8</t>
  </si>
  <si>
    <t>9140002057863</t>
  </si>
  <si>
    <t>88 NORTHUMBERLAND STREET,MORMANTON DERBY DE23 6UA  UK,MIRPUR              10250,                 AZAD JAMMU KA</t>
  </si>
  <si>
    <t>11005379/2</t>
  </si>
  <si>
    <t>VILL RATTA,TEH DADYAL,MIRPUR              10250,                 AZAD JAMMU KA</t>
  </si>
  <si>
    <t>11005628/0</t>
  </si>
  <si>
    <t>CH ABDUL KARIM</t>
  </si>
  <si>
    <t>VILLAGE NEW ABADI NANGI,B 1,MIRPUR              10250,                 AZAD JAMMU KA</t>
  </si>
  <si>
    <t>11007234/4</t>
  </si>
  <si>
    <t>M.LUQMAN</t>
  </si>
  <si>
    <t>VILL THOTHAL,DISTT,MIRPUR              10250,                 AZAD JAMMU KA</t>
  </si>
  <si>
    <t>11008725/2</t>
  </si>
  <si>
    <t>ZAKAR GULZAR</t>
  </si>
  <si>
    <t>11009062/0</t>
  </si>
  <si>
    <t>70552354916</t>
  </si>
  <si>
    <t>VILLAGE ABDULLAH PUR,PO JATLAN,MIRPUR              10250,                 AZAD JAMMU KA</t>
  </si>
  <si>
    <t>11009254/6</t>
  </si>
  <si>
    <t>9140003370367</t>
  </si>
  <si>
    <t>37 ALBANY TERRACE WEST MIDLAND,WORCESTER ENGLAND WR1 3DY  UK,MIRPUR,                 AZAD JAMMU KA</t>
  </si>
  <si>
    <t>11009308/3</t>
  </si>
  <si>
    <t>MR.ASAD ISLAM</t>
  </si>
  <si>
    <t>ISLAM GARH,DISTT,MIRPUR              10250,                 AZAD JAMMU KA</t>
  </si>
  <si>
    <t>11009345/8</t>
  </si>
  <si>
    <t>70549282193</t>
  </si>
  <si>
    <t>MST ZANIB BIBI</t>
  </si>
  <si>
    <t>VILLAGE KHAN PUR,DHOKE CHAMBA WARD NO 8,MIRPUR              10250,                 AZAD JAMMU KA</t>
  </si>
  <si>
    <t>11009398/1</t>
  </si>
  <si>
    <t>9140002620670</t>
  </si>
  <si>
    <t>MRS SHSHNAZ BI W/O MOHD ARSHID</t>
  </si>
  <si>
    <t>51 WATERLOO PROMENADE REDGORD,NOTTINGHAM NG7 4AT  UK,MIRPUR              10250,                 AZAD JAMMU KA</t>
  </si>
  <si>
    <t>11009835/1</t>
  </si>
  <si>
    <t>MR. TAHIR MAHMOOD S/O AZAM BHA</t>
  </si>
  <si>
    <t>SECTR F 1,HOUSE NO 12,MIRPUR              10250,                 AZAD JAMMU KA</t>
  </si>
  <si>
    <t>11009864/6</t>
  </si>
  <si>
    <t>MOHAMMAD TARIQ KHAN</t>
  </si>
  <si>
    <t>HOUSE NO 90,SECTOR D 1,MIRPUR              10250,                 AZAD JAMMU KA</t>
  </si>
  <si>
    <t>11009889/5</t>
  </si>
  <si>
    <t>DR.ZAFAR IQBAL S/O M.ZAMAN</t>
  </si>
  <si>
    <t>HOUSE NO 132 A,SECTOR F 1,MIRPUR              10250,                 AZAD JAMMU KA</t>
  </si>
  <si>
    <t>11009890/8</t>
  </si>
  <si>
    <t>70568489491</t>
  </si>
  <si>
    <t>AMIR AHMED SHEIKH S/O NAZIR AH</t>
  </si>
  <si>
    <t>HOUSE NO 143,SECTOR D 1,MIRPUR              10250,                 AZAD JAMMU KA</t>
  </si>
  <si>
    <t>11009932/1</t>
  </si>
  <si>
    <t>M.RAZA IKHLAS S/O M.IKHLAS</t>
  </si>
  <si>
    <t>VILL PANJERI BELA,PO SANAYA,KOTLI               11100,                 AZAD JAMMU KA</t>
  </si>
  <si>
    <t>11009976/3</t>
  </si>
  <si>
    <t>M.ALAM</t>
  </si>
  <si>
    <t>VILLAGE ARA DADYAL,TEH DADYAL DISTT,MIRPUR              10250,                 AZAD JAMMU KA</t>
  </si>
  <si>
    <t>12001893/6</t>
  </si>
  <si>
    <t>CH.KHURSHEED AHMED</t>
  </si>
  <si>
    <t>SECTOR F 1,MIRPUR,MIRPUR              10250,                 AZAD JAMMU KA</t>
  </si>
  <si>
    <t>12002691/2</t>
  </si>
  <si>
    <t>28</t>
  </si>
  <si>
    <t>SECTOR C/1, MIRPUR A.K</t>
  </si>
  <si>
    <t>28110000336</t>
  </si>
  <si>
    <t>ZAFAR IQBAL QURESHI</t>
  </si>
  <si>
    <t>QURASHI TIMBER MERCHANTS,SANGOTE,MIRPUR              10250,                 AZAD JAMMU KA</t>
  </si>
  <si>
    <t>11000033/6</t>
  </si>
  <si>
    <t>28110003711</t>
  </si>
  <si>
    <t>RAJA M.SHAFAT KHAN</t>
  </si>
  <si>
    <t>VILLAGE DHAMAL,PO BALLA,KOTLI,                 AZAD JAMMU KA</t>
  </si>
  <si>
    <t>11000371/1</t>
  </si>
  <si>
    <t>28110005637</t>
  </si>
  <si>
    <t>MOHD ABDULLAH</t>
  </si>
  <si>
    <t>127 SALT STREET,ENGLAND UK.,MIRPUR              10250,                 AZAD JAMMU KA</t>
  </si>
  <si>
    <t>11000563/7</t>
  </si>
  <si>
    <t>28110006414</t>
  </si>
  <si>
    <t>VILLAGE AZIM ABAD,PO BURE WALA,MULTAN,                 PUNJAB</t>
  </si>
  <si>
    <t>11000641/4</t>
  </si>
  <si>
    <t>28110006425</t>
  </si>
  <si>
    <t>LIAQAT HUSSAIN</t>
  </si>
  <si>
    <t>HOUSE NO 295,SECTOR C 4,MIRPUR              10250,                 AZAD JAMMU KA</t>
  </si>
  <si>
    <t>11000642/5</t>
  </si>
  <si>
    <t>28110010625</t>
  </si>
  <si>
    <t>MUHAMMAD MUNSHI S/O HUSSAIN MU</t>
  </si>
  <si>
    <t>HOUSE NO 107,SECTOR C 2,MIRPUR              10250,                 AZAD JAMMU KA</t>
  </si>
  <si>
    <t>11001062/5</t>
  </si>
  <si>
    <t>28110021304</t>
  </si>
  <si>
    <t>KARAMAT HUSSAIN S/O M AKRAM</t>
  </si>
  <si>
    <t>VILLAGE ROTHA TOWN KAKRA,,MIRPUR              10250,                 AZAD JAMMU KA</t>
  </si>
  <si>
    <t>11002130/4</t>
  </si>
  <si>
    <t>28110023526</t>
  </si>
  <si>
    <t>ARSHAD MEHMOOD S/O A REHMAN</t>
  </si>
  <si>
    <t>HOUSE NO 633,SECTOR F 1,MIRPUR              10250,                 AZAD JAMMU KA</t>
  </si>
  <si>
    <t>11002352/6</t>
  </si>
  <si>
    <t>28110026627</t>
  </si>
  <si>
    <t>FEHMIDA BEGUM W/O YAQOOB KHAN</t>
  </si>
  <si>
    <t>HOUSE NO 119 A,SECTOR C 2,MIRPUR              10250,                 AZAD JAMMU KA</t>
  </si>
  <si>
    <t>11002662/7</t>
  </si>
  <si>
    <t>8130281249133</t>
  </si>
  <si>
    <t>FAREED KHAN S/O ALLAH DITTA</t>
  </si>
  <si>
    <t>VILLAGE MOHRA DOOLO MIR PUR,,MIRPUR              10250,                 AZAD JAMMU KA</t>
  </si>
  <si>
    <t>11003649/4</t>
  </si>
  <si>
    <t>28110045371</t>
  </si>
  <si>
    <t>FOZIA FAROOQ W/O M.NADEEM</t>
  </si>
  <si>
    <t>VILLAGE NAI ABADI,THOTHAL,MIRPUR              10250,                 AZAD JAMMU KA</t>
  </si>
  <si>
    <t>11004537/1</t>
  </si>
  <si>
    <t>28110046625</t>
  </si>
  <si>
    <t>KOUSAR MAHROOF W/O NSIR KHAN</t>
  </si>
  <si>
    <t>VILLAGE AND,PO THOTHAL,MIRPUR              10250,                 AZAD JAMMU KA</t>
  </si>
  <si>
    <t>11004662/5</t>
  </si>
  <si>
    <t>29</t>
  </si>
  <si>
    <t>SECTOR B/5, MIRPUR A.K</t>
  </si>
  <si>
    <t>29110019049</t>
  </si>
  <si>
    <t>TAHIR JAMIL</t>
  </si>
  <si>
    <t>HOUSE NO 21,SECTOR B 4,MIRPUR              10250,                 AZAD JAMMU KA</t>
  </si>
  <si>
    <t>11001904/9</t>
  </si>
  <si>
    <t>29120004832</t>
  </si>
  <si>
    <t>H.M.SHARIF</t>
  </si>
  <si>
    <t>HOUSE NO 8,SECTOR D 1,MIRPUR              10250,442106           AZAD JAMMU KA</t>
  </si>
  <si>
    <t>12000483/2</t>
  </si>
  <si>
    <t>29120005222</t>
  </si>
  <si>
    <t>MEHMOOD AZIZ</t>
  </si>
  <si>
    <t>HOUSE NO 427,SECTOR C 4,MIRPUR              10250,05827442106      AZAD JAMMU KA</t>
  </si>
  <si>
    <t>12000522/2</t>
  </si>
  <si>
    <t>29120007160</t>
  </si>
  <si>
    <t>VILLAGE MANGLA HAMLIT,MIR PUR AK,MIRPUR              10250,                 AZAD JAMMU KA</t>
  </si>
  <si>
    <t>12000716/0</t>
  </si>
  <si>
    <t>34</t>
  </si>
  <si>
    <t>PANYAM</t>
  </si>
  <si>
    <t>011000165-7</t>
  </si>
  <si>
    <t>SALEEM BEGUM W/O M. IQBAL  </t>
  </si>
  <si>
    <t>CHAPRA PANYAM AK</t>
  </si>
  <si>
    <t>36</t>
  </si>
  <si>
    <t>RATTA, MIRPUR A.K</t>
  </si>
  <si>
    <t>36120002980</t>
  </si>
  <si>
    <t>PINNO KHAN &amp; NOOR KHAN</t>
  </si>
  <si>
    <t>VPO RATTA DHOKE NAKA TEH,DADYAL DISTT MIRPUR,MIRPUR              10530,                 AZAD JAMMU KA</t>
  </si>
  <si>
    <t>12000298/0</t>
  </si>
  <si>
    <t>37</t>
  </si>
  <si>
    <t>SANGOTE, MIRPUR A.K</t>
  </si>
  <si>
    <t>37120007993</t>
  </si>
  <si>
    <t>CH MOHD SADDIQUE</t>
  </si>
  <si>
    <t>NAI  ABADI MIRPUR,TEHSIL AND DISTT,MIRPUR              10250,                 AZAD JAMMU KA</t>
  </si>
  <si>
    <t>12000799/3</t>
  </si>
  <si>
    <t>72</t>
  </si>
  <si>
    <t>AZMAT ROAD</t>
  </si>
  <si>
    <t>DGK CEMENT COMPANY</t>
  </si>
  <si>
    <t>7401</t>
  </si>
  <si>
    <t>69190</t>
  </si>
  <si>
    <t>404595</t>
  </si>
  <si>
    <t>175</t>
  </si>
  <si>
    <t>196</t>
  </si>
  <si>
    <t>G/T ROAD KOT ADDU</t>
  </si>
  <si>
    <t>966914</t>
  </si>
  <si>
    <t>236</t>
  </si>
  <si>
    <t>CHOWBARA ROAD, LAYYAH</t>
  </si>
  <si>
    <t>MAULA DAAD KHAN</t>
  </si>
  <si>
    <t>BASTI USTARANA NEAR ASLAM MOR LAYYAH</t>
  </si>
  <si>
    <t>11000154/6</t>
  </si>
  <si>
    <t>MALIK SUPPLIERS ASSOCIATION</t>
  </si>
  <si>
    <t>MOHALLAH QADIRABAD CHOWBARA ROAD LAYYAH</t>
  </si>
  <si>
    <t>11000166/0</t>
  </si>
  <si>
    <t>MST ABIDA PERVEEN</t>
  </si>
  <si>
    <t>65-DAUD JAMIA COLONY O/S DEHLI GATE MULTAN</t>
  </si>
  <si>
    <t>11000274/3</t>
  </si>
  <si>
    <t>CHAK NO.274 TDA LAYYAH</t>
  </si>
  <si>
    <t>11000492/1</t>
  </si>
  <si>
    <t>RAHAT BEGUM</t>
  </si>
  <si>
    <t>C/O MANZOOR CYCLE WORKS SHOP</t>
  </si>
  <si>
    <t>11000514/0</t>
  </si>
  <si>
    <t>HAJI GHULAM HAIDER</t>
  </si>
  <si>
    <t>CHAK NO.124 TDA LAYYAH</t>
  </si>
  <si>
    <t>11000642/7</t>
  </si>
  <si>
    <t>WARD NO.5 MOHALLAH EIDGAH LAYYAH</t>
  </si>
  <si>
    <t>11000684/7</t>
  </si>
  <si>
    <t>MEHBOOB ELAHI</t>
  </si>
  <si>
    <t>WARD NO.10 MOHALLAH QADIRABAD LAYYAH</t>
  </si>
  <si>
    <t>11000832/1</t>
  </si>
  <si>
    <t>G.T.ROAD KOTSULTAN TEHSIL LAYYAH</t>
  </si>
  <si>
    <t>11001093/4</t>
  </si>
  <si>
    <t>GHULAM RABBANI</t>
  </si>
  <si>
    <t>MOHALLAH HAFIZABAD LAYYAH</t>
  </si>
  <si>
    <t>11001121/1</t>
  </si>
  <si>
    <t>MOHALLAH QAIDRABAD LAYYAH</t>
  </si>
  <si>
    <t>11001222/5</t>
  </si>
  <si>
    <t>MALIK ALI SHER</t>
  </si>
  <si>
    <t>GOVT POLY TECHNICAL COLLEGE ROAD LAYYAH</t>
  </si>
  <si>
    <t>11001566/6</t>
  </si>
  <si>
    <t>CHAK NO.278 TDA P/O CHAK NO.270 TDA LAYYAH</t>
  </si>
  <si>
    <t>11001611/4</t>
  </si>
  <si>
    <t>WARD NO.13 MOHALLAH SHEIKHANWALA LAYYAH</t>
  </si>
  <si>
    <t>11001971/5</t>
  </si>
  <si>
    <t>CHAK NO.28 MIAN BAHADAR MOR LAYYAH</t>
  </si>
  <si>
    <t>11001983/9</t>
  </si>
  <si>
    <t>ABDUL GHAFFAR &amp; ALTAF HUSSAIN</t>
  </si>
  <si>
    <t>CHAK NO.134TDA HIRA MINOR LAYYAH</t>
  </si>
  <si>
    <t>11001999/7</t>
  </si>
  <si>
    <t>NAILA IQBAL</t>
  </si>
  <si>
    <t>MOHALLAH FAIZABAD LAYYAH</t>
  </si>
  <si>
    <t>11002051/8</t>
  </si>
  <si>
    <t>MR.MUHAMMAD AMEER</t>
  </si>
  <si>
    <t>11002182/8</t>
  </si>
  <si>
    <t>IFTIKHAR ALI</t>
  </si>
  <si>
    <t>WARD NO.18 MOHALLAH SHEIKHANWAL LAYYAH</t>
  </si>
  <si>
    <t>11002232/1</t>
  </si>
  <si>
    <t>HOUSE NO.495 MOHALLAH SHAHEEDAN WALA LAYYAH</t>
  </si>
  <si>
    <t>11002325/5</t>
  </si>
  <si>
    <t>MUHAMMAD AMIN KHAN</t>
  </si>
  <si>
    <t>OPPOSITE BUILDING ABL LAYYAH</t>
  </si>
  <si>
    <t>11002425/8</t>
  </si>
  <si>
    <t>ABDUL MAJEED &amp; MST.KHURSHEED</t>
  </si>
  <si>
    <t>WARD NO.16 MOHALLAH FAIZABAD LAYYAH</t>
  </si>
  <si>
    <t>11002533/1</t>
  </si>
  <si>
    <t>NAFEES BEGUM</t>
  </si>
  <si>
    <t>HOUSE NO.126 WARD NO.4 LAYYAH</t>
  </si>
  <si>
    <t>11002747/3</t>
  </si>
  <si>
    <t>MUHAMMAD UMER SHAH</t>
  </si>
  <si>
    <t>MOHALLAH YOUSUF ABAD LAYYAH</t>
  </si>
  <si>
    <t>11002889/6</t>
  </si>
  <si>
    <t>CHAK NO.154 TDA P/O KHAS 279 TEHSIL KAROR LAAL EISSAN</t>
  </si>
  <si>
    <t>11003012/5</t>
  </si>
  <si>
    <t>MUHAMMAD ANWAR AHMED</t>
  </si>
  <si>
    <t>CHAK NO.6 HOUSE NO.217 NASEERABAD FAISALABAD ROAD LAYAYH</t>
  </si>
  <si>
    <t>11003028/3</t>
  </si>
  <si>
    <t>MUNAWAR HUSSAIN</t>
  </si>
  <si>
    <t>BASTI HAIDERSHAH WALA SHAHPUR DORHATA LAYYAH</t>
  </si>
  <si>
    <t>11003197/9</t>
  </si>
  <si>
    <t>MALIK ABDUL REHMAN</t>
  </si>
  <si>
    <t>BASTI NOWSHERA NASHEEB LAYYAH</t>
  </si>
  <si>
    <t>11003282/5</t>
  </si>
  <si>
    <t>HOUSE NO.531 WARD NO.5 LAYYAH</t>
  </si>
  <si>
    <t>11003329/3</t>
  </si>
  <si>
    <t>MST. ZAIB UN NISA</t>
  </si>
  <si>
    <t>11003377/1</t>
  </si>
  <si>
    <t>CHAK NO.116 TDA P/O SHAHPUR DORHATA TEHSIL KAROR LAAL EISSAN</t>
  </si>
  <si>
    <t>11003795/5</t>
  </si>
  <si>
    <t>GULAM SARWAR</t>
  </si>
  <si>
    <t>CHAK NO.105TDA TEHSIL KAROR LAAL EISSAN</t>
  </si>
  <si>
    <t>11003835/6</t>
  </si>
  <si>
    <t>CHAH JALILWALA CHAKNO.150TDA KOTLA HAJI SHAH NORANG SAR LAYYAH</t>
  </si>
  <si>
    <t>11004215/8</t>
  </si>
  <si>
    <t>ZAHOOR ALAM</t>
  </si>
  <si>
    <t>11004838/3</t>
  </si>
  <si>
    <t>CHAK NO.115 TDA SHAHPUR DORHATA TEHSIL KAROR LAAL EISSAN</t>
  </si>
  <si>
    <t>11004998/8</t>
  </si>
  <si>
    <t>MALIK GHULAM SHABBIR</t>
  </si>
  <si>
    <t>C/O THAL TRADERS CHOWBARA ROAD LAYYAH</t>
  </si>
  <si>
    <t>12001157/0</t>
  </si>
  <si>
    <t>MUHAMMAD RAMZAN&amp;MEHAR M ZAFFAR</t>
  </si>
  <si>
    <t>NEAR NEW KISAN TUBEWELL LAYYAH</t>
  </si>
  <si>
    <t>12001776/1</t>
  </si>
  <si>
    <t>NIAZ AHMED KHAN</t>
  </si>
  <si>
    <t>CHAK NO.278TDA POST OFFICE CHAK NO.279TDA LAYYAH</t>
  </si>
  <si>
    <t>12001888/8</t>
  </si>
  <si>
    <t>M/S HASAN AND CO</t>
  </si>
  <si>
    <t>HASSAN TRADERS CHOWBARA ROAD LAYYAH</t>
  </si>
  <si>
    <t>12002162/1</t>
  </si>
  <si>
    <t>248</t>
  </si>
  <si>
    <t>AZIZ SHAHEED RD. BR. MULTAN CANTT</t>
  </si>
  <si>
    <t>95517128/52</t>
  </si>
  <si>
    <t>99537128/251</t>
  </si>
  <si>
    <t>99537228/252</t>
  </si>
  <si>
    <t>99537428/254</t>
  </si>
  <si>
    <t>99561828/498</t>
  </si>
  <si>
    <t>99594528/824</t>
  </si>
  <si>
    <t>98242628/907</t>
  </si>
  <si>
    <t>98242728/908</t>
  </si>
  <si>
    <t>53193327/03</t>
  </si>
  <si>
    <t>MUNIR AHMED QAISRANI.</t>
  </si>
  <si>
    <t>10001043950023</t>
  </si>
  <si>
    <t>MANSOOR ASLAM QURESHI</t>
  </si>
  <si>
    <t>10001044200017</t>
  </si>
  <si>
    <t>DR SALAH UDDIN</t>
  </si>
  <si>
    <t>10001044260011</t>
  </si>
  <si>
    <t>M/S. MILLAT CONSTRUCTION</t>
  </si>
  <si>
    <t>10001044370013</t>
  </si>
  <si>
    <t>ASKARI COTTON GINNERS</t>
  </si>
  <si>
    <t>10001085940010</t>
  </si>
  <si>
    <t>MUHAMMAD NOOR</t>
  </si>
  <si>
    <t>10001045640019</t>
  </si>
  <si>
    <t>HASSAN AKHTER</t>
  </si>
  <si>
    <t>10001045200011</t>
  </si>
  <si>
    <t>S.AMEER SHAH</t>
  </si>
  <si>
    <t>10001048830019</t>
  </si>
  <si>
    <t>ZARINA BEGUM</t>
  </si>
  <si>
    <t>10001049930016</t>
  </si>
  <si>
    <t>MOHD. IQBAL</t>
  </si>
  <si>
    <t>10001050120012</t>
  </si>
  <si>
    <t>MAJ MUHAMMAD TARIQ</t>
  </si>
  <si>
    <t>10001046910014</t>
  </si>
  <si>
    <t>MOHD. AYUB</t>
  </si>
  <si>
    <t>10001047150013</t>
  </si>
  <si>
    <t>10001047340010</t>
  </si>
  <si>
    <t>NIGHAT FATIMA</t>
  </si>
  <si>
    <t>10001047570012</t>
  </si>
  <si>
    <t>BRIG TAHIR SALIM</t>
  </si>
  <si>
    <t>10001047580011</t>
  </si>
  <si>
    <t>NAILA BIBI</t>
  </si>
  <si>
    <t>10001047600011</t>
  </si>
  <si>
    <t>SHAMILA BIBI</t>
  </si>
  <si>
    <t>10001047610010</t>
  </si>
  <si>
    <t>ZAMAN KHAN</t>
  </si>
  <si>
    <t>10001048870015</t>
  </si>
  <si>
    <t>MUHAMMAD ANEES</t>
  </si>
  <si>
    <t>10001048890013</t>
  </si>
  <si>
    <t>AKRAM ASHRAF</t>
  </si>
  <si>
    <t>10001049290011</t>
  </si>
  <si>
    <t>UMER HAYYAT</t>
  </si>
  <si>
    <t>10001049760018</t>
  </si>
  <si>
    <t>MASHKOOR HUSSAIN /AQEEL NAWAZ</t>
  </si>
  <si>
    <t>10001049770017</t>
  </si>
  <si>
    <t>HAJI WAHEED AHMED</t>
  </si>
  <si>
    <t>10001049950014</t>
  </si>
  <si>
    <t>SHIEKH ARIF SATTAR</t>
  </si>
  <si>
    <t>10001050190016</t>
  </si>
  <si>
    <t>Staff A/c - Contact Branch</t>
  </si>
  <si>
    <t>10001047190010</t>
  </si>
  <si>
    <t>10001047620010</t>
  </si>
  <si>
    <t>YASIR BASHIR</t>
  </si>
  <si>
    <t>10001047660016</t>
  </si>
  <si>
    <t>RAHAT BATOOL\ULFAT BATOOL</t>
  </si>
  <si>
    <t>10001048280018</t>
  </si>
  <si>
    <t>SH. SHAHID JAMAL</t>
  </si>
  <si>
    <t>10001048290017</t>
  </si>
  <si>
    <t>SH.MUHAMMAD BILAL</t>
  </si>
  <si>
    <t>10001050000011</t>
  </si>
  <si>
    <t>MST ZOHRA BIBI</t>
  </si>
  <si>
    <t>10001047020013</t>
  </si>
  <si>
    <t>M.SHAIRAZ</t>
  </si>
  <si>
    <t>10001047930017</t>
  </si>
  <si>
    <t>SHAKIR ABBAS</t>
  </si>
  <si>
    <t>10001047940016</t>
  </si>
  <si>
    <t>10001048790010</t>
  </si>
  <si>
    <t>10001049620019</t>
  </si>
  <si>
    <t>IMTIAZ TRADERS</t>
  </si>
  <si>
    <t>10001046850018</t>
  </si>
  <si>
    <t>SULEMAN GHANI</t>
  </si>
  <si>
    <t>10001047100018</t>
  </si>
  <si>
    <t>10001047110017</t>
  </si>
  <si>
    <t>MALIK MOHD. AKRAM</t>
  </si>
  <si>
    <t>10001055690012</t>
  </si>
  <si>
    <t>S.MUMTAZ HUSSAIN SHAH</t>
  </si>
  <si>
    <t>10001056130019</t>
  </si>
  <si>
    <t>METAL MANUFACTURING INDUSTRY</t>
  </si>
  <si>
    <t>10001085270018</t>
  </si>
  <si>
    <t>Muhammad Nasrullah</t>
  </si>
  <si>
    <t>10001044350015</t>
  </si>
  <si>
    <t>Tariq Azmat</t>
  </si>
  <si>
    <t>10001043660018</t>
  </si>
  <si>
    <t>Main Akhtar Ali</t>
  </si>
  <si>
    <t>10001045110018</t>
  </si>
  <si>
    <t>Hayat Ullah Khan</t>
  </si>
  <si>
    <t>10001044340016</t>
  </si>
  <si>
    <t>249</t>
  </si>
  <si>
    <t>SHAH/E/RUKEN/E/ALAM COLONY, MULTAN</t>
  </si>
  <si>
    <t>SAMI ULLAH</t>
  </si>
  <si>
    <t>H/NO/2660/9/18 RAZA ABAD, MULTAN</t>
  </si>
  <si>
    <t>011004257/7</t>
  </si>
  <si>
    <t>H/NO/ 122 BLOCK/J SHAH RUKEN/E/ALAM COLONY, MULTAN</t>
  </si>
  <si>
    <t>011004862/2</t>
  </si>
  <si>
    <t>HOUSE NO/ 292 BLOCK / E SHAH RUKEN/E/ALAM COLONY, MULTAN</t>
  </si>
  <si>
    <t>011004910/3</t>
  </si>
  <si>
    <t>ABIDA IKRAM W/O IKRAM UL HAQ</t>
  </si>
  <si>
    <t>HOUSE NO/301 BLOCK / B SHAH RUKEN/E/ALAM COLONY, MULTAN</t>
  </si>
  <si>
    <t>011005312/1</t>
  </si>
  <si>
    <t>AHMED SAEED &amp; CO</t>
  </si>
  <si>
    <t>40 /S ZIA UD DIN RIPPLES STREET MULTAN CANTT</t>
  </si>
  <si>
    <t>012004874/3</t>
  </si>
  <si>
    <t>LUCKY LINKERS (PVT) LTD</t>
  </si>
  <si>
    <t>199/ D SHAH RUKEN/E/ALAM COLONY MULTAN</t>
  </si>
  <si>
    <t>012005232/9</t>
  </si>
  <si>
    <t>Shah Rukne Alam Colony Multan</t>
  </si>
  <si>
    <t>SHAH-E-RUKEN-E-ALAM COLONY, MULTAN</t>
  </si>
  <si>
    <t>HOUSE NO. 12, BLOCK - V, SHAH RUKEN-E-ALAM COLONY, MTN</t>
  </si>
  <si>
    <t>01-100-1985-0</t>
  </si>
  <si>
    <t>SHAHID JAVED</t>
  </si>
  <si>
    <t>HOUSE NO. 18, BLOCK - D, SHAH RUKEN-E-ALAM COLONY, MULTAN.</t>
  </si>
  <si>
    <t>01-100-2447-3</t>
  </si>
  <si>
    <t>KHAWER TANVEER</t>
  </si>
  <si>
    <t>HOUSE NO. 542, BLOCK - D, SHAH RUKEN-E-ALAM COLONY, MTN.</t>
  </si>
  <si>
    <t>01-100-2761-0</t>
  </si>
  <si>
    <t>RANA MUMTAZ</t>
  </si>
  <si>
    <t>HOUSE NO. 14, BOCK - F, SHAH RUKEN-E-ALAM COLONY, MULTAN.</t>
  </si>
  <si>
    <t>01-100-3429-5</t>
  </si>
  <si>
    <t>HOUSE NO. 287, BLOCK - F, SHAH RUKEN-E-ALAM COLONY, MULTAN.</t>
  </si>
  <si>
    <t>01-100-3612-2</t>
  </si>
  <si>
    <t>BASTI TARIQ ABAD MOUZA TARF MUBARIQ MULTAN.</t>
  </si>
  <si>
    <t>01-100-4466-4</t>
  </si>
  <si>
    <t>250</t>
  </si>
  <si>
    <t>Chowk Shah Abbas Multan</t>
  </si>
  <si>
    <t>Wafaqul Madaris</t>
  </si>
  <si>
    <t>16380/10</t>
  </si>
  <si>
    <t>38537/08</t>
  </si>
  <si>
    <t>38539/10</t>
  </si>
  <si>
    <t>Ch Muhammad Saeed</t>
  </si>
  <si>
    <t>187282/07</t>
  </si>
  <si>
    <t>Malik Hussain Ahmed</t>
  </si>
  <si>
    <t>House No 365 Chowk Shah Abbas Multan</t>
  </si>
  <si>
    <t>01/100/0316/0</t>
  </si>
  <si>
    <t>Muhammad Gulzar</t>
  </si>
  <si>
    <t>House No 140 Ward No13 Chowk Shah Abbas Multan</t>
  </si>
  <si>
    <t>01/100/385/3</t>
  </si>
  <si>
    <t>Muhammad Rafique</t>
  </si>
  <si>
    <t>House No 2460 Diara Basti Fazal Abad Multan</t>
  </si>
  <si>
    <t>01/100/0437/8</t>
  </si>
  <si>
    <t>Abdul Rashid</t>
  </si>
  <si>
    <t>House No137 Chowk Mast Wala Distt Multan</t>
  </si>
  <si>
    <t>01/100/0562/2</t>
  </si>
  <si>
    <t>Nasir Ali</t>
  </si>
  <si>
    <t>Near Faiz Aam High School Chowk Shah Abbas Multan</t>
  </si>
  <si>
    <t>01/100/0655/6</t>
  </si>
  <si>
    <t>Hafiz Muhammad Abdullah</t>
  </si>
  <si>
    <t>Basti Kot Rab Nawaz PO Sultan Nagar Vehari Road Multan</t>
  </si>
  <si>
    <t>01/100/1049/4</t>
  </si>
  <si>
    <t>Muhammad Anjum</t>
  </si>
  <si>
    <t>House 968 B Mumtazabad Multan</t>
  </si>
  <si>
    <t>01/100/1121/5</t>
  </si>
  <si>
    <t>Muhammad Jaffar</t>
  </si>
  <si>
    <t>Muhammad Raza Vehari Road Multan</t>
  </si>
  <si>
    <t>01/100/1271/8</t>
  </si>
  <si>
    <t>Noor Muhammad</t>
  </si>
  <si>
    <t>Moza Kayan Pur Chah Saari Wala PO Rangil Pur Multan</t>
  </si>
  <si>
    <t>01/100/1275/2</t>
  </si>
  <si>
    <t>Muhammad Ali Khan</t>
  </si>
  <si>
    <t>Kachi Basti Diara Dak Khana Khas Multan</t>
  </si>
  <si>
    <t>01/100/1285/4</t>
  </si>
  <si>
    <t>Zulfiqar Ali</t>
  </si>
  <si>
    <t>House No 189 Muhalla Jog Maja Near New Green Multan</t>
  </si>
  <si>
    <t>01/100/1294/5</t>
  </si>
  <si>
    <t>Samiullah Paracha</t>
  </si>
  <si>
    <t>H No 121 Line No 2 Askaria Colony Phas 1 Multan</t>
  </si>
  <si>
    <t>01/100/1605/0</t>
  </si>
  <si>
    <t>Syed Israr Ali</t>
  </si>
  <si>
    <t>House 2337 Opposite City Railway Station Multan</t>
  </si>
  <si>
    <t>01/100/1630/1</t>
  </si>
  <si>
    <t>Muhammad Ali</t>
  </si>
  <si>
    <t>House No 1063 Street No 09 Willyat Abad Colony Multan</t>
  </si>
  <si>
    <t>01/100/1902/6</t>
  </si>
  <si>
    <t>Naseer Ahmed</t>
  </si>
  <si>
    <t>House 19 A 138 A Abu Bakar Street 07 Ittehad Colony Multan</t>
  </si>
  <si>
    <t>01/100/1917/3</t>
  </si>
  <si>
    <t>Nagina Kausar</t>
  </si>
  <si>
    <t>Muhalla Abbas Pur Street No 04 Chowk Shah Abbas Multan</t>
  </si>
  <si>
    <t>01/100/2140/2</t>
  </si>
  <si>
    <t>Azha Batool</t>
  </si>
  <si>
    <t>House No 02 Street No 1 Kohe Noor Colony Cowk Shah Abbas Multan</t>
  </si>
  <si>
    <t>01/100/2201/8</t>
  </si>
  <si>
    <t>Muhammad Yaseen</t>
  </si>
  <si>
    <t>Muhalla Saleemabad Suraj Kund Road Chowk Shah Abbas Multan</t>
  </si>
  <si>
    <t>01/200/0874/2</t>
  </si>
  <si>
    <t>M/s Pak Model Eng Tacror</t>
  </si>
  <si>
    <t>Vehari Road Chak No 106 Ward No B Multan</t>
  </si>
  <si>
    <t>01/200/1033/3</t>
  </si>
  <si>
    <t>Farzand Ali</t>
  </si>
  <si>
    <t>47- New willayat Abad Colony Multan</t>
  </si>
  <si>
    <t>01/200/1042/4</t>
  </si>
  <si>
    <t>Fazal Vegetable Ghee Mills LTD</t>
  </si>
  <si>
    <t>Sector 1 9 Inustrial Area Islamabad</t>
  </si>
  <si>
    <t>01/200/1304/7</t>
  </si>
  <si>
    <t>Itehad Eng Works</t>
  </si>
  <si>
    <t>796-Sddar Bazar Usman G Multan Cantt</t>
  </si>
  <si>
    <t>01/200/1428/8</t>
  </si>
  <si>
    <t>Syed Zamir Shah</t>
  </si>
  <si>
    <t>1-D Mumtazabad Multan</t>
  </si>
  <si>
    <t>01/200/1677/3</t>
  </si>
  <si>
    <t>Abdullah Paracha</t>
  </si>
  <si>
    <t>19- Ghalla Mandi Chowk Shah Abbas Multan</t>
  </si>
  <si>
    <t>01/200/1696/6</t>
  </si>
  <si>
    <t>Habib Assence</t>
  </si>
  <si>
    <t>Haveli Moza Behli Sharif PO Ghazi Pur Shujabad Multan</t>
  </si>
  <si>
    <t>01/200/1895/1</t>
  </si>
  <si>
    <t>House No 17 Block No 7 Vehari Road Multan</t>
  </si>
  <si>
    <t>01/200//2082/6</t>
  </si>
  <si>
    <t>251</t>
  </si>
  <si>
    <t>CHOWK BCG,MULTAN</t>
  </si>
  <si>
    <t>10002500000000</t>
  </si>
  <si>
    <t>100042000000000</t>
  </si>
  <si>
    <t>253</t>
  </si>
  <si>
    <t>Raseehabad Multan</t>
  </si>
  <si>
    <t>Hafiz Muhammad Siddiqui</t>
  </si>
  <si>
    <t>HOUSE NO 1877 B BLOCK HAYAT,ALI SUBHAR MULTAN,MULTAN 60000,PUNJAB PAKISTAN</t>
  </si>
  <si>
    <t>10002248140012</t>
  </si>
  <si>
    <t>Mubarik Bibi</t>
  </si>
  <si>
    <t>CHAH WASHAN DASWALA,BISMILLAH COLONY,MULTAN 60000,PUNJAB PAKISTAN</t>
  </si>
  <si>
    <t>10002248480017</t>
  </si>
  <si>
    <t>Muhammad Saleem</t>
  </si>
  <si>
    <t>H NO 211 W 3,DUNYAPUR,MULTAN 60000,PUNJAB PAKISTAN</t>
  </si>
  <si>
    <t>10002248690011</t>
  </si>
  <si>
    <t>Malik Munir Hussain</t>
  </si>
  <si>
    <t>H 259 MUGHALABD MASOOM SHAH,ROAD MULTAN,MULTAN 60000,PUNJAB PAKISTAN</t>
  </si>
  <si>
    <t>10002248920016</t>
  </si>
  <si>
    <t>Zubaida Begum</t>
  </si>
  <si>
    <t>39 BLOCK COUNTRY CLUB ROAD,KARACHI,KARACHI 74000,SINDH PAKISTAN</t>
  </si>
  <si>
    <t>10002246980011</t>
  </si>
  <si>
    <t>Iffat Batool &amp; Muhammad Aslam Khan</t>
  </si>
  <si>
    <t>HOUSE NO 512 NAQSHBAND COLONY,MULTAN,MULTAN 60000,PUNJAB PAKISTAN</t>
  </si>
  <si>
    <t>10002247140018</t>
  </si>
  <si>
    <t>Muhammad Anwar</t>
  </si>
  <si>
    <t>JALAL ABAD SHUMALI P O JALAL,ABAD MULTAN,MULTAN 60000,PUNJAB PAKISTAN</t>
  </si>
  <si>
    <t>10002247240010</t>
  </si>
  <si>
    <t>S/Rifat Ali &amp; Tariq Sultan</t>
  </si>
  <si>
    <t>HOUSE NO 594 2 S BLOCK MODEL,TOWN MALIR KARACHI,KARACHI 74000,SINDH PAKISTAN</t>
  </si>
  <si>
    <t>10002247560017</t>
  </si>
  <si>
    <t>Muhammad Idrees</t>
  </si>
  <si>
    <t>873 B MEHMOOD ABAD COLONY,KHANEWAL ROAD,MULTAN 60000,PUNJAB PAKISTAN</t>
  </si>
  <si>
    <t>10002252820014</t>
  </si>
  <si>
    <t>RASHEED ABAD MULTAN</t>
  </si>
  <si>
    <t>Abdul Rehman Alvi &amp; Mrs. Zahida</t>
  </si>
  <si>
    <t>10002248270012</t>
  </si>
  <si>
    <t>M.Izhar UL HAQ</t>
  </si>
  <si>
    <t>10002248490016</t>
  </si>
  <si>
    <t>254</t>
  </si>
  <si>
    <t>RAILWAY ROAD, MULTAN</t>
  </si>
  <si>
    <t>11000832/3</t>
  </si>
  <si>
    <t>11000882/3</t>
  </si>
  <si>
    <t>MUHAMMAD RASHEED</t>
  </si>
  <si>
    <t>11000891/4</t>
  </si>
  <si>
    <t>ZAKIYA BEGUM</t>
  </si>
  <si>
    <t>11000896/9</t>
  </si>
  <si>
    <t>11000900/8</t>
  </si>
  <si>
    <t>11001003/8</t>
  </si>
  <si>
    <t>11001070/9</t>
  </si>
  <si>
    <t>MUHAMAMD RIZA</t>
  </si>
  <si>
    <t>11001079/8</t>
  </si>
  <si>
    <t>GHULAM MARYAM</t>
  </si>
  <si>
    <t>11001113/3</t>
  </si>
  <si>
    <t>KAMRAN MOHSIN</t>
  </si>
  <si>
    <t>11001451/8</t>
  </si>
  <si>
    <t>11001522/6</t>
  </si>
  <si>
    <t>MUHAMMAD MUNAWAR</t>
  </si>
  <si>
    <t>11001847/4</t>
  </si>
  <si>
    <t>MUHAMMAD SHAMIM</t>
  </si>
  <si>
    <t>11001975/1</t>
  </si>
  <si>
    <t>SHAHID IDREES</t>
  </si>
  <si>
    <t>11002000/9</t>
  </si>
  <si>
    <t>CH MUBARAK ALI</t>
  </si>
  <si>
    <t>11002095/2</t>
  </si>
  <si>
    <t>SYED SAEEED AFZAL</t>
  </si>
  <si>
    <t>11002103/5</t>
  </si>
  <si>
    <t>11002134/2</t>
  </si>
  <si>
    <t>MUHAMMAD SOHAIL</t>
  </si>
  <si>
    <t>11002216/3</t>
  </si>
  <si>
    <t>MUHAMMAD AZEEM</t>
  </si>
  <si>
    <t>11002231/2</t>
  </si>
  <si>
    <t>NAHEED ALI</t>
  </si>
  <si>
    <t>11002388/2</t>
  </si>
  <si>
    <t>11002466/9</t>
  </si>
  <si>
    <t>11002472/7</t>
  </si>
  <si>
    <t>CH NAZIR</t>
  </si>
  <si>
    <t>11002510/6</t>
  </si>
  <si>
    <t>AHSAN SHAH</t>
  </si>
  <si>
    <t>11002606/3</t>
  </si>
  <si>
    <t>11002621/2</t>
  </si>
  <si>
    <t>MUHAMMAD IDREES</t>
  </si>
  <si>
    <t>11002691/6</t>
  </si>
  <si>
    <t>MUNIRA MAJEED</t>
  </si>
  <si>
    <t>11002773/7</t>
  </si>
  <si>
    <t>11002824/1</t>
  </si>
  <si>
    <t>ISHFAQ AHMAD</t>
  </si>
  <si>
    <t>11003201/0</t>
  </si>
  <si>
    <t>RIFFAT PARVEEN</t>
  </si>
  <si>
    <t>11003217/8</t>
  </si>
  <si>
    <t>11003323/9</t>
  </si>
  <si>
    <t>SAJJAD HUSSAIN</t>
  </si>
  <si>
    <t>11003350/2</t>
  </si>
  <si>
    <t>SOHAIL HUSSAIN</t>
  </si>
  <si>
    <t>11003421/0</t>
  </si>
  <si>
    <t>11003500/8</t>
  </si>
  <si>
    <t>MUHAMMAD JAVAID</t>
  </si>
  <si>
    <t>11003566/6</t>
  </si>
  <si>
    <t>11003585/9</t>
  </si>
  <si>
    <t>KANIZ ASGHAR</t>
  </si>
  <si>
    <t>11003906/6</t>
  </si>
  <si>
    <t>11004151/1</t>
  </si>
  <si>
    <t>ASIM MAZHAR</t>
  </si>
  <si>
    <t>11004167/9</t>
  </si>
  <si>
    <t>FAYYAZ</t>
  </si>
  <si>
    <t>11004250/3</t>
  </si>
  <si>
    <t>ALTAF ISHFAQ</t>
  </si>
  <si>
    <t>11004271/8</t>
  </si>
  <si>
    <t>CENTRAL TRADING CORPORATION</t>
  </si>
  <si>
    <t>12000136/3</t>
  </si>
  <si>
    <t>ZULFQAR ALI &amp; QAMAN UN NISA</t>
  </si>
  <si>
    <t>12000592/3</t>
  </si>
  <si>
    <t>M/S CROP CARE</t>
  </si>
  <si>
    <t>12001048/8</t>
  </si>
  <si>
    <t>M/S SHAMS</t>
  </si>
  <si>
    <t>12001051/3</t>
  </si>
  <si>
    <t>SALLITE CORPORATION</t>
  </si>
  <si>
    <t>12001197/0</t>
  </si>
  <si>
    <t>MUHAMMAD TALHA</t>
  </si>
  <si>
    <t>12001307/8</t>
  </si>
  <si>
    <t>12001459/3</t>
  </si>
  <si>
    <t>NAZAR AHMAD</t>
  </si>
  <si>
    <t>12001628/2</t>
  </si>
  <si>
    <t>SIBTAIN</t>
  </si>
  <si>
    <t>12001961/2</t>
  </si>
  <si>
    <t>11002910/8</t>
  </si>
  <si>
    <t>AHTISHAM MAZHAR KHAN</t>
  </si>
  <si>
    <t>11004168/0</t>
  </si>
  <si>
    <t>11002389/3</t>
  </si>
  <si>
    <t>MUHAMMAD AKBER</t>
  </si>
  <si>
    <t>11002538/8</t>
  </si>
  <si>
    <t>11002011/2</t>
  </si>
  <si>
    <t>MADRASA TALEEM UL QURAN</t>
  </si>
  <si>
    <t>11002174/0</t>
  </si>
  <si>
    <t>255</t>
  </si>
  <si>
    <t>BOSAN ROAD MULTAN</t>
  </si>
  <si>
    <t>HAJI ABDL REHMAN</t>
  </si>
  <si>
    <t>NEAR UNIVERSITY CAMPUS BOSAN ROAD MULTAN</t>
  </si>
  <si>
    <t>01/100/0321/2</t>
  </si>
  <si>
    <t>MUSHTAQ</t>
  </si>
  <si>
    <t>MOZA SAIR KHAIT CHAA KHARAK WALA BOSAN ROAD MULTAN</t>
  </si>
  <si>
    <t>01/100/0407/7</t>
  </si>
  <si>
    <t>MOZA SALEEM MAHEY NAWAB PUR ROAD MULTAN</t>
  </si>
  <si>
    <t>01/100/0792/9</t>
  </si>
  <si>
    <t>MST. RASHEEDA BEGUM</t>
  </si>
  <si>
    <t>ADA BAN BOSAN CHOWK WAINS DISTRICT MULTAN</t>
  </si>
  <si>
    <t>01/100/0800/2</t>
  </si>
  <si>
    <t>SAEED UN NISA</t>
  </si>
  <si>
    <t>H#1954 MUHALLA GULNAR COLONY MULTAN</t>
  </si>
  <si>
    <t>01/100/0877/3</t>
  </si>
  <si>
    <t>CHAN BIBI</t>
  </si>
  <si>
    <t>BUCHA NURSIRY BOSAN ROAD MULTAN</t>
  </si>
  <si>
    <t>01/100/0886/4</t>
  </si>
  <si>
    <t>MALIK IMAM BAKSH</t>
  </si>
  <si>
    <t>CHAH MURI WALA MOZA ISLAMABAD MULTAN</t>
  </si>
  <si>
    <t>01/100/0923/2</t>
  </si>
  <si>
    <t>CHAH TALI WALA KOTLA METRBAN MULTAN</t>
  </si>
  <si>
    <t>01/100/0970/9</t>
  </si>
  <si>
    <t>NEIL KOT BOSAN ROAD MULTAN</t>
  </si>
  <si>
    <t>01/100/0982/3</t>
  </si>
  <si>
    <t>KHUDA BAKSH</t>
  </si>
  <si>
    <t>BASTI NAO BOSAN ROAD MULTAN</t>
  </si>
  <si>
    <t>01/100/1084/2</t>
  </si>
  <si>
    <t>01/100/1098/5</t>
  </si>
  <si>
    <t>BAHWOOTI</t>
  </si>
  <si>
    <t>CHAA SUNARI WALA MOZA NEIL KOT MULTAN</t>
  </si>
  <si>
    <t>01/100/1111/8</t>
  </si>
  <si>
    <t>K.M. ADNAN ZAKIR</t>
  </si>
  <si>
    <t>H#35 BLOCK D USMANA BAD BOSAN ROAD MULTAN</t>
  </si>
  <si>
    <t>01/100/1197/0</t>
  </si>
  <si>
    <t>TAJ ZARIEN</t>
  </si>
  <si>
    <t>SEYDAN WALI KHOI NEAR MOZA NANDLA NAWAB PUR ROAD MULTAN</t>
  </si>
  <si>
    <t>01/100/1271/3</t>
  </si>
  <si>
    <t>RAN LAB DARRAIYA MOZA BOSAN ROAD MULTAN</t>
  </si>
  <si>
    <t>01/100/1418/4</t>
  </si>
  <si>
    <t>CHAK SYED WALA NEIL KOT MULTAN</t>
  </si>
  <si>
    <t>01/100/1500/7</t>
  </si>
  <si>
    <t>ASHIQ HUSSAIN</t>
  </si>
  <si>
    <t>KOTLA SHADAT BOSAN ROAD MULTAN</t>
  </si>
  <si>
    <t>01/100/1597/2</t>
  </si>
  <si>
    <t>M. ASHIQ</t>
  </si>
  <si>
    <t>NASHEMAN COLONY BOSAN ROAD MULTAN</t>
  </si>
  <si>
    <t>01/100/1728/5</t>
  </si>
  <si>
    <t>FAIZ AHMED</t>
  </si>
  <si>
    <t>S#9 KEHKISHAN STREET NEW GULGASHT MULTAN</t>
  </si>
  <si>
    <t>01/100/1780/9</t>
  </si>
  <si>
    <t>MRS SHAGUFTA</t>
  </si>
  <si>
    <t>113-WRITERS COLONY MASOOM SHAH ROAD MULTAN</t>
  </si>
  <si>
    <t>01/100/1841/5</t>
  </si>
  <si>
    <t>RAO ABDUL SLAM</t>
  </si>
  <si>
    <t>AL SIRAJ ITIFAQ COLONY BEHING SCIENCE COLLEGE MULTAN</t>
  </si>
  <si>
    <t>01/100/1856/2</t>
  </si>
  <si>
    <t>FARIEEN</t>
  </si>
  <si>
    <t>H # 36 BLOCK A GULGASHT COLONY MULTAN</t>
  </si>
  <si>
    <t>01/100/1960/1</t>
  </si>
  <si>
    <t>DR MANSOR JAAFRI</t>
  </si>
  <si>
    <t>JAFRI HOSPITAL PEERA GHAIB ROAD MULTAN</t>
  </si>
  <si>
    <t>01/100/1963/4</t>
  </si>
  <si>
    <t>MALIK M. HUSSAIN</t>
  </si>
  <si>
    <t>H # 28 SHAMSABAD COLONY MULTAN</t>
  </si>
  <si>
    <t>01/100/1985/0</t>
  </si>
  <si>
    <t>TAHIR IQBAL</t>
  </si>
  <si>
    <t>RAZA LODJE HAMZA STREET BOSAN ROAD MULTAN</t>
  </si>
  <si>
    <t>01/100/2168/9</t>
  </si>
  <si>
    <t>SH. M. HANEEF</t>
  </si>
  <si>
    <t>H # 1 BLOCK U STREET J NEW MULTAN MULTAN</t>
  </si>
  <si>
    <t>01/100/2184/9</t>
  </si>
  <si>
    <t>ABDULLAH ZAFER</t>
  </si>
  <si>
    <t>H # 157 SHAMSABAD COLONY MULTAN</t>
  </si>
  <si>
    <t>01/100/2307/2</t>
  </si>
  <si>
    <t>PEER BAKSH</t>
  </si>
  <si>
    <t>KOTALA MURADA NEAR PUBLIC SCHOOL MULTAN</t>
  </si>
  <si>
    <t>01/100/2308/3</t>
  </si>
  <si>
    <t>MIST AMEER FATIMA</t>
  </si>
  <si>
    <t>01/100/2328/4</t>
  </si>
  <si>
    <t>H # 333 FAISAL COLONY MULTAN</t>
  </si>
  <si>
    <t>01/100/2361/8</t>
  </si>
  <si>
    <t>MRS SHAMIM SIRAJ</t>
  </si>
  <si>
    <t>ITIFAQ COLONY BEHIND TELEPHONE EXCHANGE MULTAN</t>
  </si>
  <si>
    <t>01/100/2398/1</t>
  </si>
  <si>
    <t>MRS SALMA BEGUM</t>
  </si>
  <si>
    <t>01/100/2399/2</t>
  </si>
  <si>
    <t>CHA DINE WALA BOSAN ROAD MULTAN</t>
  </si>
  <si>
    <t>01/100/2490/6</t>
  </si>
  <si>
    <t>M. AMEEN</t>
  </si>
  <si>
    <t>H # 8 AL ATTA COLONY MULTAN</t>
  </si>
  <si>
    <t>01/100/2510/3</t>
  </si>
  <si>
    <t>MALIK KHUDA BAKSH</t>
  </si>
  <si>
    <t>01/100/2516/9</t>
  </si>
  <si>
    <t>M.YOUSAF</t>
  </si>
  <si>
    <t>INCOME TAX OFFICERS COLONY BOSAN ROAD MULTAN</t>
  </si>
  <si>
    <t>01/100/2606/0</t>
  </si>
  <si>
    <t>ABDUL HAMEED QURESHI</t>
  </si>
  <si>
    <t>TAHEEM CHOWK NEW SHALIMAR COLONY BOSAN ROAD MULTAN</t>
  </si>
  <si>
    <t>01/100/2618/4</t>
  </si>
  <si>
    <t>M. SHAFI</t>
  </si>
  <si>
    <t>01/100/2629/7</t>
  </si>
  <si>
    <t>EHSAN QADEER</t>
  </si>
  <si>
    <t>9-1 GOVT COLLEGE COLONY MULTAN</t>
  </si>
  <si>
    <t>01/100/2826/0</t>
  </si>
  <si>
    <t>M. JAMIL</t>
  </si>
  <si>
    <t>ST MEHBOOB WALA NEAR NISHTER COLONY MULTAN</t>
  </si>
  <si>
    <t>01/100/2915/0</t>
  </si>
  <si>
    <t>SYEDA ASMAD HAJRA RIZWI</t>
  </si>
  <si>
    <t>CHA BARI WALI MOZA NAWAB PUR ROAD MULTAN</t>
  </si>
  <si>
    <t>01/100/3386/8</t>
  </si>
  <si>
    <t>RUKHSANA SHAMS</t>
  </si>
  <si>
    <t>TOYOTA MOTORS ROAD SHALIMAR COLONY BOSAN ROAD MULTAN</t>
  </si>
  <si>
    <t>01/100/3509/4</t>
  </si>
  <si>
    <t>NASREEN REHMAN</t>
  </si>
  <si>
    <t>H # 653 BLOCK C FAYSAL TOWN LAHORE</t>
  </si>
  <si>
    <t>01/100/3540/3</t>
  </si>
  <si>
    <t>MAQBOOL AHMED ASKARI</t>
  </si>
  <si>
    <t>NEW NORTH GULGASHT ABU BAKER STREET MULTAN</t>
  </si>
  <si>
    <t>01/100/3582/3</t>
  </si>
  <si>
    <t>SHEIKH MANZOOR HUSSAIN</t>
  </si>
  <si>
    <t>MEHR MANZIR OPP STR ABL BOSAN ROAD MULTAN</t>
  </si>
  <si>
    <t>01/200/0336/6</t>
  </si>
  <si>
    <t>NEAR PUNJAB NURSRY BOSAN ROAD MULTAN</t>
  </si>
  <si>
    <t>01/200/0506/6</t>
  </si>
  <si>
    <t>SYED ABDULLAH SHAH BUKHARI</t>
  </si>
  <si>
    <t>KEHKISHAN STR GULGASHT COLONY MULTAN</t>
  </si>
  <si>
    <t>01/200/0613/8</t>
  </si>
  <si>
    <t>GULISTAN E ALI HOUSING SCHEME</t>
  </si>
  <si>
    <t>C/O QAZIM ASSOCIATES CHOWK KUTCHERY MULTAN</t>
  </si>
  <si>
    <t>01/200/0700/6</t>
  </si>
  <si>
    <t>SHEIKH IRSHAD AHMED</t>
  </si>
  <si>
    <t>ST # 2 INCOME TAX OFFICER COLONY BOSAN ROAD MULTAN</t>
  </si>
  <si>
    <t>01/200/0507/1</t>
  </si>
  <si>
    <t>952859</t>
  </si>
  <si>
    <t>459070</t>
  </si>
  <si>
    <t>321229</t>
  </si>
  <si>
    <t>521155</t>
  </si>
  <si>
    <t>55955</t>
  </si>
  <si>
    <t>125782</t>
  </si>
  <si>
    <t>953248</t>
  </si>
  <si>
    <t>432124</t>
  </si>
  <si>
    <t>165595</t>
  </si>
  <si>
    <t>623598</t>
  </si>
  <si>
    <t>136645</t>
  </si>
  <si>
    <t>136659</t>
  </si>
  <si>
    <t>331</t>
  </si>
  <si>
    <t>RAJANPUR</t>
  </si>
  <si>
    <t>BISMILLAH AGRO STORE</t>
  </si>
  <si>
    <t>NEAR CHOK ALLAH ABAD TEHSIL &amp; DIST RAJAN PUR</t>
  </si>
  <si>
    <t>10003715460014</t>
  </si>
  <si>
    <t>10003715510011</t>
  </si>
  <si>
    <t>HAJI AZIZ AHMED</t>
  </si>
  <si>
    <t>H NO 168 208 WARD NO 4 RAJAN PUR</t>
  </si>
  <si>
    <t>10003715640011</t>
  </si>
  <si>
    <t>HAJI RASOOL BUX</t>
  </si>
  <si>
    <t>WARD NO 7 MITHAN KOT RAJAN PUR</t>
  </si>
  <si>
    <t>10003715230011</t>
  </si>
  <si>
    <t>RAKH DAR TEHSIL RAJAN PUR</t>
  </si>
  <si>
    <t>10003715950019</t>
  </si>
  <si>
    <t>CH MUHAMMAD AKRAM</t>
  </si>
  <si>
    <t>ATTA ABAD COLONY CHOK ALLAHABAD RAJAN PUR</t>
  </si>
  <si>
    <t>10003715990015</t>
  </si>
  <si>
    <t>C/O MUHAMMAD RAMZAN RAFIQ CINEMA RAJAN PUR</t>
  </si>
  <si>
    <t>10003716110015</t>
  </si>
  <si>
    <t>WARD NO 12 TEHSIL RAJAN PUR</t>
  </si>
  <si>
    <t>10003716200019</t>
  </si>
  <si>
    <t>MOZA BASTI PHALLI KOT MITHAN ROAD RAJAN PUR</t>
  </si>
  <si>
    <t>10003716440010</t>
  </si>
  <si>
    <t>M/S CH.AKRAM ZARI MODEL FARM</t>
  </si>
  <si>
    <t>NAWSHERA SHIRQI P O FAZIL PUR RAJAN PUR</t>
  </si>
  <si>
    <t>10003716620018</t>
  </si>
  <si>
    <t>MST RASHIDA BIBI</t>
  </si>
  <si>
    <t>RAJPUT COLONY TEHSIL RAJAN PUR</t>
  </si>
  <si>
    <t>10003715410019</t>
  </si>
  <si>
    <t>SARDAR NASRULLAH KHAN</t>
  </si>
  <si>
    <t>INDUS SUGAR MILLS KOT BAHADUR KISHMOOR ROAD RAJAN PUR</t>
  </si>
  <si>
    <t>10003716690011</t>
  </si>
  <si>
    <t>C O RAO RAFIQ AMED RAJAN PUR</t>
  </si>
  <si>
    <t>10003716810014</t>
  </si>
  <si>
    <t>SUNDUS</t>
  </si>
  <si>
    <t>HOUSE NO 13 BLOCK NO 37 D.G. KHAN 32200</t>
  </si>
  <si>
    <t>10003717750012</t>
  </si>
  <si>
    <t>C O WRRAICH RAJAN PUR</t>
  </si>
  <si>
    <t>10003717760011</t>
  </si>
  <si>
    <t>RAJNPUR</t>
  </si>
  <si>
    <t>376</t>
  </si>
  <si>
    <t>JALALPUR ROAD, SHUJABAD</t>
  </si>
  <si>
    <t>SYED MUNZER ALI</t>
  </si>
  <si>
    <t>MOZA HILAL WAJJA,THSIL SHUJ,MULTAN,                 PUNJAB</t>
  </si>
  <si>
    <t>11000051/1</t>
  </si>
  <si>
    <t>SYED MUHD RAZA ALI S/O WASI MU</t>
  </si>
  <si>
    <t>2 OFFICER COLONY EID GHAH,MULTAN,MULTAN,                 PUNJAB</t>
  </si>
  <si>
    <t>11000193/4</t>
  </si>
  <si>
    <t>KALOO S/O SHER MUHAMMAD</t>
  </si>
  <si>
    <t>HOUSE NO 116 WARD NO 3,JALAL PUR SHUJ,MULTAN,                 PUNJAB</t>
  </si>
  <si>
    <t>11000195/6</t>
  </si>
  <si>
    <t>MUHAMMAD ISMAIL S/O QADIR BKSH</t>
  </si>
  <si>
    <t>H.NO. 131 BEROON CHTAQH,GATE SHUJA ABAD,MULTAN,                 PUNJAB</t>
  </si>
  <si>
    <t>11000265/3</t>
  </si>
  <si>
    <t>SYED SADAR UD DIN  SHAH S/O</t>
  </si>
  <si>
    <t>WALYAT HUSSAIN SHAH,OUT SIDE RASHID SHAH,GATE SHUJ,</t>
  </si>
  <si>
    <t>11000310/1</t>
  </si>
  <si>
    <t>P.O BANGLA MORE TEH,SHUJABAD,MULTAN,                 PUNJAB</t>
  </si>
  <si>
    <t>11000367/8</t>
  </si>
  <si>
    <t>MUHD RAMZAN S/O MUHD IBRAHIM</t>
  </si>
  <si>
    <t>BASTI MITHOO,CHAH RAIT WALA,TEHSIL SHUJ,</t>
  </si>
  <si>
    <t>11001081/1</t>
  </si>
  <si>
    <t>PIR AHMED SHAH ABDALI</t>
  </si>
  <si>
    <t>GOVT. PRIMARY SCHOOL,KHURSHEED ABAD MOZA SHAH PUR,TEH. SHUJA ABAD,</t>
  </si>
  <si>
    <t>11001086/6</t>
  </si>
  <si>
    <t>RAO ABDUL RAHEEM</t>
  </si>
  <si>
    <t>JALAL PUR ROAD SHUJA ABAD,,MULTAN,                 PUNJAB</t>
  </si>
  <si>
    <t>11001091/3</t>
  </si>
  <si>
    <t>LAL MUHAMMAD S/O KARIM BUX</t>
  </si>
  <si>
    <t>INSIDE RASHID SHAH GATE,,TEH SHUJABAD DISTT MULTAN,MULTAN,                 PUNJAB</t>
  </si>
  <si>
    <t>11001152/9</t>
  </si>
  <si>
    <t>MUHD ASHIQ S/O ALLAH DITTA</t>
  </si>
  <si>
    <t>POST OOFICE TEHSIL,SHUJABAD,MULTAN,                 PUNJAB</t>
  </si>
  <si>
    <t>11001284/0</t>
  </si>
  <si>
    <t>GHULAM HAYDER S/O YAR MUHD</t>
  </si>
  <si>
    <t>POST OFFICE TEHSIL,SHUJABAD,MULTAN,                 PUNJAB</t>
  </si>
  <si>
    <t>11001286/2</t>
  </si>
  <si>
    <t>MUSHTAQ HUSSAIN S/O KHUDA BUX</t>
  </si>
  <si>
    <t>O/S CHUTAQA GATE, TEHSIL,SHUJABAD DISTRICT MULTAN,MULTAN,                 PUNJAB</t>
  </si>
  <si>
    <t>11001344/5</t>
  </si>
  <si>
    <t>MIAN MUHAMMAD ANWAR</t>
  </si>
  <si>
    <t>LAL BAGH NEAR RAZA PUBLIC,SCHOOL TEH SHUJABAD DISTT,MULTAN,</t>
  </si>
  <si>
    <t>11001375/2</t>
  </si>
  <si>
    <t>MALIK BUX S/O MUHAMMAD YAR</t>
  </si>
  <si>
    <t>POST OFFICE,TEHSIL SHUJABAD,MULTAN,                 PUNJAB</t>
  </si>
  <si>
    <t>11001737/8</t>
  </si>
  <si>
    <t>MUHD SHARIF S/O FATEH MUHD</t>
  </si>
  <si>
    <t>WARD NO 8 BURANI GATE,SHUJABAD,MULTAN,                 PUNJAB</t>
  </si>
  <si>
    <t>11001869/9</t>
  </si>
  <si>
    <t>ABDUL AZIZ KHAN</t>
  </si>
  <si>
    <t>SAKINDAR ABAD TEHSIL,SHUJABAD,MULTAN,                 PUNJAB</t>
  </si>
  <si>
    <t>11002118/1</t>
  </si>
  <si>
    <t>GHULAM YASIN S/O HAJI GHULAM</t>
  </si>
  <si>
    <t>LAL BAGH, NEAR CITY PUBLIC,SCHOOL, SHUJABAD, DISTRICT,MULTAN,</t>
  </si>
  <si>
    <t>11002223/1</t>
  </si>
  <si>
    <t>MUHD SHARIF S/O HUSSAIN BUX</t>
  </si>
  <si>
    <t>BAB E UMER FAROOQ TEH,SHUJABAD DISTT MULTAN.,MULTAN,                 PUNJAB</t>
  </si>
  <si>
    <t>11002373/4</t>
  </si>
  <si>
    <t>RAZIA BEGUM W/O ZAHOOR AHMED</t>
  </si>
  <si>
    <t>PATHANWALA NEAR MARRIAGE CLUB,TEH SHUJABAD DISTT MULTAN.,MULTAN,                 PUNJAB</t>
  </si>
  <si>
    <t>11002496/4</t>
  </si>
  <si>
    <t>SYED ALAMDAR HUSSAIN S/O</t>
  </si>
  <si>
    <t>GHULAM RASOOL SHAH,TEHSIL SHUJABAD,MULTAN,                 PUNJAB</t>
  </si>
  <si>
    <t>11002839/7</t>
  </si>
  <si>
    <t>MEAR FALIK SHAR S/O GHULAM H</t>
  </si>
  <si>
    <t>95/A WEST BLOCK,HOUSING SCHEEM SHUJABAD,MULTAN              60000,                 PUNJAB</t>
  </si>
  <si>
    <t>11003321/6</t>
  </si>
  <si>
    <t>MUHD ASHIQ S/O GHULAM HUSSAIN</t>
  </si>
  <si>
    <t>BASTI KHAIR PUR, P.O. SHUJABAD,TEH SHUJABAD DISTT MULTAN,MULTAN              60000,                 PUNJAB</t>
  </si>
  <si>
    <t>11003534/7</t>
  </si>
  <si>
    <t>SAKINA MAI W/O GHULAM FARID</t>
  </si>
  <si>
    <t>BURANI RASHID SHAH,GATE SHUJABAD,MULTAN              60000,                 PUNJAB</t>
  </si>
  <si>
    <t>11003648/6</t>
  </si>
  <si>
    <t>SHAMU MAI W/O MUHD IBRAHIM</t>
  </si>
  <si>
    <t>MOUZA POST OFFICE,TEHSIL SHUJABAD,MULTAN              60000,                 PUNJAB</t>
  </si>
  <si>
    <t>11003657/7</t>
  </si>
  <si>
    <t>MALIK GHOUS BUX S/O GHULAM MUH</t>
  </si>
  <si>
    <t>JALAL PUR KHAKHI PO BAGHRAIN,TEH SHUJABAD,MULTAN              60000,                 PUNJAB</t>
  </si>
  <si>
    <t>11003810/8</t>
  </si>
  <si>
    <t>KHALID AHMED KHAN &amp; MANSOOR</t>
  </si>
  <si>
    <t>NEAR NOORI MASJID, SADDAR,RAILWAY ROAD SHUJABAD.,MULTAN,                 PUNJAB</t>
  </si>
  <si>
    <t>11004463/3</t>
  </si>
  <si>
    <t>MIAN MUHD ALI S/O MIAN KHUD B</t>
  </si>
  <si>
    <t>HOUSE NO 268 SHAR SHAH,ROAD MULTAN.,MULTAN,                 PUNJAB</t>
  </si>
  <si>
    <t>11004688/8</t>
  </si>
  <si>
    <t>MASOOR HUSSAIN</t>
  </si>
  <si>
    <t>H.NO.118/119 SHALO SHAH WALI,BEHROON JOHATA GATE SHUJABAD,MULTAN,                 PUNJAB</t>
  </si>
  <si>
    <t>11004897/5</t>
  </si>
  <si>
    <t>ABBAS HUSSAIN S/O M.NAWAZ</t>
  </si>
  <si>
    <t>BASTI MITHOO, P.O. MITHOO,,TEH SHUJABAD DISTT MULTAN,MULTAN              60000,                 PUNJAB</t>
  </si>
  <si>
    <t>11005153/6</t>
  </si>
  <si>
    <t>AL NASIR FLOOR MILLS</t>
  </si>
  <si>
    <t>P O JALAL PUR,PIR WALA SHUJ,,</t>
  </si>
  <si>
    <t>12001169/5</t>
  </si>
  <si>
    <t>469</t>
  </si>
  <si>
    <t>CHUNGI (14)</t>
  </si>
  <si>
    <t>Niaz Hussain</t>
  </si>
  <si>
    <t>11000036/4</t>
  </si>
  <si>
    <t>Ali Muhammad</t>
  </si>
  <si>
    <t>11000072/8</t>
  </si>
  <si>
    <t>Malik Aashiq</t>
  </si>
  <si>
    <t>11000082/0</t>
  </si>
  <si>
    <t>Tahir Mehmood</t>
  </si>
  <si>
    <t>11000130/1</t>
  </si>
  <si>
    <t>Mukhtiar Rasool</t>
  </si>
  <si>
    <t>11000136/7</t>
  </si>
  <si>
    <t>Mrs. Haleema bibi</t>
  </si>
  <si>
    <t>11000189/0</t>
  </si>
  <si>
    <t>Inayatullah</t>
  </si>
  <si>
    <t>11000250/8</t>
  </si>
  <si>
    <t>Miss Nasreen Akhter</t>
  </si>
  <si>
    <t>11000275/7</t>
  </si>
  <si>
    <t>Mirza Khurrum Din</t>
  </si>
  <si>
    <t>Ashraf Hussain</t>
  </si>
  <si>
    <t>11000819/7</t>
  </si>
  <si>
    <t>Muhammad Riaz</t>
  </si>
  <si>
    <t>11000949/6</t>
  </si>
  <si>
    <t>Haji Liaqat Ali</t>
  </si>
  <si>
    <t>11000976/9</t>
  </si>
  <si>
    <t>Mushtaq Ahmed</t>
  </si>
  <si>
    <t>11001055/1</t>
  </si>
  <si>
    <t>11001088/0</t>
  </si>
  <si>
    <t>Muhammad Aslam</t>
  </si>
  <si>
    <t>11001129/2</t>
  </si>
  <si>
    <t>Muhammad Ramzan</t>
  </si>
  <si>
    <t>11001195/2</t>
  </si>
  <si>
    <t>Multan Spare Parts Dealers Ass</t>
  </si>
  <si>
    <t>11001218/2</t>
  </si>
  <si>
    <t>Sana Ullah</t>
  </si>
  <si>
    <t>11001267/1</t>
  </si>
  <si>
    <t>Abdul Ghafoor</t>
  </si>
  <si>
    <t>11001630/0</t>
  </si>
  <si>
    <t>Abdul Kareem</t>
  </si>
  <si>
    <t>011001732/5</t>
  </si>
  <si>
    <t>Muhammad Waris</t>
  </si>
  <si>
    <t>011001803/3</t>
  </si>
  <si>
    <t>Ch Ghulam Rasool</t>
  </si>
  <si>
    <t>011001808/8</t>
  </si>
  <si>
    <t>Muhammad Sharif</t>
  </si>
  <si>
    <t>011001827/1</t>
  </si>
  <si>
    <t>Begum Bibi</t>
  </si>
  <si>
    <t>011001845/3</t>
  </si>
  <si>
    <t>Muhammad Shafi</t>
  </si>
  <si>
    <t>11001861/3</t>
  </si>
  <si>
    <t>M Zaheer Ahmed</t>
  </si>
  <si>
    <t>011001965/0</t>
  </si>
  <si>
    <t>Malik Rian and Nizamdin</t>
  </si>
  <si>
    <t>011001975/2</t>
  </si>
  <si>
    <t>Muhammad Yasin</t>
  </si>
  <si>
    <t>011002071/5</t>
  </si>
  <si>
    <t>Muhammad Akhter</t>
  </si>
  <si>
    <t>011002105/8</t>
  </si>
  <si>
    <t>M Latif</t>
  </si>
  <si>
    <t>011002124/1</t>
  </si>
  <si>
    <t>Malik Rab Nawaz</t>
  </si>
  <si>
    <t>011002184/3</t>
  </si>
  <si>
    <t>Muhammad Abdullah</t>
  </si>
  <si>
    <t>011002601/9</t>
  </si>
  <si>
    <t>011002689/3</t>
  </si>
  <si>
    <t>Mrs Razia Begum</t>
  </si>
  <si>
    <t>011002691/7</t>
  </si>
  <si>
    <t>M Ismail</t>
  </si>
  <si>
    <t>011002765/8</t>
  </si>
  <si>
    <t>Ghulam Yasin</t>
  </si>
  <si>
    <t>011003036/6</t>
  </si>
  <si>
    <t>011003078/6</t>
  </si>
  <si>
    <t>Muhammad Javed</t>
  </si>
  <si>
    <t>011003159/6</t>
  </si>
  <si>
    <t>M Aashiq</t>
  </si>
  <si>
    <t>011003160/9</t>
  </si>
  <si>
    <t>Haji Aashiq Hussain</t>
  </si>
  <si>
    <t>011003201/1</t>
  </si>
  <si>
    <t>Allah Rakha</t>
  </si>
  <si>
    <t>011003251/1</t>
  </si>
  <si>
    <t>Anjum Shaheen</t>
  </si>
  <si>
    <t>011003368/3</t>
  </si>
  <si>
    <t>Muhamamd nawaz Azad</t>
  </si>
  <si>
    <t>011003406/2</t>
  </si>
  <si>
    <t>011003426/6</t>
  </si>
  <si>
    <t>Syed Abdul Hussain</t>
  </si>
  <si>
    <t>011003447/1</t>
  </si>
  <si>
    <t>Liaqat Ali</t>
  </si>
  <si>
    <t>011003519/0</t>
  </si>
  <si>
    <t>Mazhar Abbas</t>
  </si>
  <si>
    <t>011003960/3</t>
  </si>
  <si>
    <t>Malik Waryam</t>
  </si>
  <si>
    <t>011004228/6</t>
  </si>
  <si>
    <t>M Aslam</t>
  </si>
  <si>
    <t>011004257/1</t>
  </si>
  <si>
    <t>Allah Buksh</t>
  </si>
  <si>
    <t>011004474/8</t>
  </si>
  <si>
    <t>Asghar Ali</t>
  </si>
  <si>
    <t>011004679/9</t>
  </si>
  <si>
    <t>M Rafiq</t>
  </si>
  <si>
    <t>011005093/3</t>
  </si>
  <si>
    <t>Syed M Perueq Shah</t>
  </si>
  <si>
    <t>011005119/6</t>
  </si>
  <si>
    <t>Rubina Mukhtiar</t>
  </si>
  <si>
    <t>011005496/8</t>
  </si>
  <si>
    <t>Sher Muhammad</t>
  </si>
  <si>
    <t>012001221/4</t>
  </si>
  <si>
    <t>Madina Autos</t>
  </si>
  <si>
    <t>012001305/7</t>
  </si>
  <si>
    <t>Muhammad Ashraf</t>
  </si>
  <si>
    <t>012001307/9</t>
  </si>
  <si>
    <t>Hamid Zubair</t>
  </si>
  <si>
    <t>012001496/9</t>
  </si>
  <si>
    <t>Ch Muhamamd Ishaq</t>
  </si>
  <si>
    <t>012001573/5</t>
  </si>
  <si>
    <t>470</t>
  </si>
  <si>
    <t>DEHLI GATE</t>
  </si>
  <si>
    <t>Tariq Rashid</t>
  </si>
  <si>
    <t>Near Masjid Abubakar Mohallah Aziz Colony Hafiz Jamal  Road Multan</t>
  </si>
  <si>
    <t>10001703140013</t>
  </si>
  <si>
    <t>Mahtab Shoukat</t>
  </si>
  <si>
    <t>Shahid Bros Tughlaq Road Multan.</t>
  </si>
  <si>
    <t>10001703190019</t>
  </si>
  <si>
    <t>Riaz Majid</t>
  </si>
  <si>
    <t>H.NO 341 Block D Gulgasht Colony Multan</t>
  </si>
  <si>
    <t>10001703370016</t>
  </si>
  <si>
    <t>Bijhama Traders</t>
  </si>
  <si>
    <t>H.NO 44 Street no 5S kirshan Nagar Lahore</t>
  </si>
  <si>
    <t>10001703540014</t>
  </si>
  <si>
    <t>Malik Allah Bakhah</t>
  </si>
  <si>
    <t>H.NO 2505 ward no 10 outside doulat gate Multan</t>
  </si>
  <si>
    <t>10001703560012</t>
  </si>
  <si>
    <t>Sh Masood Ahamad</t>
  </si>
  <si>
    <t>960 B peopls Colony Mumtaz Abad Multan</t>
  </si>
  <si>
    <t>10001703590010</t>
  </si>
  <si>
    <t>M/S Bio  Pharma</t>
  </si>
  <si>
    <t>1115 Khuniburj Multan</t>
  </si>
  <si>
    <t>10001703650016</t>
  </si>
  <si>
    <t>Shahida Perveen</t>
  </si>
  <si>
    <t>H.NO.527 Gali NO.4 wahadat Colony Shah Shamas Road Multan</t>
  </si>
  <si>
    <t>10001703690012</t>
  </si>
  <si>
    <t>Muhammad Najeeb</t>
  </si>
  <si>
    <t>Faisal Indus Bukhari Market Multan</t>
  </si>
  <si>
    <t>10001703780016</t>
  </si>
  <si>
    <t>M.Ayaz Sharafat Ali Noor Ahmad</t>
  </si>
  <si>
    <t>H.NO 3302 Hussain Agahi Road Multan</t>
  </si>
  <si>
    <t>10001703860010</t>
  </si>
  <si>
    <t>Khadam Hussain</t>
  </si>
  <si>
    <t>Basri Kumaharanwala Kahanewal Road Multan</t>
  </si>
  <si>
    <t>10001704130019</t>
  </si>
  <si>
    <t>Hafiz Allah Rakha</t>
  </si>
  <si>
    <t>Mouza Qasba Maral Distt Multan</t>
  </si>
  <si>
    <t>10001704480012</t>
  </si>
  <si>
    <t>Sajida</t>
  </si>
  <si>
    <t>517uk</t>
  </si>
  <si>
    <t>10001704760012</t>
  </si>
  <si>
    <t>Naseem Begum</t>
  </si>
  <si>
    <t>H.no 998 Street NO 03 Mohallah Patteranwala Dehli Gate Multan</t>
  </si>
  <si>
    <t>10001705000013</t>
  </si>
  <si>
    <t>Zakia Sultana</t>
  </si>
  <si>
    <t>House NO.36 Jamal Pura Colony Multan</t>
  </si>
  <si>
    <t>10001705560011</t>
  </si>
  <si>
    <t>Fouzai Kousar</t>
  </si>
  <si>
    <t>House no 4925 H Writer Colony Masoom Shah Road  Multan</t>
  </si>
  <si>
    <t>10001706440015</t>
  </si>
  <si>
    <t>Haleem Bibi</t>
  </si>
  <si>
    <t>6907 Basti Maswon Dehli Gate Multan</t>
  </si>
  <si>
    <t>10001706620012</t>
  </si>
  <si>
    <t>Shamim Afshan Bibi</t>
  </si>
  <si>
    <t>House NO 1161 sv WARD no 6 M Pir Gohar sultan Dehli Gate Multan</t>
  </si>
  <si>
    <t>10001706700017</t>
  </si>
  <si>
    <t>Imran Hussain</t>
  </si>
  <si>
    <t>AurangZaib Road Dehli Gate Multan</t>
  </si>
  <si>
    <t>10001706840016</t>
  </si>
  <si>
    <t>Dr.Mansoor jaffery</t>
  </si>
  <si>
    <t>LMQ Road OPP Sports Ground Multan</t>
  </si>
  <si>
    <t>10001707100015</t>
  </si>
  <si>
    <t>Husnain Construction Co</t>
  </si>
  <si>
    <t>8 Al Hassan Street North Gulgasht Colony Multan</t>
  </si>
  <si>
    <t>10001718800017</t>
  </si>
  <si>
    <t>M/S N.I.C.F.C</t>
  </si>
  <si>
    <t>Chowk Doulat Gate Multan</t>
  </si>
  <si>
    <t>10001718810016</t>
  </si>
  <si>
    <t>471</t>
  </si>
  <si>
    <t>NAWAN SHEHER, MULTAN</t>
  </si>
  <si>
    <t>INTIZAR AHMED</t>
  </si>
  <si>
    <t>T T OFFICE,NAWAN SHAHER,MULTAN 60000,PUNJAB PAKISTAN</t>
  </si>
  <si>
    <t>10000676300010</t>
  </si>
  <si>
    <t>MOHAMMED NAWAB</t>
  </si>
  <si>
    <t>RAHIM BLDG OPP,GOVT ELEMENTARY COLLEGE,MULTAN 60000,PUNJAB PAKISTAN</t>
  </si>
  <si>
    <t>10000676320018</t>
  </si>
  <si>
    <t>SYED ABDUL AZIZ SHAH</t>
  </si>
  <si>
    <t>H NO 205 L,MUMTAZABAD,MULTAN 60000,PUNJAB PAKISTAN</t>
  </si>
  <si>
    <t>10000676420010</t>
  </si>
  <si>
    <t>UZMA HAMEED</t>
  </si>
  <si>
    <t>NAWAN SHAHER MULTAN,MULTAN,MULTAN 60000,PUNJAB PAKISTAN</t>
  </si>
  <si>
    <t>10000676490014</t>
  </si>
  <si>
    <t>MOUZA ZOR KOT,DISTT KHANEWAL,KHANEWAL 58150,PUNJAB PAKISTAN</t>
  </si>
  <si>
    <t>10000676530012</t>
  </si>
  <si>
    <t>25 1 ALTAF TOWN MULTAN,PHONE 514201,MULTAN 60000,PUNJAB PAKISTAN</t>
  </si>
  <si>
    <t>10000676700010</t>
  </si>
  <si>
    <t>ASLAM PERVAIZ</t>
  </si>
  <si>
    <t>FAROOQ E AZAM COLONY,FAROOQ PURA OLD SHUJABAD ROAD,MULTAN,PUNJAB PAKISTAN</t>
  </si>
  <si>
    <t>10000676940012</t>
  </si>
  <si>
    <t>WASIM TREEN</t>
  </si>
  <si>
    <t>HOUSE 1223 STREET 4 MUHALLAH,QADEERABAD MULTAN,MULTAN 60000,PUNJAB PAKISTAN</t>
  </si>
  <si>
    <t>10000676950011</t>
  </si>
  <si>
    <t>MST.FAIZ ELLAHI</t>
  </si>
  <si>
    <t>SAFDER LODGE KHANEWAL,ROAD MULTAN,MULTAN 60000,PUNJAB PAKISTAN</t>
  </si>
  <si>
    <t>10000677100019</t>
  </si>
  <si>
    <t>M/S QURASHI ASSOCIATES</t>
  </si>
  <si>
    <t>21 ABDALI COLONY MULTAN,MULTAN,MULTAN 60000,PUNJAB PAKISTAN</t>
  </si>
  <si>
    <t>10000677320012</t>
  </si>
  <si>
    <t>RETIRED STAFF ABL REGIONAL,OFFICE MULTAN,MULTAN 60000,PUNJAB PAKISTAN</t>
  </si>
  <si>
    <t>10000677490019</t>
  </si>
  <si>
    <t>H NO 404 TIMBER MARKET,MOHALLAH PEOPLE WALA,MULTAN 60000,PUNJAB PAKISTAN</t>
  </si>
  <si>
    <t>10000677610011</t>
  </si>
  <si>
    <t>KHAN &amp; CO. COTTON GINNER</t>
  </si>
  <si>
    <t>MULTAN ROAD,ALI PUR,MULTAN 60000,PUNJAB PAKISTAN</t>
  </si>
  <si>
    <t>10000677630010</t>
  </si>
  <si>
    <t>AMIR &amp; CO.</t>
  </si>
  <si>
    <t>HOUSE 317 SHER SHAH ROAD,MULTAN,MULTAN 60000,PUNJAB PAKISTAN</t>
  </si>
  <si>
    <t>10000677700015</t>
  </si>
  <si>
    <t>KHAN TRACTORS</t>
  </si>
  <si>
    <t>AL TAMASH ROAD GUJJAR KHADDA,MULTAN,MULTAN 60000,PUNJAB PAKISTAN</t>
  </si>
  <si>
    <t>10000677760010</t>
  </si>
  <si>
    <t>MURTAZA SONS ENTERPRISES</t>
  </si>
  <si>
    <t>HOTEL MOVRA BUILDING,HASSAN PARWANA ROAS,MULTAN 60000,PUNJAB PAKISTAN</t>
  </si>
  <si>
    <t>10000677770019</t>
  </si>
  <si>
    <t>HUSSAIN TRACTORS</t>
  </si>
  <si>
    <t>C O HOTEL MANGOL LMQ ROAD,NAWAN SHAHER NEAR ABL,MULTAN 60000,PUNJAB PAKISTAN</t>
  </si>
  <si>
    <t>10000677780018</t>
  </si>
  <si>
    <t>MRS. SALEEM AKHTAR</t>
  </si>
  <si>
    <t>H NO 23 BLK S,STREET NO I,MULTAN 60000,PUNJAB PAKISTAN</t>
  </si>
  <si>
    <t>10000677960015</t>
  </si>
  <si>
    <t>MIAN ABDUL MAJEED</t>
  </si>
  <si>
    <t>GULGASHT COLONY MULTAN,MULTAN,MULTAN 60000,PUNJAB PAKISTAN</t>
  </si>
  <si>
    <t>10000678070014</t>
  </si>
  <si>
    <t>MUSLIM MOTORS</t>
  </si>
  <si>
    <t>SIDIQIA ROAD RAZI STREET NEW,GULGASHT MULTAN,MULTAN 60000,PUNJAB PAKISTAN</t>
  </si>
  <si>
    <t>10000678510013</t>
  </si>
  <si>
    <t>SPS COURIER COMPNAY</t>
  </si>
  <si>
    <t>POSTAGE BILL ABL</t>
  </si>
  <si>
    <t>25/121</t>
  </si>
  <si>
    <t>752</t>
  </si>
  <si>
    <t>ABDAIL ROAD</t>
  </si>
  <si>
    <t>322/57/33422</t>
  </si>
  <si>
    <t>H NO 34 WALAYATABD MULTAN</t>
  </si>
  <si>
    <t>10005655300010</t>
  </si>
  <si>
    <t>36302/0487767/9</t>
  </si>
  <si>
    <t>912 ZAKARIA COLONY NEAR NAZ CINEMA KUMHAR MANDI MULTAN</t>
  </si>
  <si>
    <t>1000565300017</t>
  </si>
  <si>
    <t>INTER LINK/M UMER FAROOQ</t>
  </si>
  <si>
    <t>H NO 848/105 KAHKISAHAN ST NO 5 NEW GULGASHT COLONY MULTAN</t>
  </si>
  <si>
    <t>10005671800013</t>
  </si>
  <si>
    <t>ABDAIL ROAD MULTAN</t>
  </si>
  <si>
    <t>KAZMI TRADERS</t>
  </si>
  <si>
    <t>STREET NO 5 SHADAB COLONY MULTAN PUNJAB PAKISTAN</t>
  </si>
  <si>
    <t>10000565900013</t>
  </si>
  <si>
    <t>MST KALSOOM BIBI</t>
  </si>
  <si>
    <t>HEAD OFFICE KUTCHERY ROAD MULTAN PUNJAB PAKISTAN</t>
  </si>
  <si>
    <t>10000564210019</t>
  </si>
  <si>
    <t>SYED MANZIR ALI</t>
  </si>
  <si>
    <t>4-B GULGASHT COLONY MULTAN PUNJAB PAKISTAN</t>
  </si>
  <si>
    <t>10000565200014</t>
  </si>
  <si>
    <t>PAKISTAN BROAD CASTING CORP MULTAN CANTT PUNJAB PAKISTAN</t>
  </si>
  <si>
    <t>10000565650010</t>
  </si>
  <si>
    <t>ZAMAN CORP</t>
  </si>
  <si>
    <t>84-NUSRAT ROAD, HASSAN ARCAD MULTAN CANTT PUNJAB PAKISTAN</t>
  </si>
  <si>
    <t>10000582250012</t>
  </si>
  <si>
    <t>982</t>
  </si>
  <si>
    <t>M.TOWN D.G.KHAN</t>
  </si>
  <si>
    <t>PDHS</t>
  </si>
  <si>
    <t>845324</t>
  </si>
  <si>
    <t>M/TOWN D/G/KHAN</t>
  </si>
  <si>
    <t>LIZA MUSTAFA</t>
  </si>
  <si>
    <t>845445</t>
  </si>
  <si>
    <t>M/TOWN /D/G/KHAN</t>
  </si>
  <si>
    <t>TCS</t>
  </si>
  <si>
    <t>845466</t>
  </si>
  <si>
    <t>30</t>
  </si>
  <si>
    <t>Main Branch MZD</t>
  </si>
  <si>
    <t>82203/9582454/2</t>
  </si>
  <si>
    <t>AZMAT BIBI D/O FAQIRULLAH</t>
  </si>
  <si>
    <t>GUN CHATTAR DISTT MUZAFFARABAD</t>
  </si>
  <si>
    <t>11006726/4</t>
  </si>
  <si>
    <t>ASIF FEROZ S/O FEROZ DIN</t>
  </si>
  <si>
    <t>PO CHATTIAN TEH HATTIAN DISTT MUZAFFARABAD</t>
  </si>
  <si>
    <t>1108015/8</t>
  </si>
  <si>
    <t>QASIM JAN W/O BARKATULLAH</t>
  </si>
  <si>
    <t>KHATEREIAN PO CHATTIAN TEH HATTIAN DISTT MZD</t>
  </si>
  <si>
    <t>1108087/4</t>
  </si>
  <si>
    <t>M.SADIQ FARDOS S/O NOOR H.</t>
  </si>
  <si>
    <t>RARRA PO SARRA TEH HATTIAN DISTT MZD</t>
  </si>
  <si>
    <t>11008232/5</t>
  </si>
  <si>
    <t>NOSHADA BEGUM W/O GUL HASSAN</t>
  </si>
  <si>
    <t>SARRAN PO CHATTIAN TEH AND DISTT MZD</t>
  </si>
  <si>
    <t>11008356/6</t>
  </si>
  <si>
    <t>R.AMIR NAZIR S/O NAZIR KHAN</t>
  </si>
  <si>
    <t>DHANNI BAGLAN P/O CHATTIAN TEH HATTIAN DISTT MZD</t>
  </si>
  <si>
    <t>11008466/1</t>
  </si>
  <si>
    <t>ZULFIQAR ALI S/O HADAYAT SHAH</t>
  </si>
  <si>
    <t>BAGSER P/O SARRAN TEH HATTIAN DISTT MZD</t>
  </si>
  <si>
    <t>11008475/2</t>
  </si>
  <si>
    <t>32</t>
  </si>
  <si>
    <t>CIVIL SECT    A J K</t>
  </si>
  <si>
    <t>M.HUSAIN</t>
  </si>
  <si>
    <t>BHAIRI  MZD</t>
  </si>
  <si>
    <t>11000927/1</t>
  </si>
  <si>
    <t>NAHEED</t>
  </si>
  <si>
    <t>MIDLE SCHOOL SARAI</t>
  </si>
  <si>
    <t>11000988/4</t>
  </si>
  <si>
    <t>S SHAKIR</t>
  </si>
  <si>
    <t>CIVIL SECT MZD</t>
  </si>
  <si>
    <t>11001286/5</t>
  </si>
  <si>
    <t>S KHURSHEED</t>
  </si>
  <si>
    <t>AUQAF  MZD</t>
  </si>
  <si>
    <t>11001355/1</t>
  </si>
  <si>
    <t>M SIDDIQUE</t>
  </si>
  <si>
    <t>PO KAHORI  MZD</t>
  </si>
  <si>
    <t>11001405/4</t>
  </si>
  <si>
    <t>LOWER CHATTAR MZD</t>
  </si>
  <si>
    <t>11001670/9</t>
  </si>
  <si>
    <t>ABDUL WAHEED CHATTAR MZD</t>
  </si>
  <si>
    <t>11000121/1</t>
  </si>
  <si>
    <t>M FAREED</t>
  </si>
  <si>
    <t>LOHAR GALI MZD</t>
  </si>
  <si>
    <t>11000386/4</t>
  </si>
  <si>
    <t>PO DOMAIL MZD</t>
  </si>
  <si>
    <t>11000518/8</t>
  </si>
  <si>
    <t>S M ASHRAF</t>
  </si>
  <si>
    <t>CHIEF JUSTICE RETD MZD</t>
  </si>
  <si>
    <t>11000634/1</t>
  </si>
  <si>
    <t>M MANZOOR</t>
  </si>
  <si>
    <t>PUBLIC SERVICE COMM.MZD</t>
  </si>
  <si>
    <t>11000815/4</t>
  </si>
  <si>
    <t>M MUNIR</t>
  </si>
  <si>
    <t>NALOCIN MZD</t>
  </si>
  <si>
    <t>11000872/3</t>
  </si>
  <si>
    <t>SHAMIM AKHTERNARUL MZD</t>
  </si>
  <si>
    <t>S ANWAR</t>
  </si>
  <si>
    <t>GHARI DUPATA MZD</t>
  </si>
  <si>
    <t>11002244/9</t>
  </si>
  <si>
    <t>FAQIR HUSSAIN  PS EX PRESIDENT MZD</t>
  </si>
  <si>
    <t>11002450/3</t>
  </si>
  <si>
    <t>TARIQ JAVED</t>
  </si>
  <si>
    <t>OLD SECTT MZD</t>
  </si>
  <si>
    <t>FAZAL HUSSAIN RANGIA MZD</t>
  </si>
  <si>
    <t>11002729/5</t>
  </si>
  <si>
    <t>SHAKILA AKHTER PO KOMIKOT MZD</t>
  </si>
  <si>
    <t>MONTHLY SHADAT  SHOUKATLINE MZD</t>
  </si>
  <si>
    <t>11003335/5</t>
  </si>
  <si>
    <t>TANZEEM AKHTER  NARUL MZD</t>
  </si>
  <si>
    <t>11003437/3</t>
  </si>
  <si>
    <t>64/MEDICAL REGTM.MZD</t>
  </si>
  <si>
    <t>11003504/4</t>
  </si>
  <si>
    <t>KASMIR S SCIENTIFIC  NEELUM ROAD MZD</t>
  </si>
  <si>
    <t>11003537/3</t>
  </si>
  <si>
    <t>REHMAT SHAH PO DOMAIL MZD</t>
  </si>
  <si>
    <t>11003622/9</t>
  </si>
  <si>
    <t>M MISKEEN</t>
  </si>
  <si>
    <t>PO GHARI DUPATA MZD</t>
  </si>
  <si>
    <t>11003629/6</t>
  </si>
  <si>
    <t>KHAIR UN NISA  KARDALA MZD</t>
  </si>
  <si>
    <t>11003822/5</t>
  </si>
  <si>
    <t>SARFRAZ HUSSAIN KARDALA MZD</t>
  </si>
  <si>
    <t>11003852/1</t>
  </si>
  <si>
    <t>M SHAFIQUE</t>
  </si>
  <si>
    <t>PO NAGNI MZD</t>
  </si>
  <si>
    <t>11003862/3</t>
  </si>
  <si>
    <t>PO KULIAN MZD</t>
  </si>
  <si>
    <t>11004087/2</t>
  </si>
  <si>
    <t>M RAFIQUE</t>
  </si>
  <si>
    <t>11004109/1</t>
  </si>
  <si>
    <t>JAMILUR REHMAN PO DOMAIL MZD</t>
  </si>
  <si>
    <t>11004502/6</t>
  </si>
  <si>
    <t>RAZIA SULTANA  DUBRIAL MZD</t>
  </si>
  <si>
    <t>11004998/2</t>
  </si>
  <si>
    <t>HAMZA</t>
  </si>
  <si>
    <t>UPPER DOMAIL MZD</t>
  </si>
  <si>
    <t>11005081/0</t>
  </si>
  <si>
    <t>OFFICER COLONY MZD</t>
  </si>
  <si>
    <t>11005184/6</t>
  </si>
  <si>
    <t>KARAM JAN       SUNDGALI  MZD</t>
  </si>
  <si>
    <t>11005319/3</t>
  </si>
  <si>
    <t>NAZIM DARULALOOM  SOHAWA SHARIF BAGH</t>
  </si>
  <si>
    <t>12000825/3</t>
  </si>
  <si>
    <t>DARUL ALOOM  NEELUM COLONY MZD</t>
  </si>
  <si>
    <t>12000917/6</t>
  </si>
  <si>
    <t>ORIENTAL COLLEGE  JALALABAD MZD</t>
  </si>
  <si>
    <t>12000935/8</t>
  </si>
  <si>
    <t>WOMEN&amp;CHILDREN ORG. LOWERKOT MZD</t>
  </si>
  <si>
    <t>12000942/7</t>
  </si>
  <si>
    <t>ASIANICS AGRO/DEV.  H.NO.1302 G/11/2  ISLAMABAD</t>
  </si>
  <si>
    <t>12000972/3</t>
  </si>
  <si>
    <t>38</t>
  </si>
  <si>
    <t>SENSA, AZAD KASHMIR</t>
  </si>
  <si>
    <t>V.GAGNAR P.O. SENSA,DISTT.SENSA,KOTLI               11010,                 AZAD JAMMU KA</t>
  </si>
  <si>
    <t>11004260/9</t>
  </si>
  <si>
    <t>MR GHULAM HUSSAIN</t>
  </si>
  <si>
    <t>VILL. SENSA P/O SENSA,TEH. SENSA DISTT. KOTLI,KOTLI               11010,                 AZAD JAMMU KA</t>
  </si>
  <si>
    <t>11005932/0</t>
  </si>
  <si>
    <t>DIL JAN W/O HUKAM DAD</t>
  </si>
  <si>
    <t>VILL ATKORA,P/O HOLAR A.K.,KOTLI               11015,                 AZAD JAMMU KA</t>
  </si>
  <si>
    <t>11006035/0</t>
  </si>
  <si>
    <t>AZAD SYNDICATE PROPERTY DEALER</t>
  </si>
  <si>
    <t>VILLAGE ,P/O AND TEH,SENSA,KOTLI               11010,                 AZAD JAMMU KA</t>
  </si>
  <si>
    <t>12000474/2</t>
  </si>
  <si>
    <t>597</t>
  </si>
  <si>
    <t>RAWALAKOT, AZAD KASHMIR</t>
  </si>
  <si>
    <t>COMMUNITY ORGANIZATION,</t>
  </si>
  <si>
    <t>VILL.HUSSAIN KOT,RAWALAKOT,POONCH              12350,                 AZAD JAMMU KA</t>
  </si>
  <si>
    <t>11003507/5</t>
  </si>
  <si>
    <t>IMTIAZ AHMED S/O HUSSAN ZAMAN</t>
  </si>
  <si>
    <t>VILL HILLAN KALAKOT,POST OFFICE TRAR KHAL,SUDHNOTI,                 AZAD JAMMU KA</t>
  </si>
  <si>
    <t>11003751/5</t>
  </si>
  <si>
    <t>ABDUL KARIM S/O MOHD ISMAIL</t>
  </si>
  <si>
    <t>JABOOTA POST OFFICE KHAI GALA,RAWALAKOT,POONCH              12350,                 AZAD JAMMU KA</t>
  </si>
  <si>
    <t>11003784/4</t>
  </si>
  <si>
    <t>829</t>
  </si>
  <si>
    <t>Bank Square Chatter</t>
  </si>
  <si>
    <t>Muhammad Rashid</t>
  </si>
  <si>
    <t>PHUNDGRAN DACHOOR MEERAN,TEHSIL MUZAFFARABAD,MUZAFFARABAD        13100,.                AZAD JAMMU KA</t>
  </si>
  <si>
    <t>Ibrahim Danial</t>
  </si>
  <si>
    <t>SBFC REGIONAL OFFICE MUZAFFAR,ABAD,MUZAFFARABAD        13100,                 AZAD JAMMU KA</t>
  </si>
  <si>
    <t>11001051/1</t>
  </si>
  <si>
    <t>Liaquat Hussain</t>
  </si>
  <si>
    <t>HOUSE NO 641 STREET NO 70 I/8,3 ISLAMABAD,ISLAMABAD,                 ISLAMABAD</t>
  </si>
  <si>
    <t>11001078/2</t>
  </si>
  <si>
    <t>264</t>
  </si>
  <si>
    <t>M.A JINNAH ROAD, MIRPURKHAS</t>
  </si>
  <si>
    <t>HAJI LAKADINO  KORI</t>
  </si>
  <si>
    <t>GOTH KAKADINO KORIPO,P O SULTANA BAD,MIRPURKHAS          69000,                 SINDH</t>
  </si>
  <si>
    <t>11000242/5</t>
  </si>
  <si>
    <t>TDAP</t>
  </si>
  <si>
    <t>THARPARKAR GYAM KHANA,HYDERABAD ROAD,MIRPURKHAS          69000,                 SINDH</t>
  </si>
  <si>
    <t>11000323/5</t>
  </si>
  <si>
    <t>11000324/6</t>
  </si>
  <si>
    <t>THARPARKAR GYAM KHANA,M A JINNAH ROAD,MIRPURKHAS          69000,                 SINDH</t>
  </si>
  <si>
    <t>11001617/0</t>
  </si>
  <si>
    <t>C/O THARPARKAR GYAM KHANA,MIRPURKHAS,MIRPURKHAS          69000,                 SINDH</t>
  </si>
  <si>
    <t>11005290/3</t>
  </si>
  <si>
    <t>SPORTS BOY PO 49,MIRPURKHAS,MIRPURKHAS          69000,                 SINDH</t>
  </si>
  <si>
    <t>11006039/8</t>
  </si>
  <si>
    <t>MARKET COMITTEE [MPS]</t>
  </si>
  <si>
    <t>CO BALDIA COMPLEX,MIRPURKHAS,MIRPURKHAS,                 SINDH</t>
  </si>
  <si>
    <t>11008372/6</t>
  </si>
  <si>
    <t>YAR MUHAMMED S/O WALI MUHAMMED</t>
  </si>
  <si>
    <t>GOTH ABDULLAHABAD DEH 227,DIST MIRPURKHAS,MIRPURKHAS,                 SINDH</t>
  </si>
  <si>
    <t>11021680/7</t>
  </si>
  <si>
    <t>MUHAMMED KHAN KORI</t>
  </si>
  <si>
    <t>VILLAGE LAKHA DINO KORI,P O JAHANDO MARI,TANDO ALLAH YAR,                 SINDH</t>
  </si>
  <si>
    <t>11021750/4</t>
  </si>
  <si>
    <t>MUHAMMED KHAN S/O M.IBRAHIM</t>
  </si>
  <si>
    <t>DEH KHUDA BUX KAPRI VILLAGE,FAQIR MUHAMMED TALUKA SAMARO,THARPARKAR,                 SINDH</t>
  </si>
  <si>
    <t>11021805/2</t>
  </si>
  <si>
    <t>G.MUHAMMED S/O M.RAMZAN</t>
  </si>
  <si>
    <t>VILLAGE DEH 25,JHAMRAO,SANGHAR,                 SINDH</t>
  </si>
  <si>
    <t>11021811/0</t>
  </si>
  <si>
    <t>ARIFA</t>
  </si>
  <si>
    <t>HOUSE NO 272 DHOLANABAD,MIRPURKHAS,MIRPURKHAS          69000,                 SINDH</t>
  </si>
  <si>
    <t>11030010/6</t>
  </si>
  <si>
    <t>S.KHADIM ALI</t>
  </si>
  <si>
    <t>NEW TOWN,MIRPURKHAS,MIRPURKHAS          69000,                 SINDH</t>
  </si>
  <si>
    <t>11030011/7</t>
  </si>
  <si>
    <t>RAIS HABIBULLAH KHAN</t>
  </si>
  <si>
    <t>PO KOT GHULAM MOHAMMAD DISTT,MIRPURKHAS,MIRPURKHAS          69000,                 SINDH</t>
  </si>
  <si>
    <t>11030016/2</t>
  </si>
  <si>
    <t>M.YASEEN</t>
  </si>
  <si>
    <t>K K HOUSE LAL CHAND GARDEN,MIRPURKHAS,MIRPURKHAS          69000,                 SINDH</t>
  </si>
  <si>
    <t>11030090/2</t>
  </si>
  <si>
    <t>MISS.S.KISHWAR</t>
  </si>
  <si>
    <t>C/O DEPUTY EDUCATION OFFICER,MIRPURKHAS,MIRPURKHAS          69000,                 SINDH</t>
  </si>
  <si>
    <t>11030115/4</t>
  </si>
  <si>
    <t>MISS.NADIA ALI</t>
  </si>
  <si>
    <t>HOUSE NO 215 SEED FARM,ROAD MIRPURKHAS,MIRPURKHAS          69000,                 SINDH</t>
  </si>
  <si>
    <t>11030137/0</t>
  </si>
  <si>
    <t>AYAZ MOHD.</t>
  </si>
  <si>
    <t>HOUSEN NO 239 HAMEEDPURA,COLONY NO 2 MIRPURKHAS,MIRPURKHAS          69000,                 SINDH</t>
  </si>
  <si>
    <t>11030166/5</t>
  </si>
  <si>
    <t>RUGHO</t>
  </si>
  <si>
    <t>VILLAGE MUHAMMAD ALAM,MIRPURKHAS,MIRPURKHAS          69000,                 SINDH</t>
  </si>
  <si>
    <t>11030390/1</t>
  </si>
  <si>
    <t>RAI CHAND</t>
  </si>
  <si>
    <t>VILLAGE NANDO MALHI,MIRPURKHAS,MIRPURKHAS          69000,                 SINDH</t>
  </si>
  <si>
    <t>11030944/3</t>
  </si>
  <si>
    <t>S.BAI</t>
  </si>
  <si>
    <t>HOUSE NO 14 2 B,SETLITE TOWN,MIRPURKHAS          69000,                 SINDH</t>
  </si>
  <si>
    <t>11030971/6</t>
  </si>
  <si>
    <t>CO BHATTA RASOOL,RING ROAD,MIRPURKHAS          69000,                 SINDH</t>
  </si>
  <si>
    <t>11031240/2</t>
  </si>
  <si>
    <t>NAJMA RAZAQUE</t>
  </si>
  <si>
    <t>CO MUHAMMAD IBRAHIM,THAMASABAD,MIRPURKHAS          69000,                 SINDH</t>
  </si>
  <si>
    <t>11031573/0</t>
  </si>
  <si>
    <t>RAJ MIR ZAMAN</t>
  </si>
  <si>
    <t>IQBAL PETROL PUMP,HYDERABAD ROAD,MIRPURKHAS          69000,                 SINDH</t>
  </si>
  <si>
    <t>11031880/8</t>
  </si>
  <si>
    <t>NORANG S/O ABDUL MAJEED</t>
  </si>
  <si>
    <t>PO HAJI AHMED BUX NARIJO,MIRPURKHAS,MIRPURKHAS          69000,                 SINDH</t>
  </si>
  <si>
    <t>11033271/7</t>
  </si>
  <si>
    <t>VILLAGE DR NEELOFAR,DEH MUBARIK,MIRPURKHAS          69000,                 SINDH</t>
  </si>
  <si>
    <t>11033371/0</t>
  </si>
  <si>
    <t>DHANRAJ MAL</t>
  </si>
  <si>
    <t>CO RAJA FRUIT FARM,MIRPURKHAS,MIRPURKHAS          69000,                 SINDH</t>
  </si>
  <si>
    <t>11033449/5</t>
  </si>
  <si>
    <t>HAJI MOHD.NAWAZ KHAN</t>
  </si>
  <si>
    <t>DEH 109,NEAR FRUIT FARM,MIRPURKHAS          69000,                 SINDH</t>
  </si>
  <si>
    <t>11033503/4</t>
  </si>
  <si>
    <t>PEMOMAL</t>
  </si>
  <si>
    <t>PO NAWAABAD,SANJHORO,SANGHAR,                 SINDH</t>
  </si>
  <si>
    <t>11033587/4</t>
  </si>
  <si>
    <t>MIR ALI MURAD</t>
  </si>
  <si>
    <t>VILLAGE MIR GUL HASSAN,KOT GHULAM MUHAMMAD,MIRPURKHAS          69000,                 SINDH</t>
  </si>
  <si>
    <t>11033706/3</t>
  </si>
  <si>
    <t>LEKHRAJ &amp; RAJNI</t>
  </si>
  <si>
    <t>CS 53,LAL CHAND GARDEN,MIRPURKHAS          69000,                 SINDH</t>
  </si>
  <si>
    <t>11033741/6</t>
  </si>
  <si>
    <t>HOUSE NO 14 0,GHARIB ABAD,MIRPURKHAS,                 SINDH</t>
  </si>
  <si>
    <t>11035036/6</t>
  </si>
  <si>
    <t>MIR MOHIB</t>
  </si>
  <si>
    <t>C O RAJA HOUSE,HYDERABAD ROAD,MIRPURKHAS,                 SINDH</t>
  </si>
  <si>
    <t>11035051/5</t>
  </si>
  <si>
    <t>M.UMER</t>
  </si>
  <si>
    <t>LAL CHAND,GARDEN,MIRPURKHAS,                 SINDH</t>
  </si>
  <si>
    <t>11036013/3</t>
  </si>
  <si>
    <t>ATTAULLAH</t>
  </si>
  <si>
    <t>KOT MIRS TALUKA KOT GULAM,MUHAMMAD,MIRPURKHAS,                 SINDH</t>
  </si>
  <si>
    <t>11036091/7</t>
  </si>
  <si>
    <t>VILLAGE BIRANI,CHACHRO,MIRPURKHAS,                 SINDH</t>
  </si>
  <si>
    <t>11036264/0</t>
  </si>
  <si>
    <t>ABDUL KHALIQUE S/O H.M.SHARIF</t>
  </si>
  <si>
    <t>DEH 93 PO KHAN,MIRPURKHAS,MIRPURKHAS,                 SINDH</t>
  </si>
  <si>
    <t>11036364/3</t>
  </si>
  <si>
    <t>MOHD. UMAR</t>
  </si>
  <si>
    <t>DEH 93 PO KHAN,MIRPURKHAS,MIRPURKHAS,\                SINDH</t>
  </si>
  <si>
    <t>11036365/4</t>
  </si>
  <si>
    <t>AHMED ALI S/O HOTHI</t>
  </si>
  <si>
    <t>P/O PITHORO TALUKA MIRPURKHAS,DISTT MIRPURKHAS,MIRPURKHAS          69000,                 SINDH</t>
  </si>
  <si>
    <t>11036557/0</t>
  </si>
  <si>
    <t>SYED AZAM ALI</t>
  </si>
  <si>
    <t>HOUSE NO 927,UMERKOT ROAD,MIRPURKHAS          69000,                 SINDH</t>
  </si>
  <si>
    <t>11036659/5</t>
  </si>
  <si>
    <t>S.QURBAN ALI SHAH</t>
  </si>
  <si>
    <t>BANGLOW NO 28 WATER TANK ROAD,SATELLITE TOWN MIRPUKHAS,MIRPURKHAS          69000,                 SINDH</t>
  </si>
  <si>
    <t>11037040/0</t>
  </si>
  <si>
    <t>MIRZA MUMTAZ BAG</t>
  </si>
  <si>
    <t>PIR KA,PLOT,MIRPURKHAS,                 SINDH</t>
  </si>
  <si>
    <t>11040007/6</t>
  </si>
  <si>
    <t>AJAB KHAN</t>
  </si>
  <si>
    <t>HOUSE NO 474 5,THAMASABAD,MIRPURKHAS,                 SINDH</t>
  </si>
  <si>
    <t>11040657/4</t>
  </si>
  <si>
    <t>SAIN BUX &amp; KAIDAN</t>
  </si>
  <si>
    <t>VILLAGE ALLAH JORIO,DEH 240,MIRPURKHAS,                 SINDH</t>
  </si>
  <si>
    <t>11040659/6</t>
  </si>
  <si>
    <t>Ali Mohammad</t>
  </si>
  <si>
    <t>VILLAGE MUBARAK,P.O.MIRPUR KHAS,MIRPURKHAS,                 SINDH</t>
  </si>
  <si>
    <t>11188486/1</t>
  </si>
  <si>
    <t>Dhero Bheel</t>
  </si>
  <si>
    <t>DEH 99,PO KHAN,MIRPURKHAS,                 SINDH</t>
  </si>
  <si>
    <t>11188505/7</t>
  </si>
  <si>
    <t>Mr. Tahir Mohammad</t>
  </si>
  <si>
    <t>MARKET CHOWCK MIRPURKHAS,,MIRPURKHAS          69000,                 SINDH</t>
  </si>
  <si>
    <t>11188752/0</t>
  </si>
  <si>
    <t>MOULA BUX S/O MOHD ARIB</t>
  </si>
  <si>
    <t>HOUSE NO 487 1,SADDAR,HYDERABAD,                 SINDH</t>
  </si>
  <si>
    <t>12004558/5</t>
  </si>
  <si>
    <t>MAJEED PUMP &amp; CO.</t>
  </si>
  <si>
    <t>MAJEED PUMP COMPANY,UMER KOT ROAD,MIRPURKHAS          69000,                 SINDH</t>
  </si>
  <si>
    <t>12004708/1</t>
  </si>
  <si>
    <t>UNIVERSAL ADVERTISAR</t>
  </si>
  <si>
    <t>HOUSE NO 1500 A,OLD BAKRA PIRI ROAD,MIRPURKHAS          69000,                 SINDH</t>
  </si>
  <si>
    <t>12005389/0</t>
  </si>
  <si>
    <t>HIRA LAL</t>
  </si>
  <si>
    <t>UMERKOT,UMERKOT,UMERKOT,                 SINDH</t>
  </si>
  <si>
    <t>12010823/2</t>
  </si>
  <si>
    <t>JEVAT RAM</t>
  </si>
  <si>
    <t>WARD NO 7 MEMON MOHALLA TANDO,GHULAM ALI TAL MATLI DST BADIN,BADIN,                 SINDH</t>
  </si>
  <si>
    <t>12011457/4</t>
  </si>
  <si>
    <t>IN/OPERATIVE PLS SAVING A/C</t>
  </si>
  <si>
    <t>DARMENT LADGER,,,</t>
  </si>
  <si>
    <t>12011498/3</t>
  </si>
  <si>
    <t>AIJAZ ALI BALOCH</t>
  </si>
  <si>
    <t>BANGLOW NO A 71 STREET NO 04,GULSHAN FAISAL BATH ISLAND,KARACHI,                 SINDH</t>
  </si>
  <si>
    <t>12020214/8</t>
  </si>
  <si>
    <t>276</t>
  </si>
  <si>
    <t>MAIN ROAD, MORO</t>
  </si>
  <si>
    <t>DUR MOHD.</t>
  </si>
  <si>
    <t>P/O SADHUJA,MORO,NAUSHAHRO FEROZE    67130,                 SINDH</t>
  </si>
  <si>
    <t>11000081/8</t>
  </si>
  <si>
    <t>IMAMUDDIN</t>
  </si>
  <si>
    <t>NEAR MUGHAL ENGINEERING WORKS,MAIN ROAD MORO,NAUSHAHRO FEROZE    67130,                 SINDH</t>
  </si>
  <si>
    <t>11000140/2</t>
  </si>
  <si>
    <t>IRSHAD AHMED</t>
  </si>
  <si>
    <t>SOOFI IRSHAD RADIO SERVICE,MAIN ROAD MORO,NAUSHAHRO FEROZE    67130,                 SINDH</t>
  </si>
  <si>
    <t>11000151/5</t>
  </si>
  <si>
    <t>OLD GACHERO MORO,MORO,NAUSHAHRO FEROZE    67130,                 SINDH</t>
  </si>
  <si>
    <t>11000208/5</t>
  </si>
  <si>
    <t>FATEH ALI</t>
  </si>
  <si>
    <t>C/O JAFFAR CHANDIO KIRYANA,MERCHANT BANDHI ROAD MORO,NAUSHAHRO FEROZE    67130,                 SINDH</t>
  </si>
  <si>
    <t>11000247/2</t>
  </si>
  <si>
    <t>MOHD.WAZIR</t>
  </si>
  <si>
    <t>C/O MUKHTIAR SURHIO WASHING,HOUSE MAIN ROAD MORO,NAUSHAHRO FEROZE    67130,                 SINDH</t>
  </si>
  <si>
    <t>11000252/9</t>
  </si>
  <si>
    <t>SABZI MARKET SHAHI BAZAR,MORO,NAUSHAHRO FEROZE    67130,                 SINDH</t>
  </si>
  <si>
    <t>11000262/1</t>
  </si>
  <si>
    <t>SYED ABDUL GHAFOOR SHAH</t>
  </si>
  <si>
    <t>SYED MUHALLAH MORO,MORO,NAUSHAHRO FEROZE,                 SINDH</t>
  </si>
  <si>
    <t>11000621/4</t>
  </si>
  <si>
    <t>MR;ISHFAQUE BAIG</t>
  </si>
  <si>
    <t>HEAD MASTER URDU SCHOOL MORO,MORO,NAUSHAHRO FEROZE    67130,                 SINDH</t>
  </si>
  <si>
    <t>11000665/6</t>
  </si>
  <si>
    <t>MAIN ROAD,MORO,NAUSHAHRO FEROZE,                 SINDH</t>
  </si>
  <si>
    <t>11001179/1</t>
  </si>
  <si>
    <t>RUSTAM KHAN</t>
  </si>
  <si>
    <t>BANDHI ROAD,MORO,NAUSHAHRO FEROZE    67130,                 SINDH</t>
  </si>
  <si>
    <t>11001241/0</t>
  </si>
  <si>
    <t>ALLAH WARAYO</t>
  </si>
  <si>
    <t>P/O QAMARABAD,MORO,NAUSHAHRO FEROZE,                 SINDH</t>
  </si>
  <si>
    <t>11001306/0</t>
  </si>
  <si>
    <t>BEG MOHD.</t>
  </si>
  <si>
    <t>11001518/0</t>
  </si>
  <si>
    <t>HOUSE#131,NEW PLOT MORO,NAUSHAHRO FEROZE    67130,                 SINDH</t>
  </si>
  <si>
    <t>11001944/4</t>
  </si>
  <si>
    <t>MOHD.IDRESS</t>
  </si>
  <si>
    <t>C/O RIAZ AUTOS MORO,MORO,NAUSHAHRO FEROZE    67130,                 SINDH</t>
  </si>
  <si>
    <t>11002042/9</t>
  </si>
  <si>
    <t>DR.MANZOOR ALI</t>
  </si>
  <si>
    <t>SOONARI FORM,BANDHI RD MORO,NAUSHAHRO FEROZE,                 SINDH</t>
  </si>
  <si>
    <t>11002690/5</t>
  </si>
  <si>
    <t>MEHRAN CULTURE SOCIETY MORO</t>
  </si>
  <si>
    <t>MORO,MORO,NAUSHAHRO FEROZE    67130,                 SINDH</t>
  </si>
  <si>
    <t>11002724/8</t>
  </si>
  <si>
    <t>KHAMISO KHAN</t>
  </si>
  <si>
    <t>SHABIR CLOTH HOUSE,MORO,NAUSHAHRO FEROZE,                 SINDH</t>
  </si>
  <si>
    <t>11002903/9</t>
  </si>
  <si>
    <t>MISS.SHAMIM</t>
  </si>
  <si>
    <t>NEAR IBRAHIM SHAH,MORO,NAUSHAHRO FEROZE,                 SINDH</t>
  </si>
  <si>
    <t>11003074/1</t>
  </si>
  <si>
    <t>VILLAGE HAMZO JASKANI,P/O G.M PANJABI TAULKA MORO,NAUSHAHRO FEROZE,                 SINDH</t>
  </si>
  <si>
    <t>11003526/8</t>
  </si>
  <si>
    <t>ABDUL LATIF S/O GHULLM MOHD</t>
  </si>
  <si>
    <t>VILLAGE JAFAR MEHAR P.O,QAZI AHMED TALUKA SAKRAND DIST,NAWAB SHAH,                 SINDH</t>
  </si>
  <si>
    <t>11003637/4</t>
  </si>
  <si>
    <t>P/O PAKA CHANG,KHAIRPUR MIRS,KHAIRPUR,                 SINDH</t>
  </si>
  <si>
    <t>11003698/7</t>
  </si>
  <si>
    <t>MUSHTAQE ALI</t>
  </si>
  <si>
    <t>P/O HYDER ABAD,HYDERABAD,HYDERABAD,                 SINDH</t>
  </si>
  <si>
    <t>11004293/4</t>
  </si>
  <si>
    <t>MOHD KHAN</t>
  </si>
  <si>
    <t>LATIF COLONY MORO,MORO,NAUSHAHRO FEROZE,                 SINDH</t>
  </si>
  <si>
    <t>11004308/4</t>
  </si>
  <si>
    <t>VILLAGE JAM MUHAMMAD SIYAL,MORO,NAUSHAHRO FEROZE,                 SINDH</t>
  </si>
  <si>
    <t>11004346/0</t>
  </si>
  <si>
    <t>HAFIZ ABDUL REHMAN</t>
  </si>
  <si>
    <t>DARIS ROAD MORO,MORO,NAUSHAHRO FEROZE,                 SINDH</t>
  </si>
  <si>
    <t>AJAB ALI</t>
  </si>
  <si>
    <t>BANDHI ROAD MORO,MORO,NAUSHAHRO FEROZE,                 SINDH</t>
  </si>
  <si>
    <t>11004489/4</t>
  </si>
  <si>
    <t>HOUSE NO 19 MUSLIM ABAD GALI N,NO 05 JATOI HOUSE KARACHI,KARACHI,                 SINDH</t>
  </si>
  <si>
    <t>11004877/2</t>
  </si>
  <si>
    <t>MR;ABDUL RAZZAK</t>
  </si>
  <si>
    <t>JATOI COLONY MORO,MORO,NAUSHAHRO FEROZE,                 SINDH</t>
  </si>
  <si>
    <t>11004992/4</t>
  </si>
  <si>
    <t>MR; MEHAR KHAN SIYAL</t>
  </si>
  <si>
    <t>MORO,TALUKA MORO,NAUSHAHRO FEROZE</t>
  </si>
  <si>
    <t>11005083/0</t>
  </si>
  <si>
    <t>VILLAGE JANGO KHAN LAGHARI P.O,SADHUJA TALUKA MORO,NAUSHAHRO FEROZE    67130,                 SINDH</t>
  </si>
  <si>
    <t>11005324/8</t>
  </si>
  <si>
    <t>MR;MOHD;SAIFAL KHAN SIYAL</t>
  </si>
  <si>
    <t>VILLAGE HAJI YAR MOHD SIYAL,TALUKA MORO,NAUSHAHRO FEROZE    67130,                 SINDH</t>
  </si>
  <si>
    <t>11005766/0</t>
  </si>
  <si>
    <t>MST.SAKINA</t>
  </si>
  <si>
    <t>BUKHARI MUHALLAH MORO,MORO,NAUSHAHRO FEROZE    67130,                 SINDH</t>
  </si>
  <si>
    <t>11005775/1</t>
  </si>
  <si>
    <t>MOHD SHARIF</t>
  </si>
  <si>
    <t>VILLAGE MARI ABAD P.O DEPARJA,TALUKA MORO,NAUSHAHRO FEROZE    67130,                 SINDH</t>
  </si>
  <si>
    <t>11005909/7</t>
  </si>
  <si>
    <t>MST.ZAHIDAN</t>
  </si>
  <si>
    <t>JAMALI HOUSE MORO,MORO,NAUSHAHRO FEROZE,                 SINDH</t>
  </si>
  <si>
    <t>11006088/9</t>
  </si>
  <si>
    <t>HAJI GHULAM HYDER</t>
  </si>
  <si>
    <t>VILLAGE MUHAMMAD QASIM KARAJ,TALKA MORO,NAUSHAHRO FEROZE,                 SINDH</t>
  </si>
  <si>
    <t>11006250/1</t>
  </si>
  <si>
    <t>VILLAGE DUNBEER QAMAR ABAD,TALKA MORO,NAUSHAHRO FEROZE,                 SINDH</t>
  </si>
  <si>
    <t>11006314/0</t>
  </si>
  <si>
    <t>MST;IMAMAZADI W/O AMIR BUX SIY</t>
  </si>
  <si>
    <t>WARD NO 13 BANDHI ROAD,MORO,NAUSHAHRO FEROZE    67130,                 SINDH</t>
  </si>
  <si>
    <t>11006638/7</t>
  </si>
  <si>
    <t>MUMTAZ ALI</t>
  </si>
  <si>
    <t>VILLAGE ASHRAFABAD,P/O MORO,NAUSHAHRO FEROZE    67130,                 SINDH</t>
  </si>
  <si>
    <t>11006778/8</t>
  </si>
  <si>
    <t>SANTOSH KUMAR</t>
  </si>
  <si>
    <t>AL/SABIR PETROLEUM SERVICE,MORO,NAUSHAHRO FEROZE    67130,                 SINDH</t>
  </si>
  <si>
    <t>11006928/4</t>
  </si>
  <si>
    <t>WARD#02 CHAUHAN COLONY,MORO,NAUSHAHRO FEROZE    67130,                 SINDH</t>
  </si>
  <si>
    <t>11007149/9</t>
  </si>
  <si>
    <t>AGHA MUJEEB AHMED</t>
  </si>
  <si>
    <t>C/O MORO TEXTILE MILL,MORO,NAUSHAHRO FEROZE    67130,                 SINDH</t>
  </si>
  <si>
    <t>11007204/9</t>
  </si>
  <si>
    <t>VILLAGE NOOR PUR,P/O NAUSHERO FEROZE,NAUSHAHRO FEROZE    67130,                 SINDH</t>
  </si>
  <si>
    <t>11007559/3</t>
  </si>
  <si>
    <t>MEHMOOD KHAN</t>
  </si>
  <si>
    <t>MORO TEXTILE MILL MORO,MORO,NAUSHAHRO FEROZE    67130,                 SINDH</t>
  </si>
  <si>
    <t>11007976/6</t>
  </si>
  <si>
    <t>285</t>
  </si>
  <si>
    <t>MASJID ROAD, NAWABSHAH</t>
  </si>
  <si>
    <t>VILLAGE PIR KHIARI,NAWAB SHAH,NAWAB SHAH 67450,SINDH PAKISTAN</t>
  </si>
  <si>
    <t>10003466260014</t>
  </si>
  <si>
    <t>RAZA MURAD</t>
  </si>
  <si>
    <t>C22 H S NAWAB SHAH,C22 H S NAWAB SHAH,NAWAB SHAH 67450,SINDH PAKISTAN</t>
  </si>
  <si>
    <t>10003466510017</t>
  </si>
  <si>
    <t>HAJI M. MOOSA S/O NEHAL KHAN</t>
  </si>
  <si>
    <t>GOTH SAHIB KHAN JAMALI,GOTH SAHIB KHAN JAMALI,NAWAB SHAH 67450,SINDH PAKISTAN</t>
  </si>
  <si>
    <t>10003472940015</t>
  </si>
  <si>
    <t>4210113889017</t>
  </si>
  <si>
    <t>MUHAMMAD ALI JAMEEL S/O M.JAMI</t>
  </si>
  <si>
    <t>51 II C ESSERPURA LIAQTABAD,NAWABSHAH,NAWAB SHAH 67450,SINDH PAKISTAN</t>
  </si>
  <si>
    <t>10003473950019</t>
  </si>
  <si>
    <t>295</t>
  </si>
  <si>
    <t>MARIAM ROAD (OLD), NAWABSHAH</t>
  </si>
  <si>
    <t>SALEEM HUSSAIN</t>
  </si>
  <si>
    <t>MUHALLA,MARIAM ROAD,NAWAB SHAH          67450,                 SINDH</t>
  </si>
  <si>
    <t>11000069/1</t>
  </si>
  <si>
    <t>MADNI MASJID</t>
  </si>
  <si>
    <t>MADNI MASJID,WARD NO 06 MUHALLA MARIAM ROAD,NAWAB SHAH          67450,                 SINDH</t>
  </si>
  <si>
    <t>11000256/2</t>
  </si>
  <si>
    <t>MR. MOHD IQBAL S/O MOHD RAMZAN</t>
  </si>
  <si>
    <t>MUHALLA SAEEDABAD DOUBLE,ROAD LINE PAR,NAWAB SHAH          67450,                 SINDH</t>
  </si>
  <si>
    <t>GOTH VILLAGE SANGTA SINGH,C O HYDERI SHOP KEEPAR,NAWAB SHAH          67450,.                SINDH</t>
  </si>
  <si>
    <t>11000694/0</t>
  </si>
  <si>
    <t>MIST.SHAKOORAN BIBI</t>
  </si>
  <si>
    <t>WARD NO 07,MARIAM ROAD,NAWAB SHAH          67450,                 SINDH</t>
  </si>
  <si>
    <t>11000750/1</t>
  </si>
  <si>
    <t>MOHD.YAQOOB S/O MOHD.YOUSIF</t>
  </si>
  <si>
    <t>H NO 333 WARD NO 06,MUHALLA MARIAM ROAD,NAWAB SHAH          67450,                 SINDH</t>
  </si>
  <si>
    <t>11000809/3</t>
  </si>
  <si>
    <t>MOHD. ISMAIL</t>
  </si>
  <si>
    <t>JAM SAHIB ROAD,H NO C 740 GOTH SNGTA SINGH,NAWAB SHAH          67450,                 SINDH</t>
  </si>
  <si>
    <t>4540208824819</t>
  </si>
  <si>
    <t>MR.MUBARAK ALI S/O MOHD.RAMZAN</t>
  </si>
  <si>
    <t>PLOT NO 06 MUHALLA ALI RAZA,SHAH COLONY,NAWAB SHAH          67450,                 SINDH</t>
  </si>
  <si>
    <t>11001055/9</t>
  </si>
  <si>
    <t>MR.ABDUL GHAFFAR S/O NEK MOHD.</t>
  </si>
  <si>
    <t>C O GUL REHMAN,MARIAM ROAD OLD,NAWAB SHAH          67450,                 SINDH</t>
  </si>
  <si>
    <t>11001121/2</t>
  </si>
  <si>
    <t>MR. MOHD. SIDDIQUE S/O RAJ MIR</t>
  </si>
  <si>
    <t>MUHALLA NUT PARA WARD NO 07,MARIAM ROAD OLD,NAWAB SHAH          67450,                 SINDH</t>
  </si>
  <si>
    <t>11001232/8</t>
  </si>
  <si>
    <t>MR. MOHD RAMZAN S/O MOHD MURAD</t>
  </si>
  <si>
    <t>DEH 39 VILLAGE SUJAWAL,TALUKA AND PO,NAWAB SHAH          67450,                 SINDH</t>
  </si>
  <si>
    <t>11001266/8</t>
  </si>
  <si>
    <t>CHAK NO 03 DEH SAHILAO,TALUKA AND,NAWAB SHAH          67450,                 SINDH</t>
  </si>
  <si>
    <t>11001771/0</t>
  </si>
  <si>
    <t>MR.MUHAMMAD AALAM S/O EID MOHD</t>
  </si>
  <si>
    <t>TRACTOR WORK SHOP,SANGHAR ROAD OLD,NAWAB SHAH          67450,                 SINDH</t>
  </si>
  <si>
    <t>11004107/6</t>
  </si>
  <si>
    <t>MR. GULZARI S/O AKBAR ALI</t>
  </si>
  <si>
    <t>H NO 534 MUHALLA MARIAM ROAD,NEAR MARIAM HOSPITAL OLD,NAWAB SHAH          67450,                 SINDH</t>
  </si>
  <si>
    <t>11004360/7</t>
  </si>
  <si>
    <t>MR. MIAN SHER S/O KHAN SHER</t>
  </si>
  <si>
    <t>MUHALLA NUTT,PARA MARIAM ROAD OLD,NAWAB SHAH          67450,                 SINDH</t>
  </si>
  <si>
    <t>11004390/3</t>
  </si>
  <si>
    <t>KARER JAHA</t>
  </si>
  <si>
    <t>JAMIL CONFACTIORY STORE MARRIM,MARIAM ROAD OLD,NAWAB SHAH          67450,                 SINDH</t>
  </si>
  <si>
    <t>11004510/3</t>
  </si>
  <si>
    <t>JAN MOHD.</t>
  </si>
  <si>
    <t>HOUSE NO 93 ASHRAF COLONY JAM,SAHIB ROAD OLD,NAWAB SHAH          67450,                 SINDH</t>
  </si>
  <si>
    <t>11004536/3</t>
  </si>
  <si>
    <t>REHMAN IQBAL</t>
  </si>
  <si>
    <t>CHAK NO 5 DEH OBAHRI SAWWARI,PO,NAWAB SHAH          67450,                 SINDH</t>
  </si>
  <si>
    <t>11004576/1</t>
  </si>
  <si>
    <t>PIR QADIR BUX SHAH</t>
  </si>
  <si>
    <t>H NO 451 MUHALLA KHAN MUHAMMAD,BALOCH COLONY SANGHAR ROAD,NAWAB SHAH          67450,                 SINDH</t>
  </si>
  <si>
    <t>11004651/5</t>
  </si>
  <si>
    <t>MUHAMMAD ISMIL</t>
  </si>
  <si>
    <t>MUIHALLA,MARIAM ROAD,NAWAB SHAH          67450,                 SINDH</t>
  </si>
  <si>
    <t>11004668/4</t>
  </si>
  <si>
    <t>SHUKAT ALI S/O REHMAT ALI</t>
  </si>
  <si>
    <t>C/O PAERVAIZ,MEDICAL STORE MARIAM ROAD,NAWAB SHAH          67450,                 SINDH</t>
  </si>
  <si>
    <t>11004749/4</t>
  </si>
  <si>
    <t>MR.A.JABBAR RAJPUT S/O M.YAQUB</t>
  </si>
  <si>
    <t>H NO 150 NEAR ALIIED BANK LTD,MARIAM ROAD,NAWAB SHAH          67450,                 SINDH</t>
  </si>
  <si>
    <t>11004816/8</t>
  </si>
  <si>
    <t>MR. MOHD. AHSAN S/O WALI MOHD.</t>
  </si>
  <si>
    <t>VILLAGE 21 DADA,TALUKA SAKRAND,NAWAB SHAH          67450,                 SINDH</t>
  </si>
  <si>
    <t>11004926/3</t>
  </si>
  <si>
    <t>MR. MOHD ASHFAQUE S/O ALI SHAN</t>
  </si>
  <si>
    <t>H NO 1133 NEAR CHOTTI,MASJID MUHALLA GHARIBABAD,NAWAB SHAH          67450,.                SINDH</t>
  </si>
  <si>
    <t>11004990/1</t>
  </si>
  <si>
    <t>MOLVI GHULAM SARWAR S/O MOLANA</t>
  </si>
  <si>
    <t>NEAR HABIB MASJID CAMORA,COLONY CAMP NO 02,NAWAB SHAH          67450,                 SINDH</t>
  </si>
  <si>
    <t>11005004/4</t>
  </si>
  <si>
    <t>MR. EMMANUEL S/O TUFAIL MASEEH</t>
  </si>
  <si>
    <t>MISSION COMPOUND NO 02,HUSSAINI ROAD,NAWAB SHAH          67450,                 SINDH</t>
  </si>
  <si>
    <t>11005117/2</t>
  </si>
  <si>
    <t>MR.UMER DIN S/O LATE JALAL DIN</t>
  </si>
  <si>
    <t>H NO 22 MUHALLA,CAMP NO 03,NAWAB SHAH          67450,                 SINDH</t>
  </si>
  <si>
    <t>11005293/7</t>
  </si>
  <si>
    <t>MR.MOHD.SIDDIQUE S/O ATTA MOHD</t>
  </si>
  <si>
    <t>H NO 815 NEAR MUSTAFAI,MASJID CAMP NO 02,NAWAB SHAH          67450,                 SINDH</t>
  </si>
  <si>
    <t>11005354/3</t>
  </si>
  <si>
    <t>MR.IKRAM SHARIF S/OMOHD.SHARIF</t>
  </si>
  <si>
    <t>H NO 1063 MUHALLA,MARIAM ROAD OLD,NAWAB SHAH          67450,                 SINDH</t>
  </si>
  <si>
    <t>11005367/8</t>
  </si>
  <si>
    <t>UMAID ALI SHAIKH S/O DEEN MOHD</t>
  </si>
  <si>
    <t>C/O CAFE HANIF NEAR ABL,MARIAM ROAD ROAD BRANCH,NAWAB SHAH          67450,                 SINDH</t>
  </si>
  <si>
    <t>11005436/4</t>
  </si>
  <si>
    <t>RAO MOHD. IQBAL S/O AZMATULLAH</t>
  </si>
  <si>
    <t>NEAR DISTT COUNCIL,MOHNI BAZZAR,NAWAB SHAH          67450,                 SINDH</t>
  </si>
  <si>
    <t>11005460/4</t>
  </si>
  <si>
    <t>MST. HUMA D/O HAFIZ M. IBRAHIM</t>
  </si>
  <si>
    <t>KHUWAJA ROAD CAMP,NO 03,NAWAB SHAH          67450,                 SINDH</t>
  </si>
  <si>
    <t>11005523/2</t>
  </si>
  <si>
    <t>MST.KANIZ SAJJAD D/O AZHAR HSN</t>
  </si>
  <si>
    <t>MUHALLA MARIAM,ROAD OLD,NAWAB SHAH          67450,                 SINDH</t>
  </si>
  <si>
    <t>11005689/3</t>
  </si>
  <si>
    <t>MR.MOHD.ALI BAIG S/O FAYAZ ALI</t>
  </si>
  <si>
    <t>KHAN COTTON,FACTORY,NAWAB SHAH          67450,                 SINDH</t>
  </si>
  <si>
    <t>11005691/7</t>
  </si>
  <si>
    <t>MR,ABDUL,SATTAR</t>
  </si>
  <si>
    <t>VILLAGE KHANDI  POST OFFICE,GUPCHANI,NAWAB SHAH          67450,                 SINDH</t>
  </si>
  <si>
    <t>11005806/0</t>
  </si>
  <si>
    <t>MR. JEEVAN S/O NOOR MUHAMMAD</t>
  </si>
  <si>
    <t>VILLAGE HAJI SHAFI MUHAMAD,WAGAN PO THARUSHAH,NAUSHAHRO FEROZE    .,                 SINDH</t>
  </si>
  <si>
    <t>11005906/3</t>
  </si>
  <si>
    <t>MR.ABDULLAH S/O FATEH MUHAMMAD</t>
  </si>
  <si>
    <t>H NO 674 C MUHALLA,JAMSAHIB ROAD,NAWAB SHAH          67450,.                SINDH</t>
  </si>
  <si>
    <t>11005988/1</t>
  </si>
  <si>
    <t>MR.M. JAVAID S/O MAQBOOL AHMED</t>
  </si>
  <si>
    <t>MUHALLA,MARIAM ROAD OLD,NAWAB SHAH          67450,.                SINDH</t>
  </si>
  <si>
    <t>11006036/6</t>
  </si>
  <si>
    <t>M/S SARDAR ALI &amp; M.YASIN ARAIN</t>
  </si>
  <si>
    <t>WARD NO 05 TAJ COLONY,BUCHERI ROAD,NAWAB SHAH          67450,                 SINDH</t>
  </si>
  <si>
    <t>11006084/4</t>
  </si>
  <si>
    <t>PIR MOHD. ASHRAF JAN SARHANDI</t>
  </si>
  <si>
    <t>VILLAGE PIR MAHMOOD UL HASSAN,JAN SARHANDI PO SHAHPUR CHAKAR,SANGHAR             .,.                SINDH</t>
  </si>
  <si>
    <t>11006668/2</t>
  </si>
  <si>
    <t>MISS KHADEEJA/TUL/KUBRA</t>
  </si>
  <si>
    <t>VILLAGE MUHAMMAD HAYAT SETHAR,PO SHAHPUR JAHANIA,NAUSHAHRO FEROZE    .,.                SINDH</t>
  </si>
  <si>
    <t>11006703/8</t>
  </si>
  <si>
    <t>MISS FATEH KHATOON D/O M.HAYAT</t>
  </si>
  <si>
    <t>VILLAGE HAJI MUHAMMAD UMER,SETHAR PO SHAHPUR JAHANIA,NAUSHAHRO FEROZE    .,.                SINDH</t>
  </si>
  <si>
    <t>11006704/9</t>
  </si>
  <si>
    <t>MISS ZAREENA D/O MOHD. HAYAT</t>
  </si>
  <si>
    <t>VILLAGE HAYAT KHAN SETHAR,PO SHAPUR JAHANIA,NAUSHAHRO FEROZE    67450,                 SINDH</t>
  </si>
  <si>
    <t>11006705/0</t>
  </si>
  <si>
    <t>359</t>
  </si>
  <si>
    <t>M.A.JINNAH ROAD, SANGHAR</t>
  </si>
  <si>
    <t>MISS.RUKHSANA PERVEEN</t>
  </si>
  <si>
    <t>LODHY AGENCY,M A J R SANGHAR,SANGHAR             68100,                 SINDH</t>
  </si>
  <si>
    <t>11000010/7</t>
  </si>
  <si>
    <t>CH MOHD SHARIF S/O TAJUDIN</t>
  </si>
  <si>
    <t>PO CHACK NO 11,TALUKA SANGHAR,SANGHAR             68100,                 SINDH</t>
  </si>
  <si>
    <t>11000146/2</t>
  </si>
  <si>
    <t>KHUDA BUX S/O KORO KHAN</t>
  </si>
  <si>
    <t>THANA ROAD SANGHR SINDH.,SANGHAR,SANGHAR             68100,                 SINDH</t>
  </si>
  <si>
    <t>11000152/0</t>
  </si>
  <si>
    <t>BAHAWAL BUX S/O WALI DAD</t>
  </si>
  <si>
    <t>THANA ROAD SANGAHR,33,SANGHAR             68100,                 SINDH</t>
  </si>
  <si>
    <t>11000193/9</t>
  </si>
  <si>
    <t>MOHD NOOR S/O FAQIR MOHD.</t>
  </si>
  <si>
    <t>THANA RODE SANGHAR,,SANGHAR             68100,                 SINDH</t>
  </si>
  <si>
    <t>11000214/7</t>
  </si>
  <si>
    <t>MUMTAZ ALI S/O HAJI ASHIRF</t>
  </si>
  <si>
    <t>THANA ROAD SANGHAR,SAINDH,SANGHAR             68100,                 SINDH</t>
  </si>
  <si>
    <t>11000216/9</t>
  </si>
  <si>
    <t>LIAQAT ALI S/O HAJI NOOR MOHD</t>
  </si>
  <si>
    <t>NEER N.B.P SANGHAR,,SANGHAR             68100,                 SINDH</t>
  </si>
  <si>
    <t>11000219/2</t>
  </si>
  <si>
    <t>SARFRAZ AHMED</t>
  </si>
  <si>
    <t>NEAR MADINA MASJID,SANGHAR,SANGHAR             68100,                 SINDH</t>
  </si>
  <si>
    <t>11000264/7</t>
  </si>
  <si>
    <t>KHAN AFASAR S/O MUKHTIRULLAH</t>
  </si>
  <si>
    <t>THANA ROAD SANGHAR SINDH,,SANGHAR             68100,                 SINDH</t>
  </si>
  <si>
    <t>11000348/0</t>
  </si>
  <si>
    <t>NAZIR AHMED S/O MOHD RAMZAN</t>
  </si>
  <si>
    <t>KHIPRO DISST SANGHAR,,SANGHAR             68100,                 SINDH</t>
  </si>
  <si>
    <t>11000384/4</t>
  </si>
  <si>
    <t>CAP MOHD ASLAM</t>
  </si>
  <si>
    <t>AL MANSOORA COLONY SANGHAR,,THATTA              68100,                 SINDH</t>
  </si>
  <si>
    <t>11000468/7</t>
  </si>
  <si>
    <t>MOHD ILAYAS S/O FIRDOUS KHAN</t>
  </si>
  <si>
    <t>THANA ROAD SANGHR SIDNH,,SANGHAR             68100,                 SINDH</t>
  </si>
  <si>
    <t>11000525/9</t>
  </si>
  <si>
    <t>MST KHAIROON W/O ABDULLAH</t>
  </si>
  <si>
    <t>NEAR A.B.L SANGHAR,,SANGHAR             68100,                 SINDH</t>
  </si>
  <si>
    <t>11000553/3</t>
  </si>
  <si>
    <t>HAFIZA BUGHAM</t>
  </si>
  <si>
    <t>NIZMANI PARA SANGHAR SINDH.,,SANGHAR             68100,                 SINDH</t>
  </si>
  <si>
    <t>11000605/8</t>
  </si>
  <si>
    <t>MOHD YASSCCN S/O TAJ ALI</t>
  </si>
  <si>
    <t>VILLAGE SHAMIR KHAN THANA ROAD,SANGHAR,SANGHAR             68100,                 SINDH</t>
  </si>
  <si>
    <t>11000625/2</t>
  </si>
  <si>
    <t>MR.ANWAR BEGUM</t>
  </si>
  <si>
    <t>W.NO.6=MEMON MUHLA SANGHAR,,SANGHAR             68100,                 SINDH</t>
  </si>
  <si>
    <t>11000644/5</t>
  </si>
  <si>
    <t>HAJI GHLAM S/O OBHAYIO KHAN</t>
  </si>
  <si>
    <t>VILLAGE HAJI ABDUL REHMAN,MARI DIST SANGHAR,SANGHAR             68100,                 SINDH</t>
  </si>
  <si>
    <t>11000648/9</t>
  </si>
  <si>
    <t>M.AHMED</t>
  </si>
  <si>
    <t>C/O MOHD ALI JANNIAH  ROAD,SANGAHR SINDH,SANGHAR             68100,                 SINDH</t>
  </si>
  <si>
    <t>11000966/0</t>
  </si>
  <si>
    <t>ABDUL JALIL S/O</t>
  </si>
  <si>
    <t>THANA ROAD DIST,SANGHAR,SANGHAR             68100,                 SINDH</t>
  </si>
  <si>
    <t>11001021/4</t>
  </si>
  <si>
    <t>NAWAZ ALI</t>
  </si>
  <si>
    <t>HAJI BUX KHAN JATOI DIST,SANGHAR,SANGHAR             68100,                 SINDH</t>
  </si>
  <si>
    <t>11001199/9</t>
  </si>
  <si>
    <t>AFZAL TREADERS</t>
  </si>
  <si>
    <t>M A JUNAH,ROAD SANGHAR,SANGHAR             68100,                 SINDH</t>
  </si>
  <si>
    <t>11001201/6</t>
  </si>
  <si>
    <t>G.QADIR</t>
  </si>
  <si>
    <t>GOTH AHMED KAHN MARI DIST.,SANGHAR SINDH.,SANGHAR             68100,                 SINDH</t>
  </si>
  <si>
    <t>11001494/3</t>
  </si>
  <si>
    <t>MAHIWAL</t>
  </si>
  <si>
    <t>DIST:SANGHAR,,SANGHAR             68100,                 SINDH</t>
  </si>
  <si>
    <t>11001497/6</t>
  </si>
  <si>
    <t>MOHD SILM S/O BEEHIR</t>
  </si>
  <si>
    <t>MUHMMAD ALI JANNAH ROAD,SANGHAR SINDH.,RAWALPINDI          68/100,                 PUNJAB</t>
  </si>
  <si>
    <t>11001798/6</t>
  </si>
  <si>
    <t>SHAKEDA NAZ</t>
  </si>
  <si>
    <t>C/O M.A.JINNAH ROAD SANGHAR,,SANGHAR             68100,                 SINDH</t>
  </si>
  <si>
    <t>11001826/3</t>
  </si>
  <si>
    <t>ABDUL LATIF MEMON</t>
  </si>
  <si>
    <t>THANA ROAD SANGHAR,,SANGHAR             68100,                 SINDH</t>
  </si>
  <si>
    <t>11002216/7</t>
  </si>
  <si>
    <t>GHULAM QADER S/O MOHD YOUSOF</t>
  </si>
  <si>
    <t>VILLAGE HAJI AHMED KHAN MARI,DSIT.SANGHAR SINDH.,SANGHAR             68100,                 SINDH</t>
  </si>
  <si>
    <t>11002242/9</t>
  </si>
  <si>
    <t>MALIK IFTAKHAR</t>
  </si>
  <si>
    <t>CHAK NO.6,SANGHAR,SANGHAR             68100,                 SINDH</t>
  </si>
  <si>
    <t>11002265/6</t>
  </si>
  <si>
    <t>M.HASHIM</t>
  </si>
  <si>
    <t>SANGHAR,,SANGHAR             68100,                 SINDH</t>
  </si>
  <si>
    <t>11002271/4</t>
  </si>
  <si>
    <t>MABRIK ALI S/O</t>
  </si>
  <si>
    <t>THANA ROAD SANGHAR SINDH.,,SANGHAR             6+8100,                 SINDH</t>
  </si>
  <si>
    <t>11002708/2</t>
  </si>
  <si>
    <t>MEHMOOD</t>
  </si>
  <si>
    <t>THANA,ROAD SANGHAR,SANGHAR             68100,                 SINDH</t>
  </si>
  <si>
    <t>11002950/0</t>
  </si>
  <si>
    <t>JUMAN S/O BHALS</t>
  </si>
  <si>
    <t>PO PIR BUX,JUNEJO SANGHAR,SANGHAR             68100,                 SINDH</t>
  </si>
  <si>
    <t>11003050/7</t>
  </si>
  <si>
    <t>MOHD AMIN S/O ALI MOHD MANGHRI</t>
  </si>
  <si>
    <t>P O KHIPRO DISST SANGHAR,,SANGHAR             68100,                 SINDH</t>
  </si>
  <si>
    <t>11003157/7</t>
  </si>
  <si>
    <t>ABDUL QADIR S/O AM</t>
  </si>
  <si>
    <t>BAKHORO,ROAD SANGHAR,SANGHAR             68100,                 SINDH</t>
  </si>
  <si>
    <t>11003299/0</t>
  </si>
  <si>
    <t>THANA ROAD SANGHR SINDH,,SANGHAR             68100,                 SINDH</t>
  </si>
  <si>
    <t>11003402/1</t>
  </si>
  <si>
    <t>MOHD JAMIL S/O</t>
  </si>
  <si>
    <t>THANA ROAD,SANGHAR,SANGHAR             68100,                 SINDH</t>
  </si>
  <si>
    <t>11003449/6</t>
  </si>
  <si>
    <t>DIN MOHD.</t>
  </si>
  <si>
    <t>VILL HANI HUSSAIN,BUX DIST SANGHAR,SANGHAR             68100,                 SINDH</t>
  </si>
  <si>
    <t>11004104/8</t>
  </si>
  <si>
    <t>A.AZIZ</t>
  </si>
  <si>
    <t>HOUSE  NO 328 BLOCK NO 12,WARD NO 9 TALUKA SANGHAR.,SANGHAR             68100,                 SINDH</t>
  </si>
  <si>
    <t>11004202/9</t>
  </si>
  <si>
    <t>VILLAGE GULAN KERIO P.O,SARHARI TALUKA SHAHDADPUR,DISTRICT SANGHAR.   68100,</t>
  </si>
  <si>
    <t>GULAM MOHD S/O</t>
  </si>
  <si>
    <t>M A,JINNAH ROAD,SANGHAR,                 SINDH</t>
  </si>
  <si>
    <t>11004298/3</t>
  </si>
  <si>
    <t>M.SARWAR</t>
  </si>
  <si>
    <t>VILLAGE GUDHAN P.O GUDHAN,TALUKA SINJHORO DISTRICT,SANGHAR,                 SINDH</t>
  </si>
  <si>
    <t>11004555/1</t>
  </si>
  <si>
    <t>GUL MOHD.</t>
  </si>
  <si>
    <t>MADERSA MUHAMMADI KOT SULTAN,NAWABSHAH ROAD,SANGHAR,                 SINDH</t>
  </si>
  <si>
    <t>11004563/1</t>
  </si>
  <si>
    <t>SANGHRAR,,SANGHAR             68100,                 SINDH</t>
  </si>
  <si>
    <t>11004885/6</t>
  </si>
  <si>
    <t>KHALID PERVEZ</t>
  </si>
  <si>
    <t>PO CHAK,NO 11,SANGHAR,                 SINDH</t>
  </si>
  <si>
    <t>11004913/3</t>
  </si>
  <si>
    <t>DILSHAD</t>
  </si>
  <si>
    <t>SANGHAR MILL SANGHAR,,SANGHAR             68100,                 SINDH</t>
  </si>
  <si>
    <t>BADAL KHAN</t>
  </si>
  <si>
    <t>MUNCIPAL COMMITTEE DIST,SANGHAR,SANGHAR             68100,                 SINDH</t>
  </si>
  <si>
    <t>11005508/8</t>
  </si>
  <si>
    <t>RAMAISH</t>
  </si>
  <si>
    <t>11005554/4</t>
  </si>
  <si>
    <t>VICTOR</t>
  </si>
  <si>
    <t>CATHELIC CHARCH SANGHAR,SINDH,SANGHAR             68100,                 SINDH</t>
  </si>
  <si>
    <t>11005835/0</t>
  </si>
  <si>
    <t>ABDUL RASHEED S/O MOHD SHARIF</t>
  </si>
  <si>
    <t>NIZAMANI MOHALLA DIST,SANGHAR,SANGHAR             68100,                 SINDH</t>
  </si>
  <si>
    <t>11005871/4</t>
  </si>
  <si>
    <t>G.HUSSAIN</t>
  </si>
  <si>
    <t>VILLAG SULMAN MARI SANGHAR,SANGHAR,SANGHAR             68100,                 SINDH</t>
  </si>
  <si>
    <t>11005887/2</t>
  </si>
  <si>
    <t>SETH S.DAS</t>
  </si>
  <si>
    <t>PO KANDIARI DIST,SANGHAR,SANGHAR             68100,                 SINDH</t>
  </si>
  <si>
    <t>11005925/1</t>
  </si>
  <si>
    <t>MUZAFAR HUSSAIN</t>
  </si>
  <si>
    <t>H NO 61 HOUSING SOCITY,SANGAHR SINDH,SANGHAR             68100,                 SINDH</t>
  </si>
  <si>
    <t>11005941/1</t>
  </si>
  <si>
    <t>VILLAGE BOBI,PO SINJHORO,SANGHAR             68100,                 SINDH</t>
  </si>
  <si>
    <t>11005967/1</t>
  </si>
  <si>
    <t>FAZAL MODH.</t>
  </si>
  <si>
    <t>WARD 7 BLOCK,14 SANGHAR,SANGHAR             68100,                 SINDH</t>
  </si>
  <si>
    <t>11006059/8</t>
  </si>
  <si>
    <t>ZAHID ALI</t>
  </si>
  <si>
    <t>HOUSE A 56 MIR,MOHAMMAD JHOLE,SANGHAR             68100,                 SINDH</t>
  </si>
  <si>
    <t>11006065/6</t>
  </si>
  <si>
    <t>VILL MEHAR KHAN CHANG PO,KHADRO DIST SANGHAR,SANGHAR             68100,                 SINDH</t>
  </si>
  <si>
    <t>11006086/1</t>
  </si>
  <si>
    <t>MR.MOHD RAFIQUE S/O ALLAH DAD</t>
  </si>
  <si>
    <t>C/OHOUSE NO 57 GARB ABAD WORD,NO.10 SANGAHR SINDH,SANGHAR             68100,                 SINDH</t>
  </si>
  <si>
    <t>11006242/5</t>
  </si>
  <si>
    <t>MR.ABDUR RASHEED S/O NOOR BURH</t>
  </si>
  <si>
    <t>VILL METHEW MARI DEH 26,JAMRAO PO KHADRO DIST SANGHAR,SANGHAR             68100,                 SINDH</t>
  </si>
  <si>
    <t>11006244/7</t>
  </si>
  <si>
    <t>P/O C.NO.31 JAMRRO DISST,SANGHAR,SANGHAR             68100,                 SINDH</t>
  </si>
  <si>
    <t>11006418/1</t>
  </si>
  <si>
    <t>SANIALLAH S/O HATAM</t>
  </si>
  <si>
    <t>NEAR {ABL} SANGHAR,,SANGHAR             68100,                 SINDH</t>
  </si>
  <si>
    <t>11006484/1</t>
  </si>
  <si>
    <t>VILLAGE DILBER KHAN P.O,JAMRHOO DIST.,SANGHAR SIDNH.,</t>
  </si>
  <si>
    <t>11006524/2</t>
  </si>
  <si>
    <t>11006641/6</t>
  </si>
  <si>
    <t>SYED NISAR ALI</t>
  </si>
  <si>
    <t>THANA ROAD SANGAHR SIDNH,PH.02346.42183.,DIST.SNAGHAR SINDH  68100,</t>
  </si>
  <si>
    <t>11006672/3</t>
  </si>
  <si>
    <t>KAIM KHAN</t>
  </si>
  <si>
    <t>PNO KAHN JALALANI P.O.JHOLE.,DIST.SANGHAR SINDH,SANGHAR             68100,                 SINDH</t>
  </si>
  <si>
    <t>11006675/6</t>
  </si>
  <si>
    <t>JAN S/O DUST MOHD</t>
  </si>
  <si>
    <t>GOTH.KHAN DEPER DEH JHUN,TALUKA SANGHAR,SANGHAR,                 SINDH</t>
  </si>
  <si>
    <t>11006711/3</t>
  </si>
  <si>
    <t>REHANA IQBAL</t>
  </si>
  <si>
    <t>HOUSE.NO.31.WORD.NO.3.NIZMANI,PARA SANGHAR SINDH..,SANGHAR             68100,                 SINDH</t>
  </si>
  <si>
    <t>11006752/2</t>
  </si>
  <si>
    <t>RAHIMUDIN</t>
  </si>
  <si>
    <t>WARD.NO.3.BLOCK.NO.9.NEAR,NOORANI MASJID SANGHAR,SANGHAR             68100,                 SINDH</t>
  </si>
  <si>
    <t>11006763/5</t>
  </si>
  <si>
    <t>MR.GHULAM QADIR S/O MOHD UMER</t>
  </si>
  <si>
    <t>P.O24 JAMRHO TULKA SINJHRO,DIST.SANGHAR,SANGHAR             68100,                 SINDH</t>
  </si>
  <si>
    <t>11006779/3</t>
  </si>
  <si>
    <t>A.MAJEED S/O AHMED A.MAJEED</t>
  </si>
  <si>
    <t>ABDUL GHAFFAR ARMS DEALER,DIST SANGHAR,SANGHAR             68100,                 SINDH</t>
  </si>
  <si>
    <t>11006898/9</t>
  </si>
  <si>
    <t>NIZAMUDIN</t>
  </si>
  <si>
    <t>VILLAGE HAJI AHMED KHAN P/O,SANGHAR,SANGHAR             68100,                 SINDH</t>
  </si>
  <si>
    <t>11006992/6</t>
  </si>
  <si>
    <t>MR.MOHD HASHIM S/O KHAMISO</t>
  </si>
  <si>
    <t>C/O VILLAGE HAJI FAIZ MOHD,RAJER DAH DILSHAHD KANDIRI,DISST SANGHAR       68100,</t>
  </si>
  <si>
    <t>11007145/9</t>
  </si>
  <si>
    <t>MR.MUHMOOD S/O PIR BUX</t>
  </si>
  <si>
    <t>C/O WORD NO 2 NIZMANI PARA,SANGHAR SINDH,SANGHAR             68100,                 SINDH</t>
  </si>
  <si>
    <t>11007176/6</t>
  </si>
  <si>
    <t>M.SADIQUE</t>
  </si>
  <si>
    <t>VILLAGE HAJI ABDUL MAJEED PO,RAWTIANI,SANGHAR             68100,                 SINDH</t>
  </si>
  <si>
    <t>11007350/2</t>
  </si>
  <si>
    <t>KHALIQ DINO</t>
  </si>
  <si>
    <t>DEH HAMZY G KHAD PO,PIRO MAL,SANGHAR             68100,                 SINDH</t>
  </si>
  <si>
    <t>11007442/5</t>
  </si>
  <si>
    <t>MST BASHIRAN W/O MIR AHMED</t>
  </si>
  <si>
    <t>CHAK NO 28 JANRROW SANGHAR,,SANGHAR             68100,                 SINDH</t>
  </si>
  <si>
    <t>11007623/8</t>
  </si>
  <si>
    <t>GHL MOHD</t>
  </si>
  <si>
    <t>PO GUJRI DIST,SANGHAR,SANGHAR             68100,                 SINDH</t>
  </si>
  <si>
    <t>JOSEPH</t>
  </si>
  <si>
    <t>DISST SANGHAR SINDH,,SANGHAR             68100,                 SINDH</t>
  </si>
  <si>
    <t>11008116/8</t>
  </si>
  <si>
    <t>BEGAN</t>
  </si>
  <si>
    <t>PO,FATEH PUR,SANGHAR,                 SINDH</t>
  </si>
  <si>
    <t>11008291/2</t>
  </si>
  <si>
    <t>SHUAKT ALI S/O HASHMAT ALI</t>
  </si>
  <si>
    <t>DISTRICT COUNCIL CIVIL,HOSPITAL SANGHAR,SANGHAR             68100,                 SINDH</t>
  </si>
  <si>
    <t>12001839/5</t>
  </si>
  <si>
    <t>MR.NASEER AHMED S/O MUMTAZ ALI</t>
  </si>
  <si>
    <t>NASEER PETROL PUMP ROAD,SANGHAR,SANGHAR             68100,                 SINDH</t>
  </si>
  <si>
    <t>12001880/6</t>
  </si>
  <si>
    <t>MIR MUHMMAD S/O ABDUL  GAFOOR</t>
  </si>
  <si>
    <t>PASKISTAN FFERTTILIZER AGENCY,THNA ROAD SANGHAR SINDH,SANGHAR             68100,                 SINDH</t>
  </si>
  <si>
    <t>12002057/7</t>
  </si>
  <si>
    <t>MR.ABDUL REHMAN S/O GUL MOHD</t>
  </si>
  <si>
    <t>CHAK NO 9,SANGHAR,SANGHAR             68100,                 SINDH</t>
  </si>
  <si>
    <t>12002076/0</t>
  </si>
  <si>
    <t>MR IHSANUL HAQUE PARACHA</t>
  </si>
  <si>
    <t>CO THANA ROAD DIST,SANGHAR,SANGHAR             68100,                 SINDH</t>
  </si>
  <si>
    <t>12002242/6</t>
  </si>
  <si>
    <t>PLATINIUM INSURANCE CO LTD +</t>
  </si>
  <si>
    <t>5TH FLOOR STATE LIFE,BUILDING KARACHI,KARACHI             74000,                 SINDH</t>
  </si>
  <si>
    <t>12002416/0</t>
  </si>
  <si>
    <t>DOLAT FERTILIZER AGENCY</t>
  </si>
  <si>
    <t>HOUSE 252 MOHALA KHATANABAD,MIRPURKHAS,MIRPURKHAS,                 SINDH</t>
  </si>
  <si>
    <t>12002445/5</t>
  </si>
  <si>
    <t>LAL MOHD.</t>
  </si>
  <si>
    <t>GOTH DHEHEROON,DIST NAWABSHAH,NAWAB SHAH,                 SINDH</t>
  </si>
  <si>
    <t>12002446/6</t>
  </si>
  <si>
    <t>ISRAR S/O AMIR</t>
  </si>
  <si>
    <t>12002678/0</t>
  </si>
  <si>
    <t>P.O.CHAK NO.11 TALL:SANGHAR,,SANGHAR             68100,                 SINDH</t>
  </si>
  <si>
    <t>12002710/3</t>
  </si>
  <si>
    <t>MR.KAMRAN ALI KHAN</t>
  </si>
  <si>
    <t>VILLAGE KAZI KHAN,NAWABSHAH,SANGHAR             68100,                 SINDH</t>
  </si>
  <si>
    <t>12002803/7</t>
  </si>
  <si>
    <t>ABDUL WADOOD &amp; GHULAM RREHMAN</t>
  </si>
  <si>
    <t>WARD NO 73 HATHONGO ROAD,KHIPRO DIST SANGHAR,SANGHAR             68100,                 SINDH</t>
  </si>
  <si>
    <t>12002853/7</t>
  </si>
  <si>
    <t>ARSHED HUSSAN SHAH S/O ALI BUX</t>
  </si>
  <si>
    <t>NIZAMANI PARA DIST,SANGHAR,SANGHAR             68100,                 SINDH</t>
  </si>
  <si>
    <t>12002896/8</t>
  </si>
  <si>
    <t>A.WAHEED</t>
  </si>
  <si>
    <t>SHAHDAD PUR ROAD DIST,SANGHAR,SANGHAR             68100,                 SINDH</t>
  </si>
  <si>
    <t>12002966/5</t>
  </si>
  <si>
    <t>LAMBERAUO KOOL</t>
  </si>
  <si>
    <t>WAPDA,OFFICE SANGHAR,SANGHAR             68100,                 SINDH</t>
  </si>
  <si>
    <t>12002983/6</t>
  </si>
  <si>
    <t>JANI</t>
  </si>
  <si>
    <t>VILAGE MURAD HINGORO SANGHAR,SANGHAR,SANGHAR             68100,                 SINDH</t>
  </si>
  <si>
    <t>12003004/8</t>
  </si>
  <si>
    <t>A.HAMID</t>
  </si>
  <si>
    <t>12003011/7</t>
  </si>
  <si>
    <t>M/S A.K BROTHERS HYD.</t>
  </si>
  <si>
    <t>ALMADINA,CONS,SANGHAR,                 SINDH</t>
  </si>
  <si>
    <t>12003139/2</t>
  </si>
  <si>
    <t>LUTAF ALI</t>
  </si>
  <si>
    <t>PO BOBI TALUKA AND DIST,SANGHAR,SANGHAR             68100,                 SINDH</t>
  </si>
  <si>
    <t>12003192/7</t>
  </si>
  <si>
    <t>MOHD.BUX</t>
  </si>
  <si>
    <t>H.NO.1057.F/66 GHARI KHATA,HYDERABAD,SANGHAR             68100,                 SINDH</t>
  </si>
  <si>
    <t>12003254/4</t>
  </si>
  <si>
    <t>M/S DATA COTTON GINNERS</t>
  </si>
  <si>
    <t>SHAHDAD PUR ROAD SANGHAR,SANGHAr,SANGHAR             68100,                 SINDH</t>
  </si>
  <si>
    <t>12003266/8</t>
  </si>
  <si>
    <t>ASSAN DAS</t>
  </si>
  <si>
    <t>12003451/7</t>
  </si>
  <si>
    <t>HIJI NISIR AHMED MEMON</t>
  </si>
  <si>
    <t>PO,PO,SANGHAR,                 SINDH</t>
  </si>
  <si>
    <t>12003458/4</t>
  </si>
  <si>
    <t>372</t>
  </si>
  <si>
    <t>TEHSIL ROAD, SHAHDADPUR</t>
  </si>
  <si>
    <t>MOHULLA SAWAI ROAD,SHAHDADPUR,SANGHAR,                 SINDH</t>
  </si>
  <si>
    <t>11000627/1</t>
  </si>
  <si>
    <t>MUHAMMAD KHALIL</t>
  </si>
  <si>
    <t>H NO 614 615 SAWAI ROAD,SHAHDADPUR,SANGHAR,                 SINDH</t>
  </si>
  <si>
    <t>11004734/9</t>
  </si>
  <si>
    <t>4420656414835</t>
  </si>
  <si>
    <t>FAQIR SALAHUDDIN</t>
  </si>
  <si>
    <t>SHAHDADPUR,SHAHDADPUR,SANGHAR,                 SINDH</t>
  </si>
  <si>
    <t>11005554/1</t>
  </si>
  <si>
    <t>SOCIAL WOMEN ASSOCIATION</t>
  </si>
  <si>
    <t>HALA CHOWK SHAHDAD PUR,,,SANGHAR,                 SINDH</t>
  </si>
  <si>
    <t>11020082/0</t>
  </si>
  <si>
    <t>DR; JESO MAL</t>
  </si>
  <si>
    <t>HALA CHOWK SHAHDAD PUR.,,SANGHAR,                 SINDH</t>
  </si>
  <si>
    <t>11020095/5</t>
  </si>
  <si>
    <t>FAIZ MOHAMMAD</t>
  </si>
  <si>
    <t>STATION ROAD,SHAHDADPUR,SANGHAR             PUR.,TEH:SHAHDADPUR   SINDH</t>
  </si>
  <si>
    <t>11020140/3</t>
  </si>
  <si>
    <t>MUHALLA HALA CHOWK,SHAHDADPUR,SANGHAR,                 SINDH</t>
  </si>
  <si>
    <t>11020443/5</t>
  </si>
  <si>
    <t>11020464/0</t>
  </si>
  <si>
    <t>FAQIR ABDUL HAKEEM</t>
  </si>
  <si>
    <t>11020487/7</t>
  </si>
  <si>
    <t>FATEH MOHAMMAD</t>
  </si>
  <si>
    <t>11020519/8</t>
  </si>
  <si>
    <t>47388169498</t>
  </si>
  <si>
    <t>M/s RAJ TRADERS.</t>
  </si>
  <si>
    <t>STATION ROAD,SHAHDADPUR,SANGHAR,                 SINDH</t>
  </si>
  <si>
    <t>12003495/6</t>
  </si>
  <si>
    <t>M. SHARIF</t>
  </si>
  <si>
    <t>HALA CHOWK,SHAHDADPUR,SANGHAR,                 SINDH</t>
  </si>
  <si>
    <t>12020264/1</t>
  </si>
  <si>
    <t>MR:MOHAMMAD HANIF</t>
  </si>
  <si>
    <t>UC NO 2 H NO 463 MUHALLA,RANA MAL SHAHDADPUR,SANGHAR,                 SINDH</t>
  </si>
  <si>
    <t>12020309/7</t>
  </si>
  <si>
    <t>RAIS AHMED</t>
  </si>
  <si>
    <t>H NO 997 SAWAI ROAD,SHAHDADPUR,SANGHAR,                 SINDH</t>
  </si>
  <si>
    <t>12020323/5</t>
  </si>
  <si>
    <t>GHULAM ASGHAR</t>
  </si>
  <si>
    <t>MUHALLA JANI PURA,SHAHDADPUR,SANGHAR,                 SINDH</t>
  </si>
  <si>
    <t>12020379/1</t>
  </si>
  <si>
    <t>SOCIAL CULTURAL &amp; EDUCATIONAL</t>
  </si>
  <si>
    <t>VILLAGE GUL MUHAMMAD LEGHARI, SHAHDADPUR, SANGHAR, SINDH</t>
  </si>
  <si>
    <t>11004580/9</t>
  </si>
  <si>
    <t>VILLAGE DEV ASS, KUMB DARHOON</t>
  </si>
  <si>
    <t>VILLAGE KUMB DARHOON, SHAHDADPUR, SANGHAR, SINDH</t>
  </si>
  <si>
    <t>12020356-4</t>
  </si>
  <si>
    <t>387</t>
  </si>
  <si>
    <t>JINNAH ROAD, TANDO ADAM</t>
  </si>
  <si>
    <t>HAJI ABDUL RAHIM</t>
  </si>
  <si>
    <t>POST OFFICE BERANI,TANDO ADAM,SANGHAR             68100,                 SINDH</t>
  </si>
  <si>
    <t>11000012/9</t>
  </si>
  <si>
    <t>SHAHI BAZAR,TANDO ADAM,SANGHAR             68100,                 SINDH</t>
  </si>
  <si>
    <t>11000034/5</t>
  </si>
  <si>
    <t>KAMISOO</t>
  </si>
  <si>
    <t>C O GHULAM RASOOL BUX LATIF,GATE TANDO ADAM,SANGHAR             68100,                 SINDH</t>
  </si>
  <si>
    <t>11000041/4</t>
  </si>
  <si>
    <t>ABDUL GHAFOOR &amp; ABDUL SHAKOOR</t>
  </si>
  <si>
    <t>CHANIA PARA,TANDO ADAM,SANGHAR             68100,                 SINDH</t>
  </si>
  <si>
    <t>11000101/9</t>
  </si>
  <si>
    <t>SHAMIMUL HASSAN</t>
  </si>
  <si>
    <t>MARKET ROAD,TANDO ADAM,SANGHAR             68100,                 SINDH</t>
  </si>
  <si>
    <t>11000265/8</t>
  </si>
  <si>
    <t>FAKIR MIAN AHMED</t>
  </si>
  <si>
    <t>POST OFFICE MULLA MAKHAN,TALUKA TANDO ADAM,SANGHAR             68100,                 SINDH</t>
  </si>
  <si>
    <t>11000284/1</t>
  </si>
  <si>
    <t>TALIB ALI S/OLIAQAT ALI</t>
  </si>
  <si>
    <t>FRUIT MARKET,TANDO ADAM,SANGHAR             68100,                 SINDH</t>
  </si>
  <si>
    <t>11000288/5</t>
  </si>
  <si>
    <t>MUHAMMAD MUKHTIAR</t>
  </si>
  <si>
    <t>JATIA PARA,TANDO ADAM,SANGHAR             68100,                 SINDH</t>
  </si>
  <si>
    <t>11000355/9</t>
  </si>
  <si>
    <t>IMAMDIN</t>
  </si>
  <si>
    <t>KHATTI PARA,TANDO ADAM,SANGHAR             68100,                 SINDH</t>
  </si>
  <si>
    <t>11000358/2</t>
  </si>
  <si>
    <t>MAZAR KHAN</t>
  </si>
  <si>
    <t>JUMMAN SHAH ROAD,TANDO ADAM,SANGHAR             68100,                 SINDH</t>
  </si>
  <si>
    <t>11000362/8</t>
  </si>
  <si>
    <t>SHAH FAISAL STREET,TANDO ADAM,SANGHAR             68100,                 SINDH</t>
  </si>
  <si>
    <t>KHAWAJA GARIB NAWAZ URS COMM.</t>
  </si>
  <si>
    <t>MUHALLA JOHERABAD,JATIA PARA TANDO ADAM,SANGHAR             68100,                 SINDH</t>
  </si>
  <si>
    <t>11000451/8</t>
  </si>
  <si>
    <t>MST. SHER BANO</t>
  </si>
  <si>
    <t>JUMAN SHAH,TANDO ADAM,SANGHAR             68100,                 SINDH</t>
  </si>
  <si>
    <t>11000610/5</t>
  </si>
  <si>
    <t>AHMED SHAHMIM SIDDIQUE</t>
  </si>
  <si>
    <t>BERANI ROAD,TANDO ADAM,SANGHAR             68100,                 SINDH</t>
  </si>
  <si>
    <t>11000640/1</t>
  </si>
  <si>
    <t>ANJUMAN GHOURI</t>
  </si>
  <si>
    <t>TANDO ADAM,TANDO ADAM,SANGHAR,                 SINDH</t>
  </si>
  <si>
    <t>11000735/7</t>
  </si>
  <si>
    <t>HAJI RAHIM</t>
  </si>
  <si>
    <t>C O SOMMAR MUHAMMAD,TANDO ADAM,SANGHAR,                 SINDH</t>
  </si>
  <si>
    <t>11000809/8</t>
  </si>
  <si>
    <t>HAJI NASEERUDDIN</t>
  </si>
  <si>
    <t>MUHALLA FUROT MARKET,TANDO ADAM,SANGHAR,                 SINDH</t>
  </si>
  <si>
    <t>11000903/5</t>
  </si>
  <si>
    <t>DR.MOHAW/B/KHATWANI</t>
  </si>
  <si>
    <t>STATION ROAD,TANDO ADAM,SANGHAR             68100,                 SINDH</t>
  </si>
  <si>
    <t>11000917/1</t>
  </si>
  <si>
    <t>MAKRANI PARA,TANDO ADAM,SANGHAR,                 SINDH</t>
  </si>
  <si>
    <t>11000933/1</t>
  </si>
  <si>
    <t>MUHALLA BERANI ROAD,TANDO ADAM,SANGHAR,                 SINDH</t>
  </si>
  <si>
    <t>11000944/4</t>
  </si>
  <si>
    <t>JAFFAR</t>
  </si>
  <si>
    <t>C O MUHAMMAD KAREEM DERO,TANDO ADAM,SANGHAR,                 SINDH</t>
  </si>
  <si>
    <t>11000953/5</t>
  </si>
  <si>
    <t>MST. KISHORI BEGUM</t>
  </si>
  <si>
    <t>C O BATA SHOES,TANDO ADAM,SANGHAR,                 SINDH</t>
  </si>
  <si>
    <t>11001008/7</t>
  </si>
  <si>
    <t>MUHAMMAD MUQEEM</t>
  </si>
  <si>
    <t>AKRAM HOTEL,TANDO ADAM,SANGHAR,                 SINDH</t>
  </si>
  <si>
    <t>11001056/5</t>
  </si>
  <si>
    <t>HAJI MUHAMMAD RAMZAN</t>
  </si>
  <si>
    <t>MUHALLA CHANIA PARA,TANDO ADAM,SANGHAR,                 SINDH</t>
  </si>
  <si>
    <t>11001073/6</t>
  </si>
  <si>
    <t>DIN MUHAMMAD</t>
  </si>
  <si>
    <t>VILLAGE SHAH NAWAZ JUNEJO,TANDO ADAM,SANGHAR,                 SINDH</t>
  </si>
  <si>
    <t>11001101/3</t>
  </si>
  <si>
    <t>WAZIR MUHAMMAD</t>
  </si>
  <si>
    <t>JUMAN SHAH,TANDO ADAM,SANGHAR,                 SINDH</t>
  </si>
  <si>
    <t>11001197/7</t>
  </si>
  <si>
    <t>BALOO KHAN</t>
  </si>
  <si>
    <t>P O BERANI,TANDO ADAM,SANGHAR,                 SINDH</t>
  </si>
  <si>
    <t>11001220/9</t>
  </si>
  <si>
    <t>NABI KHAN</t>
  </si>
  <si>
    <t>C O TAJ MUHAMMAD,TANDO ADAM,SANGHAR,                 SINDH</t>
  </si>
  <si>
    <t>11001288/9</t>
  </si>
  <si>
    <t>BALOCH STREET,TANDO ADAM,SANGHAR,                 SINDH</t>
  </si>
  <si>
    <t>11001326/8</t>
  </si>
  <si>
    <t>VILLAGE MUHAMMAD HASSAN,TANDO ADAM,SANGHAR,                 SINDH</t>
  </si>
  <si>
    <t>11001330/4</t>
  </si>
  <si>
    <t>SYED RAFIQUE ALI</t>
  </si>
  <si>
    <t>H NO 970 A MOCHI BAZAR,TANDO ADAM,SANGHAR,                 SINDH</t>
  </si>
  <si>
    <t>11001517/3</t>
  </si>
  <si>
    <t>KARIMUDDIN</t>
  </si>
  <si>
    <t>JATIYA PARA,TANDO ADAM,SANGHAR,                 SINDH</t>
  </si>
  <si>
    <t>11001529/7</t>
  </si>
  <si>
    <t>RAFIQUE HAYAT</t>
  </si>
  <si>
    <t>BERANI ROAD,TANDO ADAM,SANGHAR,                 SINDH</t>
  </si>
  <si>
    <t>11001557/1</t>
  </si>
  <si>
    <t>MST. SONI</t>
  </si>
  <si>
    <t>MUHALLA JUMAN SHAH,TANDO ADAM,SANGHAR,                 SINDH</t>
  </si>
  <si>
    <t>11001563/9</t>
  </si>
  <si>
    <t>ABDUL AZIZ ANSARI</t>
  </si>
  <si>
    <t>JELANI STREET,TANDO ADAM,SANGHAR,                 SINDH</t>
  </si>
  <si>
    <t>11001590/2</t>
  </si>
  <si>
    <t>ASHIA BAI</t>
  </si>
  <si>
    <t>PO BERANI,TANDO ADAM,SANGHAR,                 SINDH</t>
  </si>
  <si>
    <t>11001695/0</t>
  </si>
  <si>
    <t>FAZALDIN</t>
  </si>
  <si>
    <t>ALLAH YAR GOTH,TANDO ADAM,SANGHAR,                 SINDH</t>
  </si>
  <si>
    <t>11001782/8</t>
  </si>
  <si>
    <t>SYED GHULAM NABI SHAH</t>
  </si>
  <si>
    <t>11001950/6</t>
  </si>
  <si>
    <t>MUHAMAD ALI</t>
  </si>
  <si>
    <t>NEAR RELWAY PHATAK JATIA PARA,TANDO ADAM,SANGHAR,                 SINDH</t>
  </si>
  <si>
    <t>11001951/7</t>
  </si>
  <si>
    <t>TANZEEM/E/NOJAWANAN</t>
  </si>
  <si>
    <t>TANZEEM NO JAWAN QURESH,TANDO ADAM,SANGHAR             68100,                 SINDH</t>
  </si>
  <si>
    <t>11001952/8</t>
  </si>
  <si>
    <t>NIAZ HUSSAIN</t>
  </si>
  <si>
    <t>JUMAN SHAH ROAD,TANDO ADAM,SANGHAR,                 SINDH</t>
  </si>
  <si>
    <t>11002145/9</t>
  </si>
  <si>
    <t>BABITA</t>
  </si>
  <si>
    <t>11002199/3</t>
  </si>
  <si>
    <t>DARUL ULOOM HANFIA CHOUSIA</t>
  </si>
  <si>
    <t>GOSIA COLONY,TANDO ADAM,SANGHAR             68100,                 SINDH</t>
  </si>
  <si>
    <t>11002425/4</t>
  </si>
  <si>
    <t>SHAHI BAZAR,TANDO ADAM,SANGHAR,                 SINDH</t>
  </si>
  <si>
    <t>11002444/7</t>
  </si>
  <si>
    <t>IQBAL COLONY,TANDO ADAM,SANGHAR,                 SINDH</t>
  </si>
  <si>
    <t>11002841/6</t>
  </si>
  <si>
    <t>H NO 63 BERANI ROAD,TANDO ADAM,SANGHAR,                 SINDH</t>
  </si>
  <si>
    <t>11003012/1</t>
  </si>
  <si>
    <t>RAILWAY CROSSING,TANDO ADAM,SANGHAR             68100,                 SINDH</t>
  </si>
  <si>
    <t>11003188/4</t>
  </si>
  <si>
    <t>ALLAH BACHAYO</t>
  </si>
  <si>
    <t>VILLAGE MITHO KHOSO KHANDO,ROAD TANDO ADAM,SANGHAR             68100,                 SINDH</t>
  </si>
  <si>
    <t>11003251/4</t>
  </si>
  <si>
    <t>M/S. WAHAB FOAM</t>
  </si>
  <si>
    <t>GOTH QABOOL SHAH VIA,TANDO ADAM,SANGHAR             68100,                 SINDH</t>
  </si>
  <si>
    <t>11003404/3</t>
  </si>
  <si>
    <t>JHMAN MAL</t>
  </si>
  <si>
    <t>H NO 4665 MEMON MUHALLA,TANDO ADAM,SANGHAR,                 SINDH</t>
  </si>
  <si>
    <t>11003538/6</t>
  </si>
  <si>
    <t>11003633/4</t>
  </si>
  <si>
    <t>FIRDOUS AKHTAR</t>
  </si>
  <si>
    <t>SHAH FAISAL STREET,TANDO ADAM,SANGHAR,                 SINDH</t>
  </si>
  <si>
    <t>11003665/2</t>
  </si>
  <si>
    <t>KHATI PARA JUMAN SHAH ROAD,TANDO ADAM,SANGHAR,                 SINDH</t>
  </si>
  <si>
    <t>11003679/8</t>
  </si>
  <si>
    <t>VILLAGE GHULAM MUHAMMAD,TANDO ADAM,SANGHAR,                 SINDH</t>
  </si>
  <si>
    <t>11003713/3</t>
  </si>
  <si>
    <t>MUHALLA IQBAL COLONY,TANDO ADAM,SANGHAR,                 SINDH</t>
  </si>
  <si>
    <t>11003799/5</t>
  </si>
  <si>
    <t>SAAD ALI</t>
  </si>
  <si>
    <t>CHAKRANI PARA,TANDO ADAM,SANGHAR,                 SINDH</t>
  </si>
  <si>
    <t>11003807/8</t>
  </si>
  <si>
    <t>BABY KHAN</t>
  </si>
  <si>
    <t>JATIA PARA,TANDO ADAM,SANGHAR,                 SINDH</t>
  </si>
  <si>
    <t>11003822/7</t>
  </si>
  <si>
    <t>11003834/1</t>
  </si>
  <si>
    <t>NAWAB SHAHID HUSSAIN/SIRAJ</t>
  </si>
  <si>
    <t>11003955/9</t>
  </si>
  <si>
    <t>MEWATI PARA RAILWAY PHATAK,TANDO ADAM,SANGHAR,                 SINDH</t>
  </si>
  <si>
    <t>11004696/3</t>
  </si>
  <si>
    <t>MST. DHANOON</t>
  </si>
  <si>
    <t>NEAR PAKISTAN COTTON FACTORY,TANDO ADAM,SANGHAR             68100,                 SINDH</t>
  </si>
  <si>
    <t>11004892/5</t>
  </si>
  <si>
    <t>MUHAMMAD MIAN</t>
  </si>
  <si>
    <t>H NO A 49 LOHAR GALI,TANDO ADAM,SANGHAR,                 SINDH</t>
  </si>
  <si>
    <t>11005013/0</t>
  </si>
  <si>
    <t>HOUSE NO 628 BANGLA ROAD,TANDO ADAM,SANGHAR             68100,                 SINDH</t>
  </si>
  <si>
    <t>11005086/7</t>
  </si>
  <si>
    <t>MUHAMMAD ESSA</t>
  </si>
  <si>
    <t>MUHALLA MEMON,PARA TANDO ADAM,SANGHAR             68100,                 SINDH</t>
  </si>
  <si>
    <t>BHORO</t>
  </si>
  <si>
    <t>MEMON PARA,TANDO ADAM,SANGHAR             68100,                 SINDH</t>
  </si>
  <si>
    <t>11005245/4</t>
  </si>
  <si>
    <t>JUMAN SHAH RAOD,TANDO ADAM,SANGHAR             68100,                 SINDH</t>
  </si>
  <si>
    <t>11005307/1</t>
  </si>
  <si>
    <t>NAJAMUDDIN</t>
  </si>
  <si>
    <t>IQBAL COLONY,TANDO ADAM,SANGHAR             68100,                 SINDH</t>
  </si>
  <si>
    <t>11005417/6</t>
  </si>
  <si>
    <t>MUHAMMAD AYOUB</t>
  </si>
  <si>
    <t>HOUSE NO 1092 STREET NO 1,GHARIB ABAD TANDO ADAM,SANGHAR             68100,                 SINDH</t>
  </si>
  <si>
    <t>11005455/2</t>
  </si>
  <si>
    <t>IQBAL ROAD,TANDO ADAM,SANGHAR             68100,                 SINDH</t>
  </si>
  <si>
    <t>11005486/9</t>
  </si>
  <si>
    <t>TANVEER AHMED</t>
  </si>
  <si>
    <t>NEAR SUFI COTTON FACTORY,TANDO ADAM,SANGHAR             68100,                 SINDH</t>
  </si>
  <si>
    <t>11005527/1</t>
  </si>
  <si>
    <t>MRS. NASEEM FARHAT</t>
  </si>
  <si>
    <t>HOUSE NO 205 SHAHI BAZAR,TANDO ADAM,SANGHAR             68100,                 SINDH</t>
  </si>
  <si>
    <t>11005586/2</t>
  </si>
  <si>
    <t>HAJI SHABBIR</t>
  </si>
  <si>
    <t>C O HAJI ISMAIL COTTON FACTORY,TANDO ADAM,SANGHAR             68100,                 SINDH</t>
  </si>
  <si>
    <t>11005881/6</t>
  </si>
  <si>
    <t>HAJI MAQBOOL AHMED</t>
  </si>
  <si>
    <t>C/O HAJI MUHAMMAD ISMAIL,COTTON FACTORY TANDO ADAM,SANGHAR,                 SINDH</t>
  </si>
  <si>
    <t>11005889/4</t>
  </si>
  <si>
    <t>SYED NADEEM RAZA\</t>
  </si>
  <si>
    <t>11006323/5</t>
  </si>
  <si>
    <t>ABDUL QUDDUS</t>
  </si>
  <si>
    <t>LATIF GATE,TANDO ADAM,SANGHAR             68100,                 SINDH</t>
  </si>
  <si>
    <t>11006757/7</t>
  </si>
  <si>
    <t>VILLAGE JAN MUHAMMAD,TALUKA TANDO ADAM,SANGHAR             68100,                 SINDH</t>
  </si>
  <si>
    <t>11007054/7</t>
  </si>
  <si>
    <t>GHULAM ALI</t>
  </si>
  <si>
    <t>GOTH SULTANABAD,TANDO ADAM,SANGHAR             68100,                 SINDH</t>
  </si>
  <si>
    <t>11008045/0</t>
  </si>
  <si>
    <t>BHORY KHAN</t>
  </si>
  <si>
    <t>CHAKI PARA JUMAN SHAH ROAD,TANDO ADAM,SANGHAR             68100,                 SINDH</t>
  </si>
  <si>
    <t>11008107/7</t>
  </si>
  <si>
    <t>11008191/9</t>
  </si>
  <si>
    <t>TEERATH DAS</t>
  </si>
  <si>
    <t>VILLAGE TAYAB THAIM,PO SHAHDADPUR,SANGHAR             68100,                 SINDH</t>
  </si>
  <si>
    <t>11008363/1</t>
  </si>
  <si>
    <t>M.SIDDIQUE</t>
  </si>
  <si>
    <t>USMAN SHAH HURREE,PO TANDO ADAM,SANGHAR             68100,                 SINDH</t>
  </si>
  <si>
    <t>11008889/6</t>
  </si>
  <si>
    <t>A.GHAFOOR</t>
  </si>
  <si>
    <t>MUHALLA MUHAMMADABAD,TANDO ADAM,SANGHAR             68100,                 SINDH</t>
  </si>
  <si>
    <t>11008959/3</t>
  </si>
  <si>
    <t>GOTH MUHAMMAD MUREED BALOCH,PO USMAN SHAH HURRI,TANDO ALLAH YAR     68100,                 SINDH</t>
  </si>
  <si>
    <t>11009058/9</t>
  </si>
  <si>
    <t>SHAGUFTA YASMIN</t>
  </si>
  <si>
    <t>MURK HOSPITAL OPPPOSITE,MUKHTIAR KAR OFFICE TANDOADAM,SANGHAR             68100,                 SINDH</t>
  </si>
  <si>
    <t>11009449/0</t>
  </si>
  <si>
    <t>MUJEBULLAH &amp; SHAHIDA KAUSAR</t>
  </si>
  <si>
    <t>H NO 253 A SHAH FAISAL STREET,TANDO ADAM,SANGHAR             68100,                 SINDH</t>
  </si>
  <si>
    <t>11009465/0</t>
  </si>
  <si>
    <t>SHEHRI HAQOOQUE COMMITTEE</t>
  </si>
  <si>
    <t>SHEHRI HAQOOQ COMMITEE,TANDO ADAM,SANGHAR             68100,                 SINDH</t>
  </si>
  <si>
    <t>11009713/7</t>
  </si>
  <si>
    <t>NADIR ALI</t>
  </si>
  <si>
    <t>DERO HOUSE JUMAN SHAH PARA,TANDO ADAM,SANGHAR             68100,                 SINDH</t>
  </si>
  <si>
    <t>11012675/5</t>
  </si>
  <si>
    <t>SAHIB KHAN</t>
  </si>
  <si>
    <t>NEAR AHSAN COMPANY BERANI,PHATAK TANDO ADAM,SANGHAR             68100,                 SINDH</t>
  </si>
  <si>
    <t>11012751/0</t>
  </si>
  <si>
    <t>KUNDAN PURA,TANDO ADAM,SANGHAR             68100,                 SINDH</t>
  </si>
  <si>
    <t>12000114/1</t>
  </si>
  <si>
    <t>RAIS AHMED KHAN</t>
  </si>
  <si>
    <t>12001046/0</t>
  </si>
  <si>
    <t>QAMAR &amp; BROS.</t>
  </si>
  <si>
    <t>JELANI STREET,TANDO ADAM,SANGHAR             68100,                 SINDH</t>
  </si>
  <si>
    <t>12002227/7</t>
  </si>
  <si>
    <t>BERANI RAOD,TANDO ADAM,SANGHAR             68100,                 SINDH</t>
  </si>
  <si>
    <t>12002380/5</t>
  </si>
  <si>
    <t>MEMON TYPING PHOTO STATE</t>
  </si>
  <si>
    <t>HOUSE NO 3 A 1270 CLOTH MARKET,SHAHI BAZAR TANDO ADAM,SANGHAR             68100,                 SINDH</t>
  </si>
  <si>
    <t>12002429/5</t>
  </si>
  <si>
    <t>AZIZ MASJID,TANDO ADAM,SANGHAR             68100,                 SINDH</t>
  </si>
  <si>
    <t>12002467/1</t>
  </si>
  <si>
    <t>MUHAMMAD SAEED &amp; CO.</t>
  </si>
  <si>
    <t>AQSA COLONY,TANDO ADAM,SANGHAR             68100,                 SINDH</t>
  </si>
  <si>
    <t>12002766/9</t>
  </si>
  <si>
    <t>ST.PHILIPS</t>
  </si>
  <si>
    <t>PADRI ROAD,TANDO ADAM,SANGHAR             68100,                 SINDH</t>
  </si>
  <si>
    <t>12002987/0</t>
  </si>
  <si>
    <t>M/S. JUGNO ENTERPRISES</t>
  </si>
  <si>
    <t>ALLAHYAR GOTH,TANDO ADAM,SANGHAR             68100,                 SINDH</t>
  </si>
  <si>
    <t>12003025/3</t>
  </si>
  <si>
    <t>KISHIN LAKHWANI</t>
  </si>
  <si>
    <t>POST OFFICE BERANI,TALUKA JAM NAWAZ ALI,SANGHAR             68100,                 SINDH</t>
  </si>
  <si>
    <t>12003050/4</t>
  </si>
  <si>
    <t>RAM LAKHWANI &amp; RAMESH LAKHWANI</t>
  </si>
  <si>
    <t>SYED PSO BEARANI,TALUKA JAM NAWAZ ALI,SANGHAR             68100,                 SINDH</t>
  </si>
  <si>
    <t>12003051/5</t>
  </si>
  <si>
    <t>ABDUL HAMID</t>
  </si>
  <si>
    <t>HOUSE NO 69 MEWAR COLONY,TANDO ADAM,SANGHAR             68100,                 SINDH</t>
  </si>
  <si>
    <t>12003091/3</t>
  </si>
  <si>
    <t>ROZI CLOTH STORE</t>
  </si>
  <si>
    <t>12003112/1</t>
  </si>
  <si>
    <t>PATHAN MASJID</t>
  </si>
  <si>
    <t>PATHAN MASJID GHAREEBABAD,TANDO ADAM,SANGHAR             68100,                 SINDH</t>
  </si>
  <si>
    <t>12003146/1</t>
  </si>
  <si>
    <t>MASJID/E/SUFFA</t>
  </si>
  <si>
    <t>DARULULOOM HANAFIA GHOUSIA,GHOUSIA COLONY TANDO ADAM,SANGHAR             68100,                 SINDH</t>
  </si>
  <si>
    <t>12003147/2</t>
  </si>
  <si>
    <t>462</t>
  </si>
  <si>
    <t>MATIARI, NAWABSHAH</t>
  </si>
  <si>
    <t>MATIARI MEDICOSE</t>
  </si>
  <si>
    <t>MIAN POTA,MUHALLAH,MATIARI             70150,                 SINDH</t>
  </si>
  <si>
    <t>11001422/5</t>
  </si>
  <si>
    <t>QURARUL AIN S/O HAJI ALLAHDINO</t>
  </si>
  <si>
    <t>NEAR JAMIA,MASJID,MATIARI             70150,                 SINDH</t>
  </si>
  <si>
    <t>11002007/8</t>
  </si>
  <si>
    <t>GHULAM QADIR S/O ALI MOHD.</t>
  </si>
  <si>
    <t>PIR SARHANDHI,MUHALLAH,MATIARI             70150,                 SINDH</t>
  </si>
  <si>
    <t>11002067/0</t>
  </si>
  <si>
    <t>BACHAR POTA CIRCKET CLUB</t>
  </si>
  <si>
    <t>BAQIL POTA,MUHALLAH,MATIARI             70150,                 SINDH</t>
  </si>
  <si>
    <t>11002634/9</t>
  </si>
  <si>
    <t>MUKHTIAR AHMED S/O MOHD.SALEH</t>
  </si>
  <si>
    <t>MIR HASSAN,MUHALLAH,MATIARI             70150,                 SINDH</t>
  </si>
  <si>
    <t>11002692/9</t>
  </si>
  <si>
    <t>4130587598081</t>
  </si>
  <si>
    <t>MEMON STUDENT WELFARE ASSOCIAT</t>
  </si>
  <si>
    <t>AL/NOOR STATE AGENCY SHAHI,BAZAR MATIARI.,MATIARI             70150,                 SINDH</t>
  </si>
  <si>
    <t>12000680/4</t>
  </si>
  <si>
    <t>952</t>
  </si>
  <si>
    <t>SATELLITE TOWN, MIRPURKHAS</t>
  </si>
  <si>
    <t>47589227490</t>
  </si>
  <si>
    <t>HOUSE NO 259,SATELLITE TOWN,MIRPURKHAS          69000,                 SINDH</t>
  </si>
  <si>
    <t>11000169/4</t>
  </si>
  <si>
    <t>MIRZA MUMTAZ BAIG</t>
  </si>
  <si>
    <t>HOUSE NO 3,MIR KA PLOT,MIRPURKHAS          69000,                 SINDH</t>
  </si>
  <si>
    <t>11000178/5</t>
  </si>
  <si>
    <t>4410222005251</t>
  </si>
  <si>
    <t>C.O SINDHU FALAHI DEGAN BHURGA</t>
  </si>
  <si>
    <t>DEGAN BHURGARI TALUKA,KOT GHULAM MUHAMMAD.,,</t>
  </si>
  <si>
    <t>11000415/9</t>
  </si>
  <si>
    <t>4410259840729</t>
  </si>
  <si>
    <t>AMIR HUSSAIN</t>
  </si>
  <si>
    <t>WARD NO 2 KAIM KHANI MUHALLA,PO KOT GHULAM MUHAMMAD,MIRPURKHAS          69000,                 SINDH</t>
  </si>
  <si>
    <t>11000461/5</t>
  </si>
  <si>
    <t>4110302349673</t>
  </si>
  <si>
    <t>NAZEER AHMED KHAN LEGHARI</t>
  </si>
  <si>
    <t>P.O. GHULAB LEGHARI VILL.,ALLAH DINO MATLI DIST. BADIN,MIRPURKHAS          69000,                 SINDH</t>
  </si>
  <si>
    <t>11000742/1</t>
  </si>
  <si>
    <t>SHAISTA SARHANDI</t>
  </si>
  <si>
    <t>SARHANDI HOUSE,RING ROAD,MIRPURKHAS          69000,                 SINDH</t>
  </si>
  <si>
    <t>11001058/2</t>
  </si>
  <si>
    <t>C.O ALI GOHAR SHAH</t>
  </si>
  <si>
    <t>VILLAGE ALI GOHAR SHAH,P.O MAKHAN SAMOON TAL:MPS,MIRPURKHAS          69000,                 SINDH</t>
  </si>
  <si>
    <t>11001323/0</t>
  </si>
  <si>
    <t>51</t>
  </si>
  <si>
    <t>BHANA MARI, PESHAWAR</t>
  </si>
  <si>
    <t>1730114547443</t>
  </si>
  <si>
    <t>VILL. KALA KHEL,SHIRKIRA,,PESHAWAR            25000,                 KHYBER PAKHTO</t>
  </si>
  <si>
    <t>11001144/1</t>
  </si>
  <si>
    <t>ZARAB KHAN</t>
  </si>
  <si>
    <t>HAJI SHER BAZ KALA,,P.O SHIRKIRA,,PESHAWAR            25000,                 KHYBER PAKHTO</t>
  </si>
  <si>
    <t>11001480/4</t>
  </si>
  <si>
    <t>GUL KHAN.</t>
  </si>
  <si>
    <t>KOHI HASSAN KHEL,,VILLAGE BUCHI KHAL,,PESHAWAR            25000,                 KHYBER PAKHTO</t>
  </si>
  <si>
    <t>BIBI RABIA W/O GUL ROSE</t>
  </si>
  <si>
    <t>VILLIGE THEH ADEZAI,PESHAWAR,PESHAWAR            25000,                 KHYBER PAKHTO</t>
  </si>
  <si>
    <t>11003558/7</t>
  </si>
  <si>
    <t>187</t>
  </si>
  <si>
    <t>KOTLI SALEH KHANA, PESHAWAR</t>
  </si>
  <si>
    <t>1870110000790</t>
  </si>
  <si>
    <t>AZAM KHAN S/O DELAWAR KHAN</t>
  </si>
  <si>
    <t>VILL KOTLI KALAN,PO SALEH KHANA,NOWSHERA,                 KHYBER PAKHTO</t>
  </si>
  <si>
    <t>11000079/0</t>
  </si>
  <si>
    <t>1870110000972</t>
  </si>
  <si>
    <t>ABDUL REHMAN S/O GHANI REHMAN</t>
  </si>
  <si>
    <t>11000097/2</t>
  </si>
  <si>
    <t>1870110001339</t>
  </si>
  <si>
    <t>MUHAMMAD HAYAT KHAN</t>
  </si>
  <si>
    <t>11000133/9</t>
  </si>
  <si>
    <t>1870110001793</t>
  </si>
  <si>
    <t>DOST MUHAMMAD S/O ALA KHAN</t>
  </si>
  <si>
    <t>VILL SHAH KOT,PAYAN PO SALEH KHANA,NOWSHERA,                 KHYBER PAKHTO</t>
  </si>
  <si>
    <t>11000179/3</t>
  </si>
  <si>
    <t>1870110003120</t>
  </si>
  <si>
    <t>MST. BIBI ROZA W/O GUL JAN</t>
  </si>
  <si>
    <t>11000312/0</t>
  </si>
  <si>
    <t>1870110003153</t>
  </si>
  <si>
    <t>MR.SHAFQAT ULLAH</t>
  </si>
  <si>
    <t>11000315/3</t>
  </si>
  <si>
    <t>1870110003857</t>
  </si>
  <si>
    <t>ASTAR ALI KHAN</t>
  </si>
  <si>
    <t>11000385/7</t>
  </si>
  <si>
    <t>1870110004598</t>
  </si>
  <si>
    <t>RIAS KHAN</t>
  </si>
  <si>
    <t>VILL BAKHI,PO SALEH KHAN,NOWSHERA,                 KHYBER PAKHTO</t>
  </si>
  <si>
    <t>11000459/8</t>
  </si>
  <si>
    <t>1870110004703</t>
  </si>
  <si>
    <t>TAJ BEGUM W/O WAZIR MUHAMMAD</t>
  </si>
  <si>
    <t>VILL KOTLI KHANA,PO SALEH KHANA,NOWSHERA,                 KHYBER PAKHTO</t>
  </si>
  <si>
    <t>11000470/3</t>
  </si>
  <si>
    <t>1870110004725</t>
  </si>
  <si>
    <t>MR.IQBAL UMAR S/O MOHAMAD UMAR</t>
  </si>
  <si>
    <t>11000472/5</t>
  </si>
  <si>
    <t>1870110004849</t>
  </si>
  <si>
    <t>NOOR MOHAMMAD</t>
  </si>
  <si>
    <t>KOTLI SALEH,KHANA,NOWSHERA,                 KHYBER PAKHTO</t>
  </si>
  <si>
    <t>11000484/9</t>
  </si>
  <si>
    <t>1870110005024</t>
  </si>
  <si>
    <t>MR,TANVIR HUSSAIN.</t>
  </si>
  <si>
    <t>VILL KOTLI KALABN,PO SALEHKHANA,PESHAWAR,                 KHYBER PAKHTO</t>
  </si>
  <si>
    <t>11000502/4</t>
  </si>
  <si>
    <t>1870110005488</t>
  </si>
  <si>
    <t>MUKARAM KHAN S/O GHABI KHAN</t>
  </si>
  <si>
    <t>VILL KOTLI KALAN,PO SALEH KHANA,NOWSHERA            OWSHERA,                 KHYBER PAKHTO</t>
  </si>
  <si>
    <t>11000548/8</t>
  </si>
  <si>
    <t>1870110005648</t>
  </si>
  <si>
    <t>HUSSAN GUL</t>
  </si>
  <si>
    <t>1870110005864</t>
  </si>
  <si>
    <t>MUHD ABU BAKAR/MAROOF KHAN</t>
  </si>
  <si>
    <t>VILLAGE SALEH KHANA,PO SALEH KHANA,NOWSHERA            24270,                 KHYBER PAKHTO</t>
  </si>
  <si>
    <t>11000586/4</t>
  </si>
  <si>
    <t>1870110007280</t>
  </si>
  <si>
    <t>MUHD FAROOQ S/O SAFDAR KHAN</t>
  </si>
  <si>
    <t>11000728/0</t>
  </si>
  <si>
    <t>1870110007326</t>
  </si>
  <si>
    <t>MR. KHANA GUL S/O AWAL GUL</t>
  </si>
  <si>
    <t>ILLAGE KOTLI KALAN,,P.O. SALEH KHANA,,DISTT: NOWSHERA.,</t>
  </si>
  <si>
    <t>11000732/6</t>
  </si>
  <si>
    <t>1870110007462</t>
  </si>
  <si>
    <t>NAMAK RAZA KHAN S/O MUMTAZ KHN</t>
  </si>
  <si>
    <t>VIL KOTLI KALAN,PO SALEH KHAN,NOWSHERA,                 KHYBER PAKHTO</t>
  </si>
  <si>
    <t>11000746/2</t>
  </si>
  <si>
    <t>1870110007826</t>
  </si>
  <si>
    <t>MS KHAIR ZAMANA BIBI</t>
  </si>
  <si>
    <t>VILL SHAH KOT,PO SALEH KHANA,NOWSHERA,                 KHYBER PAKHTO</t>
  </si>
  <si>
    <t>11000782/6</t>
  </si>
  <si>
    <t>1870110008603</t>
  </si>
  <si>
    <t>MR DILSHAD KHAN</t>
  </si>
  <si>
    <t>VILL KTOLI KALAN,PO SALEH KHANA,NOWSHERA,                 KHYBER PAKHTO</t>
  </si>
  <si>
    <t>11000860/3</t>
  </si>
  <si>
    <t>WAHEED REHMAN S/O SHER REHMAN</t>
  </si>
  <si>
    <t>VILL KOTLI KALAN,PO SAHELH KHAHA,NOWSHERA,                 KHYBER PAKHTO</t>
  </si>
  <si>
    <t>11000862/5</t>
  </si>
  <si>
    <t>1870110010158</t>
  </si>
  <si>
    <t>MR WAZIR REHMAN &amp; ASAL JANA</t>
  </si>
  <si>
    <t>VILL KOTLI KHURD,PO SALEH KHAN,NOWSHERA,                 KHYBER PAKHTO</t>
  </si>
  <si>
    <t>1870110010283</t>
  </si>
  <si>
    <t>MR SHAH NAWAZ S/O WAQDAR KHAN</t>
  </si>
  <si>
    <t>VILL JALOZI,PO NOWSHERA,NOWSHERA,                 KHYBER PAKHTO</t>
  </si>
  <si>
    <t>11001028/3</t>
  </si>
  <si>
    <t>1870110011173</t>
  </si>
  <si>
    <t>UMER ZEB S/O SARISHTA DAR</t>
  </si>
  <si>
    <t>VILLAGE KOTLI KALAN,PO SALEH KHANA,NOWSHERA,                 KHYBER PAKHTO</t>
  </si>
  <si>
    <t>11001117/3</t>
  </si>
  <si>
    <t>AMEER ZEB S/O IZAT KHAN</t>
  </si>
  <si>
    <t>KOTLE KALAN,SALEH KHANA,NOWSHERA,                 KHYBER PAKHTO</t>
  </si>
  <si>
    <t>11001129/7</t>
  </si>
  <si>
    <t>1720113904953</t>
  </si>
  <si>
    <t>SIKANDIR HAYAT S/O SHAD MUHD</t>
  </si>
  <si>
    <t>KOTLI KHODRAN,SALEH KHANA,NOWSHERA,                 KHYBER PAKHTO</t>
  </si>
  <si>
    <t>11001206/3</t>
  </si>
  <si>
    <t>1870110012836</t>
  </si>
  <si>
    <t>MUSHRAF KHAN</t>
  </si>
  <si>
    <t>VIL ALEH KHANA,PO SALEH KHANA,NOWSHERA,                 KHYBER PAKHTO</t>
  </si>
  <si>
    <t>11001283/6</t>
  </si>
  <si>
    <t>MR,JAWAT KHAN.</t>
  </si>
  <si>
    <t>VILL SALEH KHANA,PO SALEH KHANA,NOWSHERA,                 KHYBER PAKHTO</t>
  </si>
  <si>
    <t>11001285/8</t>
  </si>
  <si>
    <t>1870110013146</t>
  </si>
  <si>
    <t>DEYAR KHAN S/O SABZ ALI KHAN</t>
  </si>
  <si>
    <t>KOTLI KALAN,SALEH KHANA,NOWSHERA,                 KHYBER PAKHTO</t>
  </si>
  <si>
    <t>11001314/6</t>
  </si>
  <si>
    <t>1870110013191</t>
  </si>
  <si>
    <t>ABDUL RASHID S/O NAMAT KHAN</t>
  </si>
  <si>
    <t>11001319/1</t>
  </si>
  <si>
    <t>1870110013453</t>
  </si>
  <si>
    <t>SAMAR KHAN S/O SIRWAR KHAN</t>
  </si>
  <si>
    <t>VILL SHAH KOT PAYAB,PO SALEH KHANA,ISLAMABAD,                 ISLAMABAD</t>
  </si>
  <si>
    <t>11001345/3</t>
  </si>
  <si>
    <t>1870110013668</t>
  </si>
  <si>
    <t>KHAN ZAMAN S/O KHAISTA KHAN</t>
  </si>
  <si>
    <t>11001366/8</t>
  </si>
  <si>
    <t>1870110014070</t>
  </si>
  <si>
    <t>IMTIAZ ALI KHAN S/O RASHEED</t>
  </si>
  <si>
    <t>TARTAR KHEL KOTLI KALAN,SALEH KHANA,NOWSHERA            24270,                 KHYBER PAKHTO</t>
  </si>
  <si>
    <t>11001407/0</t>
  </si>
  <si>
    <t>1870110014536</t>
  </si>
  <si>
    <t>MS ELAZ BATH BEGUM W/O AMIR</t>
  </si>
  <si>
    <t>VILLAGE KOLTI KALAN,SALEH KHANA,NOWSHERA            24270,                 KHYBER PAKHTO</t>
  </si>
  <si>
    <t>11001453/6</t>
  </si>
  <si>
    <t>1870110014547</t>
  </si>
  <si>
    <t>AMIR MUHAMMAD S/O ASAL MUHD</t>
  </si>
  <si>
    <t>11001454/7</t>
  </si>
  <si>
    <t>1870110014627</t>
  </si>
  <si>
    <t>HAJI USMAN GUL S/O QADAR GUL</t>
  </si>
  <si>
    <t>11001462/7</t>
  </si>
  <si>
    <t>1870110014672</t>
  </si>
  <si>
    <t>MUHAMMAD ALI &amp; AKHTAR BEGUM</t>
  </si>
  <si>
    <t>11001467/2</t>
  </si>
  <si>
    <t>1720164439033</t>
  </si>
  <si>
    <t>UMER DARAZ S/O RIDAR KHAN</t>
  </si>
  <si>
    <t>VIL KOTLI SALEH KHANA,PO SALEH KHANA,NOWSHERA            FMM,                 KHYBER PAKHTO</t>
  </si>
  <si>
    <t>11001566/4</t>
  </si>
  <si>
    <t>MUHAMMAD WALI S/O ARMAN</t>
  </si>
  <si>
    <t>11001580/2</t>
  </si>
  <si>
    <t>M. ABASS KHAN / MUHD TEHMAS</t>
  </si>
  <si>
    <t>11001595/9</t>
  </si>
  <si>
    <t>1870110017002</t>
  </si>
  <si>
    <t>AKHTAR MEWA W/O RAHIM DAD</t>
  </si>
  <si>
    <t>11001700/2</t>
  </si>
  <si>
    <t>1870110017</t>
  </si>
  <si>
    <t>HAYAT KHAN S/O ZAMAN KHAN.</t>
  </si>
  <si>
    <t>BAZL/E/RAHMAN &amp; UMER ZARINA.</t>
  </si>
  <si>
    <t>11001910/0</t>
  </si>
  <si>
    <t>1870110019779</t>
  </si>
  <si>
    <t>ALI KHAN S/O MUSLIM KHAN</t>
  </si>
  <si>
    <t>11001977/9</t>
  </si>
  <si>
    <t>1870110020130</t>
  </si>
  <si>
    <t>NASEAT GUL S/O YOUSAF GUL.</t>
  </si>
  <si>
    <t>KOTLE,PO SALEH KHANA,DISTT: NOWSHERA.,</t>
  </si>
  <si>
    <t>11002013/0</t>
  </si>
  <si>
    <t>1870110020641</t>
  </si>
  <si>
    <t>NIAZ BIBI W/O JANAT GUL</t>
  </si>
  <si>
    <t>11002064/1</t>
  </si>
  <si>
    <t>1870110020696</t>
  </si>
  <si>
    <t>AKHTAR RIAZ S/O QAISAR KHAN.</t>
  </si>
  <si>
    <t>KOTLI KHURD,SALEH KHANA,NOWSHERA            24270,                 KHYBER PAKHTO</t>
  </si>
  <si>
    <t>11002096/9</t>
  </si>
  <si>
    <t>AMIR NAWAB S/O ABDUL GHAFOOR</t>
  </si>
  <si>
    <t>11002148/4</t>
  </si>
  <si>
    <t>SIKANDAR ZAMAN S/O AWAL SHAH</t>
  </si>
  <si>
    <t>GUNAR KHEL,SALEH KHANA,NOWSHERA            24270,                 KHYBER PAKHTO</t>
  </si>
  <si>
    <t>11002187/1</t>
  </si>
  <si>
    <t>1870110022476</t>
  </si>
  <si>
    <t>AKHTAR BEGUM W/O AWAZ GUL</t>
  </si>
  <si>
    <t>NAMAWAR KHEL KOTLI KALAN,SALEH KHANA,NOWSHERA            24270,                 KHYBER PAKHTO</t>
  </si>
  <si>
    <t>11002247/6</t>
  </si>
  <si>
    <t>1870110022534</t>
  </si>
  <si>
    <t>MRS. SHAHIDA QISMAT &amp; KHALIL</t>
  </si>
  <si>
    <t>KOTLE KALAN,SELEH KHANA,NOWSHERA,                 KHYBER PAKHTO</t>
  </si>
  <si>
    <t>11002253/4</t>
  </si>
  <si>
    <t>1870110022830</t>
  </si>
  <si>
    <t>MST. HAJJ MINARAH D/O WAZIR</t>
  </si>
  <si>
    <t>11002283/0</t>
  </si>
  <si>
    <t>1870110022852</t>
  </si>
  <si>
    <t>KHUSHAL KHAN S/O WATAN KHAN</t>
  </si>
  <si>
    <t>11002285/2</t>
  </si>
  <si>
    <t>1870110023504</t>
  </si>
  <si>
    <t>AZMAT ULLAH S/O INAYAT ULLAH</t>
  </si>
  <si>
    <t>VILL KOTLI KHURD,PO SALEH KHANA,NOWSHERA,                 KHYBER PAKHTO</t>
  </si>
  <si>
    <t>11002350/4</t>
  </si>
  <si>
    <t>1870110023651</t>
  </si>
  <si>
    <t>KHIAL MUHD &amp; SHAMLA MUHAMMAD</t>
  </si>
  <si>
    <t>11002365/1</t>
  </si>
  <si>
    <t>1870110023742</t>
  </si>
  <si>
    <t>AYUB ZADA S/O HAJI FIRDOS KHAN</t>
  </si>
  <si>
    <t>11002374/2</t>
  </si>
  <si>
    <t>1870110026150</t>
  </si>
  <si>
    <t>NOOR UL AMIN /O JMSHID KHAN</t>
  </si>
  <si>
    <t>11002615/0</t>
  </si>
  <si>
    <t>1870110026478</t>
  </si>
  <si>
    <t>MURAD KHAN &amp; ATTA UR RAHMAN</t>
  </si>
  <si>
    <t>11002647/8</t>
  </si>
  <si>
    <t>1870110026934</t>
  </si>
  <si>
    <t>MOHAMMAD IQBAL S/O FARID KHAN.</t>
  </si>
  <si>
    <t>PO SALEH,KHANA,NOWSHERA,                 KHYBER PAKHTO</t>
  </si>
  <si>
    <t>11002693/4</t>
  </si>
  <si>
    <t>1870110027700</t>
  </si>
  <si>
    <t>11002770/0</t>
  </si>
  <si>
    <t>1870110028009</t>
  </si>
  <si>
    <t>MUSHTAQ UR REHMNA S/O MAZIDAR</t>
  </si>
  <si>
    <t>TARTAR KHEL KOTLI KALAN,SALEH KHANA,NOWSHERA            24270,0923650812       KHYBER PAKHTO</t>
  </si>
  <si>
    <t>11002800/9</t>
  </si>
  <si>
    <t>1870110028667</t>
  </si>
  <si>
    <t>NOOR GHAFOOR S/O SATTAR KHAN</t>
  </si>
  <si>
    <t>VILL,KOTLI,KALAN,PO,SALEH,,KHANA,DISTT,NOWSHERA,NWFP.,NOWSHERA,                 KHYBER PAKHTO</t>
  </si>
  <si>
    <t>11002866/7</t>
  </si>
  <si>
    <t>13858134386</t>
  </si>
  <si>
    <t>MR,IFTIKHAR U DIN S/O A.SALAM</t>
  </si>
  <si>
    <t>V.P.O.SALEH KHANA,DISST,TEH,,SALEH KHANA,NOWSHERA,                 KHYBER PAKHTO</t>
  </si>
  <si>
    <t>11002882/7</t>
  </si>
  <si>
    <t>16542698</t>
  </si>
  <si>
    <t>MUHAMMAD,ALI,S/O HIMAT KHAN.</t>
  </si>
  <si>
    <t>V.KOTLI,KALAN,P.O.SALEH KHANA,,DISTT,TEH,NOWSHARA,NWFP.,NOWSHERA,                 KHYBER PAKHTO</t>
  </si>
  <si>
    <t>11002926/2</t>
  </si>
  <si>
    <t>MRS,TASLEEM AKHTAR,D/O A.GUL.</t>
  </si>
  <si>
    <t>KOTLI KALAN,PO SALEH KHANA,NOWSHERA,                 KHYBER PAKHTO</t>
  </si>
  <si>
    <t>11002974/0</t>
  </si>
  <si>
    <t>1870110030247</t>
  </si>
  <si>
    <t>ISRAR MUHAMMAD S/O NAEEM GUL</t>
  </si>
  <si>
    <t>MOH AMIR JAN,SALEH KHANA,NOWSHERA            24,                 KHYBER PAKHTO</t>
  </si>
  <si>
    <t>11003024/7</t>
  </si>
  <si>
    <t>1870120001110</t>
  </si>
  <si>
    <t>MR IKHTIAR MUHD S/O KHAIL MUHD</t>
  </si>
  <si>
    <t>12000111/0</t>
  </si>
  <si>
    <t>1870120003207</t>
  </si>
  <si>
    <t>AMIR NAWAZ S/O ABDUL GHAFOOR</t>
  </si>
  <si>
    <t>12000320/7</t>
  </si>
  <si>
    <t>283</t>
  </si>
  <si>
    <t>BARA ROAD, NAWAN KILLI</t>
  </si>
  <si>
    <t>MOHAMMAD NAUMAN S/O NOOR MOHD</t>
  </si>
  <si>
    <t>OPP/WARIS KHAN QUARTER,,ITEHAD STREET BARA GATE,,PESHAWAR            25000,                 KHYBER PAKHTO</t>
  </si>
  <si>
    <t>11002663/9</t>
  </si>
  <si>
    <t>ARSHAD HUSSAIN S/O M.UMER KHAN</t>
  </si>
  <si>
    <t>VILLAGE NODAYA PAYAN,BARA ROAD PESHAWAR,PESHAWAR            25000,091275715        KHYBER PAKHTO</t>
  </si>
  <si>
    <t>11003097/5</t>
  </si>
  <si>
    <t>Bara road peshawar</t>
  </si>
  <si>
    <t>title of account differ</t>
  </si>
  <si>
    <t>413601017</t>
  </si>
  <si>
    <t>296</t>
  </si>
  <si>
    <t>MAIN BAZAR, PABBI</t>
  </si>
  <si>
    <t>1720122274903</t>
  </si>
  <si>
    <t>HASSAN KHAN</t>
  </si>
  <si>
    <t>MAIN BAZAR,PABBI,NOWSHERA,                 KHYBER PAKHTO</t>
  </si>
  <si>
    <t>11000003/0</t>
  </si>
  <si>
    <t>PIR SHARBAT ALI S/O SYED HASAN</t>
  </si>
  <si>
    <t>VILLAGE &amp; P.O. PABBI,,DISTT: NOWSHERA.,NOWSHERA,                 KHYBER PAKHTO</t>
  </si>
  <si>
    <t>11000030/3</t>
  </si>
  <si>
    <t>MUKHTIAR AHMAD S/O AKRAM KHAN</t>
  </si>
  <si>
    <t>VILLAGE AMAN KOT,P.O. PABBI,NOWSHERA,                 KHYBER PAKHTO</t>
  </si>
  <si>
    <t>11000077/8</t>
  </si>
  <si>
    <t>ARSHAD ALI S/O SARZAMIN KHAN.</t>
  </si>
  <si>
    <t>MOHALLAH TAI ZAI,VILLAGE AND P.O. PABBI,NOWSHERA,                 KHYBER PAKHTO</t>
  </si>
  <si>
    <t>11000301/7</t>
  </si>
  <si>
    <t>DADAM GUL S/O RAMBAIL KHAN.</t>
  </si>
  <si>
    <t>VILLAGE KHUDREZAI,P.O. PABBI,NOWSHERA,                 KHYBER PAKHTO</t>
  </si>
  <si>
    <t>11000376/6</t>
  </si>
  <si>
    <t>MOHD IQBAL S/O HIKMAT SHAH</t>
  </si>
  <si>
    <t>VILLAGE PABBI,P.O. PABBI,NOWSHERA,                 KHYBER PAKHTO</t>
  </si>
  <si>
    <t>11000398/2</t>
  </si>
  <si>
    <t>MUNAWAR KHAN S/O SARDAR KHAN.</t>
  </si>
  <si>
    <t>MOHALLAH AZAM KHAN,VILLAGE AND P.O. PABBI,NOWSHERA,                 KHYBER PAKHTO</t>
  </si>
  <si>
    <t>11000433/8</t>
  </si>
  <si>
    <t>IKRAM UDDIN S/O LAL DIN.</t>
  </si>
  <si>
    <t>NEAR CIVIL HOSPITAL,VILLAGE AND P.O. PABBI,NOWSHERA,                 KHYBER PAKHTO</t>
  </si>
  <si>
    <t>11000477/0</t>
  </si>
  <si>
    <t>SHER GHANI S/O SHAHWAS KHAN</t>
  </si>
  <si>
    <t>VILLAGE PABBI,P.O.PABBI,NOWSHERA,                 KHYBER PAKHTO</t>
  </si>
  <si>
    <t>LIAQAT ALI S/O DANISH KHAN.</t>
  </si>
  <si>
    <t>MOHALLAH KHAN KHEL,VILLAGE AND P.O. PABBI,NOWSHERA,                 KHYBER PAKHTO</t>
  </si>
  <si>
    <t>11000549/9</t>
  </si>
  <si>
    <t>AKBAR KHAN S/O ALI AKBAR</t>
  </si>
  <si>
    <t>VILLAGE AND P.O.,PABBI,NOWSHERA,                 KHYBER PAKHTO</t>
  </si>
  <si>
    <t>11000674/3</t>
  </si>
  <si>
    <t>MUGHAL KHAN S/O HAREEF KHAN</t>
  </si>
  <si>
    <t>11000833/0</t>
  </si>
  <si>
    <t>AMAN ULLAH S/O MUQARAB ULLAH</t>
  </si>
  <si>
    <t>11000954/8</t>
  </si>
  <si>
    <t>MRS. JUMDAIN W/O HIMAT SHAH</t>
  </si>
  <si>
    <t>11000992/4</t>
  </si>
  <si>
    <t>MANZOOR KHAN S/O ALI AHMAD</t>
  </si>
  <si>
    <t>VILLAGE DAGAI JADEED,P.O. PABBI,NOWSHERA,                 KHYBER PAKHTO</t>
  </si>
  <si>
    <t>11001142/4</t>
  </si>
  <si>
    <t>MRS MOHAMMAD IQBAL</t>
  </si>
  <si>
    <t>VILLAGE AND,P.O. PABBI,NOWSHERA,                 KHYBER PAKHTO</t>
  </si>
  <si>
    <t>11001230/3</t>
  </si>
  <si>
    <t>MASJID MOHAMMAD GULAB</t>
  </si>
  <si>
    <t>MOHALLA DAGAI QADEEM,P O PABBI DISTT,NOWSHERA            24100,                 KHYBER PAKHTO</t>
  </si>
  <si>
    <t>11001521/1</t>
  </si>
  <si>
    <t>DOLAT KHAN S/O H. NOSHAD KHAN</t>
  </si>
  <si>
    <t>MOHALLAH PIRAN,VILLAGE AND P.O. PABBI,NOWSHERA,                 KHYBER PAKHTO</t>
  </si>
  <si>
    <t>JAVED AKHTAR S/O ABDUL MATEEN</t>
  </si>
  <si>
    <t>MOHALLAH KHAN SHER GARHI,VILLAGE AND P.O. PABBI,NOWSHERA,                 KHYBER PAKHTO</t>
  </si>
  <si>
    <t>11001696/3</t>
  </si>
  <si>
    <t>SHAHABZA W/O HABIB GUL</t>
  </si>
  <si>
    <t>VILAGE AND P.O.,AZAKHEL PAYAN,NOWSHERA,                 KHYBER PAKHTO</t>
  </si>
  <si>
    <t>11001698/5</t>
  </si>
  <si>
    <t>JAMIA TAALEEM UL QURAN</t>
  </si>
  <si>
    <t>MOHALLAH NAIB BABA,,VILLAGE &amp; P.O. PABBI,,NOWSHERA,                 KHYBER PAKHTO</t>
  </si>
  <si>
    <t>11002027/6</t>
  </si>
  <si>
    <t>SHENAZ BIBI W/O SARFARAZ KHAN</t>
  </si>
  <si>
    <t>MOHALLAH TAI ZAI,P.O. PABBI,NOWSHERA,                 KHYBER PAKHTO</t>
  </si>
  <si>
    <t>11002028/7</t>
  </si>
  <si>
    <t>SULTAN MOHD S/O MOHAMMAD YAQUB</t>
  </si>
  <si>
    <t>VILLAGE URMAR PAYAN,P.O. URMAR PAYAN,NOWSHERA,                 KHYBER PAKHTO</t>
  </si>
  <si>
    <t>11002339/9</t>
  </si>
  <si>
    <t>SAIDAN SHAH S/O MEHER SHAH.</t>
  </si>
  <si>
    <t>MOHALLAH USMAN ABAD,VILLAGE AND P.O. PABBI,NOWSHERA,                 KHYBER PAKHTO</t>
  </si>
  <si>
    <t>11002440/5</t>
  </si>
  <si>
    <t>TAJAMUL HUSSAIN S/O ZAFAR ALI</t>
  </si>
  <si>
    <t>ZUBAIR AHMED KHAN ORAKZAI S/O</t>
  </si>
  <si>
    <t>HOUSE NO. 552/3 BHANA MARI,PESHAWAR,PESHAWAR,                 KHYBER PAKHTO</t>
  </si>
  <si>
    <t>11002473/4</t>
  </si>
  <si>
    <t>HAKEEM ULLAH &amp; KHAN ZADGI</t>
  </si>
  <si>
    <t>HOUSE NO. 210 MOHALLAH TAIZAI,VILLAGE AND P.O. PABBI,NOWSHERA,                 KHYBER PAKHTO</t>
  </si>
  <si>
    <t>11002504/4</t>
  </si>
  <si>
    <t>SAJJAD AHMAD &amp; KAUSAR PERVEEN</t>
  </si>
  <si>
    <t>HOUSE NO. 135 G.T.ROAD NEAR,HBL MAIN BAZAR PABBI,NOWSHERA            RA.,                 KHYBER PAKHTO</t>
  </si>
  <si>
    <t>11002528/2</t>
  </si>
  <si>
    <t>SHAHID KHAN S/O NOOR MOHAMAD.</t>
  </si>
  <si>
    <t>MOHALLAH SAMANDAR GARHI,VILLAGE KHUDREZAI,NOWSHERA            24100,                 KHYBER PAKHTO</t>
  </si>
  <si>
    <t>11002589/5</t>
  </si>
  <si>
    <t>KARIM KHAN S/O SAID RAHIM</t>
  </si>
  <si>
    <t>VILLAGE PUSHTOON GARHI,P.O. PABBI,NOWSHERA,                 KHYBER PAKHTO</t>
  </si>
  <si>
    <t>11002664/9</t>
  </si>
  <si>
    <t>AKHTAR ALI S/O FAQIR ALI</t>
  </si>
  <si>
    <t>VILLAGE BABI JADEED,P.O. TARU JABBA,NOWSHERA,                 KHYBER PAKHTO</t>
  </si>
  <si>
    <t>11002728/8</t>
  </si>
  <si>
    <t>RAZIA BEGUM W/O AMEER ALI</t>
  </si>
  <si>
    <t>MOHALLAH HAHI ZAR ALI KHAN,VILLAGE AND P.O. PABBI,NOWSHERA,                 KHYBER PAKHTO</t>
  </si>
  <si>
    <t>11002822/5</t>
  </si>
  <si>
    <t>ABDUL HADI S/O FAZAL E RABI</t>
  </si>
  <si>
    <t>VILLAGE KANDI TAZA DIN,P.O. PABBI,NOWSHERA,                 KHYBER PAKHTO</t>
  </si>
  <si>
    <t>11002893/0</t>
  </si>
  <si>
    <t>KHASHMIR KHAN S/O AJMIR KHAN</t>
  </si>
  <si>
    <t>MOHALLAH UMAR ABAD,VILLAGE AND P.O. PABBI,NOWSHERA            24100,                 KHYBER PAKHTO</t>
  </si>
  <si>
    <t>11002937/5</t>
  </si>
  <si>
    <t>MOHD DAUD KHAN S/O ABDUL AKBAR</t>
  </si>
  <si>
    <t>MOHALLAH AKBAR KHAN,VILLAGE AND P.O. TANGI,CHARSADDA,                 KHYBER PAKHTO</t>
  </si>
  <si>
    <t>11002949/9</t>
  </si>
  <si>
    <t>MUKHTAR AHMAD S/O SADAT KHAN.</t>
  </si>
  <si>
    <t>MOHALLAH MIAN KHEL,VILLAGE AND P.O. PABBI,NOWSHERA,                 KHYBER PAKHTO</t>
  </si>
  <si>
    <t>11003046/3</t>
  </si>
  <si>
    <t>AJMAL UMER &amp; SAJID UMER</t>
  </si>
  <si>
    <t>11003219/6</t>
  </si>
  <si>
    <t>SAFDAR ALI S/O LASHKAR KHAN</t>
  </si>
  <si>
    <t>VILLAGE MERA MASHU KAGAR,P.O. BADABER,PESHAWAR,                 KHYBER PAKHTO</t>
  </si>
  <si>
    <t>11003268/5</t>
  </si>
  <si>
    <t>MUNAWAR KAMAL S/O MUSTAFA</t>
  </si>
  <si>
    <t>11003289/0</t>
  </si>
  <si>
    <t>NEIK MOHAMMAD S/O TAJ MOHAMMAD</t>
  </si>
  <si>
    <t>MOHALLAH TARKANAN,VILLAGE AND P.O. PABBI,NOWSHERA,                 KHYBER PAKHTO</t>
  </si>
  <si>
    <t>11003307/5</t>
  </si>
  <si>
    <t>FARID ULLAH S/O SARDAR KHAN.</t>
  </si>
  <si>
    <t>VILLAGE JABBAR GARHI,P.O. PABBI,NOWSHERA,                 KHYBER PAKHTO</t>
  </si>
  <si>
    <t>11003310/0</t>
  </si>
  <si>
    <t>IFTIKHAR KHAN S/O HABIBU RAHMN</t>
  </si>
  <si>
    <t>11003542/4</t>
  </si>
  <si>
    <t>SADIQ SHAH S/O RAHIM SHAH</t>
  </si>
  <si>
    <t>VILLAGE AND  P.O.,SPIN KHAK,NOWSHERA,                 KHYBER PAKHTO</t>
  </si>
  <si>
    <t>11003634/7</t>
  </si>
  <si>
    <t>KISHWAR</t>
  </si>
  <si>
    <t>VILLAGE DAGBAISOOD,TEH NOWSHERA,NOWSHERA            25000,                 KHYBER PAKHTO</t>
  </si>
  <si>
    <t>11004637/4</t>
  </si>
  <si>
    <t>KHAN BAHADER/SHAH KHOBANA</t>
  </si>
  <si>
    <t>VILLAGE DAGBAISOOD,TEH AND DISTT,NOWSHERA            25000,                 KHYBER PAKHTO</t>
  </si>
  <si>
    <t>11004891/6</t>
  </si>
  <si>
    <t>NOORAN SHAH</t>
  </si>
  <si>
    <t>VILLAGE DAG BASOOD,P O PABBI,NOWSHERA,                 KHYBER PAKHTO</t>
  </si>
  <si>
    <t>11005043/8</t>
  </si>
  <si>
    <t>HAJI HAKIM KHAN</t>
  </si>
  <si>
    <t>VILLAGE DAG BAISOOD,TEH AND DISTT,NOWSHERA            25000,                 KHYBER PAKHTO</t>
  </si>
  <si>
    <t>11005099/4</t>
  </si>
  <si>
    <t>NAJEEM KHAN</t>
  </si>
  <si>
    <t>11005222/9</t>
  </si>
  <si>
    <t>FARUKH SAIR</t>
  </si>
  <si>
    <t>11005355/1</t>
  </si>
  <si>
    <t>MIR QADAR</t>
  </si>
  <si>
    <t>11005593/3</t>
  </si>
  <si>
    <t>MST FARAKH NAZ</t>
  </si>
  <si>
    <t>11005653/8</t>
  </si>
  <si>
    <t>SAID WALI SHAH</t>
  </si>
  <si>
    <t>CHOWKI MUMRIAZ,P O PABBI,NOWSHERA            25000,                 KHYBER PAKHTO</t>
  </si>
  <si>
    <t>11005717/7</t>
  </si>
  <si>
    <t>MOHD IBRAR</t>
  </si>
  <si>
    <t>VILLAGE BANDA NABI,P O PABBI,NOWSHERA            25000,                 KHYBER PAKHTO</t>
  </si>
  <si>
    <t>11006542/6</t>
  </si>
  <si>
    <t>FAYAZ KHAN</t>
  </si>
  <si>
    <t>VILLAGE HAKIM GHARI,P O PABBI,NOWSHERA            25000,                 KHYBER PAKHTO</t>
  </si>
  <si>
    <t>11006548/2</t>
  </si>
  <si>
    <t>MEHBOOB ASGHAR</t>
  </si>
  <si>
    <t>11006604/3</t>
  </si>
  <si>
    <t>BHATAI CAMP,DAG BAISOOD,NOWSHERA            25000,                 KHYBER PAKHTO</t>
  </si>
  <si>
    <t>11006684/9</t>
  </si>
  <si>
    <t>MOMIN KHAN</t>
  </si>
  <si>
    <t>11006785/3</t>
  </si>
  <si>
    <t>WASIM</t>
  </si>
  <si>
    <t>VILLAGE GHARI ABDUL JABBAR,P O PABBI,NOWSHERA            24100,                 KHYBER PAKHTO</t>
  </si>
  <si>
    <t>11006926/8</t>
  </si>
  <si>
    <t>VILLAGE SPIN KHAK,TEH AND DISTT,NOWSHERA            24100,                 KHYBER PAKHTO</t>
  </si>
  <si>
    <t>11006929/1</t>
  </si>
  <si>
    <t>302</t>
  </si>
  <si>
    <t>B.I.S.E., PESHAWAR</t>
  </si>
  <si>
    <t>MRS HOOR SHAMSI &amp; UZMA AHMAD</t>
  </si>
  <si>
    <t>T 3060 KHALIL TOWN,JAMRUD ROAD,PESHAWAR 25000,KHYBER.PAKHTOONKHWA PAKISTAN</t>
  </si>
  <si>
    <t>10004135330014</t>
  </si>
  <si>
    <t>S.M.ASHRAF</t>
  </si>
  <si>
    <t>BISE PESHAWAR,PESHAWAR,PESHAWAR 25000,KHYBER.PAKHTOONKHWA PAKISTAN</t>
  </si>
  <si>
    <t>10004135490011</t>
  </si>
  <si>
    <t>MOHD; JEHANGIR KHAN</t>
  </si>
  <si>
    <t>WISDOM HOUSE PUBLIC SCHOOL,LALA ZAR COLONY,PESHAWAR 25000,KHYBER.PAKHTOONKHWA PAKISTAN</t>
  </si>
  <si>
    <t>10004138670012</t>
  </si>
  <si>
    <t>303</t>
  </si>
  <si>
    <t>SUNERI MASJID ROAD, PESHAWAR</t>
  </si>
  <si>
    <t>MUSSARAT BADSHAH W/O S.BADSHAH</t>
  </si>
  <si>
    <t>DASAY SONY, GULBERG NO.2,,PESHAWAR CANTT.,PESHAWAR,                 KHYBER PAKHTO</t>
  </si>
  <si>
    <t>11001494/1</t>
  </si>
  <si>
    <t>SONIA KHAN</t>
  </si>
  <si>
    <t>UMEED ABAD SWATI GATE,LANDI ARBAB,PESHAWAR,                 KHYBER PAKHTO</t>
  </si>
  <si>
    <t>11001822/7</t>
  </si>
  <si>
    <t>THE HOPE (N. G. O)</t>
  </si>
  <si>
    <t>H # 7 STREET # 3,CANAL COLONY NASAR BAGH  ROAD,PESHAWAR,99               KHYBER PAKHTO</t>
  </si>
  <si>
    <t>11001903/7</t>
  </si>
  <si>
    <t>304</t>
  </si>
  <si>
    <t>CHOWK YADGAR, PESHAWAR</t>
  </si>
  <si>
    <t>HAJI HAMEED UR REHMAN.</t>
  </si>
  <si>
    <t>MOHALLAH KASE PO TEH BRADIL BAUDI,PESHAWAR,PESHAWAR,KHYBER.PAKHTOONKHWA PAKISTAN</t>
  </si>
  <si>
    <t>10001192860010</t>
  </si>
  <si>
    <t>305</t>
  </si>
  <si>
    <t>CONTONMENT, PESHAWAR</t>
  </si>
  <si>
    <t>AHMAD MUKHTAR KHAN.</t>
  </si>
  <si>
    <t>S P RAILWAY POLICE,PESHAWAR,PESHAWAR 25000,KHYBER.PAKHTOONKHWA PAKISTAN</t>
  </si>
  <si>
    <t>10000700840015</t>
  </si>
  <si>
    <t>SHARAFAT HUSSAIN</t>
  </si>
  <si>
    <t>WAHAB STUDIO PESHAWAR CANTT,PESHAWAR,MISSING,MISSING PAKISTAN</t>
  </si>
  <si>
    <t>10000701410011</t>
  </si>
  <si>
    <t>MUHAMMAD ZAMAN</t>
  </si>
  <si>
    <t>H NO 155 LALKURTI,PESHAWAR CANTT,MISSING,MISSING PAKISTAN</t>
  </si>
  <si>
    <t>10000701770014</t>
  </si>
  <si>
    <t>10000701910015</t>
  </si>
  <si>
    <t>447 JINNAH STREET,PESHAWAR CANTT,MISSING,MISSING PAKISTAN</t>
  </si>
  <si>
    <t>10000702790017</t>
  </si>
  <si>
    <t>IFTIKHAR AHMAD &amp; MS RUKHSANA</t>
  </si>
  <si>
    <t>6 JALIL STREET GULBERG NO,PESHAWAR CANTT PH:272541,MISSING,MISSING PAKISTAN</t>
  </si>
  <si>
    <t>10000703150019</t>
  </si>
  <si>
    <t>ANWAR KHAN</t>
  </si>
  <si>
    <t>ANWAR MAINA GULBERG NO I,PESHAWAR CANTT,MISSING,MISSING PAKISTAN</t>
  </si>
  <si>
    <t>10000706040010</t>
  </si>
  <si>
    <t>307</t>
  </si>
  <si>
    <t>G.T. ROAD, PESHAWAR</t>
  </si>
  <si>
    <t>ZUBAIR TRADING</t>
  </si>
  <si>
    <t>ZEENAT PLAZA HAJI CAMP PESH</t>
  </si>
  <si>
    <t>10000559690017</t>
  </si>
  <si>
    <t>MRS RAZIA NASIM</t>
  </si>
  <si>
    <t>H NO 3 JAMAL ROAD SHAHEEN,TOWN NEAR NAZIR TAILOR,PESHAWAR 25000,KHYBER.PAKHTOONKHWA PAKISTAN</t>
  </si>
  <si>
    <t>10000531160013</t>
  </si>
  <si>
    <t>KHALID MEHMOOD S/O F.RAHMAN.</t>
  </si>
  <si>
    <t>SHAD BAGH COLONY,O S YAKATOOT,MISSING,MISSING PAKISTAN</t>
  </si>
  <si>
    <t>10000531330011</t>
  </si>
  <si>
    <t>NEW SABZI MANDI,PESHAWAR CITY,MISSING,MISSING PAKISTAN</t>
  </si>
  <si>
    <t>10000531500010</t>
  </si>
  <si>
    <t>MRS FARKHANDA NASEEM</t>
  </si>
  <si>
    <t>C O Dr Mrs HAMIDA RAHIM,CITY MAL GODOWN ROAD,PESHAWAR 25000,KHYBER.PAKHTOONKHWA PAKISTAN</t>
  </si>
  <si>
    <t>10000532130010</t>
  </si>
  <si>
    <t>3410472003747</t>
  </si>
  <si>
    <t>SALIM MASIH S/o BARKAT MASIH</t>
  </si>
  <si>
    <t>VILLAGE P O DHARO WAL,WAZIRABAD GUJRANWALA,PESHAWAR 25000,KHYBER.PAKHTOONKHWA PAKISTAN</t>
  </si>
  <si>
    <t>10000534070013</t>
  </si>
  <si>
    <t>MUHAMMAD S/o REHMAN</t>
  </si>
  <si>
    <t>AL MAIMAR PLAZA,HASHTNAGRI PESHAWAR,PESHAWAR 25000,KHYBER.PAKHTOONKHWA PAKISTAN</t>
  </si>
  <si>
    <t>10000534300018</t>
  </si>
  <si>
    <t>3740689011865</t>
  </si>
  <si>
    <t>MUHAMMAD GHIAS</t>
  </si>
  <si>
    <t>2 1 D EAST PARK,THE MALL POF WAH CANTT,RAWALPINDI,PUNJAB PAKISTAN</t>
  </si>
  <si>
    <t>10000534630013</t>
  </si>
  <si>
    <t>P O TEHSIL SUBKADAR DISTT,CHARSADA,MISSING,MISSING PAKISTAN</t>
  </si>
  <si>
    <t>10000534740015</t>
  </si>
  <si>
    <t>SIKANDAR ALI SHER</t>
  </si>
  <si>
    <t>M C P COLONY NO 2,DALAZAK ROAD,PESHAWAR 25000,KHYBER.PAKHTOONKHWA PAKISTAN</t>
  </si>
  <si>
    <t>10000534860016</t>
  </si>
  <si>
    <t>1710211783403</t>
  </si>
  <si>
    <t>SABZ ALI KHAN</t>
  </si>
  <si>
    <t>VILLAGE TANGI BARA ZAI,P O TEHSIL TANGI,CHARSADDA,KHYBER.PAKHTOONKHWA PAKISTAN</t>
  </si>
  <si>
    <t>10000534990016</t>
  </si>
  <si>
    <t>3630203122581</t>
  </si>
  <si>
    <t>ABDUL RASHID MALIK.</t>
  </si>
  <si>
    <t>C 131 PHASE I ASMAM HOUSING,COLONY,NOWSHERA,KHYBER.PAKHTOONKHWA PAKISTAN</t>
  </si>
  <si>
    <t>10000536920011</t>
  </si>
  <si>
    <t>PAKISTAN MINERAL WATER/B.PLANT</t>
  </si>
  <si>
    <t>4/MEMON BLOCK,COOPERATIVE HOUSING SOCIETY,MISSING,MISSING PAKISTAN</t>
  </si>
  <si>
    <t>10000559510011</t>
  </si>
  <si>
    <t>LIBRA (PVT) LTD.</t>
  </si>
  <si>
    <t>77/INDUSTRIAL ESTATE,JAMRUD ROAD,PESHAWAR,KHYBER.PAKHTOONKHWA PAKISTAN</t>
  </si>
  <si>
    <t>10000559570016</t>
  </si>
  <si>
    <t>JAN LEATHER COMPLEX (PVT) LTD</t>
  </si>
  <si>
    <t>NAGUMAN BRIGDE,CHARSADDA ROAD,PESHAWAR,KHYBER.PAKHTOONKHWA PAKISTAN</t>
  </si>
  <si>
    <t>10000559650010</t>
  </si>
  <si>
    <t>YOUNAS ENTERPRISES M/S.</t>
  </si>
  <si>
    <t>ZEENAT PLAZA,HAJI CAMP,MISSING,MISSING PAKISTAN</t>
  </si>
  <si>
    <t>10000559680018</t>
  </si>
  <si>
    <t>309</t>
  </si>
  <si>
    <t>GUL BAHAR COLONY, PESHAWAR</t>
  </si>
  <si>
    <t>AZIZ UD REHMAN.</t>
  </si>
  <si>
    <t>H NO 167 GUL BAHAR PESHAWAR,PESHAWAR,PESHAWAR            25000,09164366         KHYBER PAKHTO</t>
  </si>
  <si>
    <t>11002193/7</t>
  </si>
  <si>
    <t>MUHAMMAD ABID ULLAH .</t>
  </si>
  <si>
    <t>H NO 460,GUL BAHAR 3,PESHAWAR,                 KHYBER PAKHTO</t>
  </si>
  <si>
    <t>11003091/6</t>
  </si>
  <si>
    <t>HUMERA NASIR</t>
  </si>
  <si>
    <t>H NO T 57,RASHEED TOWN,PESHAWAR,                 KHYBER PAKHTO</t>
  </si>
  <si>
    <t>11004067/0</t>
  </si>
  <si>
    <t>SALEEMA AKHTAR W/O TAJ M.AFGHA</t>
  </si>
  <si>
    <t>STREET NO. 3,,BLOCK B,PESHAWAR            WAR.,                 KHYBER PAKHTO</t>
  </si>
  <si>
    <t>11004243/8</t>
  </si>
  <si>
    <t>MUHAMMAD RIAZ S/O FAIZ GUL</t>
  </si>
  <si>
    <t>ASAD ANWAR COLONY,GUL BAHAR COLONY NO.1,PESHAWAR,                 KHYBER PAKHTO</t>
  </si>
  <si>
    <t>11004614/5</t>
  </si>
  <si>
    <t>YAWAR ABBAS</t>
  </si>
  <si>
    <t>70 B ST 2,GULBAHAR,PESHAWAR,                 KHYBER PAKHTO</t>
  </si>
  <si>
    <t>11004714/8</t>
  </si>
  <si>
    <t>UNCLAIMED DEPOSIT ACCOUNT</t>
  </si>
  <si>
    <t>012000590/5</t>
  </si>
  <si>
    <t>GULBAHAR</t>
  </si>
  <si>
    <t>MAZHAR HUSAIN</t>
  </si>
  <si>
    <t>388 ST NO 05 GULBAHAR 01 PESHAWAR</t>
  </si>
  <si>
    <t>110023295</t>
  </si>
  <si>
    <t>310</t>
  </si>
  <si>
    <t>WARSAK ROAD, PESHAWAR</t>
  </si>
  <si>
    <t>PUBLIC HEALTH ENGINEERING,TUBEWELL DIVISION,PESHAWAR            25000,091              KHYBER PAKHTO</t>
  </si>
  <si>
    <t>11001096/8</t>
  </si>
  <si>
    <t>313</t>
  </si>
  <si>
    <t>SOEKARNO CHOWK, PESHAWAR</t>
  </si>
  <si>
    <t>MUHAMMAD QAID KHAN</t>
  </si>
  <si>
    <t>VILL PIR PIAI MOH MISKIN KHAIL,NOWSHERA,NOWSHERA            25000,                 KHYBER PAKHTO</t>
  </si>
  <si>
    <t>11001921/7</t>
  </si>
  <si>
    <t>1410127226063</t>
  </si>
  <si>
    <t>SAAD ULLAH JAN &amp; GUL MAJEED</t>
  </si>
  <si>
    <t>DARSAMAND AZIMABAD,TEHSIL HANGU,DISTRICT KOHAT.,</t>
  </si>
  <si>
    <t>11002951/7</t>
  </si>
  <si>
    <t>MUHD FAREED S/O HAZRAT GUL</t>
  </si>
  <si>
    <t>VILLAGE AND PO TARNAB,TEHSIL HANGU,HANGU               25000,                 KHYBER PAKHTO</t>
  </si>
  <si>
    <t>11003024/1</t>
  </si>
  <si>
    <t>AMIR AHMAD S/O AGHA MOHD</t>
  </si>
  <si>
    <t>HOUSE NO 1693 INSIDE ASIA GATE,MUHALLAH BARZAQAN,PESHAWAR            25000,091216423        KHYBER PAKHTO</t>
  </si>
  <si>
    <t>CHINAR GUL S/o HAJI FEROZ</t>
  </si>
  <si>
    <t>PHASE 1 D3 HOUSE NO 72,STREET NO 15 HAYATABAD,PESHAWAR            25000,091216195        KHYBER PAKHTO</t>
  </si>
  <si>
    <t>12002284/2</t>
  </si>
  <si>
    <t>ZAHIR GUL S/o NAZAR GUL</t>
  </si>
  <si>
    <t>KHAN MAST COLONY,USMANIA STREET,PESHAWAR            25000,                 KHYBER PAKHTO</t>
  </si>
  <si>
    <t>12002332/3</t>
  </si>
  <si>
    <t>NOOR SAID S/O REHMAN SHAH</t>
  </si>
  <si>
    <t>SAPNA KURBAZ,SARDAR KHAIL,MOHMAND AGENCY      25000,0912568670       F.A.T.A.</t>
  </si>
  <si>
    <t>12002689/9</t>
  </si>
  <si>
    <t>MIR WAIS S/O BAWAR [OLD S/PART</t>
  </si>
  <si>
    <t>D20 ALKURRAM PLAZA,SHOBA BAZAR,PESHAWAR            25000,0912565612       KHYBER PAKHTO</t>
  </si>
  <si>
    <t>12002822/6</t>
  </si>
  <si>
    <t>314</t>
  </si>
  <si>
    <t>KUTCHERY BAZAR, PESHAWAR</t>
  </si>
  <si>
    <t>ABDUL WAHEED SHAH</t>
  </si>
  <si>
    <t>H NO 550 MOH NISHTER PURA,PESHAWAR,PESHAWAR,KHYBER.PAKHTOONKHWA PAKISTAN</t>
  </si>
  <si>
    <t>10001317570018</t>
  </si>
  <si>
    <t>MUHAMMAD SALEHEEN</t>
  </si>
  <si>
    <t>H NO 2146 MOH SAID WALI,YAKATOOT PESHAWAR,PESHAWAR,KHYBER.PAKHTOONKHWA PAKISTAN</t>
  </si>
  <si>
    <t>10001317720018</t>
  </si>
  <si>
    <t>HAJI GHULAM SABIR</t>
  </si>
  <si>
    <t>AFTAB FLOUR MILLS OFFICE NEW GATE,PESHAWAR,PESHAWAR,KHYBER.PAKHTOONKHWA PAKISTAN</t>
  </si>
  <si>
    <t>10001317850018</t>
  </si>
  <si>
    <t>SIRAJ AHMAD YOUSAFZAI</t>
  </si>
  <si>
    <t>10001317680026</t>
  </si>
  <si>
    <t>1730196628135</t>
  </si>
  <si>
    <t>MUNIR KHAN</t>
  </si>
  <si>
    <t>H NO 719 210 NEW RAMPURA GATE,PESHAWAR,PESHAWAR 25000,KHYBER.PAKHTOONKHWA PAKISTAN</t>
  </si>
  <si>
    <t>10001317900015</t>
  </si>
  <si>
    <t>315</t>
  </si>
  <si>
    <t>MEWA MANDI, PESHAWAR</t>
  </si>
  <si>
    <t>SALEEM KHAN S/O BOSTAN KHAN</t>
  </si>
  <si>
    <t>CHUGHAL PURA, RING ROAD,,NEAR G.T ROAD PESHAWAR.,PESHAWAR,                 KHYBER PAKHTO</t>
  </si>
  <si>
    <t>11001285/6</t>
  </si>
  <si>
    <t>319</t>
  </si>
  <si>
    <t>KOHAT ROAD, PESHAWAR</t>
  </si>
  <si>
    <t>IMDAD HUSAIN</t>
  </si>
  <si>
    <t>C/O ABDUL HAMEED, G.C.T,KOHAT ROAD,PESHAWAR,</t>
  </si>
  <si>
    <t>11000232/7</t>
  </si>
  <si>
    <t>GUL SHER KHAN</t>
  </si>
  <si>
    <t>MOH/TOOTI KHJEL BADBHER PESHAWAR</t>
  </si>
  <si>
    <t>011003236/3</t>
  </si>
  <si>
    <t>320</t>
  </si>
  <si>
    <t>SHEIKHABAD, PESHAWAR</t>
  </si>
  <si>
    <t>MUBARIK BEGUM.</t>
  </si>
  <si>
    <t>KOOCHA HAJI ABDUL LATIF,,MOH.ISLAMABAD, O/S LAHORI,PESHAWAR            252000,                 KHYBER PAKHTO</t>
  </si>
  <si>
    <t>321</t>
  </si>
  <si>
    <t>UNIVERSITY TOWN, PESHAWAR</t>
  </si>
  <si>
    <t>CANAL ROAD,P O UNI TOWN,PESHAWAR            25000,                 KHYBER PAKHTO</t>
  </si>
  <si>
    <t>11006135/3</t>
  </si>
  <si>
    <t>DR.MAMOSAI</t>
  </si>
  <si>
    <t>H NO 155 SEC N4,PH 4 HAYATABAD,PESHAWAR            25000,                 KHYBER PAKHTO</t>
  </si>
  <si>
    <t>11007096/7</t>
  </si>
  <si>
    <t>394</t>
  </si>
  <si>
    <t>TEHKAL BALA, PESHAWAR</t>
  </si>
  <si>
    <t>1730136544177</t>
  </si>
  <si>
    <t>ARBAB ASFAND YAR.</t>
  </si>
  <si>
    <t>KHALIL ABAD,WARSAK RAOD,PESHAWAR            25000,                 KHYBER PAKHTO</t>
  </si>
  <si>
    <t>11001721/2</t>
  </si>
  <si>
    <t>TARIQ KHATTAK.</t>
  </si>
  <si>
    <t>HOUSE NO 296 SECTOR E2,STREET 10 PHASE 1 HAYATABAD,PESHAWAR            25000,0915814610       KHYBER PAKHTO</t>
  </si>
  <si>
    <t>12000754/4</t>
  </si>
  <si>
    <t>HAJI UBAD ULLAH KHAN</t>
  </si>
  <si>
    <t>STREET NO 31 OPP,JAWEID MASJID RAHAT ABAD,PESHAWAR            25000,                 KHYBER PAKHTO</t>
  </si>
  <si>
    <t>12000819/4</t>
  </si>
  <si>
    <t>603</t>
  </si>
  <si>
    <t>ARMY STADIUM, PESHAWAR</t>
  </si>
  <si>
    <t>HOUSE NO 207,R A BAZAR,PESHAWAR            25000,                 KHYBER PAKHTO</t>
  </si>
  <si>
    <t>11000227/7</t>
  </si>
  <si>
    <t>REHMAT ULLAH KHAN S/O NADEEM.</t>
  </si>
  <si>
    <t>ARBAB ROAD BILAL LANE,UNIVERSITY PESHAWAR,UPPER DIR           25000,                 KHYBER PAKHTO</t>
  </si>
  <si>
    <t>11003018/2</t>
  </si>
  <si>
    <t>MUMTAZ FAROOQ MEDICAL COLLEGE</t>
  </si>
  <si>
    <t>ST.NO.3 H.NO.33,SHAMI ROAD PESHAWAR,,</t>
  </si>
  <si>
    <t>11003367/0</t>
  </si>
  <si>
    <t>606</t>
  </si>
  <si>
    <t>JEHANGIRPURA, PESHAWAR</t>
  </si>
  <si>
    <t>MUHAMMAD MEHDI S/O M.SHARIF</t>
  </si>
  <si>
    <t>H.NO.3089,MOHALLAH JANGI,,ILLAQA KABULI,,PESHAWAR            25000,PESHAWAR CITY.   KHYBER PAKHTO</t>
  </si>
  <si>
    <t>11001754/0</t>
  </si>
  <si>
    <t>SAID KHANAN S/O ABDUL REHMAN</t>
  </si>
  <si>
    <t>BASHIR ABAD,PAGGAGI ROAD,,KHAWAJA TOWN,PESHAWAR.,PESHAWAR            25000,                 KHYBER PAKHTO</t>
  </si>
  <si>
    <t>11001791/5</t>
  </si>
  <si>
    <t>1730118771835</t>
  </si>
  <si>
    <t>INAMULLAH KHAN</t>
  </si>
  <si>
    <t>H.NO 1523/MOHALLAH BILAL TOWN,,G.T.ROAD PESHAWAR CITY.,PESHAWAR            25000,                 KHYBER PAKHTO</t>
  </si>
  <si>
    <t>12000697/1</t>
  </si>
  <si>
    <t>SALEEM KHAN S/O SHAHBAZ</t>
  </si>
  <si>
    <t>SARRA/E/KALLA KHAN,,BAZAR JEHANGIR PURA,,PESHAWAR            25000,                 KHYBER PAKHTO</t>
  </si>
  <si>
    <t>12000943/6</t>
  </si>
  <si>
    <t>ARBAB YAWAR HAYAT KHAN</t>
  </si>
  <si>
    <t>H.NO.5,STREET NO.3,,JEHANGIR ABAD,JAMRUD ROAD,,PESHAWAR            25000,                 KHYBER PAKHTO</t>
  </si>
  <si>
    <t>12000963/0</t>
  </si>
  <si>
    <t>736</t>
  </si>
  <si>
    <t>TRUCK STAND, PESHAWAR</t>
  </si>
  <si>
    <t>137-66-492326</t>
  </si>
  <si>
    <t>MUHAMMA KHAN</t>
  </si>
  <si>
    <t>VILLAGE P O BUDHNI TEHSIL,DISTT PESHAWAR,PESHAWAR 25000,KHYBER.PAKHTOONKHWA PAKISTAN</t>
  </si>
  <si>
    <t>10001673710010</t>
  </si>
  <si>
    <t>768</t>
  </si>
  <si>
    <t>Chitral</t>
  </si>
  <si>
    <t>MIFTAHUDDIN</t>
  </si>
  <si>
    <t>VILLAGE AZORDAM DROSH,PO &amp; TEH DROSH,CHITRAL             25000,                 KHYBER PAKHTO</t>
  </si>
  <si>
    <t>11001276/2</t>
  </si>
  <si>
    <t>NEW BAZAR, CHITRAL</t>
  </si>
  <si>
    <t>TAUSEEF AHMED(M)&amp;TANWIR(G)</t>
  </si>
  <si>
    <t>VILLAGE BALACH CHITRAL,TEHSIL AND DISTRICT CHITRAL,CHITRAL             25000,                 KHYBER PAKHTO</t>
  </si>
  <si>
    <t>NASRUMINALLAH S/O DURDANA KHAM</t>
  </si>
  <si>
    <t>VILLAGE AND P/O WARIJUM,TEHSIL MASTUJ DISTRICT CHITRAL,CHITRAL             25000,DISTT CHITRAL.   KHYBER PAKHTO</t>
  </si>
  <si>
    <t>11000144/7</t>
  </si>
  <si>
    <t>1520105732972</t>
  </si>
  <si>
    <t>KHALIDA BIBI</t>
  </si>
  <si>
    <t>VILLAGE AND P/O DROSH,TEHSIL AND DISTRICT CHITRAL,CHITRAL             25000,                 KHYBER PAKHTO</t>
  </si>
  <si>
    <t>11000182/3</t>
  </si>
  <si>
    <t>VILLAGE MORDER P/O KOSHT,TEHSIL MASTUJ DISTRICT CHITRAL,CHITRAL             25000,CHITRAL.         KHYBER PAKHTO</t>
  </si>
  <si>
    <t>11000317/0</t>
  </si>
  <si>
    <t>IMTIAZ KHAN</t>
  </si>
  <si>
    <t>VILL.&amp; P.O. KOSHT,,TEHSIL MASTUJ DISTRICT CHITRAL,CHITRAL             25000,                 KHYBER PAKHTO</t>
  </si>
  <si>
    <t>11000418/4</t>
  </si>
  <si>
    <t>1520208262785</t>
  </si>
  <si>
    <t>MR.SHER MURAD S/O.KILLIS</t>
  </si>
  <si>
    <t>VILLAGE &amp; P.O.KOSHT,,MOHALLAH POSHOOR DOORI,,CHITRAL             25000,DISTT: CHITRAL.  KHYBER PAKHTO</t>
  </si>
  <si>
    <t>11000458/2</t>
  </si>
  <si>
    <t>KROOPRISHT,BAZAR CHITRAL.,,</t>
  </si>
  <si>
    <t>11000781/0</t>
  </si>
  <si>
    <t>ABDUL MURAD S/O ABDUL AZIZ</t>
  </si>
  <si>
    <t>V/P.O KOGUZI,TEH KOGUZI,CHITRAL.,</t>
  </si>
  <si>
    <t>11000788/7</t>
  </si>
  <si>
    <t>WALI UR RAHMNA</t>
  </si>
  <si>
    <t>VILL.ZARGARANDEH,,P.O. &amp; TEH. CHITRAL.,,</t>
  </si>
  <si>
    <t>11000853/9</t>
  </si>
  <si>
    <t>RASHIDA BIBI W/O NOOR UL HAQ</t>
  </si>
  <si>
    <t>MOH:RIHANKOT,CHITRAL.,CHITRAL             25000,                 KHYBER PAKHTO</t>
  </si>
  <si>
    <t>11001081/3</t>
  </si>
  <si>
    <t>V.O SHIN JAL SINGORE</t>
  </si>
  <si>
    <t>VILL.SHIN JAL SINGORE,,P.O.  &amp;TEH.CHITRAL.,CHITRAL             25000,                 KHYBER PAKHTO</t>
  </si>
  <si>
    <t>11001237/5</t>
  </si>
  <si>
    <t>RAHMAT ALI SHAH</t>
  </si>
  <si>
    <t>VILL.MOGHOLLANDEH,,P.O. TEHSIL &amp; DISTT.CHITRAL.,CHITRAL             25000,                 KHYBER PAKHTO</t>
  </si>
  <si>
    <t>11001241/1</t>
  </si>
  <si>
    <t>1520216309177</t>
  </si>
  <si>
    <t>SHAHZADA SAEEDUL MULK</t>
  </si>
  <si>
    <t>PO WARIJOON SHAHI QILLA,DRASUN,CHITRAL             25000,DISTT CHITRAL    KHYBER PAKHTO</t>
  </si>
  <si>
    <t>11001621/9</t>
  </si>
  <si>
    <t>KHALID AHMAD</t>
  </si>
  <si>
    <t>VILLAGE GOARI BAKARABAD,TEHSIL AND DISTRICT CHITRAL,CHITRAL             25000,                 KHYBER PAKHTO</t>
  </si>
  <si>
    <t>M/S UNITED WELFARE SOCIETY MAD</t>
  </si>
  <si>
    <t>M/S UNITED WELFARE SOCIETY,MADAK,CHITRAL             25000,                 KHYBER PAKHTO</t>
  </si>
  <si>
    <t>11001790/5</t>
  </si>
  <si>
    <t>865</t>
  </si>
  <si>
    <t>HAYATABAD TOWN BAZAR, PESHAWAR</t>
  </si>
  <si>
    <t>MRS.TASLEEM BIBI.</t>
  </si>
  <si>
    <t>HNO 78 SEC K4 PH 3,HAYATABAD,PESHAWAR,                 KHYBER PAKHTO</t>
  </si>
  <si>
    <t>11000334/9</t>
  </si>
  <si>
    <t>MOHAMMAD DIN + MOHAMMAD INSAF.</t>
  </si>
  <si>
    <t>H NO 23 K5 PHASE 3,HAYATABAD,PESHAWAR            25000,0915813780       KHYBER PAKHTO</t>
  </si>
  <si>
    <t>ABDUR RAB</t>
  </si>
  <si>
    <t>H NOM 166 SEC C 2 PHAE 5,HAYATABAD,PESHAWAR            25000,091              KHYBER PAKHTO</t>
  </si>
  <si>
    <t>11001045/7</t>
  </si>
  <si>
    <t>H NO 230 SEC K 3,PHASE HAYATABAD,PESHAWAR            25000,                 KHYBER PAKHTO</t>
  </si>
  <si>
    <t>11002210/6</t>
  </si>
  <si>
    <t>QAZI MOHAMMAD ASIF</t>
  </si>
  <si>
    <t>H NO 7 K 5 PHASE 3 HAYATABAD,PESHAWAR,PESHAWAR            25000,                 KHYBER PAKHTO</t>
  </si>
  <si>
    <t>11002305/2</t>
  </si>
  <si>
    <t>AHMAD ALI TIMBER MERCHANT</t>
  </si>
  <si>
    <t>HOUSE 531 SECTOR N2,PHASE 4 HAYATABAD,PESHAWAR            25000,                 KHYBER PAKHTO</t>
  </si>
  <si>
    <t>12000582/0</t>
  </si>
  <si>
    <t>M/S A .RAHMAN INT. TRADING CO.</t>
  </si>
  <si>
    <t>SHAH SHOPING PLAZA BLOCK 3,ROOM 263 264 KARKHANU MARKET,PESHAWAR            25000,091225469        KHYBER PAKHTO</t>
  </si>
  <si>
    <t>12010228/0</t>
  </si>
  <si>
    <t>MUHAMMAD UMAR S/O SAID RAZIM.</t>
  </si>
  <si>
    <t>HAJI DUNYA GUL BUILDING 2ND,FLOOR SHOP NO 2 LANDI KOTAL,KHYBER AGENCY,211161           F.A.T.A.</t>
  </si>
  <si>
    <t>12010241/7</t>
  </si>
  <si>
    <t>MEENA SHAH AND DOST AKBAR</t>
  </si>
  <si>
    <t>VILLAGE BAZAR KHWAR LANDI KOTAL KHYBER AGENCY</t>
  </si>
  <si>
    <t>12010218/8</t>
  </si>
  <si>
    <t>MOHSIN AYAZ SHAFI</t>
  </si>
  <si>
    <t>50 A ASHRAFIYA COLONY PESHAWAR CITY</t>
  </si>
  <si>
    <t>11002246/8</t>
  </si>
  <si>
    <t>SHER KAMAL</t>
  </si>
  <si>
    <t>VILLAGE &amp; PO JAHANGIGI BANDA TEHSIL TAKHT NUSRATI KARAK</t>
  </si>
  <si>
    <t>11001967/0</t>
  </si>
  <si>
    <t>SAFEER KHAN</t>
  </si>
  <si>
    <t>HOUSE NO 291 SECTOR D3 PHASE 1 HAYATABAD PESH</t>
  </si>
  <si>
    <t>11001870/2</t>
  </si>
  <si>
    <t>SHAHID UR REHMAN</t>
  </si>
  <si>
    <t>HOUSE NO 74 SECTOR K5 STREET 3 PHASE 3 HAYATABAD PESH</t>
  </si>
  <si>
    <t>11001761/8</t>
  </si>
  <si>
    <t>936</t>
  </si>
  <si>
    <t>DEFENCE COLONY, PESHAWAR</t>
  </si>
  <si>
    <t>1730199431500</t>
  </si>
  <si>
    <t>SAJILA SOHAIL KHAN</t>
  </si>
  <si>
    <t>PHASE NO II SECTOR 4,,ST.I HAYAT ABAD PESAWAR.,PESHAWAR            25000,                 KHYBER PAKHTO</t>
  </si>
  <si>
    <t>1730116650517</t>
  </si>
  <si>
    <t>TAJ MIR SHAH S/O SULTAN SHAH</t>
  </si>
  <si>
    <t>TOWN 2 SUB DIVISION,PESHAWER,PESHAWAR            2500,9216382          KHYBER PAKHTO</t>
  </si>
  <si>
    <t>11000895/9</t>
  </si>
  <si>
    <t>56</t>
  </si>
  <si>
    <t>DULLA RAM STREET, CHAMAN</t>
  </si>
  <si>
    <t>BL</t>
  </si>
  <si>
    <t>MR.NOORUDDIN S/O HAJI SAID</t>
  </si>
  <si>
    <t>MUHAMMAD MALIK STREET,BABO MUHALLA CHAMAN,KILLA ABDULLAH      86000,                 BALOCHISTAN</t>
  </si>
  <si>
    <t>12000386-5</t>
  </si>
  <si>
    <t>FAISALL TRADERS</t>
  </si>
  <si>
    <t>ZEENAT PLAZA G.T ROAD PESHAWAR,PH NO 3337 . 815435,PESHAWAR,815435           KHYBER PAKHTO</t>
  </si>
  <si>
    <t>12001341-6</t>
  </si>
  <si>
    <t>NAJEEBULLAH</t>
  </si>
  <si>
    <t>SANATAN BAZAR  CHAMAN,CHAMAN,KILLA ABDULLAH      86000,612554           BALOCHISTAN</t>
  </si>
  <si>
    <t>12001534-3</t>
  </si>
  <si>
    <t>79</t>
  </si>
  <si>
    <t>THANA ROAD, ZHOB</t>
  </si>
  <si>
    <t>SHARIF-UD-DIN.</t>
  </si>
  <si>
    <t>KILLI SHINA PANGA DISTT,ZHOB.,ZHOB                85200,                 BALOCHISTAN</t>
  </si>
  <si>
    <t>12001323-1</t>
  </si>
  <si>
    <t>326</t>
  </si>
  <si>
    <t>JINNAH ROAD, QUETTA</t>
  </si>
  <si>
    <t>YARA KHAN</t>
  </si>
  <si>
    <t>SARYAB MILL,QUETTA,QUETTA,BALOCHISTAN PAKISTAN</t>
  </si>
  <si>
    <t>10003595540014</t>
  </si>
  <si>
    <t>Mobina Khalid</t>
  </si>
  <si>
    <t>10003599480016</t>
  </si>
  <si>
    <t>HAJI MOHAMMAD SIDDIQUE BALOCH</t>
  </si>
  <si>
    <t>27 B CHMAN HOUSING SCHEME,QUTTA,QUETTA,BALOCHISTAN PAKISTAN</t>
  </si>
  <si>
    <t>10003596940010</t>
  </si>
  <si>
    <t>5440021629779</t>
  </si>
  <si>
    <t>HAJI LAL MUHAMMAD MIRALZAI &amp;CO</t>
  </si>
  <si>
    <t>SHOP NO 13 14 MADINA MARKET,CHOHRMAL STREET MASJID ROAD,QUETTA,BALOCHISTAN PAKISTAN</t>
  </si>
  <si>
    <t>10003603700010</t>
  </si>
  <si>
    <t>QILLA MUHAMMAD HASNI,BROWERY ROAD QUETTA PH 853276,MISSING,MISSING PAKISTAN</t>
  </si>
  <si>
    <t>10003603950011</t>
  </si>
  <si>
    <t>MOHI-UD-DIN</t>
  </si>
  <si>
    <t>H NO 2 17 2 13,SAMAD SHAHEED STREET QUETTA,QUETTA 87300,BALOCHISTAN PAKISTAN</t>
  </si>
  <si>
    <t>10003604130016</t>
  </si>
  <si>
    <t>SHAHBAZ CEMENT LTD.</t>
  </si>
  <si>
    <t>4TH FLOOR PANORAMA CENTER,BUILDING NO2,MISSING,MISSING PAKISTAN</t>
  </si>
  <si>
    <t>10003624170019</t>
  </si>
  <si>
    <t>Jinnah Road Quetta</t>
  </si>
  <si>
    <t>527236</t>
  </si>
  <si>
    <t>520163</t>
  </si>
  <si>
    <t>327</t>
  </si>
  <si>
    <t>LIAQUAT BAZAR, QUETTA</t>
  </si>
  <si>
    <t>SHAHID ZAFFAR</t>
  </si>
  <si>
    <t>H NO 821-12 DAVI DAS LANE,MECHONGY ROAD,QUETTA              87300,                 BALOCHISTAN</t>
  </si>
  <si>
    <t>11011252-4</t>
  </si>
  <si>
    <t>H.NO.9-14/123,ZARGHOON ROAD QUETTA,QUETTA              87300,                 BALOCHISTAN</t>
  </si>
  <si>
    <t>11011641-3</t>
  </si>
  <si>
    <t>5440003933141</t>
  </si>
  <si>
    <t>STREET No. 04 ISMAIL COLONY</t>
  </si>
  <si>
    <t>11011064-2</t>
  </si>
  <si>
    <t>SOBBOHI SYED</t>
  </si>
  <si>
    <t>H.NO8-20/213 USMAN ROAD</t>
  </si>
  <si>
    <t>11011066-4</t>
  </si>
  <si>
    <t>328</t>
  </si>
  <si>
    <t>QANDHARI BAZAR, QUETTA</t>
  </si>
  <si>
    <t>MOHD AYOOB KHAJAK</t>
  </si>
  <si>
    <t>AGRI RESEARCH INSTITUTE,SARIAB ROAD,QUETTA 87300,BALOCHISTAN PAKISTAN</t>
  </si>
  <si>
    <t>10003786140010</t>
  </si>
  <si>
    <t>SYED SADIQ SHAH.</t>
  </si>
  <si>
    <t>C O BANGISH UNION GOODS,TRANSPORT FATIMA JINNAH ROAD,QUETTA 87300,BALOCHISTAN PAKISTAN</t>
  </si>
  <si>
    <t>10003786400011</t>
  </si>
  <si>
    <t>MIR AHMED S/O H.M.SHARIF</t>
  </si>
  <si>
    <t>C O IRRIGATION WORKSHOP,CHAMAN PHATTAK QUETTA,QUETTA 87300,BALOCHISTAN PAKISTAN</t>
  </si>
  <si>
    <t>10003786900015</t>
  </si>
  <si>
    <t>MUHAMMAD JAWAD</t>
  </si>
  <si>
    <t>PUBLIC HEALTH SCHOOL JINNAH,ROAD,QUETTA 87300,BALOCHISTAN PAKISTAN</t>
  </si>
  <si>
    <t>10003787410015</t>
  </si>
  <si>
    <t>HAJI ABDUL QUDOOS</t>
  </si>
  <si>
    <t>H NO 149 B 4,SATELLITE TOWN,QUETTA 87300,BALOCHISTAN PAKISTAN</t>
  </si>
  <si>
    <t>10003787870010</t>
  </si>
  <si>
    <t>ABDULLAH JAN</t>
  </si>
  <si>
    <t>H NO 7 63 4,ALAMDAR ROAD,QUETTA 87300,BALOCHISTAN PAKISTAN</t>
  </si>
  <si>
    <t>10003787880010</t>
  </si>
  <si>
    <t>ABDUL MAJEED KHAN.</t>
  </si>
  <si>
    <t>B D A COLONY,QUARY ROAD,QUETTA 87300,BALOCHISTAN PAKISTAN</t>
  </si>
  <si>
    <t>10003788270019</t>
  </si>
  <si>
    <t>MISSING,MISSING,QUETTA 87300,BALOCHISTAN PAKISTAN</t>
  </si>
  <si>
    <t>10003789670014</t>
  </si>
  <si>
    <t>SYED MOHAMMAD</t>
  </si>
  <si>
    <t>H NO 7 63,ALAMDAR ROAD,QUETTA 87300,BALOCHISTAN PAKISTAN</t>
  </si>
  <si>
    <t>10003790130011</t>
  </si>
  <si>
    <t>Particulars are not traceable</t>
  </si>
  <si>
    <t>329</t>
  </si>
  <si>
    <t>SHAHRAH-E-IQBAL, QUETTA</t>
  </si>
  <si>
    <t>MST.AMINA KHANUM</t>
  </si>
  <si>
    <t>10003112360018</t>
  </si>
  <si>
    <t>NASIR AHMED BALUCH</t>
  </si>
  <si>
    <t>10003112490018</t>
  </si>
  <si>
    <t>MALIK MOHD AFZAL KANSI</t>
  </si>
  <si>
    <t>NEW FAQIR MOHD ROAD,QUETTA,QUETTA,BALOCHISTAN PAKISTAN</t>
  </si>
  <si>
    <t>10003113170016</t>
  </si>
  <si>
    <t>ASAD KHAN</t>
  </si>
  <si>
    <t>ABDULLAH AND COMPANY QANDHARY,BAZAR QUETTA,QUETTA,BALOCHISTAN PAKISTAN</t>
  </si>
  <si>
    <t>10003113590015</t>
  </si>
  <si>
    <t>5440004135911</t>
  </si>
  <si>
    <t>MISSING,MISSING,QUETTA,BALOCHISTAN PAKISTAN</t>
  </si>
  <si>
    <t>10003114270013</t>
  </si>
  <si>
    <t>JORAK KHAN</t>
  </si>
  <si>
    <t>LOCO SHED RAILWAY,PAKISTAN RAILWAY,QUETTA,BALOCHISTAN PAKISTAN</t>
  </si>
  <si>
    <t>10003114790015</t>
  </si>
  <si>
    <t>HAJI ABDUL QAYOOM</t>
  </si>
  <si>
    <t>10003116820013</t>
  </si>
  <si>
    <t>NABI ULLAH</t>
  </si>
  <si>
    <t>SHOP NO 58 B,TRUCK STAND HAZAR GANJI,QUETTA,BALOCHISTAN PAKISTAN</t>
  </si>
  <si>
    <t>10003117990014</t>
  </si>
  <si>
    <t>SHAHRAH/E/IQBAL, QUETTA</t>
  </si>
  <si>
    <t>006403-89</t>
  </si>
  <si>
    <t>00768186-03</t>
  </si>
  <si>
    <t>005280044-28</t>
  </si>
  <si>
    <t>615931/141</t>
  </si>
  <si>
    <t>511100</t>
  </si>
  <si>
    <t>41494</t>
  </si>
  <si>
    <t>41073</t>
  </si>
  <si>
    <t>41535</t>
  </si>
  <si>
    <t>41636</t>
  </si>
  <si>
    <t>41720</t>
  </si>
  <si>
    <t>41745</t>
  </si>
  <si>
    <t>240945</t>
  </si>
  <si>
    <t>829275</t>
  </si>
  <si>
    <t>829231</t>
  </si>
  <si>
    <t>829423</t>
  </si>
  <si>
    <t>829476</t>
  </si>
  <si>
    <t>875024</t>
  </si>
  <si>
    <t>511373</t>
  </si>
  <si>
    <t>41414</t>
  </si>
  <si>
    <t>465</t>
  </si>
  <si>
    <t>BUND ROAD, PISHIN</t>
  </si>
  <si>
    <t>SYED ABDUL HADI.</t>
  </si>
  <si>
    <t>KILLI MAN ZKI.,PSN,PASHIN              87300,                 BALOCHISTAN</t>
  </si>
  <si>
    <t>11000264-6</t>
  </si>
  <si>
    <t>467</t>
  </si>
  <si>
    <t>SIRKI ROAD, QUETTA</t>
  </si>
  <si>
    <t>SHAISTA KHAN</t>
  </si>
  <si>
    <t>C/O HAJI NOOR MUHAMMAD PCO,NEW ADDA QUETTA,QUETTA              87300,                 BALOCHISTAN</t>
  </si>
  <si>
    <t>11001588-1</t>
  </si>
  <si>
    <t>ATTA-ULLAH S/OHUSSAIN KHAN.</t>
  </si>
  <si>
    <t>KILLI GHOUS ABAD HOUSE NO.75,POST OFFICE SUPEZEND DISTT,MASTUNG.,</t>
  </si>
  <si>
    <t>11001648-6</t>
  </si>
  <si>
    <t>C/O FRIEND MOTOR GARRAGE,NEW ZARGHOON ROAD QUETTA.,QUETTA              87300,                 BALOCHISTAN</t>
  </si>
  <si>
    <t>11001712-7</t>
  </si>
  <si>
    <t>FAZAL AHMED AND BROTHERS</t>
  </si>
  <si>
    <t>BUS ADDA SIRKI ROAD QUETTA,PH.442115,,</t>
  </si>
  <si>
    <t>12002143-7</t>
  </si>
  <si>
    <t>223892</t>
  </si>
  <si>
    <t>626</t>
  </si>
  <si>
    <t>MASTUNG, QUETTA</t>
  </si>
  <si>
    <t>62688045685</t>
  </si>
  <si>
    <t>MR.BASHIR AHMED GOVT;SERVANT,C/O O.T.ASSISTANT HEALTH,MASTUNG             88200,                 BALOCHISTAN</t>
  </si>
  <si>
    <t>11001258-5</t>
  </si>
  <si>
    <t>5160249543830</t>
  </si>
  <si>
    <t>BIBI ZUBIDA.</t>
  </si>
  <si>
    <t>MASTUNG ROAD,QUETTA.,MASTUNG             88200,                 BALOCHISTAN</t>
  </si>
  <si>
    <t>11001338-4</t>
  </si>
  <si>
    <t>5160211300359</t>
  </si>
  <si>
    <t>MUHAMMAD WAFA.</t>
  </si>
  <si>
    <t>MUHALLA IBRAHIM MASTUNG.,SAME,MASTUNG             88200,                 BALOCHISTAN</t>
  </si>
  <si>
    <t>11001741-1</t>
  </si>
  <si>
    <t>5160231578101</t>
  </si>
  <si>
    <t>SYED ALI MOHAMMAD SHAH</t>
  </si>
  <si>
    <t>MUHALLAH SADAAT MASTUNG,MASTUNG,MASTUNG             88200,                 BALOCHISTAN</t>
  </si>
  <si>
    <t>11002734-6</t>
  </si>
  <si>
    <t>MOHAMMAD IQBAL.</t>
  </si>
  <si>
    <t>WAPDA OFFICE MASTUNG.,SAME,MASTUNG             88200,                 BALOCHISTAN</t>
  </si>
  <si>
    <t>12001159-0</t>
  </si>
  <si>
    <t>62651075092</t>
  </si>
  <si>
    <t>MOHAMMAD ISLAM</t>
  </si>
  <si>
    <t>KUND UMRANI KHAD KHOOCA,MASTRUNG.,MASTUNG             88200,                 BALOCHISTAN</t>
  </si>
  <si>
    <t>12001482-8</t>
  </si>
  <si>
    <t>627</t>
  </si>
  <si>
    <t>MAIN BAZAR, KHUZDAR</t>
  </si>
  <si>
    <t>SALMA BIBI W/O BASHIR AHMAD</t>
  </si>
  <si>
    <t>ZEERINA KATTAN KHUZDAR,ZEERINA KATTAN KHUZDAR,KHUZDAR             47700,                 BALOCHISTAN</t>
  </si>
  <si>
    <t>11002613-5</t>
  </si>
  <si>
    <t>705</t>
  </si>
  <si>
    <t>PASHTOONABAD GWALMANDI, QUETTA</t>
  </si>
  <si>
    <t>ZOHRA D/O ROZI DIN</t>
  </si>
  <si>
    <t>BHU PASHTOONABAD,,QUETTA,                 BALOCHISTAN</t>
  </si>
  <si>
    <t>11000739-9</t>
  </si>
  <si>
    <t>SHABANA.</t>
  </si>
  <si>
    <t>10-10/157C SHERAZ ABAD ARBAB,KARAM KHAN ROAD.,QUETTA,                 BALOCHISTAN</t>
  </si>
  <si>
    <t>11001096-1</t>
  </si>
  <si>
    <t>FAROOQ SHAHZAD.</t>
  </si>
  <si>
    <t>KACHA MAKAN ARBAB KARAM,KHAN ROAD QUETTA.,QUETTA,                 BALOCHISTAN</t>
  </si>
  <si>
    <t>11011078-4</t>
  </si>
  <si>
    <t>MOHD WALI</t>
  </si>
  <si>
    <t>C/O H.GHULAM HYDER TAIL WALA,MC-CONGHY ROAD QUETTA.,QUETTA,                 BALOCHISTAN</t>
  </si>
  <si>
    <t>12000309-8</t>
  </si>
  <si>
    <t>KILLI UMAR KHAN KOTWAL ALMO,CHOWK QUETTA PH NO 841635,OFFFICE:RAILWAY PARCEL OFFICE,QUETTA</t>
  </si>
  <si>
    <t>12010622-9</t>
  </si>
  <si>
    <t>767</t>
  </si>
  <si>
    <t>CHITAKAN BAZAR, PANJGOOR</t>
  </si>
  <si>
    <t>DOSHAMBAY</t>
  </si>
  <si>
    <t>NAZIR PHOTOSTAT WALA,PUNJGOOR,PANJGUR             93000,                 BALOCHISTAN</t>
  </si>
  <si>
    <t>11000535-1</t>
  </si>
  <si>
    <t>VILLAGE ERAP POST OFFICE TASP,TEHSIL POST OFFICE PANJGUR,PANJGUR             93000,                 BALOCHISTAN</t>
  </si>
  <si>
    <t>11000555-5</t>
  </si>
  <si>
    <t>DAD MUHAMMAD</t>
  </si>
  <si>
    <t>GHARIBABAD CHITKAN,TEHSIL POST OFFICE PANJGUR,PANJGUR             93000,                 BALOCHISTAN</t>
  </si>
  <si>
    <t>11000666-1</t>
  </si>
  <si>
    <t>ALI AHMED.</t>
  </si>
  <si>
    <t>BALOCHISTAN GENERAL STORE,CHITKAN PANJGOOR.,PANJGUR             93000,                 BALOCHISTAN</t>
  </si>
  <si>
    <t>12000120-9</t>
  </si>
  <si>
    <t>JUMMA KHAN.</t>
  </si>
  <si>
    <t>CHITKAN PANJGOOR.,TEH PO PANJGUR,PANJGUR             93000,                 BALOCHISTAN</t>
  </si>
  <si>
    <t>12000207-5</t>
  </si>
  <si>
    <t>MOHAMMAD SALEEM.</t>
  </si>
  <si>
    <t>ESSAI ZIARAT PANJGOOR.,TEHSIL POST OFFICE PANJGUR,PANJGUR             93000,                 BALOCHISTAN</t>
  </si>
  <si>
    <t>12000385-2</t>
  </si>
  <si>
    <t>ELAHI BUX S/O HAJI KARIM BUX</t>
  </si>
  <si>
    <t>MOULVI QADIR BUX KITAB FAROSH,PANJGOOR,PANJGUR             93000,                 BALOCHISTAN</t>
  </si>
  <si>
    <t>12000414-0</t>
  </si>
  <si>
    <t>FAQEER MUHD S/O MUHD ESSA</t>
  </si>
  <si>
    <t>CHITKAN PANJGOOR,TEH POST OFFICE PANJGUR,PANJGUR             93000,                 BALOCHISTAN</t>
  </si>
  <si>
    <t>12000531-4</t>
  </si>
  <si>
    <t>CHAMAN BALOCHISTAN,,KILLA ABDULLAH,                 BALOCHISTAN</t>
  </si>
  <si>
    <t>12000688-4</t>
  </si>
  <si>
    <t>60193199172</t>
  </si>
  <si>
    <t>MUHAMMAD MURAD</t>
  </si>
  <si>
    <t>DIZ PAROOM TEH PAROOM,PANJGOOR,PANJGUR             93000,                 BALOCHISTAN</t>
  </si>
  <si>
    <t>12000790-1</t>
  </si>
  <si>
    <t>50338213018</t>
  </si>
  <si>
    <t>SHEHDULLAH ZANGIYAN</t>
  </si>
  <si>
    <t>MASTER MUHAMMAD SALIM,SURDU PANJGOOR,PANJGUR             93000,                 BALOCHISTAN</t>
  </si>
  <si>
    <t>12000830-2</t>
  </si>
  <si>
    <t>50785229838</t>
  </si>
  <si>
    <t>BASIM MOHD S/O ASGHAR</t>
  </si>
  <si>
    <t>SAGHIR MEDICAL PANJGUR,CHITKAN TEHSIL POST OFFICE,PANJGUR             93000,                 BALOCHISTAN</t>
  </si>
  <si>
    <t>12000852-8</t>
  </si>
  <si>
    <t>777</t>
  </si>
  <si>
    <t>SATTELITE TOWN, QUETTA</t>
  </si>
  <si>
    <t>MOHD.YOUSAF.</t>
  </si>
  <si>
    <t>S/O ABDUL GHANI, NEAR PUBLIC,CHECK POST, SATELITE TOWN,QUETTA              87300,2447064          BALOCHISTAN</t>
  </si>
  <si>
    <t>12001094-6</t>
  </si>
  <si>
    <t>778</t>
  </si>
  <si>
    <t>BALUCHISTAN P. ASSEMB., QUETTA</t>
  </si>
  <si>
    <t>3520169660041</t>
  </si>
  <si>
    <t>KHAWAJA ABDUL GHAFOOR</t>
  </si>
  <si>
    <t>SENIOR OFFICE SUPERINTENDANT,GOVT SERVICE C/O ALSHAMS,GENERAL STORE JAIL R87300,</t>
  </si>
  <si>
    <t>12000467-8</t>
  </si>
  <si>
    <t>781</t>
  </si>
  <si>
    <t>MAIN BAZAR, GWADAR</t>
  </si>
  <si>
    <t>HUSSAIN ASHRAF ICE FACTORY,GAWADAR,GWADAR              92500,                 BALOCHISTAN</t>
  </si>
  <si>
    <t>11000014-5</t>
  </si>
  <si>
    <t>AGRI ENG DEPTT,GAWADAR,GWADAR              92500,                 BALOCHISTAN</t>
  </si>
  <si>
    <t>11000160-4</t>
  </si>
  <si>
    <t>KHUDA BUX</t>
  </si>
  <si>
    <t>BALOCH MUHLA,GWADAR,GWADAR              92500,                 BALOCHISTAN</t>
  </si>
  <si>
    <t>11000177-3</t>
  </si>
  <si>
    <t>MUHAMMAD ISHAQ MAJID ISHAQ</t>
  </si>
  <si>
    <t>MUJAHID WARID,GWADAR,GWADAR              92500,                 BALOCHISTAN</t>
  </si>
  <si>
    <t>11000191-1</t>
  </si>
  <si>
    <t>CAPTAIN MURAD BUX,WARD GAWADAR,GWADAR              92500,                 BALOCHISTAN</t>
  </si>
  <si>
    <t>11000541-3</t>
  </si>
  <si>
    <t>ABDUL KARIM MEDICAL STORE,GAWADAR,GWADAR              92500,                 BALOCHISTAN</t>
  </si>
  <si>
    <t>11000752-2</t>
  </si>
  <si>
    <t>5220279754751</t>
  </si>
  <si>
    <t>MUHAMMAD AZIM AUTOS AIR PORT,ROAD GAWADAR,GWADAR              92500,                 BALOCHISTAN</t>
  </si>
  <si>
    <t>11000766-8</t>
  </si>
  <si>
    <t>MR.ZULFAQAR HUSSAIN</t>
  </si>
  <si>
    <t>C/O GUL MAKRAN BAKARY AIRPORT,ROAD NEAR A.B.L GWADAR,GWADAR              92500,                 BALOCHISTAN</t>
  </si>
  <si>
    <t>11001004-7</t>
  </si>
  <si>
    <t>BALOCH (PVT) LTD AKRA KAUR,DAME GWADAR,GAWADAR             92500,</t>
  </si>
  <si>
    <t>12000180-5</t>
  </si>
  <si>
    <t>782</t>
  </si>
  <si>
    <t>NEW ZARGHOON ROAD, QUETTA</t>
  </si>
  <si>
    <t>MOHAMMAD ZIA CHAR GUL</t>
  </si>
  <si>
    <t>NEW QADDARI HOTEL LINK,ROAD BUS ADDA QUETTA.,QUETTA              87300,                 BALOCHISTAN</t>
  </si>
  <si>
    <t>BULAND KHAN</t>
  </si>
  <si>
    <t>KILLI RIND ABAD SAMILANI,STREET ARBAB KARAM KHAN ROAD,QUETTA              87300,0812445054       BALOCHISTAN</t>
  </si>
  <si>
    <t>11013077-4</t>
  </si>
  <si>
    <t>KILLI SABEEL,SAMUNGLI ROAD,QUETTA              87300,                 BALOCHISTAN</t>
  </si>
  <si>
    <t>11013144-8</t>
  </si>
  <si>
    <t>KILLI BANGULZAI,,SABZAL RAOD,QUETTA              87300,                 BALOCHISTAN</t>
  </si>
  <si>
    <t>12010265-1</t>
  </si>
  <si>
    <t>783</t>
  </si>
  <si>
    <t>CHAMAN PHATTAK, QUETTA</t>
  </si>
  <si>
    <t>SPENCER DISTIBUTION LTD</t>
  </si>
  <si>
    <t>C-15 MODEL TOWN,EXTENTION KHOJAK ROAD,QUETTA              87300,                 BALOCHISTAN</t>
  </si>
  <si>
    <t>12000251-7</t>
  </si>
  <si>
    <t>HAJI SAHIB JAN</t>
  </si>
  <si>
    <t>HNO.A-61.CHAMAN HOUSING,SCHEME,QUETTA              87300,0812443244       BALOCHISTAN</t>
  </si>
  <si>
    <t>12000842-4</t>
  </si>
  <si>
    <t>Chaman Phatak Quetta</t>
  </si>
  <si>
    <t>622623</t>
  </si>
  <si>
    <t>835120</t>
  </si>
  <si>
    <t>835397</t>
  </si>
  <si>
    <t>835474</t>
  </si>
  <si>
    <t>801</t>
  </si>
  <si>
    <t>C.C.I.BLDG ZARGHON RD., QUETTA</t>
  </si>
  <si>
    <t>MR. &amp; MRS.ABIDA</t>
  </si>
  <si>
    <t>LOTHER FAIZ SAMOWAL VICOR 47,JINNAH ROAD,QUETTA,</t>
  </si>
  <si>
    <t>11000056-0</t>
  </si>
  <si>
    <t>C3 UNIVERSITY COLONY,,QUETTA,                 BALOCHISTAN</t>
  </si>
  <si>
    <t>11000270-4</t>
  </si>
  <si>
    <t>CMES QRMY QUETTA,,QUETTA,                 BALOCHISTAN</t>
  </si>
  <si>
    <t>11000444-8</t>
  </si>
  <si>
    <t>807</t>
  </si>
  <si>
    <t>FAZAL MUHAMMAD MARKET, TURBAT</t>
  </si>
  <si>
    <t>BASHAM</t>
  </si>
  <si>
    <t>GAROKI ZAMRAN TEH &amp; DISTT,TURBAT,KECH                92600,                 BALOCHISTAN</t>
  </si>
  <si>
    <t>11000310-7</t>
  </si>
  <si>
    <t>MR.NASIR ALI BALOCH</t>
  </si>
  <si>
    <t>VILLAGE ABSAR  DISTT.TURBAT,KECH,KECH                92600,                 BALOCHISTAN</t>
  </si>
  <si>
    <t>11000365-2</t>
  </si>
  <si>
    <t>KOLWAHI BAZAR ABSAR TURBAT,PO TURBAT DISTT TURBAT,KECH                92600,                 BALOCHISTAN</t>
  </si>
  <si>
    <t>11000447-3</t>
  </si>
  <si>
    <t>VILLAGE JOOSAK TURBAT,PO TURBAT TEHSIL TURBAT,KECH                92600,                 BALOCHISTAN</t>
  </si>
  <si>
    <t>11000463-3</t>
  </si>
  <si>
    <t>MR.ELAHI BAKHSH</t>
  </si>
  <si>
    <t>VILLAGE SANGANI SAR  TURBAT,POST OFFICE TURBAT TEHSIL TBT,KECH                92600,                 BALOCHISTAN</t>
  </si>
  <si>
    <t>11000514-7</t>
  </si>
  <si>
    <t>MR NAWAB</t>
  </si>
  <si>
    <t>ZAMURAN PO BULEDA DISTT,KECH,KECH                92600,                 BALOCHISTAN</t>
  </si>
  <si>
    <t>M/S MULLA SYED BAZAR (F)</t>
  </si>
  <si>
    <t>MULLA SYED BAZAR TEHSIL,HOSHAB DISTT TURBAT,KECH                92600,                 BALOCHISTAN</t>
  </si>
  <si>
    <t>11000629-7</t>
  </si>
  <si>
    <t>M/S COMM. ORG.SYED BAZAR,EAST.</t>
  </si>
  <si>
    <t>MEHLAH SYED BAZAR EAST,TURBAT.,DISTT KECH,KECH                92600,                 BALOCHISTAN</t>
  </si>
  <si>
    <t>11000631-1</t>
  </si>
  <si>
    <t>M/S ALLAH BAKHSH BAZAR</t>
  </si>
  <si>
    <t>ALLAH BAKHSH BAZAR DHANDAR,TURBAT,KECH                92600,                 BALOCHISTAN</t>
  </si>
  <si>
    <t>11000632-2</t>
  </si>
  <si>
    <t>VILLAGE ABSAR TURBAT,DISTT KECH,KECH                92600,                 BALOCHISTAN</t>
  </si>
  <si>
    <t>11000675-3</t>
  </si>
  <si>
    <t>MR.MUHAMMAD NAEEM AGHA.</t>
  </si>
  <si>
    <t>SUPDT.FOOD,DISTT.TURBAT.,KECH,KECH                92600,                 BALOCHISTAN</t>
  </si>
  <si>
    <t>11000923-0</t>
  </si>
  <si>
    <t>GHAFOOR BAZAR</t>
  </si>
  <si>
    <t>GHAFOOR BAZAR SAGAK KOLWA,HOSHAB TURBAT,KECH                92600,                 BALOCHISTAN</t>
  </si>
  <si>
    <t>11000934-3</t>
  </si>
  <si>
    <t>RURAL DEVELOPMENT ORG</t>
  </si>
  <si>
    <t>VILL KHUDA DAD BAZAR,HOSHAB,KECH                92600,                 BALOCHISTAN</t>
  </si>
  <si>
    <t>11001112-7</t>
  </si>
  <si>
    <t>VILLAGE ZAHREEN BUG TEH DASHT,DISTT KECH,KECH                92600,                 BALOCHISTAN</t>
  </si>
  <si>
    <t>DUR MUHAMMAD</t>
  </si>
  <si>
    <t>C/O M.M.O. AGRICULTER DEPTT,TURBAT,KECH                92600,                 BALOCHISTAN</t>
  </si>
  <si>
    <t>11010068-1</t>
  </si>
  <si>
    <t>SALEH MUHAMMAD</t>
  </si>
  <si>
    <t>C/O SATH KARIM SHOP KEEPER,TURBAT,KECH                92600,                 BALOCHISTAN</t>
  </si>
  <si>
    <t>11010088-5</t>
  </si>
  <si>
    <t>VILLAGE HOTABAD TURBAT,DISTT KECH,KECH                92600,                 BALOCHISTAN</t>
  </si>
  <si>
    <t>11010166-2</t>
  </si>
  <si>
    <t>VILLAGE DIGARI KHAN,DISTT KECH,KECH                92600,                 BALOCHISTAN</t>
  </si>
  <si>
    <t>11010174-2</t>
  </si>
  <si>
    <t>JAMMA S/O KARIM DAD</t>
  </si>
  <si>
    <t>C/O QAUMI PIR MUHAMMAD,IQBAL MKT TURBAT,KECH                92600,                 BALOCHISTAN</t>
  </si>
  <si>
    <t>11010254-1</t>
  </si>
  <si>
    <t>MUHAMMAD JAN GENERAL STORE,TURBAT,KECH                92600,                 BALOCHISTAN</t>
  </si>
  <si>
    <t>11010296-1</t>
  </si>
  <si>
    <t>AL MALLA REFRIGRATION,MAIN ROAD TURBAT,KECH                92600,                 BALOCHISTAN</t>
  </si>
  <si>
    <t>11010538-0</t>
  </si>
  <si>
    <t>VILLAGE ABSOR TEH &amp; DISTT,TURBAT KECH,KECH                92600,0852412962       BALOCHISTAN</t>
  </si>
  <si>
    <t>11010554-0</t>
  </si>
  <si>
    <t>MISS MAHJABEEN</t>
  </si>
  <si>
    <t>SINGANI SIR TURBAT,DISTT KECH,KECH                92600,                 BALOCHISTAN</t>
  </si>
  <si>
    <t>11010606-5</t>
  </si>
  <si>
    <t>SETH BISHAM</t>
  </si>
  <si>
    <t>VILLAGE CHAHSAR DISTT,TURBAT,KECH                92600,                 BALOCHISTAN</t>
  </si>
  <si>
    <t>11010614-5</t>
  </si>
  <si>
    <t>CHAHSAR DISTT TURBAT,DISTT KECH,KECH                92600,                 BALOCHISTAN</t>
  </si>
  <si>
    <t>11010618-9</t>
  </si>
  <si>
    <t>MISS NADIRA</t>
  </si>
  <si>
    <t>CHAHSAR TALKA TURBAT,DISTT KECH,KECH                92600,                 BALOCHISTAN</t>
  </si>
  <si>
    <t>11010628-1</t>
  </si>
  <si>
    <t>MAIN ROAD TURBAT,DISTT KECH,KECH                92600,                 BALOCHISTAN</t>
  </si>
  <si>
    <t>11010644-1</t>
  </si>
  <si>
    <t>TURBAT CHOKE TURBAT,,KECH                92600,                 BALOCHISTAN</t>
  </si>
  <si>
    <t>11010684-9</t>
  </si>
  <si>
    <t>HAJI DIN MUHAMMAD</t>
  </si>
  <si>
    <t>VILLAGE ABSOR DISTT TURBAT,,KECH                92600,                 BALOCHISTAN</t>
  </si>
  <si>
    <t>11010689-4</t>
  </si>
  <si>
    <t>VILLAGE JOSAK DISTT TURBAT,KECH,KECH                92600,                 BALOCHISTAN</t>
  </si>
  <si>
    <t>11010743-3</t>
  </si>
  <si>
    <t>SINGANI SIR TURBAT,,KECH                92600,                 BALOCHISTAN</t>
  </si>
  <si>
    <t>11010764-8</t>
  </si>
  <si>
    <t>SAIF-UR-REHMAN</t>
  </si>
  <si>
    <t>SINGANI SIR TURBAT,KCCCH,KECH                92600,                 BALOCHISTAN</t>
  </si>
  <si>
    <t>11010821-0</t>
  </si>
  <si>
    <t>ANJUMAN ZANANAH TAHLEEM SHAHRA</t>
  </si>
  <si>
    <t>SHAHRAK PO TURBAT DISTT,KECH,KECH                92600,                 BALOCHISTAN</t>
  </si>
  <si>
    <t>11010927-9</t>
  </si>
  <si>
    <t>VILLAGE ABSOR TURBAT,,KECH                92600,                 BALOCHISTAN</t>
  </si>
  <si>
    <t>11010929-1</t>
  </si>
  <si>
    <t>MULLAI BAZAR DISTT TURBAT,KECH,KECH                92600,                 BALOCHISTAN</t>
  </si>
  <si>
    <t>11010948-4</t>
  </si>
  <si>
    <t>FAZAL KAREEM.</t>
  </si>
  <si>
    <t>NASIR ABAD TURBAT.,DISTT KECH,KECH                92600,                 BALOCHISTAN</t>
  </si>
  <si>
    <t>11011164-4</t>
  </si>
  <si>
    <t>NAMROZ WAHID</t>
  </si>
  <si>
    <t>SHAHI BAZAR TURBAT,DISTT KECH,KECH                92600,                 BALOCHISTAN</t>
  </si>
  <si>
    <t>11011252-3</t>
  </si>
  <si>
    <t>MR.ILYAS S/O DOSTEEN</t>
  </si>
  <si>
    <t>VILLAGE DISHAT BUSHALI,TURBAT,KECH                92600,                 BALOCHISTAN</t>
  </si>
  <si>
    <t>11011376-4</t>
  </si>
  <si>
    <t>MR.ABDUL LATIF S/O UMER</t>
  </si>
  <si>
    <t>VILLAGE PEEDARK,TURBAT,KECH                92600,                 BALOCHISTAN</t>
  </si>
  <si>
    <t>11011429-0</t>
  </si>
  <si>
    <t>MR. ABBAS S/O AHMED</t>
  </si>
  <si>
    <t>VILLAGE KALAGE SURANI,TURBAT,KECH                92600,                 BALOCHISTAN</t>
  </si>
  <si>
    <t>11011481-4</t>
  </si>
  <si>
    <t>M/S QAMAR &amp; CO.</t>
  </si>
  <si>
    <t>VILLAGE CHAHSAR,DISTT KECH,KECH                92600,                 BALOCHISTAN</t>
  </si>
  <si>
    <t>11019991-3</t>
  </si>
  <si>
    <t>SHER JAN</t>
  </si>
  <si>
    <t>11019992-4</t>
  </si>
  <si>
    <t>MR EJAZ AHMAD.</t>
  </si>
  <si>
    <t>IMRAN ELECTRIC WORKS MAIN ROAD,DISTT KECH,KECH                92600,                 BALOCHISTAN</t>
  </si>
  <si>
    <t>12000224-7</t>
  </si>
  <si>
    <t>MST RAJ BIBI W/O PIR MOHAMMAD.</t>
  </si>
  <si>
    <t>MUHALLA ABSOR TURBAT,P.O. TURBAT KECH,KECH                92600,                 BALOCHISTAN</t>
  </si>
  <si>
    <t>12000283-8</t>
  </si>
  <si>
    <t>M/S FAZAL AND COMPANY</t>
  </si>
  <si>
    <t>MUHALLA SHAHI TUMP TURBAT,P.O. TURBAT KECH,KECH                92600,                 BALOCHISTAN</t>
  </si>
  <si>
    <t>12000354-6</t>
  </si>
  <si>
    <t>CHAIR MAIN PAK PUBLIC DEVELOPM</t>
  </si>
  <si>
    <t>MAIN BAZAR TURBAT,TURBAT DISTT KECH,KECH                92600,                 BALOCHISTAN</t>
  </si>
  <si>
    <t>12000394-4</t>
  </si>
  <si>
    <t>COMPUTER DIOGNISTEC TRAINING</t>
  </si>
  <si>
    <t>MAN ROAD TURBAT DISTT,KECH,KECH,                 BALOCHISTAN</t>
  </si>
  <si>
    <t>12000424-3</t>
  </si>
  <si>
    <t>ABDULLAH S/O MUHAMMAD KHAN</t>
  </si>
  <si>
    <t>CHAHSAR PO TURBAT DISTT,KECH,KECH                92600,                 BALOCHISTAN</t>
  </si>
  <si>
    <t>12000446-9</t>
  </si>
  <si>
    <t>KECH RELIFE FUND</t>
  </si>
  <si>
    <t>TAMIR-E-MILLAT SCHOOL,ABSOR,KECH                92600,0852413693       BALOCHISTAN</t>
  </si>
  <si>
    <t>12000479-8</t>
  </si>
  <si>
    <t>ADBUL SAMMAD</t>
  </si>
  <si>
    <t>VILLAGE CHAHSIR TURBAT,DISTT KECH,KECH                92600,                 BALOCHISTAN</t>
  </si>
  <si>
    <t>12000507-5</t>
  </si>
  <si>
    <t>C/O KHALID MOOSA &amp; CO.TURBAT,TURBAT DISTT KECH,KECH                92600,                 BALOCHISTAN</t>
  </si>
  <si>
    <t>12010042-8</t>
  </si>
  <si>
    <t>BALOCHISTAN SOKIN SERVICE.</t>
  </si>
  <si>
    <t>KOLOWART BAZAR TURBAT.,DISTT KECH,KECH                92600,                 BALOCHISTAN</t>
  </si>
  <si>
    <t>12010063-3</t>
  </si>
  <si>
    <t>SATH ABDUL SAMAD</t>
  </si>
  <si>
    <t>DASHTI COLONY BAZAR,TURBAT,KECH                92600,                 BALOCHISTAN</t>
  </si>
  <si>
    <t>12010082-6</t>
  </si>
  <si>
    <t>GAWADAR GEN STORE.</t>
  </si>
  <si>
    <t>MAIN BAZAR TURBAT.,DISTT KECH,KECH                92600,                 BALOCHISTAN</t>
  </si>
  <si>
    <t>12010224-2</t>
  </si>
  <si>
    <t>HAJI ASGAR</t>
  </si>
  <si>
    <t>IQBAL MARKET TURBAT,KECH,KECH                92600,                 BALOCHISTAN</t>
  </si>
  <si>
    <t>12010294-6</t>
  </si>
  <si>
    <t>SHAIKH NAIK BAKHT</t>
  </si>
  <si>
    <t>NEAR FRUIT MARKET TURBAT,DISTT KECH,KECH                92600,                 BALOCHISTAN</t>
  </si>
  <si>
    <t>12010496-4</t>
  </si>
  <si>
    <t>NEAR HAWALDAR HOTEL TURBAT,DISTT KECH,KECH                92600,                 BALOCHISTAN</t>
  </si>
  <si>
    <t>12010510-5</t>
  </si>
  <si>
    <t>IMAM BAKHSH SHOP KEEPER,NEAR KHALID MUSA PETROL PUMP,KECH                92600,                 BALOCHISTAN</t>
  </si>
  <si>
    <t>12010777-0</t>
  </si>
  <si>
    <t>FIDA AUTOS</t>
  </si>
  <si>
    <t>FIDA AUTOS TURBAT,DISTT KECH,KECH                92600,                 BALOCHISTAN</t>
  </si>
  <si>
    <t>12010781-6</t>
  </si>
  <si>
    <t>FAZAL MARKET, TURBAT</t>
  </si>
  <si>
    <t>427247</t>
  </si>
  <si>
    <t>3015018</t>
  </si>
  <si>
    <t>3015019</t>
  </si>
  <si>
    <t>3015020</t>
  </si>
  <si>
    <t>808</t>
  </si>
  <si>
    <t>ZAFAR MARKET, TUMP</t>
  </si>
  <si>
    <t>VILLAGE TEH TUMP DISTT, KECH,,-,KECH                92300,                 BALOCHISTAN</t>
  </si>
  <si>
    <t>11000538-2</t>
  </si>
  <si>
    <t>DUR MUHAMMAD S/O MUHAMMAD</t>
  </si>
  <si>
    <t>PHULABAD TUMP DISTT KECH,PHULABAD TUMP DISTT KECH,KECH                92300,                 BALOCHISTAN</t>
  </si>
  <si>
    <t>11000734-4</t>
  </si>
  <si>
    <t>MUHAMMAD SALIM S/O FATEH MOHD</t>
  </si>
  <si>
    <t>GOMAZI TUMP DISTT KECH,GOMAZI TUMP DISTT KECH,KECH                92300,                 BALOCHISTAN</t>
  </si>
  <si>
    <t>11000743-5</t>
  </si>
  <si>
    <t>ABDUL HAMEED S/O NABI BUX.</t>
  </si>
  <si>
    <t>BALICHA TUMP.,TUMP,KECH                92300,                 BALOCHISTAN</t>
  </si>
  <si>
    <t>11001144-2</t>
  </si>
  <si>
    <t>5220475851253</t>
  </si>
  <si>
    <t>MALANT TUMP DISTT KECH,MALANT TUMP DISTT KECH,KECH                92300,                 BALOCHISTAN</t>
  </si>
  <si>
    <t>11001190-8</t>
  </si>
  <si>
    <t>MUHAMMAD AKBAR</t>
  </si>
  <si>
    <t>ASPI KAHN TUMP DISTT KECH,ASPI KAHN TUMP DISTT KECH,KECH                92300,                 BALOCHISTAN</t>
  </si>
  <si>
    <t>11001297-8</t>
  </si>
  <si>
    <t>5220494466985</t>
  </si>
  <si>
    <t>MR FAQIR MOHAMMED KHUDABAKHSH</t>
  </si>
  <si>
    <t>MALANT  TUMP DISTT KECH,MALANT TUMP DISTT KECH,KECH                92300,                 BALOCHISTAN</t>
  </si>
  <si>
    <t>12000319-0</t>
  </si>
  <si>
    <t>911</t>
  </si>
  <si>
    <t>KHANOZAI BAZAR, PISHIN</t>
  </si>
  <si>
    <t>FAREEDULLAH</t>
  </si>
  <si>
    <t>KILLI DADAGZAI KHANOZAI,TEHSIL KAREZAT,PASHIN              86600,427089           BALOCHISTAN</t>
  </si>
  <si>
    <t>11000013-6</t>
  </si>
  <si>
    <t>REHMATULLAH</t>
  </si>
  <si>
    <t>KILLI DADAGZAI KHANOZAI,TEHSIL KAREZAT,PASHIN              86600,                 BALOCHISTAN</t>
  </si>
  <si>
    <t>11000021-6</t>
  </si>
  <si>
    <t>973</t>
  </si>
  <si>
    <t>HAZAR GANJI, QUETTA</t>
  </si>
  <si>
    <t>5006259318</t>
  </si>
  <si>
    <t>HAJI ABDUL WAHAB NIAMATULLAH</t>
  </si>
  <si>
    <t>S/O MADAD KHAN 2)NIAMATULLAH,S/O HAJI ABDUL WAHAB C/O SHOP,NO.153 TRUCK ADDA HAZAR GANJI,QTA PHONE 460463</t>
  </si>
  <si>
    <t>12000612-2</t>
  </si>
  <si>
    <t>55</t>
  </si>
  <si>
    <t>ATTOCK CITY, RAWALPINDI</t>
  </si>
  <si>
    <t>HOUSE NO E 198 CHHW,ATTOCK,ATTOCK,                 PUNJAB</t>
  </si>
  <si>
    <t>11000137/6</t>
  </si>
  <si>
    <t>MUBARK SHAH</t>
  </si>
  <si>
    <t>HOUSE NO 1459 KUCHA PRAME,NAGAR ATTOCK,ATTOCK,                 PUNJAB</t>
  </si>
  <si>
    <t>SALAHUD DIN BUTT</t>
  </si>
  <si>
    <t>C/O ZIA/UD/DIN BUTT,,CIVIL BAZAR, ATTOCK.,ATTOCK,                 PUNJAB</t>
  </si>
  <si>
    <t>11000157/0</t>
  </si>
  <si>
    <t>GHULAM JANAT</t>
  </si>
  <si>
    <t>VILLAGE AND POST OFFICE,SARWALA ATTOCK,ATTOCK,                 PUNJAB</t>
  </si>
  <si>
    <t>11000185/4</t>
  </si>
  <si>
    <t>ALI AKBAR SHAH</t>
  </si>
  <si>
    <t>VILLAGE AND POST OFFICE,HAROON ATTOCK,ATTOCK,                 PUNJAB</t>
  </si>
  <si>
    <t>11000285/7</t>
  </si>
  <si>
    <t>MALIK M AYUB KHAN</t>
  </si>
  <si>
    <t>MOHALLAH CHOOIE EAST,ATTOCK CITY,ATTOCK,                 PUNJAB</t>
  </si>
  <si>
    <t>11000407/9</t>
  </si>
  <si>
    <t>MALIK MOHD AKRAM</t>
  </si>
  <si>
    <t>VILLAGE AND POST OFFICE,SHAMSHABAD HAZRO,ATTOCK,                 PUNJAB</t>
  </si>
  <si>
    <t>11000427/3</t>
  </si>
  <si>
    <t>M SIDDIQE</t>
  </si>
  <si>
    <t>ASTT PROJECT ENGG M C P,KAMRA CANTT,ATTOCK,                 PUNJAB</t>
  </si>
  <si>
    <t>11000476/2</t>
  </si>
  <si>
    <t>S WALAYAT SHAH</t>
  </si>
  <si>
    <t>4 CIVILE LINES,ATTOCK,ATTOCK,                 PUNJAB</t>
  </si>
  <si>
    <t>11000478/4</t>
  </si>
  <si>
    <t>WARIS KHAN</t>
  </si>
  <si>
    <t>VILLAGE AND POST OFFICE,HAJI SHAH ATTOCK,ATTOCK,                 PUNJAB</t>
  </si>
  <si>
    <t>11000564/1</t>
  </si>
  <si>
    <t>SAMIULLAH</t>
  </si>
  <si>
    <t>HOUSE NO E 72,ATTOCK CITY,ATTOCK,                 PUNJAB</t>
  </si>
  <si>
    <t>11000596/9</t>
  </si>
  <si>
    <t>FARRUKH SULTANA</t>
  </si>
  <si>
    <t>HOUSE NO G 106 ATTOCK,CITY,ATTOCK,                 PUNJAB</t>
  </si>
  <si>
    <t>11000818/4</t>
  </si>
  <si>
    <t>YAQOOB KHAN</t>
  </si>
  <si>
    <t>VILLAGE HATANG POST OFFICE,CAMPELPUR ATTOCK,ATTOCK,                 PUNJAB</t>
  </si>
  <si>
    <t>11000842/4</t>
  </si>
  <si>
    <t>SHEHZAD KHAN</t>
  </si>
  <si>
    <t>CRESCENT MEDICAL HALL,ATTOCK,ATTOCK,                 PUNJAB</t>
  </si>
  <si>
    <t>11001050/4</t>
  </si>
  <si>
    <t>FAHIMULLAH AKHTER</t>
  </si>
  <si>
    <t>VILLAGE AND POST OFFICE,SAMAN ATTOCK,ATTOCK,                 PUNJAB</t>
  </si>
  <si>
    <t>HOUSE NO R 167 B,ATTOCK CITY,ATTOCK,                 PUNJAB</t>
  </si>
  <si>
    <t>11001478/8</t>
  </si>
  <si>
    <t>M HAROON</t>
  </si>
  <si>
    <t>HOUSE NO E 44,ATTOCK CITY,ATTOCK,                 PUNJAB</t>
  </si>
  <si>
    <t>11001531/6</t>
  </si>
  <si>
    <t>SAJID NASEER SIDDIQUE</t>
  </si>
  <si>
    <t>HOUSE NO C 142,SIDDIQUI ROAD ATTOCK,ATTOCK,                 PUNJAB</t>
  </si>
  <si>
    <t>11001548/5</t>
  </si>
  <si>
    <t>HOUSE NO R 126 MOHALLAH,SHED ATTOCK CITY,ATTOCK,                 PUNJAB</t>
  </si>
  <si>
    <t>11001635/3</t>
  </si>
  <si>
    <t>M NAWAZ</t>
  </si>
  <si>
    <t>HOUSE NO R 304 MOHALLAH,SHED ATTOCK CITY,ATTOCK,                 PUNJAB</t>
  </si>
  <si>
    <t>11001673/9</t>
  </si>
  <si>
    <t>GHLAM FARID</t>
  </si>
  <si>
    <t>VILLAGE AND POST OFFICE,BARYAR ATTOCK CITY,ATTOCK,                 PUNJAB</t>
  </si>
  <si>
    <t>11001740/3</t>
  </si>
  <si>
    <t>MAHMOODA BEGUM</t>
  </si>
  <si>
    <t>HOUSE NO R 85,ATTOCK CITY,ATTOCK,</t>
  </si>
  <si>
    <t>11001915/8</t>
  </si>
  <si>
    <t>ABIDA ISHAQUE</t>
  </si>
  <si>
    <t>ABIDA ISHAQUE C/O DARUL SHIFA,ATTOCK,ATTOCK,                 PUNJAB</t>
  </si>
  <si>
    <t>11001984/1</t>
  </si>
  <si>
    <t>MALIK MUKHTAR AHMED</t>
  </si>
  <si>
    <t>HOUSE NO C/101 MEENA,BAZAR ATTOCK CITY,ATTOCK              43600,</t>
  </si>
  <si>
    <t>11002150/1</t>
  </si>
  <si>
    <t>SURAYYA BEGUM</t>
  </si>
  <si>
    <t>VILLAGE SHAKARDARA,ATTOCK,ATTOCK,                 PUNJAB</t>
  </si>
  <si>
    <t>11002340/5</t>
  </si>
  <si>
    <t>ALAM ENGG CORP</t>
  </si>
  <si>
    <t>ALAM ENGG,CORP,ATTOCK,                 PUNJAB</t>
  </si>
  <si>
    <t>M DAUD</t>
  </si>
  <si>
    <t>ATTOCK,ATTOCK,ATTOCK,                 PUNJAB</t>
  </si>
  <si>
    <t>11002346/1</t>
  </si>
  <si>
    <t>ZAFER &amp; CO</t>
  </si>
  <si>
    <t>C O GEDP,KAMRA ATTOCK,ATTOCK,                 PUNJAB</t>
  </si>
  <si>
    <t>11002347/2</t>
  </si>
  <si>
    <t>SHAHBAZ ALI JAVAID</t>
  </si>
  <si>
    <t>ATTOCK KHURD,ATTOCK,ATTOCK,                 PUNJAB</t>
  </si>
  <si>
    <t>11002375/6</t>
  </si>
  <si>
    <t>HASAN MIR ZAFFAR</t>
  </si>
  <si>
    <t>HOUSE NO B 105,ATTOCK,ATTOCK,                 PUNJAB</t>
  </si>
  <si>
    <t>11002440/8</t>
  </si>
  <si>
    <t>MRS GUL ZAREEN</t>
  </si>
  <si>
    <t>HOUSE NO R 105,ATTOCK CITY ATTOCK,ATTOCK,                 PUNJAB</t>
  </si>
  <si>
    <t>11002486/2</t>
  </si>
  <si>
    <t>MAROOFA JAN W/O BASHIR AHMED</t>
  </si>
  <si>
    <t>MAROOFA JAN W/O BASHIR AHMED,184 CHOI EAST TEH AND DISTT,ATTOCK,</t>
  </si>
  <si>
    <t>11002634/6</t>
  </si>
  <si>
    <t>MUHAMMAD SALEEM ZAFAR</t>
  </si>
  <si>
    <t>HOUSE NO B 105,ATTOCK,ATTOCK,SADDAR BAZAR , ATPUNJAB</t>
  </si>
  <si>
    <t>REHANA SHAHEEN</t>
  </si>
  <si>
    <t>HOUSE NO 375,SADDAR BAZAR ATTOCK,ATTOCK,                 PUNJAB</t>
  </si>
  <si>
    <t>11002843/3</t>
  </si>
  <si>
    <t>VILLAGE AND POST,OFFICE CHOII ATTOCK,ATTOCK,                 PUNJAB</t>
  </si>
  <si>
    <t>11003038/6</t>
  </si>
  <si>
    <t>M IQBAL / FARAM JAN</t>
  </si>
  <si>
    <t>HOUSE NO 77 20,VILLAGE SURG SALAR ATTOCK,ATTOCK,                 PUNJAB</t>
  </si>
  <si>
    <t>11003049/9</t>
  </si>
  <si>
    <t>KARAM KHAN</t>
  </si>
  <si>
    <t>MARI LINK ROAD,ATTOCK,ATTOCK,                 PUNJAB</t>
  </si>
  <si>
    <t>11003063/7</t>
  </si>
  <si>
    <t>NOOR ZADA</t>
  </si>
  <si>
    <t>HOUSE NO 110 A DARUL ISLAM,COLONY ATTOCK,ATTOCK,                 PUNJAB</t>
  </si>
  <si>
    <t>11003083/1</t>
  </si>
  <si>
    <t>SAHIBZADA AZHER QURESHI</t>
  </si>
  <si>
    <t>ABL STAFF.,,ATTOCK,                 PUNJAB</t>
  </si>
  <si>
    <t>11003153/8</t>
  </si>
  <si>
    <t>MIRZA TAJ MUHAMMAD</t>
  </si>
  <si>
    <t>HOUSE NO R 227,ATTOCK CITY,ATTOCK,                 PUNJAB</t>
  </si>
  <si>
    <t>11003178/7</t>
  </si>
  <si>
    <t>MATLOOBA BEGUM / BAZGHAR/ANJUM</t>
  </si>
  <si>
    <t>MOH MADNI MASJID ATTOCK.,,ATTOCK,                 PUNJAB</t>
  </si>
  <si>
    <t>11003194/7</t>
  </si>
  <si>
    <t>G SARWER</t>
  </si>
  <si>
    <t>HOUSE NO R 226,MOHALLAH MADNI AABAD ATTOCK,ATTOCK,                 PUNJAB</t>
  </si>
  <si>
    <t>11003204/2</t>
  </si>
  <si>
    <t>FAIZ AHMAD</t>
  </si>
  <si>
    <t>KARACHI,KARACHI,KARACHI,                 SINDH</t>
  </si>
  <si>
    <t>11003341/0</t>
  </si>
  <si>
    <t>VILLAGE AND POST OFFICE,PIND SULTANI ATTOCK,ATTOCK,                 PUNJAB</t>
  </si>
  <si>
    <t>11003342/1</t>
  </si>
  <si>
    <t>R/45,ATTOCK.,ATTOCK,                 PUNJAB</t>
  </si>
  <si>
    <t>11003383/0</t>
  </si>
  <si>
    <t>FAZAL JAN W/O TAJ MUHAMMAD</t>
  </si>
  <si>
    <t>MOH. LYLPURI, MIRZA VILLAGE,ATTOCK.,ATTOCK,                 PUNJAB</t>
  </si>
  <si>
    <t>11003611/3</t>
  </si>
  <si>
    <t>NASIR AHMAD</t>
  </si>
  <si>
    <t>HOUSE NO B XV 236 A,BASAAL ROAD ATTOCK,ATTOCK,                 PUNJAB</t>
  </si>
  <si>
    <t>11003636/2</t>
  </si>
  <si>
    <t>BASIT SULTAN</t>
  </si>
  <si>
    <t>C/O SHEIKH NASIR STAFF ABL,,ATTOCK,                 PUNJAB</t>
  </si>
  <si>
    <t>11003700/3</t>
  </si>
  <si>
    <t>SH JAVED / RUBINA JAVED</t>
  </si>
  <si>
    <t>CHOOI WEST NEAR,POWER HOUSE ATTOCK,ATTOCK,                 PUNJAB</t>
  </si>
  <si>
    <t>11003798/9</t>
  </si>
  <si>
    <t>YOUSAF</t>
  </si>
  <si>
    <t>ARTELERY CENTRE,CINEMA ATTOCK,ATTOCK,                 PUNJAB</t>
  </si>
  <si>
    <t>11003801/7</t>
  </si>
  <si>
    <t>MALIK SAID RASOOL</t>
  </si>
  <si>
    <t>MOHALLAH MEHARPURA,SHARQI ATTOCK,ATTOCK,                 PUNJAB</t>
  </si>
  <si>
    <t>11003914/5</t>
  </si>
  <si>
    <t>3710117754043</t>
  </si>
  <si>
    <t>M ISRAR UL HAQ</t>
  </si>
  <si>
    <t>VILLAGE AND POST OFFICE,FORMILI ATTOCK,ATTOCK,                 PUNJAB</t>
  </si>
  <si>
    <t>11003922/5</t>
  </si>
  <si>
    <t>MAJ ASHFAQ SALEEM / RAKSHANDA</t>
  </si>
  <si>
    <t>H.NO.CHH.W/30 NEAR MEHMOOD,MAHAL CINEMA ATTOCK CITY,ATTOCK,                 PUNJAB</t>
  </si>
  <si>
    <t>11003948/5</t>
  </si>
  <si>
    <t>EJAZ AMJAD S/O MALIK M. IQBAL</t>
  </si>
  <si>
    <t>CHHOI WEST,ATTOCK CITY,ATTOCK,                 PUNJAB</t>
  </si>
  <si>
    <t>11004014/2</t>
  </si>
  <si>
    <t>SAIN NOOR MUHAMMAD / SAEEDA B</t>
  </si>
  <si>
    <t>MOHALLAH MUSHIAN VILALGE AND,POST OFFICE SHAMSABAD ATTOCK,ATTOCK,                 PUNJAB</t>
  </si>
  <si>
    <t>11004021/1</t>
  </si>
  <si>
    <t>3720315053099</t>
  </si>
  <si>
    <t>ALLIED BANK LIMITED,ATTOCK CITY BRANCH,ATTOCK              43600,                 PUNJAB</t>
  </si>
  <si>
    <t>11004053/9</t>
  </si>
  <si>
    <t>DR. M. AFZAL</t>
  </si>
  <si>
    <t>DISTRICT HOSPITAL,ATTOCK,ATTOCK,                 PUNJAB</t>
  </si>
  <si>
    <t>11004078/8</t>
  </si>
  <si>
    <t>NUSRAT BIBI W/O M. AMIR</t>
  </si>
  <si>
    <t>VILLAGE AND POST OFFICE,BARYAR ATTOCK,ATTOCK,                 PUNJAB</t>
  </si>
  <si>
    <t>11005040/8</t>
  </si>
  <si>
    <t>MOHALLAH HAFIZABAD VILLAGE,SHAKARDARA ATTOCK,ATTOCK,                 PUNJAB</t>
  </si>
  <si>
    <t>11005062/4</t>
  </si>
  <si>
    <t>FERZANA SHABNAM</t>
  </si>
  <si>
    <t>H.NO.117/B, MOH. SHED,TEH. / DISTT. ATTOCK.,ATTOCK,                 PUNJAB</t>
  </si>
  <si>
    <t>11005094/2</t>
  </si>
  <si>
    <t>BILAL SALEEM S/O M. SALIM</t>
  </si>
  <si>
    <t>HOUSE NO B 105,ATTOCK CITY,ATTOCK,                 PUNJAB</t>
  </si>
  <si>
    <t>11005096/4</t>
  </si>
  <si>
    <t>HASSAN SALIM S/O M. SALIM</t>
  </si>
  <si>
    <t>11005098/6</t>
  </si>
  <si>
    <t>IMRAN ISHAQ</t>
  </si>
  <si>
    <t>VILLAGE AND POST OFFICE,DAIWARA SIALKOT,SIALKOT,                 PUNJAB</t>
  </si>
  <si>
    <t>11005146/7</t>
  </si>
  <si>
    <t>MASTER HASSAN MUNIR</t>
  </si>
  <si>
    <t>HOUSE NO E 40,ATTOCK CITY,ATTOCK               ATTOCK,                 PUNJAB</t>
  </si>
  <si>
    <t>11005149/0</t>
  </si>
  <si>
    <t>DR. KHURSHID ARSHAD.</t>
  </si>
  <si>
    <t>DISTRICT HEADQUARTER HOSPITAL,ATTOCK,ATTOCK               ATTOCK,                 PUNJAB</t>
  </si>
  <si>
    <t>11005182/1</t>
  </si>
  <si>
    <t>3710136933457</t>
  </si>
  <si>
    <t>MUSTAQ AHMED S/O G. MUHAMMAD</t>
  </si>
  <si>
    <t>DHOKE SHERFA, DISTT. ATTOCK.,,ATTOCK,                 PUNJAB</t>
  </si>
  <si>
    <t>11005194/5</t>
  </si>
  <si>
    <t>ANQBEEN SOHAIL</t>
  </si>
  <si>
    <t>HOUSE NO B 104,ATTOCK CITY,ATTOCK,                 PUNJAB</t>
  </si>
  <si>
    <t>11005248/2</t>
  </si>
  <si>
    <t>SHAZIA KAMAL</t>
  </si>
  <si>
    <t>R/299,MOH SHAD ATTOCK.,ATTOCK,                 PUNJAB</t>
  </si>
  <si>
    <t>11005253/9</t>
  </si>
  <si>
    <t>BEGUM NADIA AMIR</t>
  </si>
  <si>
    <t>NEAR POWER HOUSE,CHHOI WEST ATTOCK,ATTOCK,                 PUNJAB</t>
  </si>
  <si>
    <t>11005258/4</t>
  </si>
  <si>
    <t>ROBINA JAVAID</t>
  </si>
  <si>
    <t>11005306/5</t>
  </si>
  <si>
    <t>MANAWER SULTANA</t>
  </si>
  <si>
    <t>MOH MEHER PURA SHARQI,ATTOCK.,ATTOCK,                 PUNJAB</t>
  </si>
  <si>
    <t>11005308/7</t>
  </si>
  <si>
    <t>RIFFAT SULTANA</t>
  </si>
  <si>
    <t>MOH MEHER PURA,SHARQI ATTOCK.,ATTOCK,                 PUNJAB</t>
  </si>
  <si>
    <t>NIGHAT SULTANA</t>
  </si>
  <si>
    <t>11005310/1</t>
  </si>
  <si>
    <t>AZHER HUSSAIN SHAIKH</t>
  </si>
  <si>
    <t>MOH MEHER PURA SHRQI,ATTOCK.,ATTOCK,                 PUNJAB</t>
  </si>
  <si>
    <t>11005311/2</t>
  </si>
  <si>
    <t>ASMAT SHAIKH</t>
  </si>
  <si>
    <t>11005312/3</t>
  </si>
  <si>
    <t>REHMAN MOTOR CYCLE,WORKS ATTOCK,ATTOCK,                 PUNJAB</t>
  </si>
  <si>
    <t>11005323/6</t>
  </si>
  <si>
    <t>SH M NISAR</t>
  </si>
  <si>
    <t>HOUSE NO 240 WARD 12,MARI LINK ROAD ATTOCK,ATTOCK,                 PUNJAB</t>
  </si>
  <si>
    <t>11005334/9</t>
  </si>
  <si>
    <t>FIRDUS KHAN</t>
  </si>
  <si>
    <t>VILLAGE MALLAH POST,OFFICE FORMELI ATTOCK,ATTOCK,                 PUNJAB</t>
  </si>
  <si>
    <t>11005369/0</t>
  </si>
  <si>
    <t>VILLAGE AND POST OFFICE,KOT CHAJEE ATTOCK,ATTOCK,                 PUNJAB</t>
  </si>
  <si>
    <t>11005387/2</t>
  </si>
  <si>
    <t>SH HASSAN / SH AKHTAR HUSSAIN</t>
  </si>
  <si>
    <t>MUHALLA MEHAR PURA SHARQI,ATTOCK CITY,ATTOCK,                 PUNJAB</t>
  </si>
  <si>
    <t>11005392/9</t>
  </si>
  <si>
    <t>AFSAR ZEB &amp; WAQAS ZEB</t>
  </si>
  <si>
    <t>HOUSE NO A 113,MUGHAL MEDICAL HALL,ATTOCK,                 PUNJAB</t>
  </si>
  <si>
    <t>11005434/2</t>
  </si>
  <si>
    <t>JAMILA GHIAS</t>
  </si>
  <si>
    <t>R/257,EID GAH ATTOCK.,ATTOCK,                 PUNJAB</t>
  </si>
  <si>
    <t>11005457/9</t>
  </si>
  <si>
    <t>AZHER ABBAS</t>
  </si>
  <si>
    <t>HOUSE NO C 20,PEOPLES COLONY ATTOCK,ATTOCK,                 PUNJAB</t>
  </si>
  <si>
    <t>11005483/1</t>
  </si>
  <si>
    <t>MALIK ARSHAD MAHMOOD</t>
  </si>
  <si>
    <t>ASGHER GENERAL STORE,SHOP NO 1 JAMIA MASJID ROAD,ATTOCK,                 PUNJAB</t>
  </si>
  <si>
    <t>11005708/9</t>
  </si>
  <si>
    <t>M RIAZ</t>
  </si>
  <si>
    <t>HOUSE NO 844 B MOHLLAH,KAMALPUR ATTOCK,ATTOCK,                 PUNJAB</t>
  </si>
  <si>
    <t>11005741/0</t>
  </si>
  <si>
    <t>C O DR MUHAMMAD ISRAR UL HAQ,ATTOCK MEDICAL CENTRE ATTOCK,ATTOCK              E,TEH &amp; DISTT ATTOCPUNJAB</t>
  </si>
  <si>
    <t>11005776/1</t>
  </si>
  <si>
    <t>VILL PO FARMUL,ATTOCK.,ATTOCK,                 PUNJAB</t>
  </si>
  <si>
    <t>11005809/3</t>
  </si>
  <si>
    <t>AHMAD KHAN</t>
  </si>
  <si>
    <t>VILLAGE AND POST OFFICE,BAROTHA,ATTOCK,                 PUNJAB</t>
  </si>
  <si>
    <t>11005867/3</t>
  </si>
  <si>
    <t>CHUMAN JAN</t>
  </si>
  <si>
    <t>MOHALLA MUHAMMAD TUFAIL,POST OFFICE MIRZA ATTOCK,ATTOCK,                 PUNJAB</t>
  </si>
  <si>
    <t>11005929/0</t>
  </si>
  <si>
    <t>NASEEM AKHTER</t>
  </si>
  <si>
    <t>HOUSE NO 137,CHOII EAST ATTOCK,ATTOCK              K,                 PUNJAB</t>
  </si>
  <si>
    <t>11006072/0</t>
  </si>
  <si>
    <t>A REHMAN KHAN</t>
  </si>
  <si>
    <t>VILLAGE AND POST OFFICE,BASAL,ATTOCK,                 PUNJAB</t>
  </si>
  <si>
    <t>11006219/1</t>
  </si>
  <si>
    <t>MOHALLAH PEER SHAH,POST OFFICE MIRZA ATTOCK,ATTOCK              43600,                 PUNJAB</t>
  </si>
  <si>
    <t>11006279/3</t>
  </si>
  <si>
    <t>M RAZA</t>
  </si>
  <si>
    <t>HOUSE NO F 28,ATTOCK,ATTOCK,                 PUNJAB</t>
  </si>
  <si>
    <t>11006422/2</t>
  </si>
  <si>
    <t>WAQAR AHMAD</t>
  </si>
  <si>
    <t>HOUSE NO 25 A,PEOPLES COLONY ATTOCK,ATTOCK,                 PUNJAB</t>
  </si>
  <si>
    <t>11006497/1</t>
  </si>
  <si>
    <t>ZAKIA NUMAN</t>
  </si>
  <si>
    <t>HOUSE NO 50 935 A NADEEM,SHAHEED ROAD SAMANABAD,LAHORE,                 PUNJAB</t>
  </si>
  <si>
    <t>11006527/0</t>
  </si>
  <si>
    <t>11006550/9</t>
  </si>
  <si>
    <t>KHAN ZAIDI</t>
  </si>
  <si>
    <t>VILLAGE AND POST OFFICE,BROTHA ATTOCK,ATTOCK,                 PUNJAB</t>
  </si>
  <si>
    <t>11006558/7</t>
  </si>
  <si>
    <t>SARWER JAN</t>
  </si>
  <si>
    <t>11006562/3</t>
  </si>
  <si>
    <t>S/O ALLAH DAD KHAN,VILLAGE BROTHA,ATTOCK,                 PUNJAB</t>
  </si>
  <si>
    <t>11006565/6</t>
  </si>
  <si>
    <t>SHAISTA PERVEEN</t>
  </si>
  <si>
    <t>VILLAGE AND POST OFFICE,JASSIAN ATTOCK,ATTOCK,                 PUNJAB</t>
  </si>
  <si>
    <t>11006569/0</t>
  </si>
  <si>
    <t>MUKH BANO</t>
  </si>
  <si>
    <t>W/O ALLAH DAD,VILLAGE BROTHA,ATTOCK,                 PUNJAB</t>
  </si>
  <si>
    <t>11006593/0</t>
  </si>
  <si>
    <t>M QAMAR PERVAIZ</t>
  </si>
  <si>
    <t>VILLAGE MARI KANJOOR,ATTOCK,ATTOCK,                 PUNJAB</t>
  </si>
  <si>
    <t>11006612/6</t>
  </si>
  <si>
    <t>W/O MALIK MUHAMMAD KHAN,VILLAGE DHAIERE,ATTOCK,                 PUNJAB</t>
  </si>
  <si>
    <t>11006697/7</t>
  </si>
  <si>
    <t>S/O GHULAM SARWAR,JAWADABAD TEEN MEELA TEHSIL,ATTOCK,                 PUNJAB</t>
  </si>
  <si>
    <t>11006864/4</t>
  </si>
  <si>
    <t>IJAZ HMAD</t>
  </si>
  <si>
    <t>A/6,ATTOCK.,ATTOCK,                 PUNJAB</t>
  </si>
  <si>
    <t>11006910/3</t>
  </si>
  <si>
    <t>SAAD SOHAIL</t>
  </si>
  <si>
    <t>HOUSE NO A 105,DARUL SALAM COLONY,ATTOCK,                 PUNJAB</t>
  </si>
  <si>
    <t>11007005/3</t>
  </si>
  <si>
    <t>SH M AKRAM</t>
  </si>
  <si>
    <t>SH MOHD AKRAM SO SK NOOR MOHD,HOUSE NO R/9 MOHALLAH SHED,ATTOCK              DISTT,ATTOCK           PUNJAB</t>
  </si>
  <si>
    <t>11007070/2</t>
  </si>
  <si>
    <t>MRS TABASSUM NAZ</t>
  </si>
  <si>
    <t>HOUSE NO G 10,ATTOCK CITY,ATTOCK,                 PUNJAB</t>
  </si>
  <si>
    <t>11007085/9</t>
  </si>
  <si>
    <t>AZEEM KHAN</t>
  </si>
  <si>
    <t>S/O AMIR KHAN,VILLAGE DAKHNAIR,ATTOCK,                 PUNJAB</t>
  </si>
  <si>
    <t>11007179/4</t>
  </si>
  <si>
    <t>M AZEEM</t>
  </si>
  <si>
    <t>VILLAGE SAEDAN POST OFFICE,HATTIAN,ATTOCK,                 PUNJAB</t>
  </si>
  <si>
    <t>IFTIKHAR KHAN / IQBAL BIBI</t>
  </si>
  <si>
    <t>VILLAGE PANDAK POST OFFICE,DHAIRI ATTOCK,ATTOCK,                 PUNJAB</t>
  </si>
  <si>
    <t>11007253/7</t>
  </si>
  <si>
    <t>FARHAT KHATOON</t>
  </si>
  <si>
    <t>W/O ZAHOOR AHMED,VILLGE BOOTA,ATTOCK,                 PUNJAB</t>
  </si>
  <si>
    <t>11007258/2</t>
  </si>
  <si>
    <t>AJGUL</t>
  </si>
  <si>
    <t>S/O ASIF GUL (LATE),VILLAGE SAJANDA,ATTOCK,                 PUNJAB</t>
  </si>
  <si>
    <t>11007284/4</t>
  </si>
  <si>
    <t>GHULAM SARWER</t>
  </si>
  <si>
    <t>VILLAGE BAROTHA POST OFFICE,ATTOCK,ATTOCK,                 PUNJAB</t>
  </si>
  <si>
    <t>11007300/7</t>
  </si>
  <si>
    <t>ZULAIKHA BIBI</t>
  </si>
  <si>
    <t>HOUSE NO 53 BLOCK H,CIVIL BAZAR ATTOCK,ATTOCK,                 PUNJAB</t>
  </si>
  <si>
    <t>11007343/8</t>
  </si>
  <si>
    <t>W/O ABDUL HABIB MOHALLAH,SHED RAILWAY COLONY ATTOCK,ATTOCK,                 PUNJAB</t>
  </si>
  <si>
    <t>11007368/7</t>
  </si>
  <si>
    <t>M HUSSAIN S/O MIAN MOHD,VILLAGE PIND TARER ATTOCK,ATTOCK,                 PUNJAB</t>
  </si>
  <si>
    <t>11007371/2</t>
  </si>
  <si>
    <t>ZUHRA JAN</t>
  </si>
  <si>
    <t>VILLAGE NEMAL JAND,ATTOCK,ATTOCK,                 PUNJAB</t>
  </si>
  <si>
    <t>11007440/8</t>
  </si>
  <si>
    <t>ANSER JAN</t>
  </si>
  <si>
    <t>VILAGE AND POST OFFICE KAMRAN,KALAN BLOCK G HOUSE NO 137,ATTOCK              277 ATTOCK,CITY TEH AND DISTPUNJAB</t>
  </si>
  <si>
    <t>11007450/0</t>
  </si>
  <si>
    <t>M AKBER</t>
  </si>
  <si>
    <t>H NO 27,LANE NO 4,ATTOCK,                 PUNJAB</t>
  </si>
  <si>
    <t>11007452/2</t>
  </si>
  <si>
    <t>FAZAL KHAN</t>
  </si>
  <si>
    <t>VILLAGE AND POST OFFICE,DAKHNAIR ATTOCK,ATTOCK              43600,                 PUNJAB</t>
  </si>
  <si>
    <t>11007471/5</t>
  </si>
  <si>
    <t>M FAROOQ BAJWA</t>
  </si>
  <si>
    <t>M FAROOQ BAJWA S/O M BASHIR,BAJWA ABL WAISA TEH AND DISTT,ATTOCK,                 PUNJAB</t>
  </si>
  <si>
    <t>11007492/0</t>
  </si>
  <si>
    <t>ASMAT AWAN</t>
  </si>
  <si>
    <t>ASMAT AWAN BANK ALFALAH KAMRA,KAMRA BRANCH TEH AND DISTT,ATTOCK,                 PUNJAB</t>
  </si>
  <si>
    <t>11007493/1</t>
  </si>
  <si>
    <t>M NAWAZ KHAN</t>
  </si>
  <si>
    <t>VILLAGE AND POST OFFICE,GHORA ATTOCK,ATTOCK,                 PUNJAB</t>
  </si>
  <si>
    <t>11007765/6</t>
  </si>
  <si>
    <t>HOUSE  NO BX 161,MOHALLAH SHED ATTOCK,ATTOCK,                 PUNJAB</t>
  </si>
  <si>
    <t>11007815/9</t>
  </si>
  <si>
    <t>TAHIR MEHMOOD&amp;ASMA TAHIR</t>
  </si>
  <si>
    <t>HOUSE NO B 177 LALA RUKH,WAH CANTT,RAWALPINDI,                 PUNJAB</t>
  </si>
  <si>
    <t>11007918/5</t>
  </si>
  <si>
    <t>ZUBEEDA KHANUM</t>
  </si>
  <si>
    <t>H.NO R.285 MOH SHED,ATTOCK.,ATTOCK,                 PUNJAB</t>
  </si>
  <si>
    <t>11007921/0</t>
  </si>
  <si>
    <t>MUHAMMAD JAVED S/O M.SADIQ</t>
  </si>
  <si>
    <t>DHOKE AALAM DIN,POST OFFICE SARWALA ATTOCK,ATTOCK,                 PUNJAB</t>
  </si>
  <si>
    <t>11008314/7</t>
  </si>
  <si>
    <t>KHALID HANIF</t>
  </si>
  <si>
    <t>H.NO.582 STREET NO.29,SECTOR G/10/2,ISLAMABAD.,</t>
  </si>
  <si>
    <t>11150101/5</t>
  </si>
  <si>
    <t>AHMAD TRADERS &amp; ELECTRONIC,HAMAM ROAD,,ATTOCK,                 PUNJAB</t>
  </si>
  <si>
    <t>11150102/6</t>
  </si>
  <si>
    <t>CHHOI ROAD,,NEER ASHAT/UL/ISLAM,,ATTOCK,                 PUNJAB</t>
  </si>
  <si>
    <t>11150103/7</t>
  </si>
  <si>
    <t>MOHALLHA MEHER PURA,,SHARQI ATTOCK CITY.,ATTOCK,                 PUNJAB</t>
  </si>
  <si>
    <t>11150104/8</t>
  </si>
  <si>
    <t>3710140785979</t>
  </si>
  <si>
    <t>SH ABDUL WADOOD</t>
  </si>
  <si>
    <t>H.NO. R/46,MOHALLHA SHED,,ATTOCK,                 PUNJAB</t>
  </si>
  <si>
    <t>11150105/9</t>
  </si>
  <si>
    <t>SH JAVAID WADOOD KHAN</t>
  </si>
  <si>
    <t>H.NO R/46,,MOHALLAHA SHED,,ATTOCK,                 PUNJAB</t>
  </si>
  <si>
    <t>11150106/0</t>
  </si>
  <si>
    <t>MUHAMMAD RIAZ KHAN</t>
  </si>
  <si>
    <t>858 FATHAJANG ROAD,,ATTOCK,ATTOCK,                 PUNJAB</t>
  </si>
  <si>
    <t>11150107/1</t>
  </si>
  <si>
    <t>3710121147445</t>
  </si>
  <si>
    <t>ALLAH DAD</t>
  </si>
  <si>
    <t>VILL &amp; P.O.BOOTA,,ATTOCK,ATTOCK,                 PUNJAB</t>
  </si>
  <si>
    <t>11150108/2</t>
  </si>
  <si>
    <t>S/O MALIK NAWAB KHAN,,H.NO.248,,ATTOCK,ATTOCK CITY.     PUNJAB</t>
  </si>
  <si>
    <t>11150109/3</t>
  </si>
  <si>
    <t>3710173447611</t>
  </si>
  <si>
    <t>MAQSOOD AHMAD &amp; ASHFAQ AHMAD</t>
  </si>
  <si>
    <t>VILLAGE CHHOI GARILA,,ATTOCK,ATTOCK,                 PUNJAB</t>
  </si>
  <si>
    <t>11150110/6</t>
  </si>
  <si>
    <t>M.AKRAM KHAN &amp; SAFDAR KHAN</t>
  </si>
  <si>
    <t>VILLAGE DAKHNAIR,,ATTOCK,ATTOCK,                 PUNJAB</t>
  </si>
  <si>
    <t>11150119/5</t>
  </si>
  <si>
    <t>MIAN ABDUL RASHEED</t>
  </si>
  <si>
    <t>R/226,,ATTOCK,ATTOCK,                 PUNJAB</t>
  </si>
  <si>
    <t>11150126/4</t>
  </si>
  <si>
    <t>MALIK GHULAM QADIR</t>
  </si>
  <si>
    <t>C/48,,ATTOCK,ATTOCK,                 PUNJAB</t>
  </si>
  <si>
    <t>11150127/5</t>
  </si>
  <si>
    <t>LAL KHAN S/O FAQIR MOHD KHAN</t>
  </si>
  <si>
    <t>VILL. BROATHA,,ATTOCK,ATTOCK,                 PUNJAB</t>
  </si>
  <si>
    <t>11150132/2</t>
  </si>
  <si>
    <t>3710110656081</t>
  </si>
  <si>
    <t>CH MUHAMMAD ZAHID</t>
  </si>
  <si>
    <t>VILLAGE &amp; P.O MOOSA,,HAZRO,ATTOCK,                 PUNJAB</t>
  </si>
  <si>
    <t>11150142/4</t>
  </si>
  <si>
    <t>YAQOOB KHAN S/O WARIS KHAN</t>
  </si>
  <si>
    <t>VILL.&amp; P.O DAKHNEER,,ATTOCK,ATTOCK,                 PUNJAB</t>
  </si>
  <si>
    <t>11150145/7</t>
  </si>
  <si>
    <t>SHAHID RIZWAN</t>
  </si>
  <si>
    <t>HOUSE NO.B/1,ATTOCK,ATTOCK,                 PUNJAB</t>
  </si>
  <si>
    <t>11150147/9</t>
  </si>
  <si>
    <t>ZULFIQAR AHMAD</t>
  </si>
  <si>
    <t>ZULFIQAR AHMED CIVIL BAZAR ATT,ATTOCK,ATTOCK,                 PUNJAB</t>
  </si>
  <si>
    <t>12000005/2</t>
  </si>
  <si>
    <t>AFZAL POULTRY FARM</t>
  </si>
  <si>
    <t>AFZAL POULTRY FARM NEW HOUSING,COLONY,ATTOCK,                 PUNJAB</t>
  </si>
  <si>
    <t>12000467/8</t>
  </si>
  <si>
    <t>12 E BLOCK A STREET NO 3,PEOPLES COLONY ATTOCK,ATTOCK              .,                 PUNJAB</t>
  </si>
  <si>
    <t>12001322/6</t>
  </si>
  <si>
    <t>MALIK IJAZ AMJAD</t>
  </si>
  <si>
    <t>VILLAGE CHOI WEST,ATTOCK,ATTOCK,                 PUNJAB</t>
  </si>
  <si>
    <t>12001490/1</t>
  </si>
  <si>
    <t>MODEN PUBLIC SCHOOL</t>
  </si>
  <si>
    <t>SHEEN BAGH,KHURD ATTOCK,ATTOCK,                 PUNJAB</t>
  </si>
  <si>
    <t>12001495/6</t>
  </si>
  <si>
    <t>NEAR MEHMOOD MEHAL CINEMA,CHOI WEST ATTOCK,ATTOCK               AND DISTT,ATTOCK           PUNJAB</t>
  </si>
  <si>
    <t>12001572/2</t>
  </si>
  <si>
    <t>DR TANVEER AHMAD KHAN</t>
  </si>
  <si>
    <t>DOCTORS COLONY D H Q,HOSPITAL ATTOCK,ATTOCK,                 PUNJAB</t>
  </si>
  <si>
    <t>12001644/1</t>
  </si>
  <si>
    <t>SANGEET,ELECTRONICS,ATTOCK,                 PUNJAB</t>
  </si>
  <si>
    <t>12001740/0</t>
  </si>
  <si>
    <t>MOHALLAH MEHAR PURA,SAHRQI ATTOCK,ATTOCK,                 PUNJAB</t>
  </si>
  <si>
    <t>12001769/3</t>
  </si>
  <si>
    <t>3710134916836</t>
  </si>
  <si>
    <t>FIAZ SARWAR</t>
  </si>
  <si>
    <t>QAMAR MEDICAL HALL,MAIN BAZAR ATTOCK,ATTOCK,                 PUNJAB</t>
  </si>
  <si>
    <t>12001828/7</t>
  </si>
  <si>
    <t>ZULAIKHAN BIBI / NAGHMANA</t>
  </si>
  <si>
    <t>HOUSE NO 3 19,MDNI TOWN ATTOCK,ATTOCK,                 PUNJAB</t>
  </si>
  <si>
    <t>12001946/2</t>
  </si>
  <si>
    <t>Bill Paid</t>
  </si>
  <si>
    <t>Tcs Postage</t>
  </si>
  <si>
    <t>049713/10</t>
  </si>
  <si>
    <t>Sakhwat</t>
  </si>
  <si>
    <t>Piac</t>
  </si>
  <si>
    <t>271425/34</t>
  </si>
  <si>
    <t>M Akhter</t>
  </si>
  <si>
    <t>SBFC</t>
  </si>
  <si>
    <t>447781/75</t>
  </si>
  <si>
    <t>M rafiq</t>
  </si>
  <si>
    <t>447790/84</t>
  </si>
  <si>
    <t>M Ejaz</t>
  </si>
  <si>
    <t>447091/85</t>
  </si>
  <si>
    <t>Abdur Rehman</t>
  </si>
  <si>
    <t>447093/87</t>
  </si>
  <si>
    <t>M zaman</t>
  </si>
  <si>
    <t>447794/88</t>
  </si>
  <si>
    <t>105</t>
  </si>
  <si>
    <t>MAIN BAZAR, HAZRO</t>
  </si>
  <si>
    <t>CHAIRMAN &amp; SECRETARY T.COMITEE</t>
  </si>
  <si>
    <t>TOWN COMMETTY HAZRO,,,</t>
  </si>
  <si>
    <t>11002551/3</t>
  </si>
  <si>
    <t>IDARA FALAH BEHBOOD</t>
  </si>
  <si>
    <t>VILL AND PO HAZRO,TEH HAZRO,ATTOCK,                 PUNJAB</t>
  </si>
  <si>
    <t>11004111/1</t>
  </si>
  <si>
    <t>NAWAZ SHARIEF RIELIEF FUND</t>
  </si>
  <si>
    <t>COLLECTION A/C.,,,</t>
  </si>
  <si>
    <t>12000001/7</t>
  </si>
  <si>
    <t>MASOOD AHMED &amp; MUHAMMAD DAWOOD</t>
  </si>
  <si>
    <t>C/O DAUD GANERL STOR HAZRO,,,</t>
  </si>
  <si>
    <t>11000121/7</t>
  </si>
  <si>
    <t>KHURSHED KHAN</t>
  </si>
  <si>
    <t>VILL AND PO SARWANA ATTOCK,TEH HAZRO,ATTOCK,                 PUNJAB</t>
  </si>
  <si>
    <t>11000187/5</t>
  </si>
  <si>
    <t>MUDRASA TALEEM UL QURAN</t>
  </si>
  <si>
    <t>VILL SARWARA HAZRO,TEH HAZRO,ATTOCK,                 PUNJAB</t>
  </si>
  <si>
    <t>11000219/6</t>
  </si>
  <si>
    <t>FEROZE DIN</t>
  </si>
  <si>
    <t>MOH MASJID DEEN BAIRA HAZRO,,ATTOCK,                 PUNJAB</t>
  </si>
  <si>
    <t>11000350/8</t>
  </si>
  <si>
    <t>HAJI MOHD ISALAM</t>
  </si>
  <si>
    <t>VILL KALOO KALOON HAZRO,,,</t>
  </si>
  <si>
    <t>11000382/6</t>
  </si>
  <si>
    <t>SHAMIM AKHTER</t>
  </si>
  <si>
    <t>GALLI NAZIR KHAN HAZRO,,ATTOCK,                 PUNJAB</t>
  </si>
  <si>
    <t>11000434/1</t>
  </si>
  <si>
    <t>PO NARTOPA HAZRO,,ATTOCK,                 PUNJAB</t>
  </si>
  <si>
    <t>11000445/4</t>
  </si>
  <si>
    <t>DAUD KHAN</t>
  </si>
  <si>
    <t>VILL JALALIA HAZRO,TEH HAZRO,ATTOCK,                 PUNJAB</t>
  </si>
  <si>
    <t>11000522/0</t>
  </si>
  <si>
    <t>MOHD AFSAR</t>
  </si>
  <si>
    <t>MAEHI BAZAR TEH HAZRO,DISTT ATTOCK,,</t>
  </si>
  <si>
    <t>11000558/2</t>
  </si>
  <si>
    <t>MOHD MEHMOOD</t>
  </si>
  <si>
    <t>HOSPITAL ROAD HAZRO,,,</t>
  </si>
  <si>
    <t>11000599/1</t>
  </si>
  <si>
    <t>MALIK M. ASHRAF</t>
  </si>
  <si>
    <t>VILL AND PO KALOO KALAM,,,</t>
  </si>
  <si>
    <t>11000813/8</t>
  </si>
  <si>
    <t>DLAWAR KHAN</t>
  </si>
  <si>
    <t>DILAWAR KHAN,VILLAGE SDWANH HAZRO,DISTT ATTOCK,</t>
  </si>
  <si>
    <t>11000831/0</t>
  </si>
  <si>
    <t>MUJAHID KHAN</t>
  </si>
  <si>
    <t>MOH SHAHBAZ KHAN HAZRO,,,</t>
  </si>
  <si>
    <t>11000977/7</t>
  </si>
  <si>
    <t>S. SADAQAT HUSSAIN SHAH</t>
  </si>
  <si>
    <t>VPO MUSA,TEH HAZRO,ATTOCK,                 PUNJAB</t>
  </si>
  <si>
    <t>11001041/2</t>
  </si>
  <si>
    <t>MALIK SHAH NAWAZ KHAN</t>
  </si>
  <si>
    <t>VILL PIR ZAI HAZRO,,,</t>
  </si>
  <si>
    <t>11001089/8</t>
  </si>
  <si>
    <t>VILL NARTOPA HAZRO,TEH HAZRO,ATTOCK,                 PUNJAB</t>
  </si>
  <si>
    <t>11001090/1</t>
  </si>
  <si>
    <t>VILL PIR DAD HAZRO,TEH HAZRO,ATTOCK,                 PUNJAB</t>
  </si>
  <si>
    <t>11001098/9</t>
  </si>
  <si>
    <t>MAQBOOL ELLAHI</t>
  </si>
  <si>
    <t>VIL KALOO KALAN HAZRO,,,</t>
  </si>
  <si>
    <t>11001112/0</t>
  </si>
  <si>
    <t>MUHAMMAD DAUD</t>
  </si>
  <si>
    <t>M DAUD S/O,MOH NASWAR BAZAR TEH HAZRO,DISTT ATTOCK,</t>
  </si>
  <si>
    <t>11001133/5</t>
  </si>
  <si>
    <t>MUHMMAD FARDAN SO GULAM KHAN</t>
  </si>
  <si>
    <t>VILL HAZRO,,,</t>
  </si>
  <si>
    <t>11001149/3</t>
  </si>
  <si>
    <t>M. RIAZ S/O. SHER BHADDAR</t>
  </si>
  <si>
    <t>VILL KUDLATHI,TEH HAZRO,ATTOCK,                 PUNJAB</t>
  </si>
  <si>
    <t>11001207/6</t>
  </si>
  <si>
    <t>MUHAMMAD MOBIN</t>
  </si>
  <si>
    <t>ASLAM GUNJ HAZRO,TEH HAZRO,ATTOCK,                 PUNJAB</t>
  </si>
  <si>
    <t>11001502/0</t>
  </si>
  <si>
    <t>VILL AND PO SAMAN HAZRO,,,</t>
  </si>
  <si>
    <t>11001586/0</t>
  </si>
  <si>
    <t>AKBAR KHAN</t>
  </si>
  <si>
    <t>TOWN COMMETEE HAZRO,TEH HAZRO,ATTOCK,                 PUNJAB</t>
  </si>
  <si>
    <t>11001651/2</t>
  </si>
  <si>
    <t>TOWN COMETEE HAZRO,TEH HAZZRO,ATTOCK,                 PUNJAB</t>
  </si>
  <si>
    <t>11001652/3</t>
  </si>
  <si>
    <t>HAZRO,,ATTOCK,                 PUNJAB</t>
  </si>
  <si>
    <t>11001668/1</t>
  </si>
  <si>
    <t>FARKAN ELLAHI</t>
  </si>
  <si>
    <t>VILL SAMAN HAZRO,,ATTOCK,                 PUNJAB</t>
  </si>
  <si>
    <t>11001680/7</t>
  </si>
  <si>
    <t>JAIN MOHD</t>
  </si>
  <si>
    <t>11001683/0</t>
  </si>
  <si>
    <t>SAMAN,TEH HAZRO,ATTOCK,                 PUNJAB</t>
  </si>
  <si>
    <t>11001910/2</t>
  </si>
  <si>
    <t>SAMAN,,,</t>
  </si>
  <si>
    <t>11001913/5</t>
  </si>
  <si>
    <t>KASHMAR GARE HAZRO,,,</t>
  </si>
  <si>
    <t>11002270/7</t>
  </si>
  <si>
    <t>UMAAR DIN</t>
  </si>
  <si>
    <t>MOH QAZI PURA HAZRO,,ATTOCK,                 PUNJAB</t>
  </si>
  <si>
    <t>11002478/1</t>
  </si>
  <si>
    <t>SIFARASH KHAN</t>
  </si>
  <si>
    <t>MOH SYED KHABL V.P.O,,ATTOCK,                 PUNJAB</t>
  </si>
  <si>
    <t>11002693/6</t>
  </si>
  <si>
    <t>MOH AZIM KHAN,TEH HAZRO,ATTOCK,                 PUNJAB</t>
  </si>
  <si>
    <t>11002743/9</t>
  </si>
  <si>
    <t>ZAMAND KHAN</t>
  </si>
  <si>
    <t>VILL MURARIA,TEH HAZRO,ATTOCK,                 PUNJAB</t>
  </si>
  <si>
    <t>11002903/7</t>
  </si>
  <si>
    <t>JAMSHAID KHAN &amp; ARSHAD KHAN</t>
  </si>
  <si>
    <t>VILL PIR DAD ATTOCK,,ATTOCK,                 PUNJAB</t>
  </si>
  <si>
    <t>11002905/9</t>
  </si>
  <si>
    <t>MOH WALI DAD NERTOPA,TEH HAZRO,ATTOCK,                 PUNJAB</t>
  </si>
  <si>
    <t>11003060/3</t>
  </si>
  <si>
    <t>MOHD RASIAT KHAN</t>
  </si>
  <si>
    <t>VILLAGE KHAGWANI PO KHAS,TEH HAZRO DISTT ATTOCK,,</t>
  </si>
  <si>
    <t>11003080/7</t>
  </si>
  <si>
    <t>KHALDA ASLAM</t>
  </si>
  <si>
    <t>GHAZI,,,</t>
  </si>
  <si>
    <t>11003095/4</t>
  </si>
  <si>
    <t>MUMRAIZ KAHN</t>
  </si>
  <si>
    <t>MOH WARDAQ NERTOPA,TEH HAZRO,ATTOCK,                 PUNJAB</t>
  </si>
  <si>
    <t>11003199/1</t>
  </si>
  <si>
    <t>MOHD RAFIQUE</t>
  </si>
  <si>
    <t>GHOURGHUSHTI,TEH HAZRO,ATTOCK,                 PUNJAB</t>
  </si>
  <si>
    <t>11003214/3</t>
  </si>
  <si>
    <t>11003228/9</t>
  </si>
  <si>
    <t>HAQ NAWAZ</t>
  </si>
  <si>
    <t>GHAGWANRI,,,</t>
  </si>
  <si>
    <t>11003336/2</t>
  </si>
  <si>
    <t>NASEEMA KHAN</t>
  </si>
  <si>
    <t>VPO LAKORI,TEH HAZRO,ATTOCK,                 PUNJAB</t>
  </si>
  <si>
    <t>11003537/9</t>
  </si>
  <si>
    <t>AZHAR HUSSAN</t>
  </si>
  <si>
    <t>VILL BARA HAZRO,TEH HAZRO,ATTOCK,                 PUNJAB</t>
  </si>
  <si>
    <t>11003571/1</t>
  </si>
  <si>
    <t>GHALAM FARAD</t>
  </si>
  <si>
    <t>VILL KALATHI,,,</t>
  </si>
  <si>
    <t>11003662/3</t>
  </si>
  <si>
    <t>MISHAL KHAN</t>
  </si>
  <si>
    <t>VPO SALIM KHAN,TEH HAZRO,ATTOCK,                 PUNJAB</t>
  </si>
  <si>
    <t>11003698/5</t>
  </si>
  <si>
    <t>JAMIL AHSAN</t>
  </si>
  <si>
    <t>V.P.O HATTIAR,,,</t>
  </si>
  <si>
    <t>11003735/3</t>
  </si>
  <si>
    <t>VPO HAROON,TEH HAZRO,ATTOCK,                 PUNJAB</t>
  </si>
  <si>
    <t>11003762/6</t>
  </si>
  <si>
    <t>RAJA M. SHAFIQ &amp; TUFIQ AHMED</t>
  </si>
  <si>
    <t>V.P.O RAHKMOO,,,</t>
  </si>
  <si>
    <t>11003766/0</t>
  </si>
  <si>
    <t>SYED MUHAMMAD TAHIR</t>
  </si>
  <si>
    <t>YASIN,,,</t>
  </si>
  <si>
    <t>11003831/2</t>
  </si>
  <si>
    <t>ALI AKBAR</t>
  </si>
  <si>
    <t>VILL AND PO HAROON HAZRO,TEH HAZZRO,ATTOCK,                 PUNJAB</t>
  </si>
  <si>
    <t>11003929/1</t>
  </si>
  <si>
    <t>PERVAZ KHAN</t>
  </si>
  <si>
    <t>MOH ABDUL QTK 280 WARRD NO9,,ATTOCK,                 PUNJAB</t>
  </si>
  <si>
    <t>11003979/1</t>
  </si>
  <si>
    <t>MOH CHTI LMONDI GHORGHISTI,,ATTOCK,                 PUNJAB</t>
  </si>
  <si>
    <t>11004009/4</t>
  </si>
  <si>
    <t>HAJI MUHAMMAD GHOUSE</t>
  </si>
  <si>
    <t>VILL MURRARIA HAZRO,TEH HAZRO,ATTOCK,                 PUNJAB</t>
  </si>
  <si>
    <t>11004072/1</t>
  </si>
  <si>
    <t>SAEED KHAN</t>
  </si>
  <si>
    <t>MOH QAZI PURA,TEH HAZRO,ATTOCK,                 PUNJAB</t>
  </si>
  <si>
    <t>11004137/1</t>
  </si>
  <si>
    <t>AJMAL KHAN</t>
  </si>
  <si>
    <t>VILL AND  O YASEEN KHANO HAZRO,TEH HAZRO,ATTOCK,                 PUNJAB</t>
  </si>
  <si>
    <t>AKHUNDADA ZAHOOR UL HAQ</t>
  </si>
  <si>
    <t>VILL AND PO KALN KALN ATTOCK,,,</t>
  </si>
  <si>
    <t>11004251/2</t>
  </si>
  <si>
    <t>FIDA MUHAMMAD &amp; HAFEEZ AHMED</t>
  </si>
  <si>
    <t>VILL KALU KALNA,,,</t>
  </si>
  <si>
    <t>11004312/8</t>
  </si>
  <si>
    <t>DEL NAWAZ</t>
  </si>
  <si>
    <t>VILL AND PO JAINRA GHAZI,TEH HAZRO,ATTOCK,                 PUNJAB</t>
  </si>
  <si>
    <t>11004314/0</t>
  </si>
  <si>
    <t>MIR ALAM JAN</t>
  </si>
  <si>
    <t>KHAGWANI HAZRO,TEH HAZRO,ATTOCK,                 PUNJAB</t>
  </si>
  <si>
    <t>11004358/2</t>
  </si>
  <si>
    <t>IQBAL KHAN</t>
  </si>
  <si>
    <t>VILL SHAH DHAIR,TEH HAZRO,ATTOCK,                 PUNJAB</t>
  </si>
  <si>
    <t>11004408/5</t>
  </si>
  <si>
    <t>ASIF JAVID</t>
  </si>
  <si>
    <t>C/O ASYPHOT STUDE HAZRO,,ATTOCK,                 PUNJAB</t>
  </si>
  <si>
    <t>11004431/4</t>
  </si>
  <si>
    <t>KARISHMA BIBI</t>
  </si>
  <si>
    <t>VILL AND PO ADIZAI HAZRO,,ATTOCK,                 PUNJAB</t>
  </si>
  <si>
    <t>11004443/8</t>
  </si>
  <si>
    <t>YAQOOB JAN</t>
  </si>
  <si>
    <t>MOH AFZAL ABAD,TEH HAZRO,ATTOCK,                 PUNJAB</t>
  </si>
  <si>
    <t>11004576/0</t>
  </si>
  <si>
    <t>M ANWAR AWAN</t>
  </si>
  <si>
    <t>S/O FAQEER HUSSAIN AWAN,VPO. KALOO KALAN,TEH. HAZRO,DISTT. ATTOCK</t>
  </si>
  <si>
    <t>11004581/7</t>
  </si>
  <si>
    <t>AZIZ UL RAHMAN</t>
  </si>
  <si>
    <t>VPO KALOO KALAN,TEH HAZRO,ATTOCK,                 PUNJAB</t>
  </si>
  <si>
    <t>11004586/2</t>
  </si>
  <si>
    <t>INTAZAR HUSSAN</t>
  </si>
  <si>
    <t>SHAIRANI,TEH HAZRO,ATTOCK,                 PUNJAB</t>
  </si>
  <si>
    <t>11004620/7</t>
  </si>
  <si>
    <t>S/O MOHAMMAD FAZIL,VPO. ADAL ZAI,TEH. HAZRO,DISTT. ATTOCK</t>
  </si>
  <si>
    <t>11004677/4</t>
  </si>
  <si>
    <t>S/O MOHAMMAD SOLEKHEEN,VILLAGE RAHMOON,TEH. &amp; POST OFFICE HAZRO,DISTT. ATTOCK</t>
  </si>
  <si>
    <t>11004680/9</t>
  </si>
  <si>
    <t>MIR SAFDAR S/O SHER AFSAR</t>
  </si>
  <si>
    <t>VILLAGE SIRKA HAZRO,TEH HAZRO,ATTOCK,                 PUNJAB</t>
  </si>
  <si>
    <t>11004886/1</t>
  </si>
  <si>
    <t>ALTAF HUSSAN</t>
  </si>
  <si>
    <t>VILL KALO KALAN PO HAZRO,TEH HAZRO,ATTOCK,                 PUNJAB</t>
  </si>
  <si>
    <t>12000620/8</t>
  </si>
  <si>
    <t>VPO MALLU THE HAZRO DISTT ATTOCK PUNJAB</t>
  </si>
  <si>
    <t>011002598/8</t>
  </si>
  <si>
    <t>336</t>
  </si>
  <si>
    <t>ADAMJEE ROAD, RAWALPINDI</t>
  </si>
  <si>
    <t>AZIZ AHMED</t>
  </si>
  <si>
    <t>89 STREET NO 2,KOHSAR COLONY MARIR HASSAN,RAWALPINDI,PUNJAB PAKISTAN</t>
  </si>
  <si>
    <t>10004293590014</t>
  </si>
  <si>
    <t>SAEED AKHTAR MALIK</t>
  </si>
  <si>
    <t>70 B ST 8,WESTRIDGE,RAWALPINDI,PUNJAB PAKISTAN</t>
  </si>
  <si>
    <t>10004293620013</t>
  </si>
  <si>
    <t>WAQAR MOHAMMED</t>
  </si>
  <si>
    <t>HOTEL SHALIMAR THE MALL,RAWALPINDI,MISSING,MISSING PAKISTAN</t>
  </si>
  <si>
    <t>10004295290015</t>
  </si>
  <si>
    <t>VILL DAWAL P O KOT FATEH KHAN,ATTOCK,MISSING,MISSING PAKISTAN</t>
  </si>
  <si>
    <t>10004295690016</t>
  </si>
  <si>
    <t>MUHAMMAD AYAZ KHAN</t>
  </si>
  <si>
    <t>116 SAADI ROAD,RAWALPINDI,MISSING,MISSING PAKISTAN</t>
  </si>
  <si>
    <t>10004295840016</t>
  </si>
  <si>
    <t>WAJID IQBAL</t>
  </si>
  <si>
    <t>25 SHALIMAR PLAZA,RAWALPINDI,MISSING,MISSING PAKISTAN</t>
  </si>
  <si>
    <t>10004296080015</t>
  </si>
  <si>
    <t>MISS NADIA SULTAN..</t>
  </si>
  <si>
    <t>10 BUTT BULDING,GAWALMINDI,RAWALPINDI,PUNJAB PAKISTAN</t>
  </si>
  <si>
    <t>10004298410011</t>
  </si>
  <si>
    <t>3740503195589</t>
  </si>
  <si>
    <t>593 H ST NO 7,ALLAHABAD WESTRIDGE III,RAWALPINDI 46000,PUNJAB PAKISTAN</t>
  </si>
  <si>
    <t>10004298670011</t>
  </si>
  <si>
    <t>IJAZ KHAN</t>
  </si>
  <si>
    <t>S O UMER HAYAT KHAN,NW 642 SCHEME 1,MISSING,MISSING PAKISTAN</t>
  </si>
  <si>
    <t>10004299040012</t>
  </si>
  <si>
    <t>3740543915377</t>
  </si>
  <si>
    <t>ATIF ZAHEER FAROOQI</t>
  </si>
  <si>
    <t>H NO 19 CHAKLALA SCHEME NO 1,RAWALPINDI,RAWALPINDI,PUNJAB PAKISTAN</t>
  </si>
  <si>
    <t>10004299790017</t>
  </si>
  <si>
    <t>M.MOHEED YASEEN</t>
  </si>
  <si>
    <t>973 22,GULNAR COLONY,MISSING,MISSING PAKISTAN</t>
  </si>
  <si>
    <t>10004299910010</t>
  </si>
  <si>
    <t>M/S NOMEE INDUSTRIES (PVT)LTD.</t>
  </si>
  <si>
    <t>FLAT NO 1 IST FLOOR,BISMILLAH PLAZA,MISSING,MISSING PAKISTAN</t>
  </si>
  <si>
    <t>10004323000011</t>
  </si>
  <si>
    <t>ZOHEEB AKHTAR</t>
  </si>
  <si>
    <t>10004297840015</t>
  </si>
  <si>
    <t>10004297870012</t>
  </si>
  <si>
    <t>MUHMMAD BASHIR</t>
  </si>
  <si>
    <t>10004293440016</t>
  </si>
  <si>
    <t>338</t>
  </si>
  <si>
    <t>KASHMIR ROAD, RAWALPINDI</t>
  </si>
  <si>
    <t>3380110052713</t>
  </si>
  <si>
    <t>ANWAR SULTANA LATIF MASJID A/C</t>
  </si>
  <si>
    <t>LATIFABAD P O BANTH,DIST RAWALPINDI,RAWALPINDI,PUNJAB PAKISTAN</t>
  </si>
  <si>
    <t>10003240570018</t>
  </si>
  <si>
    <t>EJAZ HUSSAIN SHAH.</t>
  </si>
  <si>
    <t>IESCO SUB DIV,HALI ROAD,RAWALPINDI 46000,PUNJAB PAKISTAN</t>
  </si>
  <si>
    <t>10003240720018</t>
  </si>
  <si>
    <t>3380110039750</t>
  </si>
  <si>
    <t>MURTAZA HUSSAIN DHSMI</t>
  </si>
  <si>
    <t>734 LALKURTI,RAWALPINDI,RAWALPINDI,PUNJAB PAKISTAN</t>
  </si>
  <si>
    <t>10003240980018</t>
  </si>
  <si>
    <t>3380110040519</t>
  </si>
  <si>
    <t>GHULAM ABBAS.</t>
  </si>
  <si>
    <t>2415 MOLVI MOHALLAH,RAWALPINDI CANTT,RAWALPINDI,PUNJAB PAKISTAN</t>
  </si>
  <si>
    <t>10003241220019</t>
  </si>
  <si>
    <t>3380110056486</t>
  </si>
  <si>
    <t>MAHBOOB QADIR SAMARA</t>
  </si>
  <si>
    <t>110 ADAMJEE ROAD,RAWAL PINDI CANTT,RAWALPINDI,PUNJAB PAKISTAN</t>
  </si>
  <si>
    <t>10003243490017</t>
  </si>
  <si>
    <t>3380110056806</t>
  </si>
  <si>
    <t>ABDUL HALEEM</t>
  </si>
  <si>
    <t>A B L KASHMIR ROAD,STAFF,RAWALPINDI,PUNJAB PAKISTAN</t>
  </si>
  <si>
    <t>10003243520016</t>
  </si>
  <si>
    <t>FARZANA TALAT</t>
  </si>
  <si>
    <t>H NO P 588,MUHALLAH ANGATPURA,RAWALPINDI,PUNJAB PAKISTAN</t>
  </si>
  <si>
    <t>10003245600010</t>
  </si>
  <si>
    <t>3740570603283</t>
  </si>
  <si>
    <t>MALIK AHMED RAZA</t>
  </si>
  <si>
    <t>138 HARLY STREET,RAWALPINDI,RAWALPINDI,PUNJAB PAKISTAN</t>
  </si>
  <si>
    <t>10003247210017</t>
  </si>
  <si>
    <t>347</t>
  </si>
  <si>
    <t>ADIALA ROAD, RAWALPINDI</t>
  </si>
  <si>
    <t>1730166044977</t>
  </si>
  <si>
    <t>NAUSHAD KHAN</t>
  </si>
  <si>
    <t>H NO 59 ST NO 48 F 8 4,ISLAMABAD,ISLAMABAD           44000,2261583          ISLAMABAD</t>
  </si>
  <si>
    <t>12000121/8</t>
  </si>
  <si>
    <t>403</t>
  </si>
  <si>
    <t>AL/BEHBOOD S. PLAZA, WAH CANTT</t>
  </si>
  <si>
    <t>TARIQ AFANDI</t>
  </si>
  <si>
    <t>MISSING,MISSING,RAWALPINDI 47040,PUNJAB PAKISTAN</t>
  </si>
  <si>
    <t>10003542290017</t>
  </si>
  <si>
    <t>C 2 OFFICER COLONY MUSTEH KUM,CEMENT FAROOQIA,RAWALPINDI,PUNJAB PAKISTAN</t>
  </si>
  <si>
    <t>10003543320010</t>
  </si>
  <si>
    <t>A C CEMENT,WAH CANTT,RAWALPINDI,PUNJAB PAKISTAN</t>
  </si>
  <si>
    <t>10003544090010</t>
  </si>
  <si>
    <t>SAKINA JAN</t>
  </si>
  <si>
    <t>P O PHARRAH VILL PIND GAKHARA,DISTT HARRIPUR,HARIPUR,KHYBER.PAKHTOONKHWA PAKISTAN</t>
  </si>
  <si>
    <t>10003544180014</t>
  </si>
  <si>
    <t>MISAL KHAN</t>
  </si>
  <si>
    <t>MOHLLAH SUZI,ATTOCK,ATTOCK 47040,PUNJAB PAKISTAN</t>
  </si>
  <si>
    <t>10003547680011</t>
  </si>
  <si>
    <t>IRRAM NASEER SIDDIQI</t>
  </si>
  <si>
    <t>H NO 4 A,STREET MAKKI,MISSING,MISSING PAKISTAN</t>
  </si>
  <si>
    <t>10003549450018</t>
  </si>
  <si>
    <t>WALID HUSSAIN SHEIKH</t>
  </si>
  <si>
    <t>20 932 CHAK,JATTAN ROAD,SIALKOT,PUNJAB PAKISTAN</t>
  </si>
  <si>
    <t>10003551730010</t>
  </si>
  <si>
    <t>FARHAT ANWER</t>
  </si>
  <si>
    <t>H NO 424 J BLOCK,FARID TOWN SAHIWAL,RAWALPINDI 47040,PUNJAB PAKISTAN</t>
  </si>
  <si>
    <t>10003552280016</t>
  </si>
  <si>
    <t>KHALIDA BALQUEES</t>
  </si>
  <si>
    <t>CB 467,NAWABABAD WAH CANTT,RAWALPINDI 47040,PUNJAB PAKISTAN</t>
  </si>
  <si>
    <t>10003552440015</t>
  </si>
  <si>
    <t>SHAMSA IRFAN</t>
  </si>
  <si>
    <t>VILLAGE LOSAR SHARFOO,P O WAH CANTT,RAWALPINDI 47040,PUNJAB PAKISTAN</t>
  </si>
  <si>
    <t>10003552620012</t>
  </si>
  <si>
    <t>HOUSE NO 26F 129,POF WAH CANTT,RAWALPINDI,PUNJAB PAKISTAN</t>
  </si>
  <si>
    <t>10003553570010</t>
  </si>
  <si>
    <t>569</t>
  </si>
  <si>
    <t>BROWNLOW STREET, RAWALPINDI</t>
  </si>
  <si>
    <t>70155451194</t>
  </si>
  <si>
    <t>VILLAGE PORA TEHSIL PLANDARI,DISTT POONCH AZAD KASHMIR,POONCH,                 AZAD JAMMU KA</t>
  </si>
  <si>
    <t>11007673/4</t>
  </si>
  <si>
    <t>21061228110</t>
  </si>
  <si>
    <t>SHEHER BANO</t>
  </si>
  <si>
    <t>1ST FLOOR BURHANI BLDG,TIN BAZAR,RAWALPINDI,5517045          PUNJAB</t>
  </si>
  <si>
    <t>11007968/6</t>
  </si>
  <si>
    <t>3740591731079</t>
  </si>
  <si>
    <t>IMTINAN ELLAHI</t>
  </si>
  <si>
    <t>11F RAILWAY SCHEME NO 1,CHAKLALA RWP,RAWALPINDI,55017774         PUNJAB</t>
  </si>
  <si>
    <t>11008409/4</t>
  </si>
  <si>
    <t>21364080627</t>
  </si>
  <si>
    <t>VILLL.KALAR BADHAL,,P.O.KALLAR SYEDAN.,RAWALPINDI,                 PUNJAB</t>
  </si>
  <si>
    <t>11008740/2</t>
  </si>
  <si>
    <t>70168056642</t>
  </si>
  <si>
    <t>H.NO. 19, CALTEX ROAD,NEW LALAZAR,,RAWALPINDI,                 PUNJAB</t>
  </si>
  <si>
    <t>11008803/0</t>
  </si>
  <si>
    <t>6110163872189</t>
  </si>
  <si>
    <t>RAMZAN KHAN</t>
  </si>
  <si>
    <t>100/C, MEHAR ABAD,PESHAWAR ROAD,RAWALPINDI,                 PUNJAB</t>
  </si>
  <si>
    <t>11008900/0</t>
  </si>
  <si>
    <t>70193123462</t>
  </si>
  <si>
    <t>MUHAMMAD SYAB KHAN</t>
  </si>
  <si>
    <t>CB/462, HAMID TOWN,TULSA ROAD,LALAZAR,RAWALPINDI,5518320          PUNJAB</t>
  </si>
  <si>
    <t>11008917/9</t>
  </si>
  <si>
    <t>70155215882</t>
  </si>
  <si>
    <t>MANSHAD HUSSAIN</t>
  </si>
  <si>
    <t>C/O NEW AL TAHIR HOTEL,AHATA MITHOO KHAN,RAWALPINDI,5524165          PUNJAB</t>
  </si>
  <si>
    <t>11009032/5</t>
  </si>
  <si>
    <t>570</t>
  </si>
  <si>
    <t>CHOUR HARPAL, RAWALPINDI</t>
  </si>
  <si>
    <t>FAIZ IQBAL</t>
  </si>
  <si>
    <t>104,WESTRIDGE,RAWALPINDI          46000,                 PUNJAB</t>
  </si>
  <si>
    <t>11001718/1</t>
  </si>
  <si>
    <t>6110187972472</t>
  </si>
  <si>
    <t>MRS. SALMA HAROON</t>
  </si>
  <si>
    <t>91/HARLEY STREET,RAWALPINDI,RAWALPINDI          46000,                 PUNJAB</t>
  </si>
  <si>
    <t>11003838/6</t>
  </si>
  <si>
    <t>FARIDA NAZ</t>
  </si>
  <si>
    <t>H/NO 286/10 FAZALABAD,PESHAWAR ROAD RAWALPINDI,RAWALPINDI          46000,                 PUNJAB</t>
  </si>
  <si>
    <t>11004394/3</t>
  </si>
  <si>
    <t>MST.GULNAZ BIBI</t>
  </si>
  <si>
    <t>H.NO.665,GALI NO.7,,MOH.MOHAMMAD ABAD,,CHOUR HARPAL,       46000,RAWALPINDI.</t>
  </si>
  <si>
    <t>11005236/4</t>
  </si>
  <si>
    <t>MIRZA NIAZ BAIG/RUKHSANA MIRZA</t>
  </si>
  <si>
    <t>H/NO/E/448,,MOH.FAZAL ABAD,,RAWALPINDI          46000,RAWALPINDI.      PUNJAB</t>
  </si>
  <si>
    <t>11005968/3</t>
  </si>
  <si>
    <t>MRS. SAMREEN BAKHTIAR.</t>
  </si>
  <si>
    <t>HOUSE # 35, STREET # 4,,PHASE I, BRITISH HOMES,,RAWALPINDI          46000,RAWALPINDI.      PUNJAB</t>
  </si>
  <si>
    <t>11006323/6</t>
  </si>
  <si>
    <t>MISRIAL PO.CANTT,CHOUR HARPAL RAWALPINDI,RAWALPINDI          46000,                 PUNJAB</t>
  </si>
  <si>
    <t>11006635/9</t>
  </si>
  <si>
    <t>SAIMA IQBAL</t>
  </si>
  <si>
    <t>H.NO.564/F. GALI NO.10,ALLAHABAD RAWALPINDI,RAWALPINDI          46000,                 PUNJAB</t>
  </si>
  <si>
    <t>11006657/5</t>
  </si>
  <si>
    <t>MST BILQEES BIBI</t>
  </si>
  <si>
    <t>VILLAGE MARA JAFFAR PO GOLRA,ISLAMABAD,ISLAMABAD           44000,                 ISLAMABAD</t>
  </si>
  <si>
    <t>11006728/3</t>
  </si>
  <si>
    <t>CD-UNCLAIMED</t>
  </si>
  <si>
    <t>120006498</t>
  </si>
  <si>
    <t>575</t>
  </si>
  <si>
    <t>RAILWAY WS. RD, RAWALPINDI</t>
  </si>
  <si>
    <t>3710240925157</t>
  </si>
  <si>
    <t>MUMTAZ AHMAD</t>
  </si>
  <si>
    <t>H NO Z 660 ST NO 15,DHOKE RATTA,RAWALPINDI          46000,                 PUNJAB</t>
  </si>
  <si>
    <t>21432161454</t>
  </si>
  <si>
    <t>VILLAGE BANJAIL PO NOON,TEHSIL &amp; DISTT,RAWALPINDI          46000,                 PUNJAB</t>
  </si>
  <si>
    <t>11003939/5</t>
  </si>
  <si>
    <t>3740502640355</t>
  </si>
  <si>
    <t>VILLAGE BAJNIAL P.O NOON,TEH.DISSTT.RAWALPINDI.,RAWALPINDI          46000,                 PUNJAB</t>
  </si>
  <si>
    <t>11004013/2</t>
  </si>
  <si>
    <t>21080686474</t>
  </si>
  <si>
    <t>TANVEER AHMED.</t>
  </si>
  <si>
    <t>H NO ZA 1482 GALI NO 63,BOARING ROAD DHOKE MANGTAL,RAWALPINDI          46000,                 PUNJAB</t>
  </si>
  <si>
    <t>11005623/6</t>
  </si>
  <si>
    <t>21167002387</t>
  </si>
  <si>
    <t>SYED IMTIAZ HUSSAIN SHAH.</t>
  </si>
  <si>
    <t>H NO 4244  ST NO 03,CHAN SULTAN,RAWALPINDI          46000,0514425218       PUNJAB</t>
  </si>
  <si>
    <t>11005816/3</t>
  </si>
  <si>
    <t>70689223711</t>
  </si>
  <si>
    <t>SAMREEN KOUSAR</t>
  </si>
  <si>
    <t>H NO 399 3,RAILWAY LOCO COLONY,RAWALPINDI          46000,                 PUNJAB</t>
  </si>
  <si>
    <t>11006774/4</t>
  </si>
  <si>
    <t>MUHAMMAD SHAH</t>
  </si>
  <si>
    <t>H NO ZB 132,ALAMABAD WESTRIDGE,RAWALPINDI          4600,                 PUNJAB</t>
  </si>
  <si>
    <t>12000618/6</t>
  </si>
  <si>
    <t>576</t>
  </si>
  <si>
    <t>CABINET SECTION, RAWALPINDI</t>
  </si>
  <si>
    <t>21043323562</t>
  </si>
  <si>
    <t>DIVISIONAL MEDICAL,D.S. OFFICE PAK RAILWAY,RAWALPINDI          46000,                 PUNJAB</t>
  </si>
  <si>
    <t>11003165/0</t>
  </si>
  <si>
    <t>21062201490</t>
  </si>
  <si>
    <t>H/NO. 2037,,RLY ROAD,,RAWALPINDI          46000,                 PUNJAB</t>
  </si>
  <si>
    <t>11003954/1</t>
  </si>
  <si>
    <t>579</t>
  </si>
  <si>
    <t>G.T. ROAD, HASSAN ABDAL</t>
  </si>
  <si>
    <t>SANITATION COMITTEE</t>
  </si>
  <si>
    <t>PROJECT MANAGER,LG &amp; RD MARKEZ,HASSANABDAL,DISTT ATTOCK</t>
  </si>
  <si>
    <t>11001359/1</t>
  </si>
  <si>
    <t>KH  IQBAL</t>
  </si>
  <si>
    <t>PUJA BAZAR,HASANABDAL,ATTOCK,                 PUNJAB</t>
  </si>
  <si>
    <t>11000003/2</t>
  </si>
  <si>
    <t>MR SUMAIRA QURASHI</t>
  </si>
  <si>
    <t>D/O CH.QAISER MEHMOOD,MOHALLAH CHOUHDARIAN HASSANDAL,ATTOCK,DISTT ATTOCK     PUNJAB</t>
  </si>
  <si>
    <t>11000012/3</t>
  </si>
  <si>
    <t>MRS BISMA QURASHI</t>
  </si>
  <si>
    <t>MOH CHOUDRIAN,HASSANABDAL,ATTOCK,                 PUNJAB</t>
  </si>
  <si>
    <t>MRS ASMA QURASHI</t>
  </si>
  <si>
    <t>MOH CHOUDRIAN,TEH HASSANABDAL,ATTOCK,                 PUNJAB</t>
  </si>
  <si>
    <t>11000014/5</t>
  </si>
  <si>
    <t>MRS TABINDA QURASHI</t>
  </si>
  <si>
    <t>11000015/6</t>
  </si>
  <si>
    <t>SHOPKEEPER WAH GARDEN,TEHSIL TAXILA,RAWALPINDI,                 PUNJAB</t>
  </si>
  <si>
    <t>11000159/1</t>
  </si>
  <si>
    <t>GHALM FARID</t>
  </si>
  <si>
    <t>H.NO 505 MOHLLA KHWAJA NAGR,HASSAN ABDAL,ATTOCK,                 PUNJAB</t>
  </si>
  <si>
    <t>11000249/2</t>
  </si>
  <si>
    <t>M JAVID</t>
  </si>
  <si>
    <t>VILLAGE AND PO SULTANPUR,HASSANABDAL,ATTOCK,                 PUNJAB</t>
  </si>
  <si>
    <t>11000340/6</t>
  </si>
  <si>
    <t>ASAIQ HUSSAIN</t>
  </si>
  <si>
    <t>VILL PODMIANA ISTT ATTOCK,HASSAN ABDAL,ATTOCK,                 PUNJAB</t>
  </si>
  <si>
    <t>11000497/6</t>
  </si>
  <si>
    <t>LIAQAT ALI KHAN</t>
  </si>
  <si>
    <t>VILLAGE KACHA,HASSANABDAL,ATTOCK,                 PUNJAB</t>
  </si>
  <si>
    <t>11000891/2</t>
  </si>
  <si>
    <t>HAJI M YAQOOB KHAN</t>
  </si>
  <si>
    <t>VILLAGE AND PO GANGA PIND,HASSANABADAL,ATTOCK,                 PUNJAB</t>
  </si>
  <si>
    <t>11000941/5</t>
  </si>
  <si>
    <t>TARIQ MEHMMOOD</t>
  </si>
  <si>
    <t>MOH KHAWAJA NAGER HAZARA ROAD,HASSAN ABDAL,ATTOCK,                 PUNJAB</t>
  </si>
  <si>
    <t>11001010/5</t>
  </si>
  <si>
    <t>VILL &amp;P.O SUBZPEER HASSAN,ABDAL,ATTOCK,                 PUNJAB</t>
  </si>
  <si>
    <t>11001128/8</t>
  </si>
  <si>
    <t>VILL &amp;P.O  WAH GARDEN MOH MAGH,RANI TAXILA,RAWALPINDI,                 PUNJAB</t>
  </si>
  <si>
    <t>11001145/9</t>
  </si>
  <si>
    <t>SARAFA BAZAAR,HASSANABDAL,ATTOCK,                 PUNJAB</t>
  </si>
  <si>
    <t>11001280/5</t>
  </si>
  <si>
    <t>KHURRAN KHAN</t>
  </si>
  <si>
    <t>HOUSE NO B 685 NAYA MOHALLAH,HASSANABDAL,ATTOCK,                 PUNJAB</t>
  </si>
  <si>
    <t>11001297/4</t>
  </si>
  <si>
    <t>NAZIM ALI</t>
  </si>
  <si>
    <t>MOHALLAH REHAMPURA HAZARA ROAD,HASSANABDAL,ATTOCK,                 PUNJAB</t>
  </si>
  <si>
    <t>11001310/4</t>
  </si>
  <si>
    <t>MIAN ABDAUL MALIK</t>
  </si>
  <si>
    <t>VILLAGE MIRPUR PO UTMANABAD,HASSANABDAL,ATTOCK,                 PUNJAB</t>
  </si>
  <si>
    <t>11001401/6</t>
  </si>
  <si>
    <t>MOONNAGR WAH GARDEN P.O WAH,GARDEN TEHSIL TAXILA,RAWALPINDI,                 PUNJAB</t>
  </si>
  <si>
    <t>11001495/8</t>
  </si>
  <si>
    <t>HURAT ALI KHAN</t>
  </si>
  <si>
    <t>MOHALLAH REHAMPURA,HASSANABDAL,ATTOCK,                 PUNJAB</t>
  </si>
  <si>
    <t>11001741/3</t>
  </si>
  <si>
    <t>ADIL MANZOOR</t>
  </si>
  <si>
    <t>H NO B/I/266 MOH RAHIM PUR HAS,HASSANABDAL,ATTOCK,                 PUNJAB</t>
  </si>
  <si>
    <t>11001767/3</t>
  </si>
  <si>
    <t>KAUSAR/S/ASGHER W/O DR.FAYYAZ</t>
  </si>
  <si>
    <t>C/O RAHEEL AKHTER TAHIRKHAILI,MOHALLAH MEHMOODABAD HSN,ATTOCK              TOCK,                 PUNJAB</t>
  </si>
  <si>
    <t>11001845/0</t>
  </si>
  <si>
    <t>ZABITA</t>
  </si>
  <si>
    <t>VILLAGE AND PO SHAHIA,HASSANABDAL,ATTOCK,                 PUNJAB</t>
  </si>
  <si>
    <t>11001902/2</t>
  </si>
  <si>
    <t>MOHMMAD RAMZAN</t>
  </si>
  <si>
    <t>NUNNO NAGAR,HASSANABDAL,ATTOCK,                 PUNJAB</t>
  </si>
  <si>
    <t>11001906/6</t>
  </si>
  <si>
    <t>SABOOL SULTAN</t>
  </si>
  <si>
    <t>CADET COLLEGE,HASSANABDAL,ATTOCK,                 PUNJAB</t>
  </si>
  <si>
    <t>11002014/3</t>
  </si>
  <si>
    <t>AHMAD ZAMAN</t>
  </si>
  <si>
    <t>VILLAGE JALOO PO GHAZI,TEHSIL HARIPUR,ABBOTTABAD,                 KHYBER PAKHTO</t>
  </si>
  <si>
    <t>11002019/8</t>
  </si>
  <si>
    <t>KARAM DAD</t>
  </si>
  <si>
    <t>VILL DOH BOLCK POST OFFICE AMI,R KHAN  TH FATEH JANDG,ATTOCK,                 PUNJAB</t>
  </si>
  <si>
    <t>11002054/1</t>
  </si>
  <si>
    <t>RAFFAT SULTANA</t>
  </si>
  <si>
    <t>MOHALLAH KHAWAJA NAGAR,HASSANABDAL,ATTOCK,                 PUNJAB</t>
  </si>
  <si>
    <t>11002112/4</t>
  </si>
  <si>
    <t>M. FIAZ</t>
  </si>
  <si>
    <t>VILL. PIND MEHRI,,HASSANABDAL.,ATTOCK,                 PUNJAB</t>
  </si>
  <si>
    <t>11002131/7</t>
  </si>
  <si>
    <t>MUZAFFAR JUMHD</t>
  </si>
  <si>
    <t>VILLAGE AND POST OFFICE GUNGA,PIND HASSANABDAL,ATTOCK,                 PUNJAB</t>
  </si>
  <si>
    <t>11002166/8</t>
  </si>
  <si>
    <t>KHUDA DAD KHAN</t>
  </si>
  <si>
    <t>MOHALLAH CHOUHDARIAN,HASSANABDAL,ATTOCK,                 PUNJAB</t>
  </si>
  <si>
    <t>11002243/4</t>
  </si>
  <si>
    <t>NOOREEN AGSHAR</t>
  </si>
  <si>
    <t>11002312/0</t>
  </si>
  <si>
    <t>SAFEER AHAMED</t>
  </si>
  <si>
    <t>MOH. MAGHARBI, VILL WAH,GARDEN, HASSANABDAL.,ATTOCK,                 PUNJAB</t>
  </si>
  <si>
    <t>FAZEELAT JAN</t>
  </si>
  <si>
    <t>MOHALLAH CHOHDARIAN,HASSANABDAL,ATTOCK,                 PUNJAB</t>
  </si>
  <si>
    <t>11002429/2</t>
  </si>
  <si>
    <t>MALK TAHAR</t>
  </si>
  <si>
    <t>BI 475 BEAR POLICESTATION,HASSAN ABDAL,ATTOCK,                 PUNJAB</t>
  </si>
  <si>
    <t>11002819/2</t>
  </si>
  <si>
    <t>SHEHZAD GUL</t>
  </si>
  <si>
    <t>B/III/619 GALI HAZARA ROAD,HASSANABDAL,ATTOCK,                 PUNJAB</t>
  </si>
  <si>
    <t>11003108/2</t>
  </si>
  <si>
    <t>NIDA ARSHAD</t>
  </si>
  <si>
    <t>HAZARA RD H ABDAL.,H ABDAL,,</t>
  </si>
  <si>
    <t>11003157/1</t>
  </si>
  <si>
    <t>IMTIAZ AHUHA</t>
  </si>
  <si>
    <t>HAZARA ROAD,HASSANABDAL,ATTOCK,                 PUNJAB</t>
  </si>
  <si>
    <t>11003211/0</t>
  </si>
  <si>
    <t>SAJIDA SULTAN</t>
  </si>
  <si>
    <t>676/3B MOH KHAWAJA NAGAR HASSA,N ABDAL,ATTOCK,                 PUNJAB</t>
  </si>
  <si>
    <t>11003273/4</t>
  </si>
  <si>
    <t>MOHAMMAD NAWAZ KHAN</t>
  </si>
  <si>
    <t>11003302/2</t>
  </si>
  <si>
    <t>MRS ANSAR JAN</t>
  </si>
  <si>
    <t>MOHALLAH GHULAM KHAN,HASSANABDAL,ATTOCK,                 PUNJAB</t>
  </si>
  <si>
    <t>11003313/5</t>
  </si>
  <si>
    <t>ZAREEN</t>
  </si>
  <si>
    <t>VILLAGE WALI PIND,HASSANABDAL,ATTOCK,                 PUNJAB</t>
  </si>
  <si>
    <t>11003500/6</t>
  </si>
  <si>
    <t>FARMEEN</t>
  </si>
  <si>
    <t>VILLAGE VALI PIND PO,HASSANABDAL,ATTOCK,                 PUNJAB</t>
  </si>
  <si>
    <t>11003501/7</t>
  </si>
  <si>
    <t>RAILWAY STATION HAZARA ROAD,HASSAN ABDAL,ATTOCK,                 PUNJAB</t>
  </si>
  <si>
    <t>11003609/8</t>
  </si>
  <si>
    <t>MR SYED SAJAWAL HASSAN</t>
  </si>
  <si>
    <t>MOH GARI MAN BAZAR HASSAN ABDA,L,,</t>
  </si>
  <si>
    <t>11003706/8</t>
  </si>
  <si>
    <t>RUSAM OZTURK</t>
  </si>
  <si>
    <t>BAYINDER CONSTRUCTION,COMPANY HASSANABDAL,ATTOCK,                 PUNJAB</t>
  </si>
  <si>
    <t>11004040/3</t>
  </si>
  <si>
    <t>ZULFIQAR &amp; FOZIA</t>
  </si>
  <si>
    <t>MOHALLAH ROSHANPURA,HASSANABDAL,ATTOCK,                 PUNJAB</t>
  </si>
  <si>
    <t>11004127/9</t>
  </si>
  <si>
    <t>MALIK NISAR.</t>
  </si>
  <si>
    <t>VILL: BHALLAR JUGAI.,HASSANABDAL.,ATTOCK,                 PUNJAB</t>
  </si>
  <si>
    <t>11004942/2</t>
  </si>
  <si>
    <t>IQBAL.</t>
  </si>
  <si>
    <t>VILLAGE AND PO,NIKKO HASSANABDAL,ATTOCK,                 PUNJAB</t>
  </si>
  <si>
    <t>11005181/9</t>
  </si>
  <si>
    <t>KHEZAR ULLAH</t>
  </si>
  <si>
    <t>VILLAGE NOHELLA,,HASSANABDAL.,ATTOCK,                 PUNJAB</t>
  </si>
  <si>
    <t>11005289/0</t>
  </si>
  <si>
    <t>ZAHID KHAN</t>
  </si>
  <si>
    <t>VILLAGE AND PO,SHADI,ATTOCK,                 PUNJAB</t>
  </si>
  <si>
    <t>12000638/8</t>
  </si>
  <si>
    <t>587</t>
  </si>
  <si>
    <t>HOSPITAL ROAD, TAXILA</t>
  </si>
  <si>
    <t>JAVAID MAHMOOD</t>
  </si>
  <si>
    <t>MOH GHEELA KHURD TAXILA.,,,</t>
  </si>
  <si>
    <t>11000001/4</t>
  </si>
  <si>
    <t>M NAZIR</t>
  </si>
  <si>
    <t>VILL PO HALER U/KHATER,,,</t>
  </si>
  <si>
    <t>11000104/0</t>
  </si>
  <si>
    <t>DR URNIST</t>
  </si>
  <si>
    <t>HOSPITAL RD TAXILA.,,,</t>
  </si>
  <si>
    <t>11000127/7</t>
  </si>
  <si>
    <t>SARI KALA TAXILA.,,,</t>
  </si>
  <si>
    <t>11000131/3</t>
  </si>
  <si>
    <t>NEELAM NAZNEEN</t>
  </si>
  <si>
    <t>MISSION RD TAXILA.,,,</t>
  </si>
  <si>
    <t>11000429/8</t>
  </si>
  <si>
    <t>MRS KHALIDA</t>
  </si>
  <si>
    <t>MISSION RD TAXILA.,.,,</t>
  </si>
  <si>
    <t>11000663/6</t>
  </si>
  <si>
    <t>SH M SULEMAN</t>
  </si>
  <si>
    <t>GOVT TALEEM UL QURAN,,,</t>
  </si>
  <si>
    <t>TAHIR MAHMOOD</t>
  </si>
  <si>
    <t>11000996/4</t>
  </si>
  <si>
    <t>AFSER KHAN</t>
  </si>
  <si>
    <t>CHOWK SARI KALA TAXILA.,,,</t>
  </si>
  <si>
    <t>11001083/6</t>
  </si>
  <si>
    <t>M SULEMAN</t>
  </si>
  <si>
    <t>FAISAL SHAHEED RD TAXILA.,TEH TAXILA,RAWALPINDI,                 PUNJAB</t>
  </si>
  <si>
    <t>11001141/9</t>
  </si>
  <si>
    <t>SALAH UD DIN</t>
  </si>
  <si>
    <t>11001174/8</t>
  </si>
  <si>
    <t>M ZAMAN</t>
  </si>
  <si>
    <t>USMAN KHATER TAXILA.,NEW PIND TAXILA,RAWALPINDI,                 PUNJAB</t>
  </si>
  <si>
    <t>11001192/0</t>
  </si>
  <si>
    <t>DR JORIS</t>
  </si>
  <si>
    <t>CHARISTAN HOSPITAL TAXILA.,,,</t>
  </si>
  <si>
    <t>11001279/6</t>
  </si>
  <si>
    <t>ZAHEER IQBAL</t>
  </si>
  <si>
    <t>H NO 160,MOH MAKRAN TAXILA.,,</t>
  </si>
  <si>
    <t>11001310/8</t>
  </si>
  <si>
    <t>HAJI M YOUSAF</t>
  </si>
  <si>
    <t>PUNJAB HAZARA GOODS TAXILA.,,,</t>
  </si>
  <si>
    <t>11001346/0</t>
  </si>
  <si>
    <t>MALIK YAQOOB</t>
  </si>
  <si>
    <t>BISMILLAH HOTEL TAXILA.,,,</t>
  </si>
  <si>
    <t>ZAFER MAHMOOD</t>
  </si>
  <si>
    <t>H NO 22/F/507,WAH CANTT.,,</t>
  </si>
  <si>
    <t>11001433/8</t>
  </si>
  <si>
    <t>SH KARAM ELLAHI</t>
  </si>
  <si>
    <t>11001480/5</t>
  </si>
  <si>
    <t>ANWAR CHOWK WAH CANTT.,FLAT NO 7 TEH TAXILA,RAWALPINDI,                 PUNJAB</t>
  </si>
  <si>
    <t>11001534/2</t>
  </si>
  <si>
    <t>MRS MUMTAZ</t>
  </si>
  <si>
    <t>GHEELA KHURD TAXILA.,,,</t>
  </si>
  <si>
    <t>11001535/3</t>
  </si>
  <si>
    <t>M JAN</t>
  </si>
  <si>
    <t>VILL PO PIND MAKKI,TAXILA.,RAWALPINDI,                 PUNJAB</t>
  </si>
  <si>
    <t>11001564/8</t>
  </si>
  <si>
    <t>M ZARIN</t>
  </si>
  <si>
    <t>11001606/1</t>
  </si>
  <si>
    <t>M ASHFAQ</t>
  </si>
  <si>
    <t>RAILWAY ROAD TAXILA,TEH TAXILA,RAWALPINDI,                 PUNJAB</t>
  </si>
  <si>
    <t>11001642/5</t>
  </si>
  <si>
    <t>TALHA ILTAF</t>
  </si>
  <si>
    <t>MOH GHEELA KHURD TAXILA.,TAXILA,RAWALPINDI,                 PUNJAB</t>
  </si>
  <si>
    <t>11001764/4</t>
  </si>
  <si>
    <t>MALKA KHATOON</t>
  </si>
  <si>
    <t>TAYYABA BLKER TAXILA.,MAIN BAZAR TAXILA,RAWALPINDI,                 PUNJAB</t>
  </si>
  <si>
    <t>11001839/6</t>
  </si>
  <si>
    <t>ABDUL KHALIQ S/O M.AFZAL</t>
  </si>
  <si>
    <t>P.O BHOOI GARH TEH,HASSANINABDAL,ATTOCK,                 PUNJAB</t>
  </si>
  <si>
    <t>11001952/6</t>
  </si>
  <si>
    <t>USMAN IQBAL S/O IQBAL MEHMOOD</t>
  </si>
  <si>
    <t>GHELLA KHURAD TAXILA,,,</t>
  </si>
  <si>
    <t>11002036/3</t>
  </si>
  <si>
    <t>GEORGE JEEN</t>
  </si>
  <si>
    <t>OPP MC TAXILA.,TEH TAXILA,RAWALPINDI,                 PUNJAB</t>
  </si>
  <si>
    <t>AMIR NASEM</t>
  </si>
  <si>
    <t>11002092/1</t>
  </si>
  <si>
    <t>AFTAB AHMAD</t>
  </si>
  <si>
    <t>MOH EID GAH TAXIAL.,TEH TAXILA,RAWALPINDI,                 PUNJAB</t>
  </si>
  <si>
    <t>11002112/8</t>
  </si>
  <si>
    <t>KARDO MARKET JAMILABAD,TAXILA,RAWALPINDI,                 PUNJAB</t>
  </si>
  <si>
    <t>11002133/3</t>
  </si>
  <si>
    <t>M SHAFAQAT</t>
  </si>
  <si>
    <t>VILL GOODAH TAXLA.,TEH TAXILA,RAWALPINDI,                 PUNJAB</t>
  </si>
  <si>
    <t>11002150/4</t>
  </si>
  <si>
    <t>MRS RASHIM</t>
  </si>
  <si>
    <t>H# 168 MOHALLAH MAKRAIN,TAXILA,RAWALPINDI,                 PUNJAB</t>
  </si>
  <si>
    <t>11002155/9</t>
  </si>
  <si>
    <t>ILYAS AHMAD</t>
  </si>
  <si>
    <t>MOH PARI TAXILA.,,,</t>
  </si>
  <si>
    <t>11002242/7</t>
  </si>
  <si>
    <t>SH MUHAMMAD</t>
  </si>
  <si>
    <t>MOH JAMIL ABAD TAXILA.,,,</t>
  </si>
  <si>
    <t>11002340/8</t>
  </si>
  <si>
    <t>M IRSHAD</t>
  </si>
  <si>
    <t>SHEER SHAH SOORI RD TAXILA.,,,</t>
  </si>
  <si>
    <t>11002593/7</t>
  </si>
  <si>
    <t>NADIA NISHAH</t>
  </si>
  <si>
    <t>MOH PARI TAXILA.,TEH TAXILA,RAWALPINDI,                 PUNJAB</t>
  </si>
  <si>
    <t>11002655/4</t>
  </si>
  <si>
    <t>TAHIR YAQOOB</t>
  </si>
  <si>
    <t>NEAR AL HADI MANSION TAXILA.,,,</t>
  </si>
  <si>
    <t>11002677/0</t>
  </si>
  <si>
    <t>SAJID ALI</t>
  </si>
  <si>
    <t>VILL PO BHARU TAXILA.,,,</t>
  </si>
  <si>
    <t>11002735/3</t>
  </si>
  <si>
    <t>GUL ZAMAN</t>
  </si>
  <si>
    <t>VILL PO KHURAM GUJAR TAXILA.,,,</t>
  </si>
  <si>
    <t>11003045/8</t>
  </si>
  <si>
    <t>3740662496842</t>
  </si>
  <si>
    <t>MISS AROSA JAN</t>
  </si>
  <si>
    <t>11003094/7</t>
  </si>
  <si>
    <t>SARAI KALA TAXILA.,,,</t>
  </si>
  <si>
    <t>11003096/9</t>
  </si>
  <si>
    <t>LALAN HASHMAT</t>
  </si>
  <si>
    <t>11003097/0</t>
  </si>
  <si>
    <t>NAEEN RASOOL</t>
  </si>
  <si>
    <t>FAISAL SH RD TAXILA.,,,</t>
  </si>
  <si>
    <t>11003098/1</t>
  </si>
  <si>
    <t>M ASFAR</t>
  </si>
  <si>
    <t>11003099/2</t>
  </si>
  <si>
    <t>SAFIA BIBI</t>
  </si>
  <si>
    <t>H NO 3,BILAL COLONY TAXILA.,RAWALPINDI,                 PUNJAB</t>
  </si>
  <si>
    <t>11003141/7</t>
  </si>
  <si>
    <t>M ASHRAF</t>
  </si>
  <si>
    <t>C/O NEW JHELUM PLY WOOD TAXILA,.,,</t>
  </si>
  <si>
    <t>11003260/3</t>
  </si>
  <si>
    <t>SADIA NAZIR</t>
  </si>
  <si>
    <t>ST NO 3,H NO 7,MODEL TOWN TAXILA,</t>
  </si>
  <si>
    <t>AURANGZEB S/O M.GODAR</t>
  </si>
  <si>
    <t>DHOKE SAIDU,,TAXILA.,RAWALPINDI,                 PUNJAB</t>
  </si>
  <si>
    <t>11003565/7</t>
  </si>
  <si>
    <t>MALIK RAFAQT HUSSAIN</t>
  </si>
  <si>
    <t>HS 35/13 VILLAGE &amp; PO BOX,FAROOQIA,RAWALPINDI,                 PUNJAB</t>
  </si>
  <si>
    <t>11003616/1</t>
  </si>
  <si>
    <t>MUZAFER KHAN</t>
  </si>
  <si>
    <t>DHOKE AKSER KHAN RWP,,RAWALPINDI,                 PUNJAB</t>
  </si>
  <si>
    <t>11003906/8</t>
  </si>
  <si>
    <t>SYE NAZIR ALI SHAH</t>
  </si>
  <si>
    <t>VILLAGE &amp; P.O SANGJANI TEH TAX,ILA ISLAMABAD,NIC NO 101/56/457123,</t>
  </si>
  <si>
    <t>11150002/6</t>
  </si>
  <si>
    <t>SHAH NAWAZ KHAN</t>
  </si>
  <si>
    <t>U.P.O URBAL DHER TEH,SAWABI DISTT MARDAN,N.I.C NO 130/48/574766,</t>
  </si>
  <si>
    <t>11150008/2</t>
  </si>
  <si>
    <t>VILLAGE BHUDHU P.O SANGJANI,TEH TAXILA,,</t>
  </si>
  <si>
    <t>11150014/0</t>
  </si>
  <si>
    <t>VILLAGE &amp; P.O USMAN KHATTAR,TEH TAXILA,,</t>
  </si>
  <si>
    <t>11150017/3</t>
  </si>
  <si>
    <t>PAK INDUSTRIAL</t>
  </si>
  <si>
    <t>WESTRIAG RAWAL PINDI.,,,</t>
  </si>
  <si>
    <t>12000379/2</t>
  </si>
  <si>
    <t>MISRI KHAN</t>
  </si>
  <si>
    <t>NAQVI STORE CRUSHERS ZAIRAT,MKT MA STORE CRUSH MARGALLATXL,RAWALPINDI,                 PUNJAB</t>
  </si>
  <si>
    <t>12000757/8</t>
  </si>
  <si>
    <t>M/S PAK LAB</t>
  </si>
  <si>
    <t>FAISAL SHAHEED RD TAXILA.,,,</t>
  </si>
  <si>
    <t>12001046/8</t>
  </si>
  <si>
    <t>MALIK GULAM</t>
  </si>
  <si>
    <t>H NO F*80,TAXILA,203*46*401411,</t>
  </si>
  <si>
    <t>12001111/0</t>
  </si>
  <si>
    <t>JAVAID AKHTER</t>
  </si>
  <si>
    <t>MOH EID GHA TAXILA,214*62*255150,,</t>
  </si>
  <si>
    <t>12001123/4</t>
  </si>
  <si>
    <t>LANE NO II,TAXILA.,RAWALPINDI,                 PUNJAB</t>
  </si>
  <si>
    <t>12001252/2</t>
  </si>
  <si>
    <t>M/S USAMA PATROLIUM</t>
  </si>
  <si>
    <t>USMAN MOTORS GT RD,TAXILA,RAWALPINDI,                 PUNJAB</t>
  </si>
  <si>
    <t>12001446/0</t>
  </si>
  <si>
    <t>12001242</t>
  </si>
  <si>
    <t>737</t>
  </si>
  <si>
    <t>AFSHAN COLONY, RAWALPINDI</t>
  </si>
  <si>
    <t>AWAIS MALIK</t>
  </si>
  <si>
    <t>HOUSE NO A 5,AFSHAN COLONY,RAWALPINDI          46000,0515583659       PUNJAB</t>
  </si>
  <si>
    <t>11000293/8</t>
  </si>
  <si>
    <t>HOUSE NO 174,AFSHAN COLONY,RAWALPINDI          46000,                 PUNJAB</t>
  </si>
  <si>
    <t>11001148/4</t>
  </si>
  <si>
    <t>737011002044</t>
  </si>
  <si>
    <t>MALIK MUHAMMAD ZAKIR</t>
  </si>
  <si>
    <t>HOUSE NO 173 B,AFSHAN COLONY DHOKE CHOUDHRIAN,RAWALPINDI          46000,                 PUNJAB</t>
  </si>
  <si>
    <t>11002044/1</t>
  </si>
  <si>
    <t>MUHAMMAD TARIQ KHAN</t>
  </si>
  <si>
    <t>HOUSE NO 976 C 15,AFSHAN COLONY,RAWALPINDI          46000,0515517832       PUNJAB</t>
  </si>
  <si>
    <t>11002771/5</t>
  </si>
  <si>
    <t>MRS SHAKILA HAYAT</t>
  </si>
  <si>
    <t>HOUSE NO 1,GULNAR COLONY,RAWALPINDI          46000,                 PUNJAB</t>
  </si>
  <si>
    <t>11002790/8</t>
  </si>
  <si>
    <t>ABDUL QAYYUM FAROOQI</t>
  </si>
  <si>
    <t>HOUSE NO 415 PUNCH HOUSE,SADDAR,RAWALPINDI          46000,0515583291       PUNJAB</t>
  </si>
  <si>
    <t>11003012/7</t>
  </si>
  <si>
    <t>MUHAMMAD MANSHAD.</t>
  </si>
  <si>
    <t>HOUSE NO 53 STREET NO 10,AFSHAN COLONY,RAWALPINDI          46000,                 PUNJAB</t>
  </si>
  <si>
    <t>11003967/9</t>
  </si>
  <si>
    <t>6110150556671</t>
  </si>
  <si>
    <t>ABDUL FATTAH.</t>
  </si>
  <si>
    <t>HOUSE NO 283 RAJA AKRAM ROAD,OPS,RAWALPINDI          46000,0515528100       PUNJAB</t>
  </si>
  <si>
    <t>11004216/1</t>
  </si>
  <si>
    <t>NOREEN AKHTAR/M. AZRAM</t>
  </si>
  <si>
    <t>VILLAGE KALAR BUDHAL,PO KALAR SYEDAN TEHSIL KAHOOTA,RAWALPINDI          46000,0                PUNJAB</t>
  </si>
  <si>
    <t>11004277/4</t>
  </si>
  <si>
    <t>HAZRAT NISA BEGUM/M.ZAHID KHAN</t>
  </si>
  <si>
    <t>HOUSE NO 988 13 MUHAMMADI,COLONY DHOKE CHOUDHRIAN,RAWALPINDI          46000,0515519130       PUNJAB</t>
  </si>
  <si>
    <t>11004289/8</t>
  </si>
  <si>
    <t>ARSHAD M.NASIR&amp;ABIDA ARSHAD.</t>
  </si>
  <si>
    <t>HNO 786 C AFSHAN COLONY,RWP CANTT,RAWALPINDI          46000,0515586500       PUNJAB</t>
  </si>
  <si>
    <t>12000586/5</t>
  </si>
  <si>
    <t>755</t>
  </si>
  <si>
    <t>WESTRIDGE/III, RAWALPINDI</t>
  </si>
  <si>
    <t>3740502316243</t>
  </si>
  <si>
    <t>A. GHAFOOR &amp; A. SHAKOOR</t>
  </si>
  <si>
    <t>562 B ALLAHABAD,WESTRIDGE III,RAWALPINDI          46000,                 PUNJAB</t>
  </si>
  <si>
    <t>11000576/8</t>
  </si>
  <si>
    <t>21155090015</t>
  </si>
  <si>
    <t>SHOP NO 686 E HOLLYWOOD STUDIO,WEST 3 MOHAMABAD,RAWALPINDI,                 PUNJAB</t>
  </si>
  <si>
    <t>11001914/0</t>
  </si>
  <si>
    <t>21026147303</t>
  </si>
  <si>
    <t>SAHIB KHATOON</t>
  </si>
  <si>
    <t>HOUSE NO 33 RANGE ROAD,WESTRIDGE III,RAWALPINDI          46000,                 PUNJAB</t>
  </si>
  <si>
    <t>11003106/4</t>
  </si>
  <si>
    <t>3740504016018</t>
  </si>
  <si>
    <t>NAHEED AKHTAR</t>
  </si>
  <si>
    <t>HOUSE NO 566 O7 STREET NO 9,ALLAHABAD CHOHARPAL,RAWALPINDI          46000,                 PUNJAB</t>
  </si>
  <si>
    <t>11003977/3</t>
  </si>
  <si>
    <t>3740507349505</t>
  </si>
  <si>
    <t>MUQADAS TRADING COMPANY</t>
  </si>
  <si>
    <t>HOUSE NO 10 ST NO 9,MOHALA ALA ABAD WESTRIDGE,RAWALPINDI          46000,                 PUNJAB</t>
  </si>
  <si>
    <t>12000534/5</t>
  </si>
  <si>
    <t>757</t>
  </si>
  <si>
    <t>CHAKLALA SCHME/III, RAWALPINDI</t>
  </si>
  <si>
    <t>3740503458587</t>
  </si>
  <si>
    <t>SHAHEEN MUNAWAR</t>
  </si>
  <si>
    <t>323, CHAKLALA SCHEME 3,RAWALPINDI.,RAWALPINDI          46000,                 PUNJAB</t>
  </si>
  <si>
    <t>11000157/7</t>
  </si>
  <si>
    <t>MR.SARFRAZ AHMED SATI</t>
  </si>
  <si>
    <t>14 A ASHRI APPTS CHAHLALA,SCIEEM III,RAWALPINDI.,</t>
  </si>
  <si>
    <t>11001718/2</t>
  </si>
  <si>
    <t>RUBIN BIBI</t>
  </si>
  <si>
    <t>DHOKE KALA CHAKLALA RAWAL,PINDI,RAWALPINDI          46000,                 PUNJAB</t>
  </si>
  <si>
    <t>HOUSE NO/723,STREET NO/10,,CHAKLALA SCHEME/3,RAWALPINDI.,RAWALPINDI          46000,                 PUNJAB</t>
  </si>
  <si>
    <t>11002645/6</t>
  </si>
  <si>
    <t>RAJA FAZAL DAD</t>
  </si>
  <si>
    <t>KOT JABBI TEH &amp; DIST,RAWALPINDI.,RAWALPINDI          46000,                 PUNJAB</t>
  </si>
  <si>
    <t>11003087/2</t>
  </si>
  <si>
    <t>GHAZALA RIAZ</t>
  </si>
  <si>
    <t>H NO 246 ST NO 13,CHAKLALA III,RAWALPINDI          46000,0515590659       PUNJAB</t>
  </si>
  <si>
    <t>11003806/9</t>
  </si>
  <si>
    <t>TAZEEM AKHTAR</t>
  </si>
  <si>
    <t>H NO.85  CHAKLALA 03,RWP,RAWALPINDI          46000,                 PUNJAB</t>
  </si>
  <si>
    <t>11004288/3</t>
  </si>
  <si>
    <t>A.AZIZ AKHTAR</t>
  </si>
  <si>
    <t>29.SECTOR G/8/1,ISLAMABAD PH(251123),RAWALPINDI          46000,051251123        PUNJAB</t>
  </si>
  <si>
    <t>11004353/5</t>
  </si>
  <si>
    <t>BRIG;M.AKHTAR &amp; COL FARHAT.</t>
  </si>
  <si>
    <t>HOUSE NO/49,CHAKLALA SCHEME/3,,RAWALPINDI.,RAWALPINDI,                 PUNJAB</t>
  </si>
  <si>
    <t>11004761/7</t>
  </si>
  <si>
    <t>RAJA MAZHAR HUSSAIN.</t>
  </si>
  <si>
    <t>HOUSE NO/166/A, STREET NO/9,,CHAKLALA SCHEME/3,,RAWALPINDI          46000,0515591348       PUNJAB</t>
  </si>
  <si>
    <t>11005155/5</t>
  </si>
  <si>
    <t>MRS NARGIS RAHIM.</t>
  </si>
  <si>
    <t>HOUSE NO/425, STREET NO/16,,CHAKLALA SCHEME III,RAWALPINDI          .,05150239/928205  PUNJAB</t>
  </si>
  <si>
    <t>SADIA NASIR.</t>
  </si>
  <si>
    <t>HOUSE # 129,,GULRAIZ # 6, CHAKLALA III,,RAWALPINDI          46000,TEL # 0320/492297PUNJAB</t>
  </si>
  <si>
    <t>11005557/9</t>
  </si>
  <si>
    <t>IMRANA YASMEEN</t>
  </si>
  <si>
    <t>H.N0 20 GULRAIZ SCHEME 1,CHAKLALA 3,RAWALPINDI,0515512042       PUNJAB</t>
  </si>
  <si>
    <t>11005581/9</t>
  </si>
  <si>
    <t>ZAHIDA ANWAR QURESHI.</t>
  </si>
  <si>
    <t>HOUSE NO 24A DHOKE KALA,KHAN CHAKLALA,RAWALPINDI          46000,0515960172       PUNJAB</t>
  </si>
  <si>
    <t>11005775/7</t>
  </si>
  <si>
    <t>M/S MULTI LINK SYSTEM</t>
  </si>
  <si>
    <t>HOUSE NO CB 912 STREET NO 2,JHANDA CHICHI,RAWALPINDI,                 PUNJAB</t>
  </si>
  <si>
    <t>12000641/1</t>
  </si>
  <si>
    <t>871</t>
  </si>
  <si>
    <t>LALAZAR TULSA ROAD, RAWALPINDI</t>
  </si>
  <si>
    <t>21029176329</t>
  </si>
  <si>
    <t>LT.COL(R) MOHD SARWAR KHAN</t>
  </si>
  <si>
    <t>75  LALAZAR TULSA ROAD,ASLAM SHAHEED ROAD,RAWALPINDI,TELE NO 562365   PUNJAB</t>
  </si>
  <si>
    <t>11001518/9</t>
  </si>
  <si>
    <t>50248442585</t>
  </si>
  <si>
    <t>MR GHULAM ABBAS</t>
  </si>
  <si>
    <t>H 43 LANE 6,SHERZAMAN LALAZAR,RAWALPINDI,                 PUNJAB</t>
  </si>
  <si>
    <t>11001622/8</t>
  </si>
  <si>
    <t>3740576027362</t>
  </si>
  <si>
    <t>TAHIRA SULTANA.</t>
  </si>
  <si>
    <t>27K ZAFAR AKBAR ROAD,LALAZAR,RAWALPINDI,                 PUNJAB</t>
  </si>
  <si>
    <t>11001660/4</t>
  </si>
  <si>
    <t>21068428208</t>
  </si>
  <si>
    <t>IRFAN INAYAT.</t>
  </si>
  <si>
    <t>301 7 TULSA ROAD,LALAZAR,RAWALPINDI,                 PUNJAB</t>
  </si>
  <si>
    <t>11001661/5</t>
  </si>
  <si>
    <t>3820109877123</t>
  </si>
  <si>
    <t>S IQBAL HUSSAIN SHAH</t>
  </si>
  <si>
    <t>70/A/2,ZAFAR AKBAR ROAD,RAWALPINDI,RAWALPINDI       PUNJAB</t>
  </si>
  <si>
    <t>11001776/5</t>
  </si>
  <si>
    <t>3720117486035</t>
  </si>
  <si>
    <t>AKHTER NIAZI</t>
  </si>
  <si>
    <t>AWAN BOOK CENTRE,TULSA ROAD LALAZAR,RAWALPINDI,                 PUNJAB</t>
  </si>
  <si>
    <t>11001859/7</t>
  </si>
  <si>
    <t>unclaim deposit account</t>
  </si>
  <si>
    <t>n/a</t>
  </si>
  <si>
    <t>120006072</t>
  </si>
  <si>
    <t>97</t>
  </si>
  <si>
    <t>SABZI MANDI, GUJAR KHAN</t>
  </si>
  <si>
    <t>97110005670</t>
  </si>
  <si>
    <t>WARD NO 9,GUJAR KHAN,RAWALPINDI          47850,                 PUNJAB</t>
  </si>
  <si>
    <t>11000567/0</t>
  </si>
  <si>
    <t>97110002579</t>
  </si>
  <si>
    <t>C O BUKHARI MUSIC CENTER,GUJAR KHAN,RAWALPINDI          47850,                 PUNJAB</t>
  </si>
  <si>
    <t>11000257/9</t>
  </si>
  <si>
    <t>97110070413</t>
  </si>
  <si>
    <t>ABDUL WAHEED.</t>
  </si>
  <si>
    <t>NAI ABADI MORGAH,GUJAR KHAN,RAWALPINDI          47850,                 PUNJAB</t>
  </si>
  <si>
    <t>11007041/3</t>
  </si>
  <si>
    <t>97110056980</t>
  </si>
  <si>
    <t>VILL CHHINA P O GHIK BUDHAL,TEH GUJAR KHAN,RAWALPINDI          47850,                 PUNJAB</t>
  </si>
  <si>
    <t>11005698/0</t>
  </si>
  <si>
    <t>97110084317</t>
  </si>
  <si>
    <t>CH.MUHAMMAD RIAZ S/O M.ZAMAN</t>
  </si>
  <si>
    <t>CURKAT HOUSE EWAN E SANAT O TI,JARAT ROAD NEAR SHADMAN,CHOWK LAHORE        47850,</t>
  </si>
  <si>
    <t>11008431/7</t>
  </si>
  <si>
    <t>97110063134</t>
  </si>
  <si>
    <t>SHABIR HUSSAIN &amp; NAJAF ALI RAJ</t>
  </si>
  <si>
    <t>HOUSE.NO.32 WARD.NO.1,TEH.GUJAR KHAN,RAWALPINDI          47850,                 PUNJAB</t>
  </si>
  <si>
    <t>11006313/4</t>
  </si>
  <si>
    <t>97110001270</t>
  </si>
  <si>
    <t>MOHD FARID S/O SHAH ZAMAN</t>
  </si>
  <si>
    <t>BARKI WARD NO 3,GUJAR KHAN,RAWALPINDI          47850,                 PUNJAB</t>
  </si>
  <si>
    <t>11000127/0</t>
  </si>
  <si>
    <t>97110031476</t>
  </si>
  <si>
    <t>SULTAN MEHMOOD S/O ALLAHDIN</t>
  </si>
  <si>
    <t>DHOKE TEHSILDAR NOOR MUHAMMAD,P O JAND NIJAR TEH GUJAR KHAN,RAWALPINDI          47850,                 PUNJAB</t>
  </si>
  <si>
    <t>11003147/6</t>
  </si>
  <si>
    <t>97110063827</t>
  </si>
  <si>
    <t>ZEENAT BEGUM W/O MUMTAZ ALI&amp;CH</t>
  </si>
  <si>
    <t>WARD NO 2 BARKI JADEED,GUJAR KHAN,RAWALPINDI          47850,                 PUNJAB</t>
  </si>
  <si>
    <t>11006382/7</t>
  </si>
  <si>
    <t>97110011536</t>
  </si>
  <si>
    <t>MST ZAHIDA BI</t>
  </si>
  <si>
    <t>VILL &amp; P O,GUJAR KHAN,RAWALPINDI          47850,                 PUNJAB</t>
  </si>
  <si>
    <t>11001153/6</t>
  </si>
  <si>
    <t>97110086153</t>
  </si>
  <si>
    <t>AZAD HUSSAIN / SAFOORAN BIBI</t>
  </si>
  <si>
    <t>H/NO.144/10,,GUJAR KHAN.,RAWALPINDI          47850,                 PUNJAB</t>
  </si>
  <si>
    <t>11008615/3</t>
  </si>
  <si>
    <t>97110018402</t>
  </si>
  <si>
    <t>MUHAMMAD AZARAM</t>
  </si>
  <si>
    <t>VILL GHEEK BUDHAL,TEH GUJAR KHAN,RAWALPINDI          47850,                 PUNJAB</t>
  </si>
  <si>
    <t>11001840/2</t>
  </si>
  <si>
    <t>97110014604</t>
  </si>
  <si>
    <t>PEHLWAN KHAN</t>
  </si>
  <si>
    <t>MOHALLAH EID GAH WARD NO 2,GUJAR KHAN,RAWALPINDI          47850,                 PUNJAB</t>
  </si>
  <si>
    <t>11001460/4</t>
  </si>
  <si>
    <t>97110010453</t>
  </si>
  <si>
    <t>BASHIR AHMED KIANI</t>
  </si>
  <si>
    <t>VILL &amp; P O BARKI,TEH GUJAR KHAN,RAWALPINDI          47850,                 PUNJAB</t>
  </si>
  <si>
    <t>11001045/3</t>
  </si>
  <si>
    <t>97110052137</t>
  </si>
  <si>
    <t>MISS SOBIA MAGHAR D/O MAZHAR H</t>
  </si>
  <si>
    <t>WARD NO 7 NEAR JHELUM CHUNGI,TEH GUJAR KHAN,RAWALPINDI          47850,                 PUNJAB</t>
  </si>
  <si>
    <t>11005213/7</t>
  </si>
  <si>
    <t>97110070811</t>
  </si>
  <si>
    <t>ZARDA BIBI.</t>
  </si>
  <si>
    <t>H NO 388 WARD NO 14,GUJAR KHAN.,RAWALPINDI          47850,                 PUNJAB</t>
  </si>
  <si>
    <t>11007081/1</t>
  </si>
  <si>
    <t>WARD NO 9 H NO 118,GUJAR KHAN.,RAWALPINDI          47850,                 PUNJAB</t>
  </si>
  <si>
    <t>11007059/3</t>
  </si>
  <si>
    <t>97110083007</t>
  </si>
  <si>
    <t>NAZIA YASMINE.</t>
  </si>
  <si>
    <t>JERO RATILA GUJAR KHAN.,,RAWALPINDI          47850,                 PUNJAB</t>
  </si>
  <si>
    <t>11008300/7</t>
  </si>
  <si>
    <t>97110019369</t>
  </si>
  <si>
    <t>ANWER JAN W/O RAJA ALI AKBER</t>
  </si>
  <si>
    <t>WARD NO 9 HOUSE NO 72,GUJAR KHAN,RAWALPINDI          47850,                 PUNJAB</t>
  </si>
  <si>
    <t>11001936/9</t>
  </si>
  <si>
    <t>97110058953</t>
  </si>
  <si>
    <t>BARKAT HUSSAIN S/O MURAD ALI</t>
  </si>
  <si>
    <t>DHOKE GORLAN WALI VILL &amp; P O,BUCHIAL TEH GUJAR KHAN,RAWALPINDI          47850,                 PUNJAB</t>
  </si>
  <si>
    <t>11005895/3</t>
  </si>
  <si>
    <t>97110043705</t>
  </si>
  <si>
    <t>VILL &amp; P O MOHRA NAGAIL,TEH GUJAR KHAN,RAWALPINDI          47850,DIST.RAWALPINDI  PUNJAB</t>
  </si>
  <si>
    <t>11004370/5</t>
  </si>
  <si>
    <t>97110052400</t>
  </si>
  <si>
    <t>PERVEEN AKHTER D/O RAJA MOHD A</t>
  </si>
  <si>
    <t>11005240/0</t>
  </si>
  <si>
    <t>97110049883</t>
  </si>
  <si>
    <t>MISS.SAJIDA MUSTAFA D/O KHW.M.</t>
  </si>
  <si>
    <t>HOUSE NO 48 WARD NO 9,GULYANA ROAD GUJAR KHAN,RAWALPINDI          47850,                 PUNJAB</t>
  </si>
  <si>
    <t>11004988/3</t>
  </si>
  <si>
    <t>97110066199</t>
  </si>
  <si>
    <t>JEHANGIR KHAN S/O SAJAWAL</t>
  </si>
  <si>
    <t>WARD NO.8,,GUJAR KHAN.,RAWALPINDI          47850,                 PUNJAB</t>
  </si>
  <si>
    <t>11006619/9</t>
  </si>
  <si>
    <t>97110053981</t>
  </si>
  <si>
    <t>VILL &amp; P O BHALOOT,TEH GUJAR KHAN,RAWALPINDI          47850,                 PUNJAB</t>
  </si>
  <si>
    <t>11005398/1</t>
  </si>
  <si>
    <t>97110004939</t>
  </si>
  <si>
    <t>CH MUHAMMAD ASHRAF</t>
  </si>
  <si>
    <t>HOUSE NO 1 WARD NO 1,GUJAR KHAN,RAWALPINDI          47850,                 PUNJAB</t>
  </si>
  <si>
    <t>11000493/9</t>
  </si>
  <si>
    <t>97110011581</t>
  </si>
  <si>
    <t>MST GULZAR BEGUM</t>
  </si>
  <si>
    <t>HOUSE NO 21,GUJAR KHAN,RAWALPINDI          47850,                 PUNJAB</t>
  </si>
  <si>
    <t>11001158/1</t>
  </si>
  <si>
    <t>97110062937</t>
  </si>
  <si>
    <t>MUHAMMAD AYUB.</t>
  </si>
  <si>
    <t>VILL&amp; P.O DARYALA SAGION,TEH.GUJAR KHAN,RAWALPINDI          47850,                 PUNJAB</t>
  </si>
  <si>
    <t>11006293/7</t>
  </si>
  <si>
    <t>97110093909</t>
  </si>
  <si>
    <t>MST.YASMIN RIAZ</t>
  </si>
  <si>
    <t>11009390/9</t>
  </si>
  <si>
    <t>97110083712</t>
  </si>
  <si>
    <t>MOHAMMAD ZULFIQAR</t>
  </si>
  <si>
    <t>CHEHARI BANGILA GUJAR KHAN.,PO CHEHARI DOLAL,RAWALPINDI          47850,                 PUNJAB</t>
  </si>
  <si>
    <t>11008371/2</t>
  </si>
  <si>
    <t>97110015709</t>
  </si>
  <si>
    <t>RASHID HUSSAIN</t>
  </si>
  <si>
    <t>VILL &amp; P O JAND NIJAR,TEH GUJAR KHAN,RAWALPINDI          47850,                 PUNJAB</t>
  </si>
  <si>
    <t>11001570/9</t>
  </si>
  <si>
    <t>97110062062</t>
  </si>
  <si>
    <t>ZAFAR IQBAL RAJA.</t>
  </si>
  <si>
    <t>HOUSE NO.42 WARD.NO.8,GUJAR KHAN,RAWALPINDI          47850,                 PUNJAB</t>
  </si>
  <si>
    <t>11006206/2</t>
  </si>
  <si>
    <t>97110059956</t>
  </si>
  <si>
    <t>RAJA M.RIAZ/ADALAT KHAN</t>
  </si>
  <si>
    <t>11005995/6</t>
  </si>
  <si>
    <t>97110042177</t>
  </si>
  <si>
    <t>MST SAEEDA BI</t>
  </si>
  <si>
    <t>11004217/7</t>
  </si>
  <si>
    <t>97110047923</t>
  </si>
  <si>
    <t>ZULEIKHAN BI BI</t>
  </si>
  <si>
    <t>VILL CHEHARI BANGIAL P O,CHEHARI DOLAL PHIRWAL TEH G K,RAWALPINDI          47850,                 PUNJAB</t>
  </si>
  <si>
    <t>11004792/3</t>
  </si>
  <si>
    <t>97110061412</t>
  </si>
  <si>
    <t>RAJA MUHAMMAD AZIZ.</t>
  </si>
  <si>
    <t>WARD NO 5 NEAR KASHMIR HOTEL,TEH GUJAR KHAN,RAWALPINDI          47850,                 PUNJAB</t>
  </si>
  <si>
    <t>11006141/2</t>
  </si>
  <si>
    <t>97110050460</t>
  </si>
  <si>
    <t>MISS RISHEEDA NAEEM W/O MOHD N</t>
  </si>
  <si>
    <t>WARD NO 2 HOUSE NO 34,GUJAR KHAN,RAWALPINDI          47850,                 PUNJAB</t>
  </si>
  <si>
    <t>11005046/0</t>
  </si>
  <si>
    <t>97110064342</t>
  </si>
  <si>
    <t>KHALIDA NOUREEN  W/O THAIR MEH</t>
  </si>
  <si>
    <t>HOUSE NO 269 BIII WARD NO 5,GUJAR KHAN,RAWALPINDI          47850,                 PUNJAB</t>
  </si>
  <si>
    <t>11006434/2</t>
  </si>
  <si>
    <t>97110086722</t>
  </si>
  <si>
    <t>MUSARAT QASIM W/O ASLAM AZIZ</t>
  </si>
  <si>
    <t>WARD NO 1 BIII 435,GUJAR KHAN,RAWALPINDI          47850,                 PUNJAB</t>
  </si>
  <si>
    <t>11008672/2</t>
  </si>
  <si>
    <t>97110001565</t>
  </si>
  <si>
    <t>CH QURBAN ALI</t>
  </si>
  <si>
    <t>VILL DHOKE MALKAN P O CHEHARI,BANGIAL TEH GUJAR KHAN,RAWALPINDI          47850,DIST.RAWALPINDI  PUNJAB</t>
  </si>
  <si>
    <t>11000156/5</t>
  </si>
  <si>
    <t>97110013861</t>
  </si>
  <si>
    <t>VILL &amp; P O BHAI KHAN,TEH GUJAR KHAN,RAWALPINDI          47850,                 PUNJAB</t>
  </si>
  <si>
    <t>11001386/1</t>
  </si>
  <si>
    <t>97110051985</t>
  </si>
  <si>
    <t>MST AMINA BI W/O ABDUL QADIR</t>
  </si>
  <si>
    <t>HOUSE NO 113 WARD NO 4,GUJAR KHAN,RAWALPINDI          47850,                 PUNJAB</t>
  </si>
  <si>
    <t>11005198/5</t>
  </si>
  <si>
    <t>97110017670</t>
  </si>
  <si>
    <t>BARKI BUDHAL,GUJAR KHAN,RAWALPINDI          47850,                 PUNJAB</t>
  </si>
  <si>
    <t>11001767/0</t>
  </si>
  <si>
    <t>97110090024</t>
  </si>
  <si>
    <t>NASEER AHMED S/O SHER ZAMAN</t>
  </si>
  <si>
    <t>P O JAND NIJAR,TEH GUJAR KHAN,RAWALPINDI          47850,                 PUNJAB</t>
  </si>
  <si>
    <t>11009002/4</t>
  </si>
  <si>
    <t>97110092973</t>
  </si>
  <si>
    <t>GHALIB HUSSAIN</t>
  </si>
  <si>
    <t>MOHALLAH KHAWAJGAN,GUJAR KHAN,RAWALPINDI          47850,                 PUNJAB</t>
  </si>
  <si>
    <t>11009297/3</t>
  </si>
  <si>
    <t>97110064579</t>
  </si>
  <si>
    <t>RAJA DOLAT ZAR S/O RAJA ABU ZA</t>
  </si>
  <si>
    <t>VILL KURI HAISER P.O JAND NIJA,GUJAR KHAN,RAWALPINDI          47850,                 PUNJAB</t>
  </si>
  <si>
    <t>11006457/9</t>
  </si>
  <si>
    <t>97110052568</t>
  </si>
  <si>
    <t>11005256/8</t>
  </si>
  <si>
    <t>97110000960</t>
  </si>
  <si>
    <t>RAJA MULAZAM HUSSAIN</t>
  </si>
  <si>
    <t>VILL &amp; P O MOHRA NOORI,TEH GUJAR KHAN,RAWALPINDI          47850,                 PUNJAB</t>
  </si>
  <si>
    <t>97110014762</t>
  </si>
  <si>
    <t>MISS KAUSAR</t>
  </si>
  <si>
    <t>11001476/2</t>
  </si>
  <si>
    <t>97110010533</t>
  </si>
  <si>
    <t>AKHTER HUSSAIN</t>
  </si>
  <si>
    <t>VILL BARKI BUDHAL,TEH GUJAR KHAN,RAWALPINDI          47850,                 PUNJAB</t>
  </si>
  <si>
    <t>11001053/3</t>
  </si>
  <si>
    <t>97110029294</t>
  </si>
  <si>
    <t>NEW ABADI MOHALLAH BABU GULAB,WARD NO 1 GUJAR KHAN,RAWALPINDI          47850,                 PUNJAB</t>
  </si>
  <si>
    <t>11002929/4</t>
  </si>
  <si>
    <t>97110047434</t>
  </si>
  <si>
    <t>RAJA MASOOD ALAM S/O MOHD ALAM</t>
  </si>
  <si>
    <t>VILL &amp; P O PASHANDOR,TEH SOHAWA,JHELUM,                 PUNJAB</t>
  </si>
  <si>
    <t>11004743/4</t>
  </si>
  <si>
    <t>97110046044</t>
  </si>
  <si>
    <t>MST RUKHSANA W/O MOHD FAYYAZ</t>
  </si>
  <si>
    <t>HOUSE NO B7 90 WARD NO 9,GUJAR KHAN,RAWALPINDI          47850,                 PUNJAB</t>
  </si>
  <si>
    <t>11004604/4</t>
  </si>
  <si>
    <t>97110018479</t>
  </si>
  <si>
    <t>MST TAJ BEGUM</t>
  </si>
  <si>
    <t>HOUSE NO 13 WARD NO 1,GUJAR KHAN,RAWALPINDI          47850,                 PUNJAB</t>
  </si>
  <si>
    <t>11001847/9</t>
  </si>
  <si>
    <t>97110047672</t>
  </si>
  <si>
    <t>MAS;OORAN BI D/O MOHD YASIN</t>
  </si>
  <si>
    <t>11004767/2</t>
  </si>
  <si>
    <t>97110093501</t>
  </si>
  <si>
    <t>MST.MARIA AZIZ</t>
  </si>
  <si>
    <t>11009350/1</t>
  </si>
  <si>
    <t>97110003936</t>
  </si>
  <si>
    <t>MST ARSHAD FATIMA W/O SAKHAWAT</t>
  </si>
  <si>
    <t>VILL DHANG DEV SYEDAN P O,PUNJGRAN NTEH GUJAR KHAN,RAWALPINDI          47850,                 PUNJAB</t>
  </si>
  <si>
    <t>11000393/6</t>
  </si>
  <si>
    <t>97110017249</t>
  </si>
  <si>
    <t>MST TANZEEM AKHTAR</t>
  </si>
  <si>
    <t>11001724/9</t>
  </si>
  <si>
    <t>97110004086</t>
  </si>
  <si>
    <t>GULFRAZ</t>
  </si>
  <si>
    <t>11000408/6</t>
  </si>
  <si>
    <t>97110047796</t>
  </si>
  <si>
    <t>MUHAMMAD IQBAL S/O AMIR DAD</t>
  </si>
  <si>
    <t>VILL GHAR PUNJGRAN P O,RAWAT TEH RAWALPINDI,RAWALPINDI,                 PUNJAB</t>
  </si>
  <si>
    <t>11004779/6</t>
  </si>
  <si>
    <t>97110046113</t>
  </si>
  <si>
    <t>MUHAMMAD QADIR</t>
  </si>
  <si>
    <t>11004611/3</t>
  </si>
  <si>
    <t>97110057938</t>
  </si>
  <si>
    <t>MOHD ASLAM S/O GHULAM HAIDER</t>
  </si>
  <si>
    <t>WARD NO 6MOHALLAH QURESHIAN,TEH GUJAR KHAN,RAWALPINDI          47850,                 PUNJAB</t>
  </si>
  <si>
    <t>11005793/8</t>
  </si>
  <si>
    <t>97110091196</t>
  </si>
  <si>
    <t>ISHTIAQ ALI S/O SAJAWAL KHAN</t>
  </si>
  <si>
    <t>P O QAZIAN,TEH GUJAR KHAN,RAWALPINDI          47850,                 PUNJAB</t>
  </si>
  <si>
    <t>11009119/6</t>
  </si>
  <si>
    <t>97110085058</t>
  </si>
  <si>
    <t>HAFIZ ABDUL MALIK.</t>
  </si>
  <si>
    <t>WARD NO 7,GUJAR KHAN.,RAWALPINDI          47850,                 PUNJAB</t>
  </si>
  <si>
    <t>11008505/8</t>
  </si>
  <si>
    <t>97110057529</t>
  </si>
  <si>
    <t>MMOHD SHABBIR S/O MANSABDAR</t>
  </si>
  <si>
    <t>NAILA ZARGARI BARA MARKET,HALWAI GALI GUJAR KHAN,RAWALPINDI          47850,                 PUNJAB</t>
  </si>
  <si>
    <t>11005752/9</t>
  </si>
  <si>
    <t>97110049667</t>
  </si>
  <si>
    <t>TAUQEER AKBER S/O RAJA ALI AKB</t>
  </si>
  <si>
    <t>WARD NO 8,GUJAR KHAN,RAWALPINDI          47850,                 PUNJAB</t>
  </si>
  <si>
    <t>11004966/7</t>
  </si>
  <si>
    <t>97110056822</t>
  </si>
  <si>
    <t>RAB NAWAZ</t>
  </si>
  <si>
    <t>VILL KANYAT LADHU P O KANYAT,KHALIL TEH GUJAR KHAN,RAWALPINDI          47850,                 PUNJAB</t>
  </si>
  <si>
    <t>11005682/2</t>
  </si>
  <si>
    <t>97110086788</t>
  </si>
  <si>
    <t>JAVAD AKHTER S/O MUHAMMAD</t>
  </si>
  <si>
    <t>WARD NO 8 MOHALLAH RAJGAN,GUJAR KHAN,RAWALPINDI          47850,                 PUNJAB</t>
  </si>
  <si>
    <t>11008678/8</t>
  </si>
  <si>
    <t>97110010259</t>
  </si>
  <si>
    <t>ABDUL RASHEED S/O RAJ WALI</t>
  </si>
  <si>
    <t>VILL &amp; P O BHANDHORA,TEH GUJAR KHAN,RAWALPINDI          47850,                 PUNJAB</t>
  </si>
  <si>
    <t>11001025/9</t>
  </si>
  <si>
    <t>97110043034</t>
  </si>
  <si>
    <t>MOHD SADDIQUE</t>
  </si>
  <si>
    <t>11004303/4</t>
  </si>
  <si>
    <t>97110011774</t>
  </si>
  <si>
    <t>LIAQUT HUSSAIN</t>
  </si>
  <si>
    <t>11001177/4</t>
  </si>
  <si>
    <t>97110040353</t>
  </si>
  <si>
    <t>SHAH MOHD S/O GHULAM HUSSAIN</t>
  </si>
  <si>
    <t>HOUSE NO 98 BARKI BUDHAL,GUJAR KHAN,RAWALPINDI          47850,                 PUNJAB</t>
  </si>
  <si>
    <t>11004035/3</t>
  </si>
  <si>
    <t>97110060624</t>
  </si>
  <si>
    <t>AZRA FATIMA D/O IQBAL HUSSAIN</t>
  </si>
  <si>
    <t>NEW ABADI BARKI JADID WARD NO,12 GUJAR KHAN,RAWALPINDI          47850,                 PUNJAB</t>
  </si>
  <si>
    <t>11006062/4</t>
  </si>
  <si>
    <t>97110017023</t>
  </si>
  <si>
    <t>MST SALEEM BEGUM</t>
  </si>
  <si>
    <t>HOUSE NO 189 WARD NO 9,GUJAR KHAN,RAWALPINDI          47850,                 PUNJAB</t>
  </si>
  <si>
    <t>11001702/3</t>
  </si>
  <si>
    <t>97110087996</t>
  </si>
  <si>
    <t>SADAQAT HUSSAIN</t>
  </si>
  <si>
    <t>WARD NO 3 BARKI,GUJAR KHAN,RAWALPINDI          47850,                 PUNJAB</t>
  </si>
  <si>
    <t>11008799/6</t>
  </si>
  <si>
    <t>97110047194</t>
  </si>
  <si>
    <t>ABDUL MAJEED S/O NAZAR KHAN</t>
  </si>
  <si>
    <t>HOUSE NO 252 WARD NO 5 G T,ROAD GUJAR KHAN,RAWALPINDI          47850,                 PUNJAB</t>
  </si>
  <si>
    <t>11004719/4</t>
  </si>
  <si>
    <t>97110088079</t>
  </si>
  <si>
    <t>ZAHEER HUSSAIN.</t>
  </si>
  <si>
    <t>VILL CHEHARI P O CHEHARI DOLAL,TEH GUJAR KHAN,RAWALPINDI          47850,                 PUNJAB</t>
  </si>
  <si>
    <t>11008807/9</t>
  </si>
  <si>
    <t>97110082877</t>
  </si>
  <si>
    <t>GHAZANFAR BIBI.</t>
  </si>
  <si>
    <t>VILL MOHRA MALKAN P O,GHANGRILA TEH GUJAR KHAN,RAWALPINDI          47850,                 PUNJAB</t>
  </si>
  <si>
    <t>11008287/7</t>
  </si>
  <si>
    <t>97110054951</t>
  </si>
  <si>
    <t>MST AKBER JAN W/O FAZAL ELLAHI</t>
  </si>
  <si>
    <t>JHEAK QADIR BAKHSH P O QAZIAN,TEH GUJAR KHAN,RAWALPINDI          47850,                 PUNJAB</t>
  </si>
  <si>
    <t>11005495/1</t>
  </si>
  <si>
    <t>97110054291</t>
  </si>
  <si>
    <t>M. ASLAM &amp; M. HANIF</t>
  </si>
  <si>
    <t>HOSUE NO 68 WARD NO 5 SABZI,MANDI GUJAR KHAN,RAWALPINDI          47850,                 PUNJAB</t>
  </si>
  <si>
    <t>11005429/1</t>
  </si>
  <si>
    <t>97110083858</t>
  </si>
  <si>
    <t>FARZANA SHAHEEN.</t>
  </si>
  <si>
    <t>MOHRA DHAMIAL GUJAR KHAN.,,RAWALPINDI          47850,                 PUNJAB</t>
  </si>
  <si>
    <t>11008385/8</t>
  </si>
  <si>
    <t>97110003005</t>
  </si>
  <si>
    <t>SHAHZIRA BEGUM</t>
  </si>
  <si>
    <t>HOUSE NO 7 WARD NO 9,GUJAR KHAN,RAWALPINDI          47850,                 PUNJAB</t>
  </si>
  <si>
    <t>11000300/5</t>
  </si>
  <si>
    <t>97110017498</t>
  </si>
  <si>
    <t>11001749/8</t>
  </si>
  <si>
    <t>97110001714</t>
  </si>
  <si>
    <t>MST TEHZEEM AKHTER W/O CHAUDAR</t>
  </si>
  <si>
    <t>VILL GULYANA HAYAL P O GULYANA,TEH GUJAR KHAN,RAWALPINDI          47850,                 PUNJAB</t>
  </si>
  <si>
    <t>11000171/4</t>
  </si>
  <si>
    <t>97110017476</t>
  </si>
  <si>
    <t>MSY AKBAR JAN</t>
  </si>
  <si>
    <t>VILL JHEAK QADIR BAKHSH P O,QAZIAN TEH GUJAR KHAN,RAWALPINDI          47850,                 PUNJAB</t>
  </si>
  <si>
    <t>11001747/6</t>
  </si>
  <si>
    <t>97110058737</t>
  </si>
  <si>
    <t>RAJA MOHD AJAIB &amp; ALHAJ MOH TA</t>
  </si>
  <si>
    <t>WARD NO 15,GUJAR KHAN,RAWALPINDI          47850,                 PUNJAB</t>
  </si>
  <si>
    <t>11005873/7</t>
  </si>
  <si>
    <t>97110070537</t>
  </si>
  <si>
    <t>FIAZA RIASAT GUJAR KHAN.</t>
  </si>
  <si>
    <t>WARD NO 1 H NO B/3/269,GUJAR KHAN.,RAWALPINDI          47850,                 PUNJAB</t>
  </si>
  <si>
    <t>11007053/7</t>
  </si>
  <si>
    <t>97110015674</t>
  </si>
  <si>
    <t>11001567/4</t>
  </si>
  <si>
    <t>97110050788</t>
  </si>
  <si>
    <t>AHMED MUMTAZ</t>
  </si>
  <si>
    <t>VILL &amp; P O KAUNTRILA,TEH GUJAR KHAN,RAWALPINDI          47850,                 PUNJAB</t>
  </si>
  <si>
    <t>11005078/8</t>
  </si>
  <si>
    <t>97110011105</t>
  </si>
  <si>
    <t>FARZAND ALI S/O M.QAZI</t>
  </si>
  <si>
    <t>11001110/5</t>
  </si>
  <si>
    <t>97110084259</t>
  </si>
  <si>
    <t>MEHRBAN</t>
  </si>
  <si>
    <t>VILL &amp; P O MAHANDAR,TEH GUJAR KHAN,RAWALPINDI          47850,                 PUNJAB</t>
  </si>
  <si>
    <t>11008425/9</t>
  </si>
  <si>
    <t>97110090955</t>
  </si>
  <si>
    <t>ASSAD MIR S/O KHALID MIR</t>
  </si>
  <si>
    <t>VILL &amp; P O DADYAL,TEH MIRPUR,MIRPUR,                 AZAD JAMMU KA</t>
  </si>
  <si>
    <t>11009095/5</t>
  </si>
  <si>
    <t>97110057847</t>
  </si>
  <si>
    <t>KHALID MEHMOOD HUSSAIN S/O ANW</t>
  </si>
  <si>
    <t>VILL DHUMA DUNGI DAME,TEH GUJAR KHAN,RAWALPINDI          47850,                 PUNJAB</t>
  </si>
  <si>
    <t>11005784/7</t>
  </si>
  <si>
    <t>97110089118</t>
  </si>
  <si>
    <t>MOHD ASIF S/O MOHD YOUSAF &amp; RE</t>
  </si>
  <si>
    <t>11008911/8</t>
  </si>
  <si>
    <t>97110060453</t>
  </si>
  <si>
    <t>SAJID MOHD S/O ABDUL WAHID</t>
  </si>
  <si>
    <t>KHAWAJA QAMAR KARYANA STORE,SABZI MANDI GUJAR KHAN,RAWALPINDI          47850,                 PUNJAB</t>
  </si>
  <si>
    <t>11006045/3</t>
  </si>
  <si>
    <t>97110087112</t>
  </si>
  <si>
    <t>HAJI M. ASHRAF S/O DHERO KHAN</t>
  </si>
  <si>
    <t>HOUSE NO 559 F 10 2,ISLAMABAD,ISLAMABAD,                 ISLAMABAD</t>
  </si>
  <si>
    <t>11008711/2</t>
  </si>
  <si>
    <t>97110048255</t>
  </si>
  <si>
    <t>SHAGUFTA FIAZ</t>
  </si>
  <si>
    <t>11004825/5</t>
  </si>
  <si>
    <t>97110048244</t>
  </si>
  <si>
    <t>EHSAN FIAZ</t>
  </si>
  <si>
    <t>11004824/4</t>
  </si>
  <si>
    <t>97110048266</t>
  </si>
  <si>
    <t>SAEEDA FAIZ D/O MOHD FAIZ</t>
  </si>
  <si>
    <t>11004826/6</t>
  </si>
  <si>
    <t>97110055136</t>
  </si>
  <si>
    <t>DILJAN BANO GUJAR KHAN.</t>
  </si>
  <si>
    <t>VILL &amp; P O GOLRA SHARIF,ISLAMABAD,ISLAMABAD,                 ISLAMABAD</t>
  </si>
  <si>
    <t>11005513/6</t>
  </si>
  <si>
    <t>97110065470</t>
  </si>
  <si>
    <t>SAJIDA BIBI W/O ZAHOOR UD DIN</t>
  </si>
  <si>
    <t>WARD NO.13,,H.NO 195 GUJAR KHAN,RAWALPINDI          47850,                 PUNJAB</t>
  </si>
  <si>
    <t>11006547/0</t>
  </si>
  <si>
    <t>97110035592</t>
  </si>
  <si>
    <t>WARD NO 1,GUJAR KHAN,RAWALPINDI          47850,                 PUNJAB</t>
  </si>
  <si>
    <t>11003559/2</t>
  </si>
  <si>
    <t>97110014251</t>
  </si>
  <si>
    <t>MUHAMMAD AZAD</t>
  </si>
  <si>
    <t>HOUSE NO 22 WARD NO 1,GUJAR KHAN,RAWALPINDI          47850,                 PUNJAB</t>
  </si>
  <si>
    <t>11001425/1</t>
  </si>
  <si>
    <t>97110045507</t>
  </si>
  <si>
    <t>KABIR AHMED</t>
  </si>
  <si>
    <t>VILL KHINGER MUMDHAL P O MISSA,KASWAL TEH GUJAR KHAN,RAWALPINDI          47850,                 PUNJAB</t>
  </si>
  <si>
    <t>11004550/7</t>
  </si>
  <si>
    <t>97110047581</t>
  </si>
  <si>
    <t>ANWER HUSSAIN S/O ALI BAHDAR</t>
  </si>
  <si>
    <t>VILL DHUMMA P O HAMID JHANGI,TEH GUJAR KHAN,RAWALPINDI          47850,                 PUNJAB</t>
  </si>
  <si>
    <t>11004758/1</t>
  </si>
  <si>
    <t>97110037689</t>
  </si>
  <si>
    <t>MOHALLAH HAFIZ ABAD WARD NO 5,GUJAR KHAN,RAWALPINDI          47850,                 PUNJAB</t>
  </si>
  <si>
    <t>11003768/9</t>
  </si>
  <si>
    <t>97110085434</t>
  </si>
  <si>
    <t>TAHIRA BATOOL</t>
  </si>
  <si>
    <t>WARD NO 6,H/NO 47/A,HAYAT SIR ROAD,TEHSIL GUJAR KHAN</t>
  </si>
  <si>
    <t>11008543/4</t>
  </si>
  <si>
    <t>97110053801</t>
  </si>
  <si>
    <t>WARD NO 15 NAI ABADI,GUJAR KHAN,RAWALPINDI          47850,                 PUNJAB</t>
  </si>
  <si>
    <t>11005380/1</t>
  </si>
  <si>
    <t>97110014364</t>
  </si>
  <si>
    <t>11001436/4</t>
  </si>
  <si>
    <t>97110051703</t>
  </si>
  <si>
    <t>AMJAD HUSSAIN</t>
  </si>
  <si>
    <t>WARD NO 7 NEAR JHELUM CHUNGI,GUJAR KHAN,RAWALPINDI          47850,                 PUNJAB</t>
  </si>
  <si>
    <t>11005170/3</t>
  </si>
  <si>
    <t>97110050073</t>
  </si>
  <si>
    <t>ABDUL RASHEED S/O BAGH ALI</t>
  </si>
  <si>
    <t>11005007/3</t>
  </si>
  <si>
    <t>97110060646</t>
  </si>
  <si>
    <t>MOHD YOUNIS KHAN&amp;MOHD AWAIS</t>
  </si>
  <si>
    <t>HOSUE NO 7B STREET NO 31 F8,1 ISLAMABAD,ISLAMABAD,                 ISLAMABAD</t>
  </si>
  <si>
    <t>11006064/6</t>
  </si>
  <si>
    <t>97110002091</t>
  </si>
  <si>
    <t>MST RIZWAN KAUSAR</t>
  </si>
  <si>
    <t>VILL &amp; P O KHARALI,TEH GUJAR KHAN,RAWALPINDI          47850,                 PUNJAB</t>
  </si>
  <si>
    <t>11000209/1</t>
  </si>
  <si>
    <t>9140002761586</t>
  </si>
  <si>
    <t>SHAMSHAIR AKHTER D/O HAJI MIRZ</t>
  </si>
  <si>
    <t>HOUSE NO C96 HOUSING SCHEME,NO 1 GUJAR KHAN,RAWALPINDI          47850,                 PUNJAB</t>
  </si>
  <si>
    <t>11006055/5</t>
  </si>
  <si>
    <t>97110063689</t>
  </si>
  <si>
    <t>VILL &amp; P O KALYAM AWAN,TEH GUJAR KHAN,RAWALPINDI          47850,DIST.RAWALPINDI  PUNJAB</t>
  </si>
  <si>
    <t>11006368/9</t>
  </si>
  <si>
    <t>97110083869</t>
  </si>
  <si>
    <t>ABDUL AZIZ.</t>
  </si>
  <si>
    <t>DHOKE MIRPURIAN PO MANKIALA,BRAHMAHN G.KHAN,RAWALPINDI          47850,                 PUNJAB</t>
  </si>
  <si>
    <t>11008386/9</t>
  </si>
  <si>
    <t>97110055056</t>
  </si>
  <si>
    <t>SHABINA AKHTER.</t>
  </si>
  <si>
    <t>VILL JHEAK QADIR BAKHSH P O,QAZIAN TEH GUJAR KHAN,RAWALPINDI          47850,RAWALPINDI       PUNJAB</t>
  </si>
  <si>
    <t>11005505/6</t>
  </si>
  <si>
    <t>97110052897</t>
  </si>
  <si>
    <t>MOHD KHALID S/O HAJI QURBAN HU</t>
  </si>
  <si>
    <t>11005289/7</t>
  </si>
  <si>
    <t>97110086244</t>
  </si>
  <si>
    <t>MUHAMMAD ALI S/O SHAMSHAD</t>
  </si>
  <si>
    <t>HOUSE NO R231 STREET NO 8 MOH,JHUGI RAWALPINDI,RAWALPINDI,                 PUNJAB</t>
  </si>
  <si>
    <t>11008624/4</t>
  </si>
  <si>
    <t>97110017294</t>
  </si>
  <si>
    <t>11001729/4</t>
  </si>
  <si>
    <t>97110066780</t>
  </si>
  <si>
    <t>RASHIDA PERVEEN.</t>
  </si>
  <si>
    <t>VILLAGE JHEAK QADIR BUKSH,PO QAZIAN GUJAR KHAN,RAWALPINDI          47850,                 PUNJAB</t>
  </si>
  <si>
    <t>11006678/0</t>
  </si>
  <si>
    <t>97110084102</t>
  </si>
  <si>
    <t>NAZIA BI</t>
  </si>
  <si>
    <t>VILLAGE JHEAK QADIR BUKSH,PO QAZIAN,RAWALPINDI          47850,                 PUNJAB</t>
  </si>
  <si>
    <t>11008410/2</t>
  </si>
  <si>
    <t>97110050200</t>
  </si>
  <si>
    <t>VILL &amp; P O JABO KASSI,TEH GUJAR KHAN,RAWALPINDI          47850,                 PUNJAB</t>
  </si>
  <si>
    <t>11005020/0</t>
  </si>
  <si>
    <t>97110057132</t>
  </si>
  <si>
    <t>MOHD AZAD S/O FAZAL ELLAHI</t>
  </si>
  <si>
    <t>11005713/2</t>
  </si>
  <si>
    <t>97110011149</t>
  </si>
  <si>
    <t>MST WALAYAT BEGUM S/O M.FAZIL</t>
  </si>
  <si>
    <t>DHOKE QADIR BAKHSH P O QAZIAN,TEH GUJAR KHAN,RAWALPINDI          47850,                 PUNJAB</t>
  </si>
  <si>
    <t>11001114/9</t>
  </si>
  <si>
    <t>97110080473</t>
  </si>
  <si>
    <t>MOHD SHARIF S/O JAN MOHD</t>
  </si>
  <si>
    <t>NEW ABADI MIRPURIAN P O,MANKIALA BARHAMAN TEH GUJAR KH,RAWALPINDI          47850,                 PUNJAB</t>
  </si>
  <si>
    <t>11008047/3</t>
  </si>
  <si>
    <t>97110053594</t>
  </si>
  <si>
    <t>KHAWAJA MUHAMMAD YAQOOB</t>
  </si>
  <si>
    <t>P O MOHRA BHATTIAN,TEH GUJAR KHAN,RAWALPINDI          47850,                 PUNJAB</t>
  </si>
  <si>
    <t>11005359/4</t>
  </si>
  <si>
    <t>97110063510</t>
  </si>
  <si>
    <t>MUHAMMAD AFZAL.</t>
  </si>
  <si>
    <t>AFTAB CLOTH HOUSE SHOP NO.20,MADINA MARKET GUJAR KHAN,RAWALPINDI,                 PUNJAB</t>
  </si>
  <si>
    <t>11006351/0</t>
  </si>
  <si>
    <t>97110058726</t>
  </si>
  <si>
    <t>EID/MELADAN/UN/NABI</t>
  </si>
  <si>
    <t>SABZI MANDI,GUJAR KHAN,RAWALPINDI          47850,                 PUNJAB</t>
  </si>
  <si>
    <t>11005872/6</t>
  </si>
  <si>
    <t>97110064499</t>
  </si>
  <si>
    <t>MUSARAT SULTANA D/O QAZI ABDUL</t>
  </si>
  <si>
    <t>H.NO 68 WARD NO 1,GUJAR KHAN,RAWALPINDI          47850,                 PUNJAB</t>
  </si>
  <si>
    <t>11006449/9</t>
  </si>
  <si>
    <t>97110081578</t>
  </si>
  <si>
    <t>MST FAZAL NOOR D/O ALI AKBAR</t>
  </si>
  <si>
    <t>VILL&amp;P.O CHEHARI BANGIAL,TEH G.KHAN,RAWALPINDI          47850,                 PUNJAB</t>
  </si>
  <si>
    <t>11008157/8</t>
  </si>
  <si>
    <t>97110055078</t>
  </si>
  <si>
    <t>SHAZIA MAZHAR</t>
  </si>
  <si>
    <t>WARD NO 7 HAYAT SIR ROAD,GUJAR KHAN,RAWALPINDI          47850,                 PUNJAB</t>
  </si>
  <si>
    <t>11005507/8</t>
  </si>
  <si>
    <t>97110048073</t>
  </si>
  <si>
    <t>MST SHARIFAN BI</t>
  </si>
  <si>
    <t>MOHRA MALIKAN P O CHEHARI,BANGIAL TEH GUJAR KHAN,RAWALPINDI          47850,                 PUNJAB</t>
  </si>
  <si>
    <t>11004807/3</t>
  </si>
  <si>
    <t>97110082128</t>
  </si>
  <si>
    <t>MUNIR KHAN.</t>
  </si>
  <si>
    <t>WARD NO 19 DHOKE WADI HUSSAIN,TEH GUJAR KHAN,RAWALPINDI          47850,                 PUNJAB</t>
  </si>
  <si>
    <t>11008212/8</t>
  </si>
  <si>
    <t>97110066166</t>
  </si>
  <si>
    <t>MST.MEHBOOB AKHTER D/O NASEB</t>
  </si>
  <si>
    <t>H/NO.262,WARD NO.7,GUJAR KHAN.,,RAWALPINDI,                 PUNJAB</t>
  </si>
  <si>
    <t>11006616/6</t>
  </si>
  <si>
    <t>97110048277</t>
  </si>
  <si>
    <t>MOHD ANWER S/O KARAMDAD</t>
  </si>
  <si>
    <t>HOUSE NO A161 WARD NO 7,GUJAR KHAN,RAWALPINDI          47850,                 PUNJAB</t>
  </si>
  <si>
    <t>11004827/7</t>
  </si>
  <si>
    <t>97110006311</t>
  </si>
  <si>
    <t>ALI SHAH &amp; MOHD YOUSAF</t>
  </si>
  <si>
    <t>JHEAK QADIR BAKHISH,GUJAR KHAN,RAWALPINDI          47850,                 PUNJAB</t>
  </si>
  <si>
    <t>11000631/1</t>
  </si>
  <si>
    <t>8130134482789</t>
  </si>
  <si>
    <t>MUHAMMAD MEHFOOZ S/O SHAFI</t>
  </si>
  <si>
    <t>HAYAT SIR ROAD WARD NO 7,GUJAR KHAN,RAWALPINDI          47850,                 PUNJAB</t>
  </si>
  <si>
    <t>11005964/9</t>
  </si>
  <si>
    <t>97120012149</t>
  </si>
  <si>
    <t>VILL &amp; P O RATTA,TEH DADHYAL,MIRPUR,                 AZAD JAMMU KA</t>
  </si>
  <si>
    <t>12001214/9</t>
  </si>
  <si>
    <t>97110083949</t>
  </si>
  <si>
    <t>FAZAL ELLAHI.</t>
  </si>
  <si>
    <t>11008394/9</t>
  </si>
  <si>
    <t>97120011500</t>
  </si>
  <si>
    <t>N.I.C.F.C LTD</t>
  </si>
  <si>
    <t>RAILWAY ROAD,GUJAR KHAN,RAWALPINDI          47850,                 PUNJAB</t>
  </si>
  <si>
    <t>12001150/0</t>
  </si>
  <si>
    <t>97110090400</t>
  </si>
  <si>
    <t>GHULLAM SHABBIR</t>
  </si>
  <si>
    <t>WARD NO 16 HOUSE NO 205,KOT SYEDAN GUJAR KHAN,RAWALPINDI          47850,GUJAR KHAN.      PUNJAB</t>
  </si>
  <si>
    <t>11009040/0</t>
  </si>
  <si>
    <t>98</t>
  </si>
  <si>
    <t>RAILWAY ROAD, GUJAR KHAN</t>
  </si>
  <si>
    <t>UNCLAIMED CLUB ACCOUNT</t>
  </si>
  <si>
    <t>Collection Account</t>
  </si>
  <si>
    <t>12001202/2</t>
  </si>
  <si>
    <t>980120010866</t>
  </si>
  <si>
    <t>NADEEN AHMED.</t>
  </si>
  <si>
    <t>WARD NO 10,GUJAR KHAN,RAWALPINDI,                 PUNJAB</t>
  </si>
  <si>
    <t>12001086/6</t>
  </si>
  <si>
    <t>980110046665</t>
  </si>
  <si>
    <t>FARHAT JABEEN/SAJIDA AKHTAR</t>
  </si>
  <si>
    <t>VILL NARALI CHOHAN,GUJAR KHAN,RAWALPINDI,                 PUNJAB</t>
  </si>
  <si>
    <t>11004666/5</t>
  </si>
  <si>
    <t>980110047771</t>
  </si>
  <si>
    <t>SAEEDA BEGUM W/O ABDUL AZIZ</t>
  </si>
  <si>
    <t>VILLAGE &amp; P O TANGDEW SYEDIAN,GUJAR KHAN,RAWALPINDI,                 PUNJAB</t>
  </si>
  <si>
    <t>11004777/1</t>
  </si>
  <si>
    <t>MUHAMMAD BANARAS</t>
  </si>
  <si>
    <t>S/O SHAH WALI,,GUJAR KHAN,RAWALPINDI          ALPINDI.,                 PUNJAB</t>
  </si>
  <si>
    <t>11000755/9</t>
  </si>
  <si>
    <t>980110043451</t>
  </si>
  <si>
    <t>SHABNUM NISA</t>
  </si>
  <si>
    <t>WARD NO 1 MOHALLAH BABU GULLAB,KHAN GUJAR KHAN,RAWALPINDI,                 PUNJAB</t>
  </si>
  <si>
    <t>11004345/1</t>
  </si>
  <si>
    <t>RAJA MUHAMMAD YAQOOB.</t>
  </si>
  <si>
    <t>VPO MALALA,GUJAR KHAN,RAWALPINDI,                 PUNJAB</t>
  </si>
  <si>
    <t>11000640/9</t>
  </si>
  <si>
    <t>MOHAMMAD ASGHAR</t>
  </si>
  <si>
    <t>VILLAGE DUMMA PO BARKI,GUJAR KHAN,RAWALPINDI,                 PUNJAB</t>
  </si>
  <si>
    <t>11003460/9</t>
  </si>
  <si>
    <t>ROBINA NAZ</t>
  </si>
  <si>
    <t>P O PUNJGRAN,GUJAR KHAN,RAWALPINDI,                 PUNJAB</t>
  </si>
  <si>
    <t>11004977/7</t>
  </si>
  <si>
    <t>MR NASIR JAVED S/O JAVED IQBAL</t>
  </si>
  <si>
    <t>VILL &amp; P.O MANDHER,,TEH. GUJAR KHAN.,RAWALPINDI,                 PUNJAB</t>
  </si>
  <si>
    <t>11005550/8</t>
  </si>
  <si>
    <t>MR RUKHSANA HASSAIN</t>
  </si>
  <si>
    <t>VILL &amp; P O JANDNIJAR,GUJAR KHAN,RAWALPINDI,                 PUNJAB</t>
  </si>
  <si>
    <t>11005204/3</t>
  </si>
  <si>
    <t>337</t>
  </si>
  <si>
    <t>CHWK BAZAR DALGRAN, RAWALPINDI</t>
  </si>
  <si>
    <t>Ghulam Hyder</t>
  </si>
  <si>
    <t>10002855360010</t>
  </si>
  <si>
    <t>MR AJAZ AHMED BHUTTA.</t>
  </si>
  <si>
    <t>H NO 852 ST NO 9 QASIM ABAD,RAWALPINDI,RAWALPINDI,PUNJAB PAKISTAN</t>
  </si>
  <si>
    <t>10002856160010</t>
  </si>
  <si>
    <t>MIRYAM BIBI</t>
  </si>
  <si>
    <t>HOUSE NO BS 19 A BAGH SARDARAH,RAWALPINDI,RAWALPINDI,PUNJAB PAKISTAN</t>
  </si>
  <si>
    <t>10002854730010</t>
  </si>
  <si>
    <t>3740586912455</t>
  </si>
  <si>
    <t>QAZI SULTAN MAHMOOD</t>
  </si>
  <si>
    <t>BB 899 ASGHAR MALL,RAWALPINDI 0347 6444661,RAWALPINDI,PUNJAB PAKISTAN</t>
  </si>
  <si>
    <t>10002856090014</t>
  </si>
  <si>
    <t>3740542503733</t>
  </si>
  <si>
    <t>SH JAMIL/UD/DIN</t>
  </si>
  <si>
    <t>E/85 NEAR HOLY FAMILY HOSPITAL,SATELITE TOWN RAWALPINDI,RAWALPINDI 46000,PUNJAB PAKISTAN</t>
  </si>
  <si>
    <t>10000081550016</t>
  </si>
  <si>
    <t>3740589971375</t>
  </si>
  <si>
    <t>SHAHZADA SOHAIL AJAZ BHUTTA</t>
  </si>
  <si>
    <t>H NO 852 ST 9 QASIMABAD,RAWALPINDI,RAWALPINDI 46000,PUNJAB PAKISTAN</t>
  </si>
  <si>
    <t>10002856390012</t>
  </si>
  <si>
    <t>MUHAMMAD FARID</t>
  </si>
  <si>
    <t>22 WARD NO 10 MOTTALE,GUJARKHAN,RAWALPINDI,PUNJAB PAKISTAN</t>
  </si>
  <si>
    <t>10002855420017</t>
  </si>
  <si>
    <t>339</t>
  </si>
  <si>
    <t>TRUNK BAZAR, RAWALPINDI</t>
  </si>
  <si>
    <t>AGHA ZIAUDDIN</t>
  </si>
  <si>
    <t>ABL,TRUNK BAZAR,RAWALPINDI,                 PUNJAB</t>
  </si>
  <si>
    <t>11010040/2</t>
  </si>
  <si>
    <t>GOVT FAIZ/UL/ISLAM H.SCHOOL,,RAWALPINDI.,,</t>
  </si>
  <si>
    <t>11034958/5</t>
  </si>
  <si>
    <t>ALI IMRAN SH</t>
  </si>
  <si>
    <t>DAV COLLEGE ROD,,RAWALPINDI          46000,                 PUNJAB</t>
  </si>
  <si>
    <t>11150055/5</t>
  </si>
  <si>
    <t>HOUSE 22 DHOKE 303,RAILWAY COLONY,RAWALPINDI,</t>
  </si>
  <si>
    <t>11031091/7</t>
  </si>
  <si>
    <t>VICTORY PIPE IND. LTD.</t>
  </si>
  <si>
    <t>330 / I / 9,ISLAMABAD,ISLAMABAD,                 ISLAMABAD</t>
  </si>
  <si>
    <t>12005588/5</t>
  </si>
  <si>
    <t>L/260 QASIMABAD RWP.,RWP,RAWALPINDI,                 PUNJAB</t>
  </si>
  <si>
    <t>11000169/3</t>
  </si>
  <si>
    <t>S. JAMIL UR REHMAN</t>
  </si>
  <si>
    <t>BB/648 EIDGAH RWP.,RWP,RAWALPINDI,                 PUNJAB</t>
  </si>
  <si>
    <t>11008299/4</t>
  </si>
  <si>
    <t>DR IRFAN AHMED MALIK</t>
  </si>
  <si>
    <t>DHQ HOSPITAL,RAJA BAZAR,RAWALPINDI,</t>
  </si>
  <si>
    <t>11010023/1</t>
  </si>
  <si>
    <t>S RIAZ HUSSAIN KAZMI</t>
  </si>
  <si>
    <t>HOUSE  NO.  101,JHANGI  SYEADAN,RAWALPINDI,                 PUNJAB</t>
  </si>
  <si>
    <t>11009672/9</t>
  </si>
  <si>
    <t>FAZAL E ABBAS HAIDER</t>
  </si>
  <si>
    <t>S/O MUSHTAQ HUSSAIN G/221/B,LIAQAT ROAD RAWALPINDI.,RAWALPINDI,4421609          PUNJAB</t>
  </si>
  <si>
    <t>11011054/2</t>
  </si>
  <si>
    <t>MUHAMMAD HAMEED</t>
  </si>
  <si>
    <t>ABL BANK SQUARE BRANCH,RWP,RAWALPINDI,                 PUNJAB</t>
  </si>
  <si>
    <t>11034504/9</t>
  </si>
  <si>
    <t>SALEEM AKHTAR</t>
  </si>
  <si>
    <t>NW/382 MOHALLA RAJA SULTAN,RAWALPINDI,,</t>
  </si>
  <si>
    <t>11031835/3</t>
  </si>
  <si>
    <t>01200/4328/3</t>
  </si>
  <si>
    <t>MEHBOOB AKHTAR</t>
  </si>
  <si>
    <t>H.NO.1882. LOHARAN WALI GHALI,PIRWADHAI RAWALPINDI.,,</t>
  </si>
  <si>
    <t>11003199/0</t>
  </si>
  <si>
    <t>NAEEM AHMED</t>
  </si>
  <si>
    <t>H NO.Z/68 21/A.ST NO.28,MOH THAKEDARAN DHOKE RATTA.,RAWALPINDI.,</t>
  </si>
  <si>
    <t>11003207/3</t>
  </si>
  <si>
    <t>340</t>
  </si>
  <si>
    <t>CITY SADDAR ROAD, RAWALPINDI</t>
  </si>
  <si>
    <t>UNCLAIMED ACCOUNT</t>
  </si>
  <si>
    <t>10002852840012</t>
  </si>
  <si>
    <t>UNCLAIMED DEPOSIT</t>
  </si>
  <si>
    <t>10002852710012</t>
  </si>
  <si>
    <t>10002844070019</t>
  </si>
  <si>
    <t>Z 7 A ST NO 33,DHOKE RATTA,RAWALPINDI,PUNJAB PAKISTAN</t>
  </si>
  <si>
    <t>10002843560019</t>
  </si>
  <si>
    <t>ALI BAHADAR</t>
  </si>
  <si>
    <t>VILL HAFIZ HAYAT P O KOTMIR,TEHSEEL AND DISTT GURAT,MISSING,MISSING PAKISTAN</t>
  </si>
  <si>
    <t>10002844800017</t>
  </si>
  <si>
    <t>ANJUM REHMAN</t>
  </si>
  <si>
    <t>S O ABDUL REHMAN H NO Y 300,ST NO 2 DHOKE RATTA RAWALPINDI,MISSING,MISSING PAKISTAN</t>
  </si>
  <si>
    <t>10002843360013</t>
  </si>
  <si>
    <t>RUBINA ILYAS</t>
  </si>
  <si>
    <t>W O MUHAMMAD ILYAS,VILLAGE TULSA RAWALPINDI CANT,RAWALPINDI,PUNJAB PAKISTAN</t>
  </si>
  <si>
    <t>10002844500019</t>
  </si>
  <si>
    <t>MST TASLEEM BEGUM</t>
  </si>
  <si>
    <t>10002841810012</t>
  </si>
  <si>
    <t>ILYAS MEHMUD S/O TAJ MUHAMMAD.</t>
  </si>
  <si>
    <t>ST NO 4 MOHANPURA,RAWALPINDI,RAWALPINDI,PUNJAB PAKISTAN</t>
  </si>
  <si>
    <t>10002844650017</t>
  </si>
  <si>
    <t>M.N.A.ENTERPRISES</t>
  </si>
  <si>
    <t>RAILWAY DRY PORT CHAKLALA,RAWALPINDI,MISSING,MISSING PAKISTAN</t>
  </si>
  <si>
    <t>10002852850011</t>
  </si>
  <si>
    <t>KHURRAM FLOUR &amp; GEN.MILLS</t>
  </si>
  <si>
    <t>10002852790015</t>
  </si>
  <si>
    <t>MUHAMMAD ABDULLAH.</t>
  </si>
  <si>
    <t>A 399 GALI NO1 MOHEN PURA,RAWALPINDI,RAWALPINDI,PUNJAB PAKISTAN</t>
  </si>
  <si>
    <t>10002844130015</t>
  </si>
  <si>
    <t>341</t>
  </si>
  <si>
    <t>SAIDPUR ROAD, RAWALPINDI</t>
  </si>
  <si>
    <t>SAMINA HUSSAIN</t>
  </si>
  <si>
    <t>E 60 2 SATELLITE TOWN,RAWALPINDI,RAWALPINDI          46000,0514419813       PUNJAB</t>
  </si>
  <si>
    <t>11002539/9</t>
  </si>
  <si>
    <t>BASHARAT ALI</t>
  </si>
  <si>
    <t>C O B 1220,ST TOWN,RAWALPINDI,                 PUNJAB</t>
  </si>
  <si>
    <t>11000061/4</t>
  </si>
  <si>
    <t>WAHEED MUMTAZ</t>
  </si>
  <si>
    <t>E 67 7,ST TOWN,RAWALPINDI          46000,PH4414555</t>
  </si>
  <si>
    <t>11001967/1</t>
  </si>
  <si>
    <t>MR.MUHAMMAD SARFRAZ</t>
  </si>
  <si>
    <t>P.O. DANDA TEHSIL MURREE,DISTT. RAWALPINDI.,RAWALPINDI          46000,                 PUNJAB</t>
  </si>
  <si>
    <t>11001780/2</t>
  </si>
  <si>
    <t>FAISAL TOURS</t>
  </si>
  <si>
    <t>H NO P 1399,MOHALLAH HANI PUR,RAWALPINDI,                 PUNJAB</t>
  </si>
  <si>
    <t>12000785/0</t>
  </si>
  <si>
    <t>SARDAR IMTIAZ AHMED</t>
  </si>
  <si>
    <t>F 5 2 KASHMIR HOUSE,ISLAMABAD,ISLAMABAD,                 ISLAMABAD</t>
  </si>
  <si>
    <t>11001943/3</t>
  </si>
  <si>
    <t>MR.NAJEEB AHMED</t>
  </si>
  <si>
    <t>HOUSE NO. 180 SAIDPUR ROAD,,SCHEME NO.II, RAWALPINDI.,,</t>
  </si>
  <si>
    <t>11001759/5</t>
  </si>
  <si>
    <t>M.JAVED AKHTER</t>
  </si>
  <si>
    <t>CIRCULAR ROAD,MOHALLAH SHAREFAN WALA,RAWALPINDI          46000,JHANG CITY       PUNJAB</t>
  </si>
  <si>
    <t>11002072/5</t>
  </si>
  <si>
    <t>SPECIALIZED TEST A/C</t>
  </si>
  <si>
    <t>HOLLY,FAMILY HOSPITAL,RAWALPINDI,                 PUNJAB</t>
  </si>
  <si>
    <t>11001383/3</t>
  </si>
  <si>
    <t>IJAZ HUSSAIN SHAH</t>
  </si>
  <si>
    <t>NW 922,E 12 SAID PUR ROAD,RAWALPINDI,                 PUNJAB</t>
  </si>
  <si>
    <t>11000570/0</t>
  </si>
  <si>
    <t>345</t>
  </si>
  <si>
    <t>SATELLITE TOWN, RAWALPINDI</t>
  </si>
  <si>
    <t>EID BADSHAS</t>
  </si>
  <si>
    <t>MOHALLAH BILALABAD,FATEH JANG,ATTOCK,                 PUNJAB</t>
  </si>
  <si>
    <t>11006024/1</t>
  </si>
  <si>
    <t>MOHAMMAD ZEESHAN JOYIA</t>
  </si>
  <si>
    <t>HOUSE NO 81 C/A,SATELLTIE TOWN,RAWALPINDI          46000,RAWALPINDI       PUNJAB</t>
  </si>
  <si>
    <t>12002456/2</t>
  </si>
  <si>
    <t>AZMAT/U/LLAH</t>
  </si>
  <si>
    <t>36/B/1,ST.TOWN,RAWALPINDI          46000,                 PUNJAB</t>
  </si>
  <si>
    <t>12002433/5</t>
  </si>
  <si>
    <t>UNCLAIMED DD PAYABLE</t>
  </si>
  <si>
    <t>12001075/9</t>
  </si>
  <si>
    <t>346</t>
  </si>
  <si>
    <t>ASGHAR MALL CHOWK, RAWALPINDI</t>
  </si>
  <si>
    <t>GULSHAN BIBI</t>
  </si>
  <si>
    <t>NE 1384 STREET NO 11 AMARPURA,RWP,RAWALPINDI 46000,PUNJAB PAKISTAN</t>
  </si>
  <si>
    <t>10002088010015</t>
  </si>
  <si>
    <t>MALIK FARRAGH HUSSAIN</t>
  </si>
  <si>
    <t>M 917 ST 28,AMAR PURA,RAWALPINDI,PUNJAB PAKISTAN</t>
  </si>
  <si>
    <t>10002086420016</t>
  </si>
  <si>
    <t>568</t>
  </si>
  <si>
    <t>BANNI CHOWK, RAWALPINDI</t>
  </si>
  <si>
    <t>Mohammad Ashraf Sheikh</t>
  </si>
  <si>
    <t>H BB 668 EIDGAH ASGHAR MALL,ROAD,RAWALPINDI,PUNJAB PAKISTAN</t>
  </si>
  <si>
    <t>10002785180018</t>
  </si>
  <si>
    <t>RANA M.YAQOOB</t>
  </si>
  <si>
    <t>AFTAB HOSIERY FACTORY,SAIDPUR ROAD,RAWALPINDI,PUNJAB PAKISTAN</t>
  </si>
  <si>
    <t>10002780750014</t>
  </si>
  <si>
    <t>H 475 STREET NO 55,I 10 ISLAMABAD,RAWALPINDI,PUNJAB PAKISTAN</t>
  </si>
  <si>
    <t>10002784210012</t>
  </si>
  <si>
    <t>NOOR UL HAQ</t>
  </si>
  <si>
    <t>AA 669 GAWAL ROAD,WORKSHOPI ROAD,RAWALPINDI,PUNJAB PAKISTAN</t>
  </si>
  <si>
    <t>10002780320016</t>
  </si>
  <si>
    <t>MALIK M BASHIR</t>
  </si>
  <si>
    <t>MISSING,MISSING,RAWALPINDI,PUNJAB PAKISTAN</t>
  </si>
  <si>
    <t>10002782610014</t>
  </si>
  <si>
    <t>ZAREEN KHAN</t>
  </si>
  <si>
    <t>10002781950014</t>
  </si>
  <si>
    <t>MST. SARIYA BANO</t>
  </si>
  <si>
    <t>H BB 996 DHOK DALAL,SAIDPUR ROAD,RAWALPINDI,PUNJAB PAKISTAN</t>
  </si>
  <si>
    <t>10002782980016</t>
  </si>
  <si>
    <t>N 145 GALI NO 33 MOHALLAH,CH WARIS KHAN,RAWALPINDI,PUNJAB PAKISTAN</t>
  </si>
  <si>
    <t>10002780540010</t>
  </si>
  <si>
    <t>RASHID MUHAMMAD</t>
  </si>
  <si>
    <t>H D 190 92 KOCHA SHAH,WALIULLAH,RAWALPINDI,PUNJAB PAKISTAN</t>
  </si>
  <si>
    <t>10002782870014</t>
  </si>
  <si>
    <t>SHAHID SHAHBAZ</t>
  </si>
  <si>
    <t>H BB 299 MOHALLAH,KRISHANPURA,RAWALPINDI,PUNJAB PAKISTAN</t>
  </si>
  <si>
    <t>10002783130013</t>
  </si>
  <si>
    <t>CH.M.JAVED</t>
  </si>
  <si>
    <t>BB 914,MOH SHARIF PURA,RAWALPINDI,PUNJAB PAKISTAN</t>
  </si>
  <si>
    <t>10002783570010</t>
  </si>
  <si>
    <t>ARSHAD JAVAID</t>
  </si>
  <si>
    <t>BB 22 ST 27 IMAMBARA,RAWALPINID,RAWALPINDI,PUNJAB PAKISTAN</t>
  </si>
  <si>
    <t>10002780430018</t>
  </si>
  <si>
    <t>UNCLAIMED DEPOSITS</t>
  </si>
  <si>
    <t>10002805940018</t>
  </si>
  <si>
    <t>MOHAMMED NASIR</t>
  </si>
  <si>
    <t>10002781620019</t>
  </si>
  <si>
    <t>TATHEER AHMAD SIDDEDI</t>
  </si>
  <si>
    <t>H P 1081 E,ASGHAR MALL ROAD,RAWALPINDI,PUNJAB PAKISTAN</t>
  </si>
  <si>
    <t>10002786390017</t>
  </si>
  <si>
    <t>PEOPLE ORGANISATION</t>
  </si>
  <si>
    <t>H BB 654 EIDGAH ROAD,RWP,RAWALPINDI,PUNJAB PAKISTAN</t>
  </si>
  <si>
    <t>10002781060019</t>
  </si>
  <si>
    <t>ZAHOOR AHMED NASIR</t>
  </si>
  <si>
    <t>H NO 527 ST NO I 9,ISLAMABAD,ISLAMABAD,ISLAMABAD PAKISTAN</t>
  </si>
  <si>
    <t>10002781760018</t>
  </si>
  <si>
    <t>YASMEEN HARDWARE STORE</t>
  </si>
  <si>
    <t>YASEEN HARDWARE STORE,MOCHI BAZAR,RAWALPINDI,PUNJAB PAKISTAN</t>
  </si>
  <si>
    <t>10002781410014</t>
  </si>
  <si>
    <t>SHAFIQURREHMAN</t>
  </si>
  <si>
    <t>H 1108 ST I 10 2,ISLAMABAD,ISLAMABAD,ISLAMABAD PAKISTAN</t>
  </si>
  <si>
    <t>10002784080010</t>
  </si>
  <si>
    <t>M IKRAM KHAN</t>
  </si>
  <si>
    <t>H NO P 701 SAID PURI ROAD,RWP,RAWALPINDI,PUNJAB PAKISTAN</t>
  </si>
  <si>
    <t>10002780800011</t>
  </si>
  <si>
    <t>NASIMULLAH</t>
  </si>
  <si>
    <t>10002782060013</t>
  </si>
  <si>
    <t>SAMI ULLAH S/O NEHMAT ULLAH</t>
  </si>
  <si>
    <t>AA 1129,ST 31AKAL GHAR RWP,RAWALPINDI,PUNJAB PAKISTAN</t>
  </si>
  <si>
    <t>10002786030014</t>
  </si>
  <si>
    <t>IMANAT/ALI</t>
  </si>
  <si>
    <t>H S 245,MOHALLAH SHAMNAGHIR ST 5,RAWALPINDI,PUNJAB PAKISTAN</t>
  </si>
  <si>
    <t>10002789530011</t>
  </si>
  <si>
    <t>3740502266728</t>
  </si>
  <si>
    <t>MST ZAREA BEGUM</t>
  </si>
  <si>
    <t>P 917 C MOHALLAH TALAB,PUKHTA BANNI,RAWALPINDI,PUNJAB PAKISTAN</t>
  </si>
  <si>
    <t>10002785490015</t>
  </si>
  <si>
    <t>HAJI SHEIKH RIAZ UL DIN</t>
  </si>
  <si>
    <t>BB 910 SAWRT COLONY,ASGHAR MALL,RAWALPINDI,PUNJAB PAKISTAN</t>
  </si>
  <si>
    <t>10002782910012</t>
  </si>
  <si>
    <t>MUNSIF KHAN</t>
  </si>
  <si>
    <t>H P 53 KOCHA NADIR DIN,KUCHA NADIR DIN,RAWALPINDI,PUNJAB PAKISTAN</t>
  </si>
  <si>
    <t>10002786570014</t>
  </si>
  <si>
    <t>H NO 18 C KHAYABAN SIR SYED,RWP,RAWALPINDI,PUNJAB PAKISTAN</t>
  </si>
  <si>
    <t>10002782640011</t>
  </si>
  <si>
    <t>HAKIM SHARFUL HAQ</t>
  </si>
  <si>
    <t>NEW DEHLI DAWA KHANA,GHAZNI ROAD,RAWALPINDI,PUNJAB PAKISTAN</t>
  </si>
  <si>
    <t>10002782070012</t>
  </si>
  <si>
    <t>DOST MUHAMMAD ABBASI</t>
  </si>
  <si>
    <t>VILL LANG VALL PO DAWAZA,ABBOTTABAD,HARIPUR,KHYBER.PAKHTOONKHWA PAKISTAN</t>
  </si>
  <si>
    <t>10002781420013</t>
  </si>
  <si>
    <t>P S PRINTERS</t>
  </si>
  <si>
    <t>10002784340012</t>
  </si>
  <si>
    <t>RAJA IJAZ AHMED</t>
  </si>
  <si>
    <t>Q 1607 EIDGAH ROAD,RAWALPINDI,RAWALPINDI,PUNJAB PAKISTAN</t>
  </si>
  <si>
    <t>10002781080017</t>
  </si>
  <si>
    <t>CHAGHAN INTERIOR DECO</t>
  </si>
  <si>
    <t>10002785970010</t>
  </si>
  <si>
    <t>RAWALPINDI WELFARE</t>
  </si>
  <si>
    <t>P / 318 JANGLAT ROAD,RAWALPINDI,MISSING,MISSING PAKISTAN</t>
  </si>
  <si>
    <t>10002806020010</t>
  </si>
  <si>
    <t>SAJJAD AGENCIES</t>
  </si>
  <si>
    <t>AA 936 ST NO 3 WORKSHOP MOHALA,RAWALPINDI,RAWALPINDI,PUNJAB PAKISTAN</t>
  </si>
  <si>
    <t>10002782280017</t>
  </si>
  <si>
    <t>NE 1351 GALI 1 DH FARMAN ALI,RAWALPINDI,MISSING,MISSING PAKISTAN</t>
  </si>
  <si>
    <t>10002780530010</t>
  </si>
  <si>
    <t>571</t>
  </si>
  <si>
    <t>CHUNGI NO.22, RAWALPINDI</t>
  </si>
  <si>
    <t>3710410063863</t>
  </si>
  <si>
    <t>M.AKRAM</t>
  </si>
  <si>
    <t>32/D RAILWAY SCHEME NO  7,NEAR DIESEL WORKSHOP,RAWALPINDI.,</t>
  </si>
  <si>
    <t>11007950/8</t>
  </si>
  <si>
    <t>3740504664730</t>
  </si>
  <si>
    <t>RAAZIA BIBI</t>
  </si>
  <si>
    <t>D/O. SHAN MUHAMMAD,,VILL. &amp; P/O. DHOKE,CHHACHH, DISTT.,RAWALPINDI</t>
  </si>
  <si>
    <t>11009269/6</t>
  </si>
  <si>
    <t>3740703447537</t>
  </si>
  <si>
    <t>ALI ASGHAR</t>
  </si>
  <si>
    <t>VILL.GHADIR  P/O.CHOHA KHALSA,TEH. KAHUTA.,RAWALPINDI,                 PUNJAB</t>
  </si>
  <si>
    <t>11009241/4</t>
  </si>
  <si>
    <t>3740594631661</t>
  </si>
  <si>
    <t>ANWAR HUSSAIN</t>
  </si>
  <si>
    <t>VILLAGE,KOHALLA,SAFI CHAKRI ROAD,RAWALPINDI          46000,DISTT,RAWALPINDI.PUNJAB</t>
  </si>
  <si>
    <t>11007230/3</t>
  </si>
  <si>
    <t>21059461160</t>
  </si>
  <si>
    <t>MR.ABDUL RASHID.</t>
  </si>
  <si>
    <t>132/K.V.GRIDE STATION,BAKRA MA,NDI,RAWALPINDI.,RAWALPINDI,                 PUNJAB</t>
  </si>
  <si>
    <t>11009075/8</t>
  </si>
  <si>
    <t>571011033012</t>
  </si>
  <si>
    <t>MOBEEN SHAHID &amp; J.J.ADWARD</t>
  </si>
  <si>
    <t>H NO 213 ST NO 10 WESTRIDGE,RACE COURSE GROUND,,RAWALPINDI,RAWALPINDI.      PUNJAB</t>
  </si>
  <si>
    <t>11033012/4</t>
  </si>
  <si>
    <t>571011032891</t>
  </si>
  <si>
    <t>SAJID AYUB KHAN</t>
  </si>
  <si>
    <t>CHUNGI NO 22,RWP,RAWALPINDI,                 PUNJAB</t>
  </si>
  <si>
    <t>11032891/9</t>
  </si>
  <si>
    <t>21452328256</t>
  </si>
  <si>
    <t>RIASAT KHAN</t>
  </si>
  <si>
    <t>VILL GHORUGPUR,P O DAHGAL COLONY,RAWALPINDI,                 PUNJAB</t>
  </si>
  <si>
    <t>11033628/0</t>
  </si>
  <si>
    <t>571011007740</t>
  </si>
  <si>
    <t>CH ZAFAR KHAN</t>
  </si>
  <si>
    <t>VILL P O CHAKRI,TEH DISTT RAWALPINDI,RAWALPINDI,                 PUNJAB</t>
  </si>
  <si>
    <t>11007740/0</t>
  </si>
  <si>
    <t>21445367027</t>
  </si>
  <si>
    <t>GULZAR KHAN.</t>
  </si>
  <si>
    <t>VILL&amp;P.O.CHAKRI TEH&amp;DISTT,RAWALPINDI.,RAWALPINDI          46000,                 PUNJAB</t>
  </si>
  <si>
    <t>11008895/2</t>
  </si>
  <si>
    <t>571011032954</t>
  </si>
  <si>
    <t>ZUBAIR AHMAD</t>
  </si>
  <si>
    <t>VILL DHAMA SYEDAN NEAR IMAM/,BARA ADYALA ROAD RAWALPINDI,RAWALPINDI,051 5571262      PUNJAB</t>
  </si>
  <si>
    <t>11032954/7</t>
  </si>
  <si>
    <t>3440318327204</t>
  </si>
  <si>
    <t>KALSOOM AKHTER</t>
  </si>
  <si>
    <t>VILL.&amp; P.O.PIND KALOO,,TEH.PHALIA,,GUJRANWALA,                 PUNJAB</t>
  </si>
  <si>
    <t>11007646/3</t>
  </si>
  <si>
    <t>661</t>
  </si>
  <si>
    <t>LIAQUAT BAGH, RAWALPINDI</t>
  </si>
  <si>
    <t>012001566-8</t>
  </si>
  <si>
    <t>UNCLAIMED A/C</t>
  </si>
  <si>
    <t>012001492-7</t>
  </si>
  <si>
    <t>712</t>
  </si>
  <si>
    <t>KH./E/SIR SYED, RAWALPINDI</t>
  </si>
  <si>
    <t>MOHAMMAD WALEED PASHA TAHIR</t>
  </si>
  <si>
    <t>105 ASGHAR MALL,SECHME,RAWALPINDI,0514845820       PUNJAB</t>
  </si>
  <si>
    <t>11007777/0</t>
  </si>
  <si>
    <t>NOREEN  LATEEF</t>
  </si>
  <si>
    <t>HOUSE NO 4A SEC 4,KSS,RAWALPINDI          OR  NO.4/B,0514414955       PUNJAB</t>
  </si>
  <si>
    <t>11007717/8</t>
  </si>
  <si>
    <t>MISS ASMA SIKANDAR</t>
  </si>
  <si>
    <t>D/164 ST 9 SEC 3,KSS,RAWALPINDI,0514423606       PUNJAB</t>
  </si>
  <si>
    <t>11008470/8</t>
  </si>
  <si>
    <t>BAKHT MINA.</t>
  </si>
  <si>
    <t>HOUSE NO.376, KRISHAN PURA,,RAWALPINDI.,RAWALPINDI          46000,051489962        PUNJAB</t>
  </si>
  <si>
    <t>11006196/1</t>
  </si>
  <si>
    <t>M.AFTAB HUSSAIN</t>
  </si>
  <si>
    <t>VILLAGE &amp; P.O BIROT,DISTT ABBOTTABAD,RAWALPINDI,0513051288       PUNJAB</t>
  </si>
  <si>
    <t>11008469/5</t>
  </si>
  <si>
    <t>937/E ST 2 SEC 2,K.SIR.SYED,RAWALPINDI          46000,0512282382       PUNJAB</t>
  </si>
  <si>
    <t>11008354/5</t>
  </si>
  <si>
    <t>21091303824</t>
  </si>
  <si>
    <t>MUHAMMAD KHAN.</t>
  </si>
  <si>
    <t>S/O NOORA KHAN, H/NO DN/114,,DHOKE NAJJO,KHAYABAN SIR SYED,,RAWALPINDI,0514423606       PUNJAB</t>
  </si>
  <si>
    <t>11009725/6</t>
  </si>
  <si>
    <t>TARIQ MAHMOOD.</t>
  </si>
  <si>
    <t>443/E,SECTOR/II,K/SIR SYED,,RAWALPINDI.,RAWALPINDI,                 PUNJAB</t>
  </si>
  <si>
    <t>11000826/4</t>
  </si>
  <si>
    <t>S. IMDAD HUSAIN KAZMI</t>
  </si>
  <si>
    <t>850.E, SECT II,KSS,RAWALPINDI,0514845820       PUNJAB</t>
  </si>
  <si>
    <t>SHAHID NAWAZ</t>
  </si>
  <si>
    <t>150.B,  SECT 4/A,K.SIR SYED,RAWALPINDI          46000,                 PUNJAB</t>
  </si>
  <si>
    <t>11003003/5</t>
  </si>
  <si>
    <t>MUHAMMAD  NAZIR</t>
  </si>
  <si>
    <t>SHOP  NO.2  ABBASI FRUIT SHOP,SECTOR  NO.2  K.SIR  SYED,RAWALPINDI          46000,051453075        PUNJAB</t>
  </si>
  <si>
    <t>11007646/0</t>
  </si>
  <si>
    <t>NASIR HASSNAIN HUMAYUN</t>
  </si>
  <si>
    <t>166/A SEC.I,,ISLAMABAD.,ISLAMABAD,0514845820       ISLAMABAD</t>
  </si>
  <si>
    <t>11004783/6</t>
  </si>
  <si>
    <t>M.QASIM BASHIR &amp; ZAINAB BIBI</t>
  </si>
  <si>
    <t>578/E SEC 2 ST 24,KSS,RAWALPINDI,                 PUNJAB</t>
  </si>
  <si>
    <t>11008336/3</t>
  </si>
  <si>
    <t>PAKISTAN EDUCATIONAL COUNCIL</t>
  </si>
  <si>
    <t>HOUSE NO 538,STREET NO.97,ISLAMABAD,ISLAMABAD        ISLAMABAD</t>
  </si>
  <si>
    <t>12001029/4</t>
  </si>
  <si>
    <t>RAZIA BANO.</t>
  </si>
  <si>
    <t>117 D SECTOR A K.SIRSYED,RAWALPINDI.,RAWALPINDI          46000,051429149        PUNJAB</t>
  </si>
  <si>
    <t>11004974/1</t>
  </si>
  <si>
    <t>JAWED ABDULLAH &amp; ALI ZAMAN</t>
  </si>
  <si>
    <t>21.C ,  SECTOR 4.A,K. SIRSYED,RAWALPINDI          46000,051221474        PUNJAB</t>
  </si>
  <si>
    <t>11006141/6</t>
  </si>
  <si>
    <t>MRS.SAMINA RAFIQ</t>
  </si>
  <si>
    <t>D/165 SEC 4/B,K.SIR.SYED,RAWALPINDI          46000,051416650        PUNJAB</t>
  </si>
  <si>
    <t>11008295/1</t>
  </si>
  <si>
    <t>DN/224 SEC 4/A,K.SIR.SYED,RAWALPINDI          46000,051416900        PUNJAB</t>
  </si>
  <si>
    <t>11008769/4</t>
  </si>
  <si>
    <t>ZAKRIA KHAN</t>
  </si>
  <si>
    <t>450.E, SECT II,K.SIR SYED,RAWALPINDI          46000,051414410        PUNJAB</t>
  </si>
  <si>
    <t>11002910/7</t>
  </si>
  <si>
    <t>NOSHABA</t>
  </si>
  <si>
    <t>132,SECTOR 1,K.SIR SYED,,RAWALPINDI.,RAWALPINDI,0514417580       PUNJAB</t>
  </si>
  <si>
    <t>11005143/4</t>
  </si>
  <si>
    <t>NADIA  PERVAIZ</t>
  </si>
  <si>
    <t>HOUSE NO.600/E,LANE  NO.24  SECTOR  NO.2,RAWALPINDI          NDI,0514428479       PUNJAB</t>
  </si>
  <si>
    <t>11006816/6</t>
  </si>
  <si>
    <t>FARZANA TAYABA/M.MASOOD HASSAN</t>
  </si>
  <si>
    <t>HOUSE NO.166/A,SEC I KSS,RAWALPINDI          DI,0514412987       PUNJAB</t>
  </si>
  <si>
    <t>11007068/8</t>
  </si>
  <si>
    <t>RAHILA</t>
  </si>
  <si>
    <t>389 A G 7/3,SECTOR 111,ISLAMABAD,</t>
  </si>
  <si>
    <t>11430001/0</t>
  </si>
  <si>
    <t>726</t>
  </si>
  <si>
    <t>TIPU ROAD, RAWALPINDI</t>
  </si>
  <si>
    <t>RAJA AMJAD</t>
  </si>
  <si>
    <t>CB/215,STREET NO 1 SIR SYED COLONY,RAWALPINDI          46000,                 PUNJAB</t>
  </si>
  <si>
    <t>11005859/9</t>
  </si>
  <si>
    <t>WASIFA HUSSAIN</t>
  </si>
  <si>
    <t>HOUSE NO.F/99/2 STREET NO.1,DHOKE PIRAN FAQIRAN TIPU,RAWALPINDI          46000,                 PUNJAB</t>
  </si>
  <si>
    <t>11005863/5</t>
  </si>
  <si>
    <t>MRS FIAZ ANWAR.</t>
  </si>
  <si>
    <t>HOUSE NO= 158/E SIR SYED,COLONY RAWALPINDI.,RAWALPINDI          46000,                 PUNJAB</t>
  </si>
  <si>
    <t>11003833/1</t>
  </si>
  <si>
    <t>BRIGHT WAY PUBLIC SCHOOL</t>
  </si>
  <si>
    <t>BARAKAHU,FEDERAL AREA,ISLAMABAD           44000,                 ISLAMABAD</t>
  </si>
  <si>
    <t>12000857/4</t>
  </si>
  <si>
    <t>4331028554</t>
  </si>
  <si>
    <t>MALIK AHMED SHER KHAN</t>
  </si>
  <si>
    <t>27/A CHAKLALA SCHOOL NO/2,AIR PORT,RAWALPINDI          46000,                 PUNJAB</t>
  </si>
  <si>
    <t>11000805/5</t>
  </si>
  <si>
    <t>ASHFAQ HAIDER</t>
  </si>
  <si>
    <t>HOUSE NO=51 SECTOT NO=3,AIR PORT EMPLOYEES CO/OP,RAWALPINDI          46000,                 PUNJAB</t>
  </si>
  <si>
    <t>11005253/5</t>
  </si>
  <si>
    <t>SULTAN MIR</t>
  </si>
  <si>
    <t>12/A SCHEME NO.6 HASAN,,STREET GULRAIZ CHAKLALA,,RAWALPINDI          46000,                 PUNJAB</t>
  </si>
  <si>
    <t>11004723/0</t>
  </si>
  <si>
    <t>AFTAB AHMED ANJUM</t>
  </si>
  <si>
    <t>HOUSE NO=37 FLAT NO=6,RAJPUT COLONY,JAHANGIR ROAD,RAWALPINDI          46000,                 PUNJAB</t>
  </si>
  <si>
    <t>11005653/7</t>
  </si>
  <si>
    <t>ABDUL QUAYYUM</t>
  </si>
  <si>
    <t>H 100 DK PIRAN FAQIRAN,TIPU ROAD RAWAL PINDI,RAWALPINDI          46000,                 PUNJAB</t>
  </si>
  <si>
    <t>11000383/4</t>
  </si>
  <si>
    <t>DR.NAILA MUNIR</t>
  </si>
  <si>
    <t>30/B,RAWALPINDI MEDICAL COLLEGE,RAWALPINDI          46000,                 PUNJAB</t>
  </si>
  <si>
    <t>11005923/0</t>
  </si>
  <si>
    <t>PAKISTAN CARGO SERVICES(PVT)LD</t>
  </si>
  <si>
    <t>OPP:P.I.A CARGO COMPLEX,ISLAMABAD AIRPORT ISLAMABAD.,(051) 591342/501241.,</t>
  </si>
  <si>
    <t>12000526/8</t>
  </si>
  <si>
    <t>HOUSE NO : A / 4,,DHOKE PIRAN FAQIRAN,,RAWALPINDI          46000,                 PUNJAB</t>
  </si>
  <si>
    <t>11005741/6</t>
  </si>
  <si>
    <t>COLONY WELFARE SOCIETY</t>
  </si>
  <si>
    <t>SCHEME NO 2 TIPU ROAD,RAWALPINDI,RAWALPINDI          46000,                 PUNJAB</t>
  </si>
  <si>
    <t>12000226/9</t>
  </si>
  <si>
    <t>SIRAJ/UL/MUNIR</t>
  </si>
  <si>
    <t>DHOKE GANGAL P.O.CHAKLALA,TEH DST,RAWALPINDI          46000,                 PUNJAB</t>
  </si>
  <si>
    <t>11005250/2</t>
  </si>
  <si>
    <t>21218101170</t>
  </si>
  <si>
    <t>HAJI MUHAMMAD HASSAN</t>
  </si>
  <si>
    <t>A/87 ST NO 6,GULZAR QUAID RAWALPINDI.,RAWALPINDI          46000,                 PUNJAB</t>
  </si>
  <si>
    <t>11004818/6</t>
  </si>
  <si>
    <t>21024135469</t>
  </si>
  <si>
    <t>MOWAZ KHAN</t>
  </si>
  <si>
    <t>DHOKE RAJA M.KHAN,P.O CKL.TEH.&amp; DIS.RWP.,RAWALPINDI          46000,                 PUNJAB</t>
  </si>
  <si>
    <t>11002422/2</t>
  </si>
  <si>
    <t>MUHAMMAD KHALID RAFIQUE</t>
  </si>
  <si>
    <t>HOUSE NO=4784/1 STREET NO=5,MADAN PURA , GUWALMANDI,RAWALPINDI          46000,                 PUNJAB</t>
  </si>
  <si>
    <t>11004416/2</t>
  </si>
  <si>
    <t>GHAZALA YASMIN</t>
  </si>
  <si>
    <t>QASAR/E/ZAFAR 15/M,SIR SYED COLONY TIPU ROAD,RAWALPINDI          46000,                 PUNJAB</t>
  </si>
  <si>
    <t>12000701/5</t>
  </si>
  <si>
    <t>MIRZA SOHAIL HUSSAIN</t>
  </si>
  <si>
    <t>H NO 91/A LANE NO  7,KHAYABANE FAISAL CHAKALAL,RAWALPINDI          46000,                 PUNJAB</t>
  </si>
  <si>
    <t>11004590/5</t>
  </si>
  <si>
    <t>TALAT RIAZ</t>
  </si>
  <si>
    <t>246, ST 13,,CHAKLALA SCHEME 3,RAWALPINDI          46000,                 PUNJAB</t>
  </si>
  <si>
    <t>11002244/2</t>
  </si>
  <si>
    <t>MRS. RABIA IQBAL.</t>
  </si>
  <si>
    <t>HUOSE NO 47/84,STREET NO  5,MADAN PURA GAWALMANDI,,RAWALPINDI          46000,                 PUNJAB</t>
  </si>
  <si>
    <t>11005310/7</t>
  </si>
  <si>
    <t>732</t>
  </si>
  <si>
    <t>DHOKE SAYEDAN, RAWALPINDI</t>
  </si>
  <si>
    <t>7320110054202</t>
  </si>
  <si>
    <t>UNCLAIMED CLUB A/C</t>
  </si>
  <si>
    <t>012000502-0</t>
  </si>
  <si>
    <t>7320110007198</t>
  </si>
  <si>
    <t>279/C,ABADI NO.3,,KAMALABAD,,RAWALPINDI,                 PUNJAB</t>
  </si>
  <si>
    <t>11000719/8</t>
  </si>
  <si>
    <t>MUHAMMAD ZAMIR</t>
  </si>
  <si>
    <t>MOH LAL DIN DHOKE SYEDAN,H NO/C/6/1,,RAWALPINDI,.                PUNJAB</t>
  </si>
  <si>
    <t>11005420/2</t>
  </si>
  <si>
    <t>292</t>
  </si>
  <si>
    <t>DEPALPUR ROAD, OKARA</t>
  </si>
  <si>
    <t>GOLDEN CHEMICAL</t>
  </si>
  <si>
    <t>G36096301/5</t>
  </si>
  <si>
    <t>49204 /16/3</t>
  </si>
  <si>
    <t>294</t>
  </si>
  <si>
    <t>CHOWK HARNIANWALA, OKARA</t>
  </si>
  <si>
    <t>298</t>
  </si>
  <si>
    <t>COLLEGE ROAD, PAKPATTAN</t>
  </si>
  <si>
    <t>SAFIQUE</t>
  </si>
  <si>
    <t>739932</t>
  </si>
  <si>
    <t>RANI BIBI</t>
  </si>
  <si>
    <t>32/197</t>
  </si>
  <si>
    <t>351</t>
  </si>
  <si>
    <t>SHAHEED ROAD, SAHIWAL</t>
  </si>
  <si>
    <t>731</t>
  </si>
  <si>
    <t>TARIQ BIN ZIAD COLONY, SAHIWAL</t>
  </si>
  <si>
    <t>AZHAR HUSSAN S/O NAZAR MUHAMMAD</t>
  </si>
  <si>
    <t>10</t>
  </si>
  <si>
    <t>GRAIN MARKET, ARIFWALA</t>
  </si>
  <si>
    <t>HOUSE NO. 119,H BLOCK ARIFWALA,PAK PATTAN,                 PUNJAB</t>
  </si>
  <si>
    <t>11000115/3</t>
  </si>
  <si>
    <t>MOUZA MAGHAR,ARIFWALA.,PAK PATTAN,                 PUNJAB</t>
  </si>
  <si>
    <t>11000285/0</t>
  </si>
  <si>
    <t>ASHFAQ ASIM S/O FAZAL MOHD.</t>
  </si>
  <si>
    <t>HOUSE NO. 177/N,,ARIFWALA.,PAK PATTAN,                 PUNJAB</t>
  </si>
  <si>
    <t>MUHAMMAD YOUSAF S/O ABDULLAH</t>
  </si>
  <si>
    <t>HOUSE NO. 81 / C,ARIFWALA.,PAK PATTAN,                 PUNJAB</t>
  </si>
  <si>
    <t>11000482/3</t>
  </si>
  <si>
    <t>QADIR AHMED S/O KHUSHI</t>
  </si>
  <si>
    <t>MUHAMMAD,CHAK JEWEN SHAH ARIFWALA.,PAK PATTAN,                 PUNJAB</t>
  </si>
  <si>
    <t>MIAN MUHAMMAD ALI</t>
  </si>
  <si>
    <t>TAHTAI CHAK,ARIFWALA,PAK PATTAN,                 PUNJAB</t>
  </si>
  <si>
    <t>11000621/6</t>
  </si>
  <si>
    <t>RAJI BIBI W/O MUNSHI KHAN</t>
  </si>
  <si>
    <t>CHAK NO. 95/EB,ARIFWALA.,PAK PATTAN,                 PUNJAB</t>
  </si>
  <si>
    <t>11000650/1</t>
  </si>
  <si>
    <t>TIMBER MARKET,ARIFWALA.,PAK PATTAN,                 PUNJAB</t>
  </si>
  <si>
    <t>11000772/0</t>
  </si>
  <si>
    <t>NAZIR AHMED S/O WALI MUHAMMAD</t>
  </si>
  <si>
    <t>PUNJAB COMMISSION SHOP,GRAIN MARKET ARIFWALA,PAK PATTAN,                 PUNJAB</t>
  </si>
  <si>
    <t>MERH DIN S/O PIRIAN DITTA</t>
  </si>
  <si>
    <t>MOHALLAH SHARIFPURA,ARIFWALA.,PAK PATTAN,                 PUNJAB</t>
  </si>
  <si>
    <t>11000795/7</t>
  </si>
  <si>
    <t>MEHRANM KHAN S/O GOMMA</t>
  </si>
  <si>
    <t>CHAK NO. 347/EB,ARIFWALA.,PAK PATTAN,                 PUNJAB</t>
  </si>
  <si>
    <t>11000811/0</t>
  </si>
  <si>
    <t>MOHD SHAFI S/O NABI BUKISH</t>
  </si>
  <si>
    <t>CHAK NO. 30 EB,PO KHAS, ARIFWALA,PAK PATTAN,                 PUNJAB</t>
  </si>
  <si>
    <t>11000864/3</t>
  </si>
  <si>
    <t>QAMAR HAYAT</t>
  </si>
  <si>
    <t>14/F BLOCK,ARIF WALA,PAK PATTAN,                 PUNJAB</t>
  </si>
  <si>
    <t>11000883/6</t>
  </si>
  <si>
    <t>SHOP NO 90, IQBAL BROTHERS,GRAIN MARKET ARIFWALA,PAK PATTAN,                 PUNJAB</t>
  </si>
  <si>
    <t>11000911/3</t>
  </si>
  <si>
    <t>S/O MUHAMMAD BAKSH.,64/EB ARIFWALA.,PAK PATTAN,                 PUNJAB</t>
  </si>
  <si>
    <t>11000928/2</t>
  </si>
  <si>
    <t>M.IQBAL</t>
  </si>
  <si>
    <t>SHOP NO. 11/B,GRAIN MARKET ARIFWALA,PAK PATTAN,                 PUNJAB</t>
  </si>
  <si>
    <t>11000929/3</t>
  </si>
  <si>
    <t>SYED SADDAR SHAH</t>
  </si>
  <si>
    <t>S/O HABIB SHAH,JEWAN SHAH ARIFWALA.,PAK PATTAN,                 PUNJAB</t>
  </si>
  <si>
    <t>11000960/2</t>
  </si>
  <si>
    <t>M.ISMAIL S/O M.ABDULLAH</t>
  </si>
  <si>
    <t>CHAK NO. 67 EB,PO KHAS ARIFWALA,PAK PATTAN,                 PUNJAB</t>
  </si>
  <si>
    <t>11000984/0</t>
  </si>
  <si>
    <t>M.SALMAN S/O BUKHTAWAR</t>
  </si>
  <si>
    <t>C/O PUNJAB COTTAN FACOTRY,ARIFWALA.,PAK PATTAN,                 PUNJAB</t>
  </si>
  <si>
    <t>11001031/4</t>
  </si>
  <si>
    <t>ABDUL SHAKOOR S/O M.ABDULLAH</t>
  </si>
  <si>
    <t>CHAK NO. 69 EB,PO KHAS ARIFWALA,PAK PATTAN,                 PUNJAB</t>
  </si>
  <si>
    <t>11001086/9</t>
  </si>
  <si>
    <t>SADIA SHARIF W/O M.SHARIF</t>
  </si>
  <si>
    <t>HOUSE NO. 3,E, BLOCK ARIFWALA,PAK PATTAN,                 PUNJAB</t>
  </si>
  <si>
    <t>11001087/0</t>
  </si>
  <si>
    <t>SARDARAN BIBI W/O ALI MOHD</t>
  </si>
  <si>
    <t>CHAK NO. 51 EB,PO KHAS ARIFWALA,PAK PATTAN,                 PUNJAB</t>
  </si>
  <si>
    <t>11001105/5</t>
  </si>
  <si>
    <t>M. IRSHAD.</t>
  </si>
  <si>
    <t>CHACK NO 35/EB,ARIFWALA,PAK PATTAN,                 PUNJAB</t>
  </si>
  <si>
    <t>11001135/1</t>
  </si>
  <si>
    <t>AFZAL NAEEM.</t>
  </si>
  <si>
    <t>AL MADINA CLOTH HOUSE,ARIFWALA.,PAK PATTAN,                 PUNJAB</t>
  </si>
  <si>
    <t>11001167/9</t>
  </si>
  <si>
    <t>PUTHANA .</t>
  </si>
  <si>
    <t>CHAK NO. 247 EB,PO KHAS ARIFWALA,PAK PATTAN,                 PUNJAB</t>
  </si>
  <si>
    <t>11001207/0</t>
  </si>
  <si>
    <t>FARZANA JAVED.</t>
  </si>
  <si>
    <t>HOUSE NO. 56,G BLOCK ARIFWALA,PAK PATTAN,                 PUNJAB</t>
  </si>
  <si>
    <t>11001208/1</t>
  </si>
  <si>
    <t>CHAK NO. 155 EB,PO KHAS ARIFWALA,PAK PATTAN,                 PUNJAB</t>
  </si>
  <si>
    <t>11001210/5</t>
  </si>
  <si>
    <t>NISAR ALI.</t>
  </si>
  <si>
    <t>CHAK NO 57/E.B.,ARIFWALA.,PAK PATTAN,                 PUNJAB</t>
  </si>
  <si>
    <t>11001235/4</t>
  </si>
  <si>
    <t>MUHAMMAD HUSSAIN.</t>
  </si>
  <si>
    <t>CHAK. NO. 52/E.B.,ARIFWALA.,PAK PATTAN,                 PUNJAB</t>
  </si>
  <si>
    <t>11001236/5</t>
  </si>
  <si>
    <t>MUHAMMAD SIDDIQUE.</t>
  </si>
  <si>
    <t>CHAK NO. 171 EB,PO KHAS ARIFWALA,PAK PATTAN,                 PUNJAB</t>
  </si>
  <si>
    <t>11001237/6</t>
  </si>
  <si>
    <t>CH. NAZIR AHMED.</t>
  </si>
  <si>
    <t>CHAK NO. 35 EB,PO KHAS ARIFWALA,PAK PATTAN,                 PUNJAB</t>
  </si>
  <si>
    <t>11001313/1</t>
  </si>
  <si>
    <t>CH. MUHAMAMD DIN.</t>
  </si>
  <si>
    <t>CH MUHAMMAD DIN,ABL ARIFWALA,PAK PATTAN,                 PUNJAB</t>
  </si>
  <si>
    <t>11001329/9</t>
  </si>
  <si>
    <t>MISS MUBEEN .</t>
  </si>
  <si>
    <t>63. C,ARIFWALA.,PAK PATTAN,                 PUNJAB</t>
  </si>
  <si>
    <t>11001360/8</t>
  </si>
  <si>
    <t>SHOUKAL WELFARE SOCIETY.</t>
  </si>
  <si>
    <t>CHAK NO 353 EB,ARIFWALA,PAK PATTAN,                 PUNJAB</t>
  </si>
  <si>
    <t>CHIRAGH DIN.</t>
  </si>
  <si>
    <t>HOUSE NO. 273,M BLOCK ARIFWALA,PAK PATTAN,                 PUNJAB</t>
  </si>
  <si>
    <t>11001413/4</t>
  </si>
  <si>
    <t>FAZAL BIBI</t>
  </si>
  <si>
    <t>CHAK NO. 17 EB,PO KHAS ARIFWALA,PAK PATTAN,                 PUNJAB</t>
  </si>
  <si>
    <t>11002107/1</t>
  </si>
  <si>
    <t>IQBAL BEGUM</t>
  </si>
  <si>
    <t>CHAK NO. 63 EB,PO KHAS ARIFWALA,SAHIWAL,                 PUNJAB</t>
  </si>
  <si>
    <t>11002699/6</t>
  </si>
  <si>
    <t>MUHAMMAD ASGHAR S/O</t>
  </si>
  <si>
    <t>GHULZAR AHMED,PAKPATTAN ROAD, ARIFWALA,PAK PATTAN,                 PUNJAB</t>
  </si>
  <si>
    <t>11002845/8</t>
  </si>
  <si>
    <t>CH. MUHAMMAD YOUSAF</t>
  </si>
  <si>
    <t>S/O MIAN QUTTAB DIN,HOUSE NO. 68/C ARIFWALA,PAK PATTAN,                 PUNJAB</t>
  </si>
  <si>
    <t>11002859/4</t>
  </si>
  <si>
    <t>MUHAMMAD KHALID S/O</t>
  </si>
  <si>
    <t>AHMED KHAN,CHAK NO 50 EB ARIFWALA,PAK PATTAN,                 PUNJAB</t>
  </si>
  <si>
    <t>11002917/7</t>
  </si>
  <si>
    <t>MST. ZUBIDA BEGUM W/O</t>
  </si>
  <si>
    <t>ABDUL AZIZ,HOUSE NO 146 H ARIFWALA,PAK PATTAN,                 PUNJAB</t>
  </si>
  <si>
    <t>11003019/6</t>
  </si>
  <si>
    <t>MUHAMMAD LATIF S/O</t>
  </si>
  <si>
    <t>MOHALLAH DHOOBI GHAT,J BLOCK ARIFWALA,PAK PATTAN,                 PUNJAB</t>
  </si>
  <si>
    <t>11003183/7</t>
  </si>
  <si>
    <t>MUHAMMAD SAREER S/O</t>
  </si>
  <si>
    <t>MUHAMMAD KABIR,CHAK NO. 20/EB ARIFWALA.,PAK PATTAN,                 PUNJAB</t>
  </si>
  <si>
    <t>11003230/7</t>
  </si>
  <si>
    <t>TANZIM RAFAH/E/AMA</t>
  </si>
  <si>
    <t>AL RAZA MEDICAL STORE,KARKHANA BAZAR ARIFWALA.,PAK PATTAN,                 PUNJAB</t>
  </si>
  <si>
    <t>11003257/8</t>
  </si>
  <si>
    <t>MST. SHAMIM AKHTAR W/O</t>
  </si>
  <si>
    <t>KHAN MUHAMMAD,GOVT. M.C. HIGH SCHOOL ARIFWAL,PAK PATTAN,                 PUNJAB</t>
  </si>
  <si>
    <t>11003307/1</t>
  </si>
  <si>
    <t>MUHAMMAD RAFI S/O NIAZ MOHD.</t>
  </si>
  <si>
    <t>CHAK NO. 35/EB,ARIFWALA.,PAK PATTAN,                 PUNJAB</t>
  </si>
  <si>
    <t>11003391/3</t>
  </si>
  <si>
    <t>MUHAMMAD ASLAM S/O NAWAB DIN</t>
  </si>
  <si>
    <t>CHAK NO. 35 EB,ARIFWALA,PAK PATTAN,                 PUNJAB</t>
  </si>
  <si>
    <t>11003613/8</t>
  </si>
  <si>
    <t>ABDUL RAZZAQ S/O ASMATULLAH</t>
  </si>
  <si>
    <t>CHAK NO. 69/EB,ARIFWALA.,PAK PATTAN,                 PUNJAB</t>
  </si>
  <si>
    <t>11003758/4</t>
  </si>
  <si>
    <t>YASMIN KARIM &amp; JAMSHAID ALI.</t>
  </si>
  <si>
    <t>HOUSE NO 501 R BLOCK ARIFWAL,DISTT PAKPATTAN,PAK PATTAN          57450,                 PUNJAB</t>
  </si>
  <si>
    <t>GHAFFAR KARIM .'</t>
  </si>
  <si>
    <t>HOUSE NO 147 D BLOCK ARIFWALA,DISTT PAKPATTAN,PAK PATTAN          57450,                 PUNJAB</t>
  </si>
  <si>
    <t>11004138/6</t>
  </si>
  <si>
    <t>RIAZ ALI KARIM &amp; GHAFFAR KHAN.</t>
  </si>
  <si>
    <t>HOUSE NO 146/D,ARIF WALA,PAK PATTAN          57450,                 PUNJAB</t>
  </si>
  <si>
    <t>11004139/7</t>
  </si>
  <si>
    <t>PARVAIZ ALAM.</t>
  </si>
  <si>
    <t>CHAK NO 35/E.B TEHSIL ARIFWALA,DISTT.PAKPATTAN,PAK PATTAN          57450,                 PUNJAB</t>
  </si>
  <si>
    <t>11004176/2</t>
  </si>
  <si>
    <t>HAJI SHAH MUHAMMAD.</t>
  </si>
  <si>
    <t>PORANA DHOBI GHAT,ARIFWALA.,PAK PATTAN          57450,                 PUNJAB</t>
  </si>
  <si>
    <t>11004214/1</t>
  </si>
  <si>
    <t>MARYUM BIBI.</t>
  </si>
  <si>
    <t>CHAK NO 15 EB,ARIFWALA,PAK PATTAN          57450,                 PUNJAB</t>
  </si>
  <si>
    <t>11004221/0</t>
  </si>
  <si>
    <t>ABDUL MAJID.</t>
  </si>
  <si>
    <t>HOUSE NO 119 H BLOCK,ARIFWALA,PAK PATTAN          57450,                 PUNJAB</t>
  </si>
  <si>
    <t>11004227/6</t>
  </si>
  <si>
    <t>ST.NO.7 ALBADAR COLONY,ARIFWALA.,PAK PATTAN          57450,                 PUNJAB</t>
  </si>
  <si>
    <t>11004319/9</t>
  </si>
  <si>
    <t>IKRAM ULLAH KHAN NIAZ</t>
  </si>
  <si>
    <t>ARIFWALA,ARIFWALA,PAK PATTAN,                 PUNJAB</t>
  </si>
  <si>
    <t>11004497/6</t>
  </si>
  <si>
    <t>BIBI W/O. SARDAR</t>
  </si>
  <si>
    <t>CHAK NO 55/EB TEHSIL ARIFWALA,DISTT PAKPATTAN,PAK PATTAN          57450,                 PUNJAB</t>
  </si>
  <si>
    <t>11004649/4</t>
  </si>
  <si>
    <t>UMER DIN S/O. NAWAB DIN</t>
  </si>
  <si>
    <t>CHAK NO 57/E B TEHSIL ARIFWALA,DISTT PAKPATTAN,PAK PATTAN,                 PUNJAB</t>
  </si>
  <si>
    <t>11004816/1</t>
  </si>
  <si>
    <t>NOOR AHMED.</t>
  </si>
  <si>
    <t>CHAK NO 91/E B TEHSIL ARIFWALA,DISTT PAKPATTAN,PAK PATTAN          57450,                 PUNJAB</t>
  </si>
  <si>
    <t>11005341/1</t>
  </si>
  <si>
    <t>ABDUL GHANI .</t>
  </si>
  <si>
    <t>CHAK NO 111 EB,ARIFWALA,PAK PATTAN          57450,                 PUNJAB</t>
  </si>
  <si>
    <t>11005372/8</t>
  </si>
  <si>
    <t>64/E. BLOCK,ARIFWALA.,PAK PATTAN          57450,                 PUNJAB</t>
  </si>
  <si>
    <t>11005483/4</t>
  </si>
  <si>
    <t>MUHAMMAD FAROOQ MUKHTAR .</t>
  </si>
  <si>
    <t>HOUSE NO 77 N BLOCK ARIFWALA,DIST PAKPATTAN,PAK PATTAN          57450,                 PUNJAB</t>
  </si>
  <si>
    <t>11005555/3</t>
  </si>
  <si>
    <t>CHAK NO 69/E.B ARIFWALA,DISTT PAKPATTAN,PAK PATTAN,                 PUNJAB</t>
  </si>
  <si>
    <t>11005715/1</t>
  </si>
  <si>
    <t>HOUSE NO 36 M BLOCK,ARIFWALA,PAK PATTAN,0457/832244      PUNJAB</t>
  </si>
  <si>
    <t>11005847/2</t>
  </si>
  <si>
    <t>M ZAHID S/O. M ISMAIL</t>
  </si>
  <si>
    <t>HOUSE NO 89/ C BLOCK,ARIFWALA DISTT PAKPATTAN,PAK PATTAN,                 PUNJAB</t>
  </si>
  <si>
    <t>11006266/1</t>
  </si>
  <si>
    <t>M ASLAM S/O. KHUSHI MUHD</t>
  </si>
  <si>
    <t>SHOP NO 13.,ARIF WALA,PAK PATTAN,                 PUNJAB</t>
  </si>
  <si>
    <t>11006333/5</t>
  </si>
  <si>
    <t>MUHAMMAD SALMAN ASGHER</t>
  </si>
  <si>
    <t>S/O MUHAMMAD AFZAL,35/D BLOCK ARIF WALA.,PAK PATTAN          57450,                 PUNJAB</t>
  </si>
  <si>
    <t>11006575/1</t>
  </si>
  <si>
    <t>HAJI GHULAM HABIB KHAN</t>
  </si>
  <si>
    <t>CHAK NO.42/E/B ARIFWALA,ARIFWALA,PAK PATTAN          57450,                 PUNJAB</t>
  </si>
  <si>
    <t>11006868/1</t>
  </si>
  <si>
    <t>MUHAMMAD AHMAD</t>
  </si>
  <si>
    <t>CHAL MP/ 35 EB QABOOLA,ARIF WALA,PAK PATTAN          57450,                 PUNJAB</t>
  </si>
  <si>
    <t>11006879/4</t>
  </si>
  <si>
    <t>HAJI FAROOQ AHMED,MISBAH SANA</t>
  </si>
  <si>
    <t>104/105/FAISAL TOWN  ARIFWALA,ARIFWALA,PAK PATTAN          57450,045733004        PUNJAB</t>
  </si>
  <si>
    <t>11006968/4</t>
  </si>
  <si>
    <t>SHAHIDA PERVEEN</t>
  </si>
  <si>
    <t>HOUSE NO. 118/C BLOCK,ARIF WALA,PAK PATTAN          57450,                 PUNJAB</t>
  </si>
  <si>
    <t>11007008/9</t>
  </si>
  <si>
    <t>MUHAMMAD AHSAN RANA</t>
  </si>
  <si>
    <t>HOUSE NO. 30 E BLOCK,ARIF WALA,PAK PATTAN          57450,                 PUNJAB</t>
  </si>
  <si>
    <t>11007075/0</t>
  </si>
  <si>
    <t>KISSAN TRADERS.</t>
  </si>
  <si>
    <t>SHOP NO 11 GRAIN MARKET,ARIF ARIFWALA,PAK PATTAN,                 PUNJAB</t>
  </si>
  <si>
    <t>12001618/2</t>
  </si>
  <si>
    <t>M AMMAR SABIR S/O M SABIR</t>
  </si>
  <si>
    <t>12002434/0</t>
  </si>
  <si>
    <t>IFTIKHAR HUSSIAN</t>
  </si>
  <si>
    <t>S/O CH NOOR MUHD,H NO 53/S P ARIF WALA,PAK PATTAN,0457/832788      PUNJAB</t>
  </si>
  <si>
    <t>12003281/5</t>
  </si>
  <si>
    <t>61</t>
  </si>
  <si>
    <t>RAILWAY ROAD, CHICHAWATNI</t>
  </si>
  <si>
    <t>SHAMS PURA CHICHAWATNI,,CHICHAWATNI,                 PUNJAB</t>
  </si>
  <si>
    <t>11004089/1</t>
  </si>
  <si>
    <t>MUHAMMAD AMIN'</t>
  </si>
  <si>
    <t>118/W   HOUSING COLONY,CHICHAWATNI,SAHIWAL             57200,                 PUNJAB</t>
  </si>
  <si>
    <t>CHAK NO.170/9.L,CHICHA WATNI.,SAHIWAL,                 PUNJAB</t>
  </si>
  <si>
    <t>11007647/1</t>
  </si>
  <si>
    <t>MUHSTAQ AHMED</t>
  </si>
  <si>
    <t>CHAK NO 113/12L,CHICHAWATNI,SAHIWAL             57200,                 PUNJAB</t>
  </si>
  <si>
    <t>11008205/3</t>
  </si>
  <si>
    <t>ANWARUL HAQUE</t>
  </si>
  <si>
    <t>CHAK NO.111/12/L, CHICHAWATNI.,,SAHIWAL,                 PUNJAB</t>
  </si>
  <si>
    <t>11010339/9</t>
  </si>
  <si>
    <t>HAJRA BIBI</t>
  </si>
  <si>
    <t>CHAK NO.113/12/L,  CHICHAWATNI.,,SAHIWAL,                 PUNJAB</t>
  </si>
  <si>
    <t>110094304</t>
  </si>
  <si>
    <t>SABZI COLONY GHALLI NO 6,OKARA,OKARA               56300,                 PUNJAB</t>
  </si>
  <si>
    <t>11000088/3</t>
  </si>
  <si>
    <t>RIAZ/UL/HAQ</t>
  </si>
  <si>
    <t>H B 1 1 S 1 S BLOCK,OKARA,OKARA               56300,                 PUNJAB</t>
  </si>
  <si>
    <t>11006407/2</t>
  </si>
  <si>
    <t>FARAH DIBA</t>
  </si>
  <si>
    <t>CHAK NO. 5/4/L OKARA,OKARA,OKARA               56300,                 PUNJAB</t>
  </si>
  <si>
    <t>11007369/7</t>
  </si>
  <si>
    <t>SARDAR MUHAMMAD</t>
  </si>
  <si>
    <t>CHAK 56/4 L OKARA,OKARA,OKARA               56300,                 PUNJAB</t>
  </si>
  <si>
    <t>11007662/9</t>
  </si>
  <si>
    <t>M. RAMZAN HUSSAIN MUNIR.</t>
  </si>
  <si>
    <t>NEAR VENUS CENIMA,DEPALPUR ROAD OKARA.,OKARA,                 PUNJAB</t>
  </si>
  <si>
    <t>11007993/5</t>
  </si>
  <si>
    <t>HAJI M.KALEEM</t>
  </si>
  <si>
    <t>GALI NO.2, A/BLOCK,,OKARA.,OKARA               56300,                 PUNJAB</t>
  </si>
  <si>
    <t>11008262/1</t>
  </si>
  <si>
    <t>MUHAMMAD ARSHAD S/O FAZAL</t>
  </si>
  <si>
    <t>CHAK NO 2/4.L,DISTT,OKARA,</t>
  </si>
  <si>
    <t>11008758/0</t>
  </si>
  <si>
    <t>M.M.YOUSAF S/O M.CHANAN DIN</t>
  </si>
  <si>
    <t>CHAK NO 41/3/R,KASHMIRI WALA,OKARA.,</t>
  </si>
  <si>
    <t>11008774/0</t>
  </si>
  <si>
    <t>MUZALFA TRADERS</t>
  </si>
  <si>
    <t>SADDAR BAZAR OKARA,OKARA,OKARA               56300,                 PUNJAB</t>
  </si>
  <si>
    <t>12002780/1</t>
  </si>
  <si>
    <t>SAEED BROTHER</t>
  </si>
  <si>
    <t>77 GRAIN MARKET, OKARA.,OKARA               56300,514876           PUNJAB</t>
  </si>
  <si>
    <t>12003019/9</t>
  </si>
  <si>
    <t>MALIK MUHAMMAZD KHAN</t>
  </si>
  <si>
    <t>MOZA SAHU KA PAK PATTAN,,PAK PATTAN          57400,                 PUNJAB</t>
  </si>
  <si>
    <t>11000225/6</t>
  </si>
  <si>
    <t>SARDAR ALLAH DITTA</t>
  </si>
  <si>
    <t>H NO 3563/GRAIN MARKET,PAK PATTAN,PAK PATTAN,                 PUNJAB</t>
  </si>
  <si>
    <t>11000407/0</t>
  </si>
  <si>
    <t>MUHAMMAD ABDULLAH SHAH</t>
  </si>
  <si>
    <t>DHAKKI PAKPATTAN,PAKPATTAN,PAK PATTAN,                 PUNJAB</t>
  </si>
  <si>
    <t>11001992/2</t>
  </si>
  <si>
    <t>MOLVI ABDUL QAYYUM S/O ABDUL</t>
  </si>
  <si>
    <t>TEHSIL PAK PATTAN SHARIF,PAKPATTAN,PAK PATTAN,                 PUNJAB</t>
  </si>
  <si>
    <t>11002201/6</t>
  </si>
  <si>
    <t>RASHIDA BEGUM D/O MUHD SHAFI</t>
  </si>
  <si>
    <t>H NO 2773/CIRCULAR ROAD,PAK PATTAN,PAK PATTAN,                 PUNJAB</t>
  </si>
  <si>
    <t>11003462/9</t>
  </si>
  <si>
    <t>DR SALEEM SAFDAR S/O M SAFDAR</t>
  </si>
  <si>
    <t>D H Q HOSPITAL,PAK PATTAN,PAK PATTAN          57400,                 PUNJAB</t>
  </si>
  <si>
    <t>11004532/0</t>
  </si>
  <si>
    <t>MUHD FARMAN S/O MUHD HANIF</t>
  </si>
  <si>
    <t>GROO CHAK NO 23/SP,PAK PATTAN,PAK PATTAN          57400,                 PUNJAB</t>
  </si>
  <si>
    <t>11004724/6</t>
  </si>
  <si>
    <t>MIRAG DIN S/O MANZOOR AHMED</t>
  </si>
  <si>
    <t>MASJID SADO MALLAH BADER DEWAN,PAKPATTAN,PAK PATTAN          57400,                 PUNJAB</t>
  </si>
  <si>
    <t>11007111/5</t>
  </si>
  <si>
    <t>W/O MUHAMMAD SADIQ,H.NO.315 SAHIWAL ROAD,PAKPATTAN           57400,</t>
  </si>
  <si>
    <t>11007174/0</t>
  </si>
  <si>
    <t>H.NO/1341 MOHALLAH EID GAH,PAKPATTAN,PAKPATTAN           57400,</t>
  </si>
  <si>
    <t>11007179/5</t>
  </si>
  <si>
    <t>CH MUHAMMAD BASHIR</t>
  </si>
  <si>
    <t>CHAK NASIR KHAN PAK PATTAN,PAKPATTAN,PAK PATTAN,                 PUNJAB</t>
  </si>
  <si>
    <t>12001550/7</t>
  </si>
  <si>
    <t>KHURAM CORPORATION</t>
  </si>
  <si>
    <t>SHOP NO 1240/III NEAR GRAIN,PAKPATTAN,PAK PATTAN,                 PUNJAB</t>
  </si>
  <si>
    <t>12001614/6</t>
  </si>
  <si>
    <t>MUHAMMAD YAR MUHD AKBAR</t>
  </si>
  <si>
    <t>SHADAB COLONY STREET NO 3,PAKPATTAN,PAK PATTAN,                 PUNJAB</t>
  </si>
  <si>
    <t>12001699/7</t>
  </si>
  <si>
    <t>HAJI MUHAMAMD BOORA S/O MIAN</t>
  </si>
  <si>
    <t>HOUSE NO 680 GOGARA ROAD,MOHALLAH INAMABAD,PAK PATTAN,</t>
  </si>
  <si>
    <t>12002449/5</t>
  </si>
  <si>
    <t>MUHD YOUNAS MAQSOOD S/O MASOOD</t>
  </si>
  <si>
    <t>MOHALLAH ISLAM COLONY PAK PATT,AN,PAK PATTAN,                 PUNJAB</t>
  </si>
  <si>
    <t>12002578/3</t>
  </si>
  <si>
    <t>348</t>
  </si>
  <si>
    <t>RENALA KHURD, SAHIWAL</t>
  </si>
  <si>
    <t>M/S.M SAEED AKRAM M NADEEM</t>
  </si>
  <si>
    <t>122/ KOOCHA HASHMI RENALA,KHURD,OKARA               56130,                 PUNJAB</t>
  </si>
  <si>
    <t>12001076/1</t>
  </si>
  <si>
    <t>CH.EHSAN ULLAH S/O NASEERULLAH</t>
  </si>
  <si>
    <t>HOUSE NO 20 EHSAN STREET,BASTI SH RAHIM BUX,RENALA KHURD        56130,</t>
  </si>
  <si>
    <t>12001313/5</t>
  </si>
  <si>
    <t>352</t>
  </si>
  <si>
    <t>HIGH STREET, SAHIWAL</t>
  </si>
  <si>
    <t>SHAFAQAT HUSSAIN</t>
  </si>
  <si>
    <t>CHAK NO 89 9 L FISH FARIM,SAHIWAL,SAHIWAL 57000,PUNJAB PAKISTAN</t>
  </si>
  <si>
    <t>10003216100016</t>
  </si>
  <si>
    <t>MASOOD AHMED.</t>
  </si>
  <si>
    <t>MISSING,MISSING,SAHIWAL 57000,PUNJAB PAKISTAN</t>
  </si>
  <si>
    <t>10003216520015</t>
  </si>
  <si>
    <t>CHAK NO 91 9 SWL,SAHIWAL,SAHIWAL 57000,PUNJAB PAKISTAN</t>
  </si>
  <si>
    <t>10003216660014</t>
  </si>
  <si>
    <t>MUHAMMAD SALEEM QURESHI</t>
  </si>
  <si>
    <t>QURESHI LAJ FATEH SHER ROAD,SAHIWAL,SAHIWAL 57000,PUNJAB PAKISTAN</t>
  </si>
  <si>
    <t>10003217670018</t>
  </si>
  <si>
    <t>478</t>
  </si>
  <si>
    <t>GRAIN MARKET, SAHIWAL</t>
  </si>
  <si>
    <t>MRS NAZMEEN SATTAR</t>
  </si>
  <si>
    <t>H:219 ST: 4,GHALLA MANDI,SAHIWAL             57000,                 PUNJAB</t>
  </si>
  <si>
    <t>11000133/5</t>
  </si>
  <si>
    <t>MST JANNAT BIBI</t>
  </si>
  <si>
    <t>MOHALLAH SALAMAT PURA,,PAKPATTAN ROAD,SAHIWAL.,SAHIWAL             57000,                 PUNJAB</t>
  </si>
  <si>
    <t>11000957/7</t>
  </si>
  <si>
    <t>NEAR JAMIA RASHIDIA,GRAIN MKT,SAHIWAL             57000,</t>
  </si>
  <si>
    <t>11000969/1</t>
  </si>
  <si>
    <t>M NOOR AHMED</t>
  </si>
  <si>
    <t>CHAK NO 80/5=L,SAHIWAL,SAHIWAL             57000,                 PUNJAB</t>
  </si>
  <si>
    <t>11000998/6</t>
  </si>
  <si>
    <t>MALIK ABDUL MAJEED</t>
  </si>
  <si>
    <t>NEAR MASJID SHIHDIA FARID TOWN,SAHIWAL,SAHIWAL             57000,                 PUNJAB</t>
  </si>
  <si>
    <t>11001007/4</t>
  </si>
  <si>
    <t>M SIDDIQUE ZAHID</t>
  </si>
  <si>
    <t>GRAIN MARKET,SAHIWAL,SAHIWAL             57000,99               PUNJAB</t>
  </si>
  <si>
    <t>11001018/7</t>
  </si>
  <si>
    <t>KHADIM HUSSAIN S/O MUBARAK SHA</t>
  </si>
  <si>
    <t>CHAK 90/6/R,SAHIWAL,SAHIWAL             57000,                 PUNJAB</t>
  </si>
  <si>
    <t>11001062/1</t>
  </si>
  <si>
    <t>RASHED AHMED S/O GHULAM NABI</t>
  </si>
  <si>
    <t>MORE SAMANABAD,LAHORE,LAHORE              57000,                 PUNJAB</t>
  </si>
  <si>
    <t>11001063/2</t>
  </si>
  <si>
    <t>ABDUL RAZZAQ S/O MOULA BUX</t>
  </si>
  <si>
    <t>WARD NO 8 GRAIN MARKET,SAHIWAL,SAHIWAL             57000,                 PUNJAB</t>
  </si>
  <si>
    <t>11001064/3</t>
  </si>
  <si>
    <t>CHAK 93/6/R,SAHIWAL,SAHIWAL             57000,                 PUNJAB</t>
  </si>
  <si>
    <t>11001065/4</t>
  </si>
  <si>
    <t>MUHD SALEEM S/O ABDUL MAJEED</t>
  </si>
  <si>
    <t>GALI NO 2 NEAR FARENDS,CINEMA SAHIWAL,SAHIWAL             57000,                 PUNJAB</t>
  </si>
  <si>
    <t>11001066/5</t>
  </si>
  <si>
    <t>MALIK SANA ULLAH</t>
  </si>
  <si>
    <t>H:334,GRAIN MARKET,SAHIWAL             57000,                 PUNJAB</t>
  </si>
  <si>
    <t>11001118/0</t>
  </si>
  <si>
    <t>NAWAB DIN S/O NAZAM DIN</t>
  </si>
  <si>
    <t>PEER BUKHARI ROAD,SAHIWAL,SAHIWAL             57000,                 PUNJAB</t>
  </si>
  <si>
    <t>11001212/7</t>
  </si>
  <si>
    <t>HOUSE NO 101 GRAIN MARKET,SAHIWAL,SAHIWAL             57000,                 PUNJAB</t>
  </si>
  <si>
    <t>11001289/8</t>
  </si>
  <si>
    <t>FAHMEEDA SULTAN</t>
  </si>
  <si>
    <t>HOUSE NO 31 JAMIA FAREEDA,ROAD SAHIWAL,SAHIWAL,                 PUNJAB</t>
  </si>
  <si>
    <t>11001425/8</t>
  </si>
  <si>
    <t>342/W.8.,GRAIN MARKET,SAHIWAL             57000,                 PUNJAB</t>
  </si>
  <si>
    <t>11002061/4</t>
  </si>
  <si>
    <t>326/B/1,,G.MKT.SAHIWAL.,SAHIWAL,                 PUNJAB</t>
  </si>
  <si>
    <t>11002077/2</t>
  </si>
  <si>
    <t>MUHD.YASIN S/O.HADIYAT ULLAH</t>
  </si>
  <si>
    <t>NAI ABADI,MADINA COLONY,,SAHIWAL.,SAHIWAL,                 PUNJAB</t>
  </si>
  <si>
    <t>11002288/1</t>
  </si>
  <si>
    <t>M ASLAM PERVAIZ</t>
  </si>
  <si>
    <t>RASHD MANZIL GALI 3,MUHALLA SAMAN ABAD,SAHIWAL             57000,                 PUNJAB</t>
  </si>
  <si>
    <t>11002315/7</t>
  </si>
  <si>
    <t>INAM ULLAH KHAN</t>
  </si>
  <si>
    <t>RAMZAN MEDICAL STORE,TUFAIL SHAHEED ROAD,,SAHIWAL             57000,                 PUNJAB</t>
  </si>
  <si>
    <t>BUSHRA</t>
  </si>
  <si>
    <t>H NO/442/343,G.T.ROAD,,MOHALLAH REHMANIA,,SAHIWAL.,</t>
  </si>
  <si>
    <t>11003056/1</t>
  </si>
  <si>
    <t>SHAHID MAHMOOD</t>
  </si>
  <si>
    <t>CHAK NO/112/9.L.,HILLA,SAHIWAL,                 PUNJAB</t>
  </si>
  <si>
    <t>MST SALMA BIBI</t>
  </si>
  <si>
    <t>H NO 46 WARD 4,PIR BUKHARI ROAD,SAHIWAL             57000,                 PUNJAB</t>
  </si>
  <si>
    <t>11003261/4</t>
  </si>
  <si>
    <t>CHAK NO/73/5.L.,SAHIWAL.,SAHIWAL,                 PUNJAB</t>
  </si>
  <si>
    <t>11003412/1</t>
  </si>
  <si>
    <t>HAKEEM BROTHERS</t>
  </si>
  <si>
    <t>HOUSE NO 44/B.V1 GRAIN MARKET,SAHIWAL,SAHIWAL             57000,                 PUNJAB</t>
  </si>
  <si>
    <t>12000982/5</t>
  </si>
  <si>
    <t>M RAMZAN</t>
  </si>
  <si>
    <t>H NO 312,BILAL COLONY JHAL ROAD,SAHIWAL             75000,</t>
  </si>
  <si>
    <t>12001075/3</t>
  </si>
  <si>
    <t>SH RIAZ AHMED</t>
  </si>
  <si>
    <t>GRAIN MKT,SAHIWAL,SAHIWAL             57000,0404220623       PUNJAB</t>
  </si>
  <si>
    <t>12001169/8</t>
  </si>
  <si>
    <t>M SADDIQUE AZEEMI BROKER</t>
  </si>
  <si>
    <t>GALLAH MANDI,SAHIWAL,SAHIWAL             57000,                 PUNJAB</t>
  </si>
  <si>
    <t>12001315/0</t>
  </si>
  <si>
    <t>MUHAMMAD SAEED AKHTER</t>
  </si>
  <si>
    <t>PAKISTAN AGRO CHEMICAL PVT,LTD MULTAN ROAD,SAHIWAL             57000,0404464346       PUNJAB</t>
  </si>
  <si>
    <t>12001504/3</t>
  </si>
  <si>
    <t>MRS   AMINA BIBI</t>
  </si>
  <si>
    <t>58/C,FARID TOWN,SAHIWAL,0404550122       PUNJAB</t>
  </si>
  <si>
    <t>12001556/5</t>
  </si>
  <si>
    <t>CH.MUHAMMAD SHAFIQUE</t>
  </si>
  <si>
    <t>C.NO,73/5.L,,SAHIWAL.,SAHIWAL             57000,302310           PUNJAB</t>
  </si>
  <si>
    <t>12001671/7</t>
  </si>
  <si>
    <t>CH.USMAN TRADERS.</t>
  </si>
  <si>
    <t>CHAK 86/6/R,SAHIWAL,SAHIWAL.            57000,</t>
  </si>
  <si>
    <t>12001673/9</t>
  </si>
  <si>
    <t>ABDUL AZIZ S/O NABI BUX</t>
  </si>
  <si>
    <t>HOUSE NO 508/B/V1 GRAIN MARKET,SAHIWAL,SAHIWAL             57000,                 PUNJAB</t>
  </si>
  <si>
    <t>12001786/7</t>
  </si>
  <si>
    <t>727</t>
  </si>
  <si>
    <t>LIAQUAT ROAD, SAHIWAL</t>
  </si>
  <si>
    <t>NADEEM HUSSAIN + NAVEED HUSSAI</t>
  </si>
  <si>
    <t>H NO 406/S FARID TOWN,SAHIWAL,SAHIWAL             57000,                 PUNJAB</t>
  </si>
  <si>
    <t>11000827/8</t>
  </si>
  <si>
    <t>GULZAR ALI</t>
  </si>
  <si>
    <t>HOESHT PAKISTAN LTD SATTAR,COMPLEX STADIUM ROAD SAHIWAL,SAHIWAL             57000,                 PUNJAB</t>
  </si>
  <si>
    <t>11001483/8</t>
  </si>
  <si>
    <t>M.NAVEED AKHTAR</t>
  </si>
  <si>
    <t>41 WEST BLOCK ST.NO.1 SCHEME,NO.2 SAHIWAL,SAHIWAL             57000.,                 PUNJAB</t>
  </si>
  <si>
    <t>11001496/3</t>
  </si>
  <si>
    <t>GHULAM AHMAD</t>
  </si>
  <si>
    <t>CHAK NO.87/6/R SAHIWAL,SAHIWAL,SAHIWAL             57000,                 PUNJAB</t>
  </si>
  <si>
    <t>11001501/3</t>
  </si>
  <si>
    <t>SULTAN MUHAMMAD S/O ABDUL QADI</t>
  </si>
  <si>
    <t>H # 31 JAMIA FARIDIA ROAD,SAHIWAL,SAHIWAL             57000,                 PUNJAB</t>
  </si>
  <si>
    <t>11001572/8</t>
  </si>
  <si>
    <t>HABIB UR REHMAN.</t>
  </si>
  <si>
    <t>HOUSE NO 119 BLOCK D,BUREWALA DISTT VEHARI,VEHARI              RI,                 PUNJAB</t>
  </si>
  <si>
    <t>11001651/6</t>
  </si>
  <si>
    <t>M HANIF S/O GHOHAR ALI</t>
  </si>
  <si>
    <t>CHAK NO 7/11L,CHECHAWATNI,SAHIWAL             57000,                 PUNJAB</t>
  </si>
  <si>
    <t>11001736/0</t>
  </si>
  <si>
    <t>M SARWAR BHATTI S/O KHUSHI M.</t>
  </si>
  <si>
    <t>20 A,FATEH SHER ROAD SAHIWAL,SAHIWAL             57000,                 PUNJAB</t>
  </si>
  <si>
    <t>11001778/0</t>
  </si>
  <si>
    <t>RAUFA KUSAR.</t>
  </si>
  <si>
    <t>FAZAL MANZIL STREET NO 02,KOT KHADIM ALI SHAH,SAHIWAL             57000,SAHIWAL          PUNJAB</t>
  </si>
  <si>
    <t>11001779/1</t>
  </si>
  <si>
    <t>SYED MANSOOR</t>
  </si>
  <si>
    <t>C/94/ KARACHI UNIVERSTY.,KARACHI,KARACHI,                 SINDH</t>
  </si>
  <si>
    <t>11001830/7</t>
  </si>
  <si>
    <t>CH IFTKHAR AHMED</t>
  </si>
  <si>
    <t>H  N O   271/ B II,JINNAH ROAD SAHIWAL,SAHIWAL             57000,                 PUNJAB</t>
  </si>
  <si>
    <t>11001887/4</t>
  </si>
  <si>
    <t>MALIK M AMIR KAHN</t>
  </si>
  <si>
    <t>M C SAHIWAL,MUNCIPAL COMMITTY SAHIWAL,SAHIWAL             57000,                 PUNJAB</t>
  </si>
  <si>
    <t>11002204/1</t>
  </si>
  <si>
    <t>M SHARIF S/O M DIN</t>
  </si>
  <si>
    <t>MUNCIPAL COMMITTEE,SAHIWAL,SAHIWAL             57000,                 PUNJAB</t>
  </si>
  <si>
    <t>11002212/1</t>
  </si>
  <si>
    <t>CH.M.ASHRAF</t>
  </si>
  <si>
    <t>H # 914/D,FARID TOWN,SAHIWAL             57000,                 PUNJAB</t>
  </si>
  <si>
    <t>11002424/1</t>
  </si>
  <si>
    <t>MINCIPAL COMITEE,SAHIWAL,SAHIWAL             57000,                 PUNJAB</t>
  </si>
  <si>
    <t>11002488/7</t>
  </si>
  <si>
    <t>M.ASGHIR</t>
  </si>
  <si>
    <t>11002497/8</t>
  </si>
  <si>
    <t>11002619/0</t>
  </si>
  <si>
    <t>CH MUHAMMAD IRSHAD</t>
  </si>
  <si>
    <t>11002624/7</t>
  </si>
  <si>
    <t>SH MUHAMMAD JAVED</t>
  </si>
  <si>
    <t>HNO. 6/14 MIAN CHANNU,DISTT.KHANAWAL,KHANEWAL,                 PUNJAB</t>
  </si>
  <si>
    <t>11002668/9</t>
  </si>
  <si>
    <t>UMEED ENTERPRISES</t>
  </si>
  <si>
    <t>SUREITY ACCOUNT BALDIA,SAHIWAL,SAHIWAL             57000,                 PUNJAB</t>
  </si>
  <si>
    <t>11002837/8</t>
  </si>
  <si>
    <t>AKHTAR ALI S/O INAIT ALI KHAN</t>
  </si>
  <si>
    <t>H NO 117 CIVIL LINES,SAHIWAL,SAHIWAL             57000,                 PUNJAB</t>
  </si>
  <si>
    <t>11002902/0</t>
  </si>
  <si>
    <t>DR SHABAZ NIAZI S/O MASOOD</t>
  </si>
  <si>
    <t>120/CIVIL LINES,SAHIWAL,SAHIWAL             57000,                 PUNJAB</t>
  </si>
  <si>
    <t>11002910/0</t>
  </si>
  <si>
    <t>MAIN SOHAIL JABBAR</t>
  </si>
  <si>
    <t>11002974/6</t>
  </si>
  <si>
    <t>M ADNAN ALAM S/O MAHBOOB ALAM</t>
  </si>
  <si>
    <t>H NO 1/ZA TB2 COLONY,SAHIWAL,SAHIWAL             57000,                 PUNJAB</t>
  </si>
  <si>
    <t>11003067/4</t>
  </si>
  <si>
    <t>DILSHAD AHMED S/O SHAH WALI</t>
  </si>
  <si>
    <t>H NO 107 / 33 B VII,CANAL COLONY SAHIWAL,SAHIWAL             57000,                 PUNJAB</t>
  </si>
  <si>
    <t>11003071/0</t>
  </si>
  <si>
    <t>KAMRAN SHAFI</t>
  </si>
  <si>
    <t>MONTGOMERY BISCUIT &amp; SWEETS,FACTORY,,SAHIWAL             57000,</t>
  </si>
  <si>
    <t>11003479/0</t>
  </si>
  <si>
    <t>TEHMINA GULZAR W/O KAMRAN</t>
  </si>
  <si>
    <t>KOTHI,,MONTGOMERY BISCUIT FACTORY,SAHIWAL,</t>
  </si>
  <si>
    <t>11003754/0</t>
  </si>
  <si>
    <t>TAHIRA RASHID</t>
  </si>
  <si>
    <t>65/C FARID TOWN,,SAHIWAL.,SAHIWAL             57000,                 PUNJAB</t>
  </si>
  <si>
    <t>11004006/5</t>
  </si>
  <si>
    <t>SARDAR KHALID SAEED</t>
  </si>
  <si>
    <t>22/OLD CIVILLINE,,SAHIWAL.,SAHIWAL             57000,                 PUNJAB</t>
  </si>
  <si>
    <t>11004010/1</t>
  </si>
  <si>
    <t>SHAUKAT KHAN S/O SARDAR KHAN</t>
  </si>
  <si>
    <t>1575/B/VII, AIRPORT COLONY,,SAHIWAL,SAHIWAL             57000,                 PUNJAB</t>
  </si>
  <si>
    <t>12000355/4</t>
  </si>
  <si>
    <t>M/S PAKISTAN PETROLIUM DEALERS</t>
  </si>
  <si>
    <t>C/O LALAZAR FILLING STATION,SAHIWAL,SAHIWAL             57000,                 PUNJAB</t>
  </si>
  <si>
    <t>12000363/4</t>
  </si>
  <si>
    <t>M/S ALI ASSOCIATES</t>
  </si>
  <si>
    <t>HEAD OFFICE FIVE WAY HOTEL,SAHIWAL,SAHIWAL             57000,                 PUNJAB</t>
  </si>
  <si>
    <t>12000592/5</t>
  </si>
  <si>
    <t>CH.MUHAMMAD ASHRAF</t>
  </si>
  <si>
    <t>CHAK NO 87/6/R,SAHIWAL,SAHIWAL             57000,                 PUNJAB</t>
  </si>
  <si>
    <t>12000705/6</t>
  </si>
  <si>
    <t>SH.MUHAMMAD RAFIQUE</t>
  </si>
  <si>
    <t>S/O FAZAL DIN,H.NO.98/B, JAIL ROAD, SAHIWAL,SAHIWAL             57000,                 PUNJAB</t>
  </si>
  <si>
    <t>12000747/6</t>
  </si>
  <si>
    <t>HASSNAIN ENTERPRISES</t>
  </si>
  <si>
    <t>H # 5/Z,TARIQ BIN ZIAD COLONY,SAHIWAL             57000,</t>
  </si>
  <si>
    <t>12000986/9</t>
  </si>
  <si>
    <t>ZAKAR MUHAMMAD</t>
  </si>
  <si>
    <t>11/W ST.1 T.B.Z. COLONY,SAHIWAL,SAHIWAL             57000,                 PUNJAB</t>
  </si>
  <si>
    <t>11000333/7</t>
  </si>
  <si>
    <t>HOUSE NO.12/X TARIQ BIN,ZIAD COLONY TEHSIL,SAHIWAL             57000,                 PUNJAB</t>
  </si>
  <si>
    <t>11000587/7</t>
  </si>
  <si>
    <t>ABDUL SAMEE</t>
  </si>
  <si>
    <t>HOUSE NO.11/Y TARIQ BIN ZIAD,COLONY TEHSIL AND DISTRICT,SAHIWAL             57000,                 PUNJAB</t>
  </si>
  <si>
    <t>11000679/0</t>
  </si>
  <si>
    <t>ANWERI BEGUM</t>
  </si>
  <si>
    <t>11/V MAIN MARKET TBZ COLONY,SAHIWAL,SAHIWAL             57000,                 PUNJAB</t>
  </si>
  <si>
    <t>11001066/1</t>
  </si>
  <si>
    <t>H NO.13/Z TBZ COLONY SAHIWAL,SAHIWAL,SAHIWAL             57000,0404225689       PUNJAB</t>
  </si>
  <si>
    <t>11002856/7</t>
  </si>
  <si>
    <t>AL  WATTAN WELFARE SOCIETY</t>
  </si>
  <si>
    <t>1//COMMERCIAL COLONY,TAIQ BIN ZAID COLONY,SAHIWAL             57000,                 PUNJAB</t>
  </si>
  <si>
    <t>MADRISSA GHOUSIA AL/QURAN</t>
  </si>
  <si>
    <t>ABADI PONA MURABBA CHAK,82/6/R SAHIWAL,SAHIWAL             57000,                 PUNJAB</t>
  </si>
  <si>
    <t>11003634/9</t>
  </si>
  <si>
    <t>JAMIA MASJID SYEDNA AMIR HAMZA</t>
  </si>
  <si>
    <t>MUSLIM BI AQEEL COLONY,SAHIWAL,SAHIWAL             57000,                 PUNJAB</t>
  </si>
  <si>
    <t>11003845/8</t>
  </si>
  <si>
    <t>MUHAMMADI FALAHI TANZEEM</t>
  </si>
  <si>
    <t>CHAK# 79/5R,DISTT. SAHIWAL,SAHIWAL             57000,                 PUNJAB</t>
  </si>
  <si>
    <t>11004234/1</t>
  </si>
  <si>
    <t>786</t>
  </si>
  <si>
    <t>FARID TOWN PHASE/II, SAHIWAL</t>
  </si>
  <si>
    <t>3650212559919</t>
  </si>
  <si>
    <t>MUHAMMAD ASLAM S/O MUHD ISMAIL</t>
  </si>
  <si>
    <t>CHAK NO. 86/6/R,P.O SAME,SAHIWAL             57000,                 PUNJAB</t>
  </si>
  <si>
    <t>11000190/5</t>
  </si>
  <si>
    <t>MUNIR AHMED S/O SHAH MUHD</t>
  </si>
  <si>
    <t>CHAK NO. 87/6/R,P.O SAME,SAHIWAL             57000,                 PUNJAB</t>
  </si>
  <si>
    <t>11000672/8</t>
  </si>
  <si>
    <t>RANA MUHAMMAD AZHAR S/O</t>
  </si>
  <si>
    <t>H.NO. 4/A,FARID TOWN,SAHIWAL             57000,                 PUNJAB</t>
  </si>
  <si>
    <t>11000821/3</t>
  </si>
  <si>
    <t>JAMIL TARIQ S/O HADAYAT ULLAH</t>
  </si>
  <si>
    <t>H. NO. 4/A,FARID TOWN,SAHIWAL             57000,                 PUNJAB</t>
  </si>
  <si>
    <t>11000926/1</t>
  </si>
  <si>
    <t>3650269223469</t>
  </si>
  <si>
    <t>MUHD.TARIQ S/O.SARDAR MUHD.</t>
  </si>
  <si>
    <t>S/O MUHAMMAD TARIQ, STREET # 3,CHAK # 93/6/R, P.O KHAS,SAHIWAL             57000,                 PUNJAB</t>
  </si>
  <si>
    <t>11001178/3</t>
  </si>
  <si>
    <t>FAROOQ AZAM S/O.MUBARAK</t>
  </si>
  <si>
    <t>S/O RANA MUBARIK,CHAK # 87/6/R,P.O SAME,SAHIWAL             57000,                 PUNJAB</t>
  </si>
  <si>
    <t>11001201/5</t>
  </si>
  <si>
    <t>SHAN E ALI NAQVI NASIR HUSSAIN</t>
  </si>
  <si>
    <t>S/O NASIR HUSSAIN NAQVI,,H # 9/B, CANAL COLONY,SAHIWAL             57000,040/4467001      PUNJAB</t>
  </si>
  <si>
    <t>11001241/3</t>
  </si>
  <si>
    <t>AISHA RAFIQ + MAHFOOZ RAFIQ</t>
  </si>
  <si>
    <t>CHAK NO. 87/A/6/R,P.O SAME,SAHIWAL             57000,                 PUNJAB</t>
  </si>
  <si>
    <t>11001242/4</t>
  </si>
  <si>
    <t>FARHAT SUBEEN W/O.MUHD.HABIB</t>
  </si>
  <si>
    <t>H.NO. 285, BLOCK/O,FARID TOWN,SAHIWAL             57000,                 PUNJAB</t>
  </si>
  <si>
    <t>11001249/1</t>
  </si>
  <si>
    <t>3520292090511</t>
  </si>
  <si>
    <t>SAEED AHMED S/O.FAQIR MUHD.</t>
  </si>
  <si>
    <t>H.NO. 69, BLOCK/C,FARID TOWN,SAHIWAL             57000,                 PUNJAB</t>
  </si>
  <si>
    <t>11001305/2</t>
  </si>
  <si>
    <t>NABEELA KAUSAR D/O.MUHD.TAUFIQ</t>
  </si>
  <si>
    <t>D/O M.TUFAIL, CHAK NO. 98/6/R,P.O CHAK NO. 99/6/R,SAHIWAL             57000,                 PUNJAB</t>
  </si>
  <si>
    <t>11001309/6</t>
  </si>
  <si>
    <t>ROBILA KAUSAR D/O.MUHD.TAUFIQ</t>
  </si>
  <si>
    <t>D/O M. TUFAIL, CHAK NO. 98/6/R,P.O CHAK NO. 99/6/R,SAHIWAL             57000,                 PUNJAB</t>
  </si>
  <si>
    <t>11001310/9</t>
  </si>
  <si>
    <t>33574368645</t>
  </si>
  <si>
    <t>SEHAR ALI S/O.ALI MUHAMMAD</t>
  </si>
  <si>
    <t>H.NO. 363, BLOCK/S,FARID TOWN,SAHIWAL             57000,                 PUNJAB</t>
  </si>
  <si>
    <t>11001311/0</t>
  </si>
  <si>
    <t>12493037727</t>
  </si>
  <si>
    <t>HAQ NAWAZ S/O.MARAJ AHMED</t>
  </si>
  <si>
    <t>VILLAGE MUNDAR WALI P/O,TEHGRAM,BATAGRAM,                 KHYBER PAKHTO</t>
  </si>
  <si>
    <t>11001320/1</t>
  </si>
  <si>
    <t>33462059165</t>
  </si>
  <si>
    <t>MUHD SHABBIR S/O MUHD ASLAM</t>
  </si>
  <si>
    <t>S/O MUHAMMAD ASLAM,CHAK NO. 89/6/R,SAHIWAL             57000,                 PUNJAB</t>
  </si>
  <si>
    <t>11001333/6</t>
  </si>
  <si>
    <t>3650224163429</t>
  </si>
  <si>
    <t>IRSHAD AHMED WAJAHAT SULTAN</t>
  </si>
  <si>
    <t>CHAK NO.86/6/R,P.O. SAME,SAHIWAL             57000,                 PUNJAB</t>
  </si>
  <si>
    <t>11001644/8</t>
  </si>
  <si>
    <t>33359057818</t>
  </si>
  <si>
    <t>MUHAMMAD ASLAM SHAZAD</t>
  </si>
  <si>
    <t>HOUSE NO 264/G BLOCK,FARID TOWN,SAHIWAL             57000,                 PUNJAB</t>
  </si>
  <si>
    <t>11001936/7</t>
  </si>
  <si>
    <t>NOOR MUHAMMAD S/O MUHD RIZWAN</t>
  </si>
  <si>
    <t>STAFF ABL PHASE II,SAHIWAL,SAHIWAL             57000,                 PUNJAB</t>
  </si>
  <si>
    <t>11001948/1</t>
  </si>
  <si>
    <t>33477385594</t>
  </si>
  <si>
    <t>TASAWAR ALI</t>
  </si>
  <si>
    <t>S/O SARDAR KHAN,MUHAMMAD PURA, P.O SAME,SAHIWAL             57000,                 PUNJAB</t>
  </si>
  <si>
    <t>11002013/7</t>
  </si>
  <si>
    <t>MISS SHAHNAZ</t>
  </si>
  <si>
    <t>CHAK NO.60/61 G.D,TEH DISST,SAHIWAL             57000,                 PUNJAB</t>
  </si>
  <si>
    <t>33455303075</t>
  </si>
  <si>
    <t>KAMBEER S/O WARYAM.</t>
  </si>
  <si>
    <t>CHAK NO.53/GD,P.O 58/GD,SAHIWAL             57000,                 PUNJAB</t>
  </si>
  <si>
    <t>11002280/4</t>
  </si>
  <si>
    <t>29690036754</t>
  </si>
  <si>
    <t>MUHD IMTIAZ S/O MUHD YAQOOB</t>
  </si>
  <si>
    <t>H.NO. 136, BLOCK/P,FARID TOWN,SAHIWAL             57000,                 PUNJAB</t>
  </si>
  <si>
    <t>11002305/6</t>
  </si>
  <si>
    <t>SHAMSHAD MUNIR W/O MUHD MUNIR</t>
  </si>
  <si>
    <t>21/EAST SCH NO 2,FARID TOWN,SAHIWAL             57000,                 PUNJAB</t>
  </si>
  <si>
    <t>11002336/3</t>
  </si>
  <si>
    <t>33439274557</t>
  </si>
  <si>
    <t>MUHAMMAD ALI S/O JAN MUHD</t>
  </si>
  <si>
    <t>S/O JAN MUHAMMAD,CHAK NO. 87/A/6/R, P.O SAME,SAHIWAL             57000,                 PUNJAB</t>
  </si>
  <si>
    <t>IRSHAD AHMED S/O RAMZAN ALI</t>
  </si>
  <si>
    <t>S/O RAMZAN ALI,CHAK NO. 86/6/R,P.O SAME,SAHIWAL             57000,                 PUNJAB</t>
  </si>
  <si>
    <t>11002380/7</t>
  </si>
  <si>
    <t>24193071114</t>
  </si>
  <si>
    <t>MUHD ISHAQ S/O MUHD SULEMAN</t>
  </si>
  <si>
    <t>CHAK NO.87 6/R,TEH DISST,SAHIWAL             57000,                 PUNJAB</t>
  </si>
  <si>
    <t>11002466/2</t>
  </si>
  <si>
    <t>33579601829</t>
  </si>
  <si>
    <t>ASIF ISHAQ S/O MUHD ISHAQ</t>
  </si>
  <si>
    <t>H.NO. 103, BLOCK/W, ST.NO.1,SCHEME NO. 2, FARID TOWN,SAHIWAL             57000,040/4550922      PUNJAB</t>
  </si>
  <si>
    <t>11002477/5</t>
  </si>
  <si>
    <t>SAIF UR REHMAN S/O MUHD SHAH</t>
  </si>
  <si>
    <t>ROLL NO 203 PHYSICS DEPTT,PAST G CENTER,SAHIWAL             57000,                 PUNJAB</t>
  </si>
  <si>
    <t>11002490/2</t>
  </si>
  <si>
    <t>33378226220</t>
  </si>
  <si>
    <t>FAHAD NAWAZ S/O SHAMSHAD</t>
  </si>
  <si>
    <t>H.NO.10/A/U.FARID TOWN,SAHIWAL.,SAHIWAL             57000,0404551258       PUNJAB</t>
  </si>
  <si>
    <t>11002601/1</t>
  </si>
  <si>
    <t>33458005683</t>
  </si>
  <si>
    <t>MUHAMMAD ANWAR S/O KHUSHI MUHD</t>
  </si>
  <si>
    <t>CHAK NO 86/6/R,KOT KHADIM ALI SHAH,SAHIWAL             57000,                 PUNJAB</t>
  </si>
  <si>
    <t>12000142/4</t>
  </si>
  <si>
    <t>33460134884</t>
  </si>
  <si>
    <t>M/S.AWAIS AND CO</t>
  </si>
  <si>
    <t>CHAK NO 88/6/R,TEH DISST,SAHIWAL             57000,51145            PUNJAB</t>
  </si>
  <si>
    <t>12000274/5</t>
  </si>
  <si>
    <t>MIRZA ABDUL GHAFOOR</t>
  </si>
  <si>
    <t>H.NO.311/W,ST.NO.2 FARID TOWN,SAHIWAL             57000,52724            PUNJAB</t>
  </si>
  <si>
    <t>12000350/0</t>
  </si>
  <si>
    <t>52</t>
  </si>
  <si>
    <t>L.S.Road Bhalwal</t>
  </si>
  <si>
    <t>23334057866</t>
  </si>
  <si>
    <t>CHAK NO 15 NB,BHALWAL,SARGODHA, PUNJAB</t>
  </si>
  <si>
    <t>11002921-9</t>
  </si>
  <si>
    <t>3840103776731</t>
  </si>
  <si>
    <t>NAZIR MUHAMMAD</t>
  </si>
  <si>
    <t>CHAK NO 7 NB,BHALWAL,SARGODHA,PUNJAB</t>
  </si>
  <si>
    <t>11006102-8</t>
  </si>
  <si>
    <t>231611057816</t>
  </si>
  <si>
    <t>MEHR NASAR HAYATS/O SALAH MUHA</t>
  </si>
  <si>
    <t>MOUZA LUK,BHALWAL,SARGODHA, PUNJAB</t>
  </si>
  <si>
    <t>11006343-3</t>
  </si>
  <si>
    <t>3840123381649</t>
  </si>
  <si>
    <t>MUHAMMAD BASHIR,</t>
  </si>
  <si>
    <t>11007628-7</t>
  </si>
  <si>
    <t>3840102430469</t>
  </si>
  <si>
    <t>DOST MUHAMADS/O MUHAMAD RAFIQU</t>
  </si>
  <si>
    <t>H NO 373 ASHRAF COLONY,BHALWAL DIST SARGODHA,SARGODHA, PUNJAB</t>
  </si>
  <si>
    <t>11007641-4</t>
  </si>
  <si>
    <t>272085073810</t>
  </si>
  <si>
    <t>TAHIR SALIM</t>
  </si>
  <si>
    <t>HOUSE NO 87 JINNAH COLONY,SAMANA ABAD LAHORE,LAHORE, PUNJAB</t>
  </si>
  <si>
    <t>11007666-3</t>
  </si>
  <si>
    <t>23376685129</t>
  </si>
  <si>
    <t>J/AC 1-YAMIN AHMED</t>
  </si>
  <si>
    <t>CHAK NO 7 NB,BHALWAL,SARGODHA 40100, PUNJAB</t>
  </si>
  <si>
    <t>11007819-2</t>
  </si>
  <si>
    <t>3840171563471</t>
  </si>
  <si>
    <t>CH. ASIF MEHMOOD</t>
  </si>
  <si>
    <t>CHAK 9 NB,BHALWAL,SARGODHA, PUNJAB</t>
  </si>
  <si>
    <t>11007885-2</t>
  </si>
  <si>
    <t>3810408678081</t>
  </si>
  <si>
    <t>RIAZ HUSSAIN + MOHD. SABTAIN</t>
  </si>
  <si>
    <t>KASHANA E SADAAT CHAK NO 8NB,BHALWAL,SARGODHA 40100, PUNJAB</t>
  </si>
  <si>
    <t>12001492-2</t>
  </si>
  <si>
    <t>3840125382265</t>
  </si>
  <si>
    <t>M. AFZAL S/O KHAZAR HAYAT</t>
  </si>
  <si>
    <t>MOZA REWANA THESIL BHALWAL,BHALWAL,SARGODHA 40100, PUNJAB</t>
  </si>
  <si>
    <t>12001928-9</t>
  </si>
  <si>
    <t>23388065812</t>
  </si>
  <si>
    <t>ENGLISH SHOES</t>
  </si>
  <si>
    <t>MAIN BAZAR BHALWAL.,,SARGODHA, PUNJAB</t>
  </si>
  <si>
    <t>12001932-5</t>
  </si>
  <si>
    <t>3840192248595</t>
  </si>
  <si>
    <t>NILAM TUB WLL GROUP</t>
  </si>
  <si>
    <t>CHAK NO N NL,BHALWAL,SARGODHA 40100, PUNJAB</t>
  </si>
  <si>
    <t>12001942-7</t>
  </si>
  <si>
    <t>122</t>
  </si>
  <si>
    <t>Jauharabad</t>
  </si>
  <si>
    <t>ABDUL KHALIQUE,</t>
  </si>
  <si>
    <t>CHAK NO.52-M.B,,JAUHARABAD.,KHUSHAB, PUNJAB</t>
  </si>
  <si>
    <t>11000021-9</t>
  </si>
  <si>
    <t>NABILA SALIM (MINOR),</t>
  </si>
  <si>
    <t>U/G. CH. MUHAMMAD SALIM,,CHAK NO.45-AMB,,KHUSHAB, PUNJAB</t>
  </si>
  <si>
    <t>11000604-6</t>
  </si>
  <si>
    <t>SAQIB RASHID,</t>
  </si>
  <si>
    <t>H.NO.36/A, NEW CIVIL,LINE, JAUHARABAD.,KHUSHAB, PUNJAB</t>
  </si>
  <si>
    <t>11000950-1</t>
  </si>
  <si>
    <t>KAMRIAN RASHID,</t>
  </si>
  <si>
    <t>H.NO.30/, NEW CIVIL,LINE, JAUHARABAD.,KHUSHAB,  PUNJAB</t>
  </si>
  <si>
    <t>11000951-2</t>
  </si>
  <si>
    <t>MUHAMMAD KHAN,</t>
  </si>
  <si>
    <t>CHAK NO.45-AMB.,JAUHARABAD.,KHUSHAB,  PUNJAB</t>
  </si>
  <si>
    <t>11002346-5</t>
  </si>
  <si>
    <t>CH. MUHAMMAD SADIQUE,</t>
  </si>
  <si>
    <t>CHAK NO.47-M.B,,JAUHARABAD.,KHUSHAB, PUNJAB</t>
  </si>
  <si>
    <t>11002384-1</t>
  </si>
  <si>
    <t>MST. NAJUMA  ALTAF WD/O</t>
  </si>
  <si>
    <t>HOUSE NO 95 WORKER COLONY,JAUHARABAD,KHUSHAB,PUNJAB</t>
  </si>
  <si>
    <t>11003126-9</t>
  </si>
  <si>
    <t>GHULAM HUSSAIN,</t>
  </si>
  <si>
    <t>CHAK NO.41-M.B,,JAUHARABAD.,KHUSHAB, PUNJAB</t>
  </si>
  <si>
    <t>11006022-4</t>
  </si>
  <si>
    <t>3820175051339</t>
  </si>
  <si>
    <t>H.NO.162/B, MAIN BAZAR,,JAUHARABAD.,KHUSHAB, PUNJAB</t>
  </si>
  <si>
    <t>11007569-8</t>
  </si>
  <si>
    <t>MST.NOOR BHARI</t>
  </si>
  <si>
    <t>WORKER COLONY,JAUHARABAD,KHUSHAB  41200, PUNJAB</t>
  </si>
  <si>
    <t>11008471-3</t>
  </si>
  <si>
    <t>3820157925555</t>
  </si>
  <si>
    <t>SAHDAB FLOUR MILLS.</t>
  </si>
  <si>
    <t>SHADAB FLOUR MILL,MUZAFAR GARH ROAD JAUHARABAD,KHUSHAB, PUNJAB</t>
  </si>
  <si>
    <t>12000853-8</t>
  </si>
  <si>
    <t>203</t>
  </si>
  <si>
    <t>Khushab</t>
  </si>
  <si>
    <t>203011000044</t>
  </si>
  <si>
    <t>MOHAMMAD YAQUB S/O M, RAFIQ,</t>
  </si>
  <si>
    <t>MOHALLAH BADSHAHWALA,MOHALLAH BADSHAHWALA,KHUSHAB,                 PUNJAB</t>
  </si>
  <si>
    <t>11000044-6</t>
  </si>
  <si>
    <t>203011001630</t>
  </si>
  <si>
    <t>HOUSE NO 4612,KHUSHAB,KHUSHAB, PUNJAB</t>
  </si>
  <si>
    <t>11001630-2</t>
  </si>
  <si>
    <t>203011001848</t>
  </si>
  <si>
    <t>MISTRY SHARF DIN</t>
  </si>
  <si>
    <t>NEAR ABL,KHUSHAB,KHUSHAB, PUNJAB</t>
  </si>
  <si>
    <t>11001848-8</t>
  </si>
  <si>
    <t>203011002893</t>
  </si>
  <si>
    <t>RAJA MUHAMMAD RAFIQUE.</t>
  </si>
  <si>
    <t>GALI NO 2,GALI NO 2,KHUSHAB, PUNJAB</t>
  </si>
  <si>
    <t>11002893-7</t>
  </si>
  <si>
    <t>3820183690249</t>
  </si>
  <si>
    <t>ATTA MUHAMMAD.</t>
  </si>
  <si>
    <t>SANDRAL,POST OFFICE KHAS,KHUSHAB, PUNJAB</t>
  </si>
  <si>
    <t>11003116-7</t>
  </si>
  <si>
    <t>3820111977761</t>
  </si>
  <si>
    <t>MALIK ZAFAR IQBAL</t>
  </si>
  <si>
    <t>MOHALLA AHEERAN WALA,KHUSHAB,KHUSHAB, PUNJAB</t>
  </si>
  <si>
    <t>11003750-7</t>
  </si>
  <si>
    <t>33531166508</t>
  </si>
  <si>
    <t>MUZAFFAR KHAN  S/O KARRAM ELAH</t>
  </si>
  <si>
    <t>POST OFFICE NOWSHERA,POST OFFICE NOWSHERA,KHUSHAB,  PUNJAB</t>
  </si>
  <si>
    <t>11003876-0</t>
  </si>
  <si>
    <t>23588505037</t>
  </si>
  <si>
    <t>NZ ALLAH DITTA</t>
  </si>
  <si>
    <t>MOUZA DHOOP SARI POST,OFFICE GIROT,KHUSHAB, PUNJAB</t>
  </si>
  <si>
    <t>11004490-0</t>
  </si>
  <si>
    <t>3820110926333</t>
  </si>
  <si>
    <t>SYED GHULAM HUSSAIN.</t>
  </si>
  <si>
    <t>MUZA MUHAMMAD SHAH,POST OFFICE KURPALKA,KHUSHAB, PUNJAB</t>
  </si>
  <si>
    <t>11004582-3</t>
  </si>
  <si>
    <t>203011006625</t>
  </si>
  <si>
    <t>AZIZAN AKHTAR</t>
  </si>
  <si>
    <t>PINDI MEHR WAL,KHUSHAB,KHUSHAB,  PUNJAB</t>
  </si>
  <si>
    <t>11006625-5</t>
  </si>
  <si>
    <t>203011007369</t>
  </si>
  <si>
    <t>MUHAMMAD JEHANGIR.</t>
  </si>
  <si>
    <t>VILLAGE TALOOKAR DISTT KHUSHAB,VILLAGE TALOOKAR DISTT KHUSHAB,KHUSHAB,  PUNJAB</t>
  </si>
  <si>
    <t>11007369-2</t>
  </si>
  <si>
    <t>203011008410</t>
  </si>
  <si>
    <t>MUHAMMAD FAYAZ.</t>
  </si>
  <si>
    <t>MOUZA SANDRAL,KHUSHAB.,KHUSHAB,  PUNJAB</t>
  </si>
  <si>
    <t>11008410-0</t>
  </si>
  <si>
    <t>203012001229</t>
  </si>
  <si>
    <t>NASIR AHMED S/O AZIZUDIN</t>
  </si>
  <si>
    <t>MOHALLAH FAROOQABAD,MOHALLAH FAROOQABAD,KHUSHAB, PUNJAB</t>
  </si>
  <si>
    <t>12001229-4</t>
  </si>
  <si>
    <t>3820111803765</t>
  </si>
  <si>
    <t>M/S MALIK ENG.</t>
  </si>
  <si>
    <t>NEAR MALIK ICE FACTORY,KHUSHAB,KHUSHAB, PUNJAB</t>
  </si>
  <si>
    <t>12001271-6</t>
  </si>
  <si>
    <t>203012001462</t>
  </si>
  <si>
    <t>TAYYAB TRADERS</t>
  </si>
  <si>
    <t>RANA MARKET KHUSHAB,BEHIND KHAWAJA SHOPPING CENTRE,KHUSHAB,                 PUNJAB</t>
  </si>
  <si>
    <t>12001462-1</t>
  </si>
  <si>
    <t>3820144362003</t>
  </si>
  <si>
    <t>CH. ATTAT ULLAH</t>
  </si>
  <si>
    <t>MOHALLAH ALI PURA,MOHALLAH ALI PURA,KHUSHAB,0454710276 PUNJAB</t>
  </si>
  <si>
    <t>12001543-1</t>
  </si>
  <si>
    <t>23593527238</t>
  </si>
  <si>
    <t>NASEER AHMED S/O FAZAL KAREEM</t>
  </si>
  <si>
    <t>MOHALLA BADSHAHWALA,MOHALLA BADSHAHWALA,KHUSHAB, PUNJAB</t>
  </si>
  <si>
    <t>12001545-3</t>
  </si>
  <si>
    <t>364</t>
  </si>
  <si>
    <t>BLOCK NO. 1, SARGODHA</t>
  </si>
  <si>
    <t>3410126113153</t>
  </si>
  <si>
    <t>QADRI ELPLEX.</t>
  </si>
  <si>
    <t>6 SHAMSABAD GUJRANWALA,GUJRANWALA,GUJRANWALA 52250,PUNJAB PAKISTAN</t>
  </si>
  <si>
    <t>10000832580023</t>
  </si>
  <si>
    <t>CH. MANZOOR AHMED.</t>
  </si>
  <si>
    <t>694 A SATELLITE TOWN,SGDD D,MISSING,MISSING PAKISTAN</t>
  </si>
  <si>
    <t>10000889670013</t>
  </si>
  <si>
    <t>CHAK NO 98 NB,TEH DISTT SARGODHA,SARGODHA 40100,PUNJAB PAKISTAN</t>
  </si>
  <si>
    <t>10000890110012</t>
  </si>
  <si>
    <t>3840321521415</t>
  </si>
  <si>
    <t>MUHAMMAD SHARIF ANWAR</t>
  </si>
  <si>
    <t>H 56 SUMBAL COLONY,FACTORY AREA,SARGODHA 40100,PUNJAB PAKISTAN</t>
  </si>
  <si>
    <t>10000890640013</t>
  </si>
  <si>
    <t>CHAK 23 SB,SARGODHA,MISSING,MISSING PAKISTAN</t>
  </si>
  <si>
    <t>10000891310012</t>
  </si>
  <si>
    <t>SHABBIR ABBAS</t>
  </si>
  <si>
    <t>S O RAJA ELLAHI BUX,53 GULSHAN HAYAT COLONY,MISSING 40100,MISSING PAKISTAN</t>
  </si>
  <si>
    <t>10000893880019</t>
  </si>
  <si>
    <t>MRS. SHAHZAD HAMID</t>
  </si>
  <si>
    <t>D O MIAN ABDUL HAMEED,HOUSE NO 77 EID GAH ROAD,SARGODHA 40100,PUNJAB PAKISTAN</t>
  </si>
  <si>
    <t>10000894080011</t>
  </si>
  <si>
    <t>DR. ABDUL KHALIL</t>
  </si>
  <si>
    <t>S O KHUDA BUX AWAN,AWAN CLINIC SAEED BAZAR,MISSING,MISSING PAKISTAN</t>
  </si>
  <si>
    <t>10000894090010</t>
  </si>
  <si>
    <t>GHOUSIA CHOWK PATTA MANDI ROAD,SARGODHA,SARGODHA 40100,PUNJAB PAKISTAN</t>
  </si>
  <si>
    <t>10000894110010</t>
  </si>
  <si>
    <t>RUKSANA SHAHEEN</t>
  </si>
  <si>
    <t>BLOCK NO 26 C O HAFIZ CHAKIWAL,A SARGODHA,SARGODHA 40100,PUNJAB PAKISTAN</t>
  </si>
  <si>
    <t>10000894120010</t>
  </si>
  <si>
    <t>CH. MUHAMMAD SHABBIR</t>
  </si>
  <si>
    <t>MS LATIFIAN,22 CIVIL LINE SARGODHA,MISSING,MISSING PAKISTAN</t>
  </si>
  <si>
    <t>10000894130019</t>
  </si>
  <si>
    <t>IFTIKHAR ELLAHI MALIK</t>
  </si>
  <si>
    <t>HOUSE NO 130 C,SATELLITE TOWN,SARGODHA 40100,PUNJAB PAKISTAN</t>
  </si>
  <si>
    <t>10000894180014</t>
  </si>
  <si>
    <t>MUHAMMAD AKRAM S/O M.HUSSAIN</t>
  </si>
  <si>
    <t>CHAK NO 10 M B,TEH BHALWAL,SARGODHA 40100,PUNJAB PAKISTAN</t>
  </si>
  <si>
    <t>10000894230011</t>
  </si>
  <si>
    <t>10000894270018</t>
  </si>
  <si>
    <t>SALMA BIHI</t>
  </si>
  <si>
    <t>10000894290016</t>
  </si>
  <si>
    <t>RUKSANA IQBAL PIRACHA</t>
  </si>
  <si>
    <t>10000894310016</t>
  </si>
  <si>
    <t>HAJI AMEER AHMED KHAN</t>
  </si>
  <si>
    <t>LANDLORD OF ABL MUHAMMADI,BAZAR SARGODHA,MISSING,MISSING PAKISTAN</t>
  </si>
  <si>
    <t>10000894340013</t>
  </si>
  <si>
    <t>10000894360011</t>
  </si>
  <si>
    <t>3840322082127</t>
  </si>
  <si>
    <t>SHAHBAZ SHOPING CENTRE,MUSLIM BAZAR,SARGODHA 40100,PUNJAB PAKISTAN</t>
  </si>
  <si>
    <t>10000894370010</t>
  </si>
  <si>
    <t>SAFDER ALI S/O MOHD HUSSAIN</t>
  </si>
  <si>
    <t>10000894520010</t>
  </si>
  <si>
    <t>HAJI FAIZ AHMAD S/O MOHD SIN</t>
  </si>
  <si>
    <t>10000894540019</t>
  </si>
  <si>
    <t>MOHD JUMIL</t>
  </si>
  <si>
    <t>10000894550018</t>
  </si>
  <si>
    <t>SARDER KHAN S/O MOHD DIN</t>
  </si>
  <si>
    <t>10000894560017</t>
  </si>
  <si>
    <t>F/LT RIZWAN ULLAH SANAI</t>
  </si>
  <si>
    <t>C O SANAI BARQI PRESS,BLOCK NO 1 SARGODHA,MISSING,MISSING PAKISTAN</t>
  </si>
  <si>
    <t>10000894750013</t>
  </si>
  <si>
    <t>S O GHULAM HUSSAIN,BLOCK NO 13 HOUSE NO 110 SRG,MISSING,MISSING PAKISTAN</t>
  </si>
  <si>
    <t>10000894760012</t>
  </si>
  <si>
    <t>MR. MUHAMMAD NAEEM</t>
  </si>
  <si>
    <t>S O MR ABDUL SATTAR,HOUSE NO 123 BLOCK NO 13,SARGODHA 40100,PUNJAB PAKISTAN</t>
  </si>
  <si>
    <t>10000894970017</t>
  </si>
  <si>
    <t>S O ALI MUHAMMAD,HOUSE NO 73 74 BAGH SEETA RAM,SARGODHA 40100,PUNJAB PAKISTAN</t>
  </si>
  <si>
    <t>10000894980016</t>
  </si>
  <si>
    <t>MIAN MUHAMMAD</t>
  </si>
  <si>
    <t>S O ATTA MUHAMMAD,MOUZA AQAL SHAH TEH SHAHPUR,SARGODHA 40100,PUNJAB PAKISTAN</t>
  </si>
  <si>
    <t>10000895010012</t>
  </si>
  <si>
    <t>S O GHULAM MUHAMMAD,HOUSE NO 73 BAGH SITTA RAM,MISSING 40100,MISSING PAKISTAN</t>
  </si>
  <si>
    <t>10000895230016</t>
  </si>
  <si>
    <t>HOUSE NO 37 A BLOCK NO 32,SARGODHA,SARGODHA 40100,PUNJAB PAKISTAN</t>
  </si>
  <si>
    <t>10000895470018</t>
  </si>
  <si>
    <t>ARFA KANWAL</t>
  </si>
  <si>
    <t>HOUSE NO 17 BLOCK NO 1,ZAFAR MANZAL SARGODHA,SARGODHA 40100,PUNJAB PAKISTAN</t>
  </si>
  <si>
    <t>10000895670013</t>
  </si>
  <si>
    <t>PERVAIZ KHURSHID</t>
  </si>
  <si>
    <t>MISSING,MISSING,SARGODHA 40100,PUNJAB PAKISTAN</t>
  </si>
  <si>
    <t>10000895680012</t>
  </si>
  <si>
    <t>GALI NO 2,AHEER COLONY SARGODHA,MISSING,MISSING PAKISTAN</t>
  </si>
  <si>
    <t>10000895690011</t>
  </si>
  <si>
    <t>MUSHTAQ AHMAD S/O NOOR AHMAD</t>
  </si>
  <si>
    <t>10000895700012</t>
  </si>
  <si>
    <t>HOUSE NO 722,MAQAM E HAYAT,MISSING,MISSING PAKISTAN</t>
  </si>
  <si>
    <t>10000895760017</t>
  </si>
  <si>
    <t>S O SAIF ALI,BLOCK NO 15 NIAZI COLONY,SARGODHA 40100,PUNJAB PAKISTAN</t>
  </si>
  <si>
    <t>10000895910017</t>
  </si>
  <si>
    <t>RAJA KHIZER HAYAT</t>
  </si>
  <si>
    <t>39 AZIZ PARK,SARGODHA,SARGODHA 40100,PUNJAB PAKISTAN</t>
  </si>
  <si>
    <t>10000895920016</t>
  </si>
  <si>
    <t>M.Y. ELECTRONICS.</t>
  </si>
  <si>
    <t>ZAHID QURESHI SHAMA ELECTRIC,KATCHERY BAZAR SARGODHA,MISSING,MISSING PAKISTAN</t>
  </si>
  <si>
    <t>10000895940014</t>
  </si>
  <si>
    <t>SHAFIQUE UR REHMAN</t>
  </si>
  <si>
    <t>S O HAKEEM ABDUL MAJEED KHAN,AQEEQEE DAWAKHANA,MISSING 40100,MISSING PAKISTAN</t>
  </si>
  <si>
    <t>10000896400019</t>
  </si>
  <si>
    <t>KHURAM ALI KHAN</t>
  </si>
  <si>
    <t>S O MANSOOR ALI KHAN,HOUSE NO 11 S 17 BLOCK NO 22,SARGODHA 40100,PUNJAB PAKISTAN</t>
  </si>
  <si>
    <t>10000896410018</t>
  </si>
  <si>
    <t>S O NAZIR MUHAMMAD,HOUSE NO 1 S 8 GALI NO 3,MISSING 40100,MISSING PAKISTAN</t>
  </si>
  <si>
    <t>10000896590013</t>
  </si>
  <si>
    <t>3840309590111</t>
  </si>
  <si>
    <t>S O KHAIR DIN,HOUSE NO 137 GALI NO 3,SARGODHA 40100,PUNJAB PAKISTAN</t>
  </si>
  <si>
    <t>10000896640010</t>
  </si>
  <si>
    <t>ASDULLAH</t>
  </si>
  <si>
    <t>S O MEHBOOB ALAM,C O MADINA GLASS HOUSE,MISSING 40100,MISSING PAKISTAN</t>
  </si>
  <si>
    <t>10000896870013</t>
  </si>
  <si>
    <t>S O ABDUL RASHEED,HOUSE NO 2 S 6 MUSLIM BAZAR,MISSING 40100,MISSING PAKISTAN</t>
  </si>
  <si>
    <t>10000896890011</t>
  </si>
  <si>
    <t>MUHAMMAD PERVAIZ</t>
  </si>
  <si>
    <t>S O NAQISH BAND,VEKI CORPORATION NEAR IQBAL,MISSING 40100,MISSING PAKISTAN</t>
  </si>
  <si>
    <t>10000897120013</t>
  </si>
  <si>
    <t>S O REHMAT ULLAH,HOUSE NO 5 GALI NO 1,MISSING 40100,MISSING PAKISTAN</t>
  </si>
  <si>
    <t>10000897140011</t>
  </si>
  <si>
    <t>SHIMLA FRUITE CO OLD FRUITE,MARKET,SARGODHA 40100,PUNJAB PAKISTAN</t>
  </si>
  <si>
    <t>10000897150010</t>
  </si>
  <si>
    <t>MUHAMMAD ANWAR S/O.BAHAWAL BUX</t>
  </si>
  <si>
    <t>10000902780018</t>
  </si>
  <si>
    <t>ALI MUHAMMAD S/OFAQIR MUHAMMAD</t>
  </si>
  <si>
    <t>CHAK NO 30 SB,SARGODHA,SARGODHA 40100,PUNJAB PAKISTAN</t>
  </si>
  <si>
    <t>10000904800017</t>
  </si>
  <si>
    <t>ANJMAN FLAH MERZAN</t>
  </si>
  <si>
    <t>CIVIL HOSPITAL,SARGODHA,SARGODHA,PUNJAB PAKISTAN</t>
  </si>
  <si>
    <t>10000921940019</t>
  </si>
  <si>
    <t>I.L.M.TRUST PAKISTAN</t>
  </si>
  <si>
    <t>NOON HOUSE NEW LALAZAR,RAWALPINDI,RAWALPINDI,PUNJAB PAKISTAN</t>
  </si>
  <si>
    <t>10000922070016</t>
  </si>
  <si>
    <t>46122</t>
  </si>
  <si>
    <t>571139</t>
  </si>
  <si>
    <t>108753</t>
  </si>
  <si>
    <t>108754</t>
  </si>
  <si>
    <t>167876</t>
  </si>
  <si>
    <t>478437</t>
  </si>
  <si>
    <t>FVG. Home Arts</t>
  </si>
  <si>
    <t>11000007-0</t>
  </si>
  <si>
    <t>3034056</t>
  </si>
  <si>
    <t>FVG. Zakia Bano</t>
  </si>
  <si>
    <t>11000089-8</t>
  </si>
  <si>
    <t>3034075</t>
  </si>
  <si>
    <t>A/C  CD. 8355-1</t>
  </si>
  <si>
    <t>11000202-1</t>
  </si>
  <si>
    <t>3034117</t>
  </si>
  <si>
    <t>365</t>
  </si>
  <si>
    <t>ZAFAR ULLAH CHOWK</t>
  </si>
  <si>
    <t>3840322296353</t>
  </si>
  <si>
    <t>NIGHAT SAKINA</t>
  </si>
  <si>
    <t>HOUSE 81 BLOCK B,SATELLITE TOWN,SARGODHA 40100,PUNJAB PAKISTAN</t>
  </si>
  <si>
    <t>11000276-9</t>
  </si>
  <si>
    <t>3840321346696</t>
  </si>
  <si>
    <t>CH. KHALIQDAD</t>
  </si>
  <si>
    <t>CHAK NO 40 NB,SGD,SARGODHA 40100,PUNJAB PAKISTAN</t>
  </si>
  <si>
    <t>11000322-8</t>
  </si>
  <si>
    <t>MEHR ALLAH YAR</t>
  </si>
  <si>
    <t>11000361-5</t>
  </si>
  <si>
    <t>3840320237381</t>
  </si>
  <si>
    <t>PARVAIZ</t>
  </si>
  <si>
    <t>193 BLOCK NO 1,DISTT,SARGODHA 40100,PUNJAB PAKISTAN</t>
  </si>
  <si>
    <t>11000507-5</t>
  </si>
  <si>
    <t>3320257021940</t>
  </si>
  <si>
    <t>CHAK NO 79 NB TEH AND,DISTT,SARGODHA 40100,PUNJAB PAKISTAN</t>
  </si>
  <si>
    <t>11000509-7</t>
  </si>
  <si>
    <t>GONDAL MOTORS</t>
  </si>
  <si>
    <t>659 A,SATELLITE TOWN,SARGODHA,PUNJAB PAKISTAN</t>
  </si>
  <si>
    <t>11000573-5</t>
  </si>
  <si>
    <t>381</t>
  </si>
  <si>
    <t>G.M. Sillanwali</t>
  </si>
  <si>
    <t>23229017219</t>
  </si>
  <si>
    <t>MUHAMMAD ANWAR,</t>
  </si>
  <si>
    <t>CHAK NO 130 SB,SILLANAWLI,SARGODHA,                 PUNJAB</t>
  </si>
  <si>
    <t>11000817-6</t>
  </si>
  <si>
    <t>SALAMAT ULLAH</t>
  </si>
  <si>
    <t>CHAK NO 135 SB,SILLANWALI,SARGODHA,                 PUNJAB</t>
  </si>
  <si>
    <t>11000984-0</t>
  </si>
  <si>
    <t>CHAK NO 136 SB,SILLANWALI,SARGODHA,                 PUNJAB</t>
  </si>
  <si>
    <t>11001299-0</t>
  </si>
  <si>
    <t>CHAK NO 134 SB,SILLANWALI,SARGODHA,                 PUNJAB</t>
  </si>
  <si>
    <t>11001422-5</t>
  </si>
  <si>
    <t>CHAK NO 127 NB,SILLANWALI,SARGODHA,                 PUNJAB</t>
  </si>
  <si>
    <t>11001434-9</t>
  </si>
  <si>
    <t>AHMED HAYAT</t>
  </si>
  <si>
    <t>CHAK NO 138 SB,SILLANWALI,SARGODHA,                 PUNJAB</t>
  </si>
  <si>
    <t>11001562-6</t>
  </si>
  <si>
    <t>DR. MUHAMMAD IQBAL,</t>
  </si>
  <si>
    <t>IQBAL GENERAL HOSPITAL,SILALNWALI,SARGODHA,                 PUNJAB</t>
  </si>
  <si>
    <t>11001586-4</t>
  </si>
  <si>
    <t>AMAN ULLAH,</t>
  </si>
  <si>
    <t>CHAK NO 133 NB,SILLANWALI,SARGODHA,                 PUNJAB</t>
  </si>
  <si>
    <t>11001974-2</t>
  </si>
  <si>
    <t>NOOR SULTAN.</t>
  </si>
  <si>
    <t>CHAK NO 122 SB,SILLANWALI,SARGODHA,                 PUNJAB</t>
  </si>
  <si>
    <t>11002252-9</t>
  </si>
  <si>
    <t>CHAK NO 140 SB,SILLANWALI,SARGODHA,                 PUNJAB</t>
  </si>
  <si>
    <t>11002261-0</t>
  </si>
  <si>
    <t>MALI</t>
  </si>
  <si>
    <t>CHAK NO 145 NB,SILLANWALI,SARGODHA,                 PUNJAB</t>
  </si>
  <si>
    <t>11002266-5</t>
  </si>
  <si>
    <t>AZIZ DIN.</t>
  </si>
  <si>
    <t>CHAK NO 133 SB,SILLANWALI,SARGODHA,                 PUNJAB</t>
  </si>
  <si>
    <t>11002356-6</t>
  </si>
  <si>
    <t>KALSOOM BIBI.</t>
  </si>
  <si>
    <t>CHAK NO 129 NB,SILLANWALI,SARGODHA,                 PUNJAB</t>
  </si>
  <si>
    <t>11003086-7</t>
  </si>
  <si>
    <t>JAHANEWALA PO FAROKA,TEHSIL SAHIWAL,SARGODHA,                 PUNJAB</t>
  </si>
  <si>
    <t>11003111-1</t>
  </si>
  <si>
    <t>SHAHIDA PARVEEN BHATTI</t>
  </si>
  <si>
    <t>MOZA BHLAY WALA,TEHSIL CHINIOT,JHANG               HANG ),                 PUNJAB</t>
  </si>
  <si>
    <t>11003255-6</t>
  </si>
  <si>
    <t>ABDUL MAJID</t>
  </si>
  <si>
    <t>BAZAR NO 2,SILLANWALI,SARGODHA            HA ),                 PUNJAB</t>
  </si>
  <si>
    <t>11003298-7</t>
  </si>
  <si>
    <t>11003326-4</t>
  </si>
  <si>
    <t>FAIZ AHMED.</t>
  </si>
  <si>
    <t>CHAK NO 132 SB,SILLANWALI,SARGODHA,                 PUNJAB</t>
  </si>
  <si>
    <t>11003526-0</t>
  </si>
  <si>
    <t>BABOO S/O MANK</t>
  </si>
  <si>
    <t>11003666-1</t>
  </si>
  <si>
    <t>SH. MATEH ULLAH</t>
  </si>
  <si>
    <t>SHEIKH AND CHOUDHRY COTTON,FACTORY SILLANWALI,SARGODHA,                 PUNJAB</t>
  </si>
  <si>
    <t>11003919-3</t>
  </si>
  <si>
    <t>CHAK NO 134 NB,SILLANWALI,SARGODHA,                 PUNJAB</t>
  </si>
  <si>
    <t>11003955-7</t>
  </si>
  <si>
    <t>KOTLA KHUDA BUX,SILLANWALI,SARGODHA,                 PUNJAB</t>
  </si>
  <si>
    <t>11005336-4</t>
  </si>
  <si>
    <t>NISHATABAD,SILLANWALI,SARGODHA,                 PUNJAB</t>
  </si>
  <si>
    <t>11005361-5</t>
  </si>
  <si>
    <t>CHAK NO 148 NB,SILLANWALI,SARGODHA,                 PUNJAB</t>
  </si>
  <si>
    <t>11005538-2</t>
  </si>
  <si>
    <t>CHAK NO 124 NB,SILLANWALI,SARGODHA,                 PUNJAB</t>
  </si>
  <si>
    <t>11005598-4</t>
  </si>
  <si>
    <t>CHAK NO 120 NB,SILLANWALI,SARGODHA,                 PUNJAB</t>
  </si>
  <si>
    <t>11005692-1</t>
  </si>
  <si>
    <t>11006194-2</t>
  </si>
  <si>
    <t>FALAK SHER</t>
  </si>
  <si>
    <t>CHAK NO 131 SB,SILLANWALI,SARGODHA,                 PUNJAB</t>
  </si>
  <si>
    <t>11006261-6</t>
  </si>
  <si>
    <t>11006491-8</t>
  </si>
  <si>
    <t>11006510-4</t>
  </si>
  <si>
    <t>RAIWAYS SATION,SOBGHA,SARGODHA,                 PUNJAB</t>
  </si>
  <si>
    <t>11006623-2</t>
  </si>
  <si>
    <t>MUKHTARAN BIBI.</t>
  </si>
  <si>
    <t>MOUZA MIR AHMED SHER GARH,FAROOQA,SARGODHA            ,,TEHSIL-SAHIWAL. (PUNJAB</t>
  </si>
  <si>
    <t>11006811-4</t>
  </si>
  <si>
    <t>MUHAMMAD JAMIL.</t>
  </si>
  <si>
    <t>S/O.SAEED AHMED,SHARIAN MOHAL SWEET HOUSE,SARGODHA            LI,DISTT SARGODHA.  PUNJAB</t>
  </si>
  <si>
    <t>11007092-1</t>
  </si>
  <si>
    <t>3840522667103</t>
  </si>
  <si>
    <t>MUHAMMAD S/O FATEH KHAN,</t>
  </si>
  <si>
    <t>CHAK NO 168 NB,SILLANWALI,SARGODHA,                 PUNJAB</t>
  </si>
  <si>
    <t>11007169-5</t>
  </si>
  <si>
    <t>3840570226101</t>
  </si>
  <si>
    <t>SHAUKAT ALI.</t>
  </si>
  <si>
    <t>CHAK NO 130 SB,SILLANWALI,SARGODHA,                 PUNJAB</t>
  </si>
  <si>
    <t>11007767-1</t>
  </si>
  <si>
    <t>11007930-4</t>
  </si>
  <si>
    <t>CHAK NO 152 NB,SILLANWALI,SARGODHA,                 PUNJAB</t>
  </si>
  <si>
    <t>11007978-0</t>
  </si>
  <si>
    <t>11008610-5</t>
  </si>
  <si>
    <t>11008719-7</t>
  </si>
  <si>
    <t>11008781-3</t>
  </si>
  <si>
    <t>BASHIER AHMED</t>
  </si>
  <si>
    <t>11008868-9</t>
  </si>
  <si>
    <t>3320180911827</t>
  </si>
  <si>
    <t>GHULAM YASEEN</t>
  </si>
  <si>
    <t>GUNJA TALA DISTT JHANG,,JHANG,                 PUNJAB</t>
  </si>
  <si>
    <t>11008907-9</t>
  </si>
  <si>
    <t>MST. AZRA KHATOON W/O NAWAZISH</t>
  </si>
  <si>
    <t>CHAK NO 125 NB,SILLANWALI,SARGODHA,                 PUNJAB</t>
  </si>
  <si>
    <t>11008912-6</t>
  </si>
  <si>
    <t>23250233972</t>
  </si>
  <si>
    <t>11009089-4</t>
  </si>
  <si>
    <t>3840532316170</t>
  </si>
  <si>
    <t>11009106-8</t>
  </si>
  <si>
    <t>3840567755965</t>
  </si>
  <si>
    <t>YOUSAF S/O RAMZAN</t>
  </si>
  <si>
    <t>CHAK NO 137 NB,SILLANWALLI,SARGODHA,                 PUNJAB</t>
  </si>
  <si>
    <t>11009155-7</t>
  </si>
  <si>
    <t>23224098057</t>
  </si>
  <si>
    <t>CAHK NO 118 NB S,SILLANWALI,SARGODHA,                 PUNJAB</t>
  </si>
  <si>
    <t>11009339-3</t>
  </si>
  <si>
    <t>3840553587929</t>
  </si>
  <si>
    <t>NOON COLONY,SILLAANWALI,SARGODHA,                 PUNJAB</t>
  </si>
  <si>
    <t>11009561-7</t>
  </si>
  <si>
    <t>MUHAMMAD WARIS</t>
  </si>
  <si>
    <t>JAHANAY WALA,TEHSIL SHAHPUR,SARGODHA,                 PUNJAB</t>
  </si>
  <si>
    <t>11009576-4</t>
  </si>
  <si>
    <t>3840214946658</t>
  </si>
  <si>
    <t>BAHESHTAN BIBI</t>
  </si>
  <si>
    <t>NAWAN LOK DOULKA SILLANWALI,,SARGODHA,                 PUNJAB</t>
  </si>
  <si>
    <t>11009648-3</t>
  </si>
  <si>
    <t>3840395749685</t>
  </si>
  <si>
    <t>S/O M. NAVEAZ,H NO 120 BAGH MENAR,SARGODHA             SARGODHA,                 PUNJAB</t>
  </si>
  <si>
    <t>11009740-8</t>
  </si>
  <si>
    <t>23240528158</t>
  </si>
  <si>
    <t>MUHAMMAD SHARIEF</t>
  </si>
  <si>
    <t>CBHAK NO 116 NB,SILLANWALI,SARGODHA            NWALI,                 PUNJAB</t>
  </si>
  <si>
    <t>11009753-3</t>
  </si>
  <si>
    <t>3840522810367</t>
  </si>
  <si>
    <t>CHAK NO 127 NB,SILLLANWALI,SARGODHA,                 PUNJAB</t>
  </si>
  <si>
    <t>11009765-7</t>
  </si>
  <si>
    <t>23291287999</t>
  </si>
  <si>
    <t>LUBNI ZULIFQAR</t>
  </si>
  <si>
    <t>D/O MUHAMMAD ZULIFQAR,PEOPLES COLONY SILLANWALI,SARGODHA,                 PUNJAB</t>
  </si>
  <si>
    <t>11009812-7</t>
  </si>
  <si>
    <t>3840522905293</t>
  </si>
  <si>
    <t>CHAK NO 129 SB,SILLANWALI,SARGODHA,                 PUNJAB</t>
  </si>
  <si>
    <t>11009848-9</t>
  </si>
  <si>
    <t>3840529611270</t>
  </si>
  <si>
    <t>FAREDA BIBI</t>
  </si>
  <si>
    <t>11010582-1</t>
  </si>
  <si>
    <t>3840522705957</t>
  </si>
  <si>
    <t>CHAK NO 135 NB,SILLANWALI,SARGODHA,                 PUNJAB</t>
  </si>
  <si>
    <t>11011168-5</t>
  </si>
  <si>
    <t>3320129063033</t>
  </si>
  <si>
    <t>CHAK NO 122 NB,SILLANWALI,SARGODHA,                 PUNJAB</t>
  </si>
  <si>
    <t>12001210-2</t>
  </si>
  <si>
    <t>3840576888733</t>
  </si>
  <si>
    <t>HAFIZ MMUHAMMAD BUX</t>
  </si>
  <si>
    <t>CHAK NO 136 NB,SILLANWLAI,SARGODHA,                 PUNJAB</t>
  </si>
  <si>
    <t>12001299-7</t>
  </si>
  <si>
    <t>23277481871</t>
  </si>
  <si>
    <t>NAHEEDA BIBI</t>
  </si>
  <si>
    <t>11000053-1</t>
  </si>
  <si>
    <t>3840565242419</t>
  </si>
  <si>
    <t>MUHAMMAD NASRULLAH</t>
  </si>
  <si>
    <t>11000421-5</t>
  </si>
  <si>
    <t>3840523115109</t>
  </si>
  <si>
    <t>CHAK NO 121 NB,SILLANWLAI,SARGODHA,                 PUNJAB</t>
  </si>
  <si>
    <t>11002063-1</t>
  </si>
  <si>
    <t>23260533010</t>
  </si>
  <si>
    <t>CHAK NO 139 SB,SILLANWALI,SARGODHA,                 PUNJAB</t>
  </si>
  <si>
    <t>11002078-8</t>
  </si>
  <si>
    <t>12246057648</t>
  </si>
  <si>
    <t>MUHAMMAD SHOAB AHMED</t>
  </si>
  <si>
    <t>CHAK NO 130 NB,SILLANWALI,SARGODHA,                 PUNJAB</t>
  </si>
  <si>
    <t>11002421-3</t>
  </si>
  <si>
    <t>3840215635797</t>
  </si>
  <si>
    <t>SHAMSHER ALI</t>
  </si>
  <si>
    <t>MOZA SHEIKH MUBRIKHAN,SHAHPUR,SARGODHA,                 PUNJAB</t>
  </si>
  <si>
    <t>11002883-9</t>
  </si>
  <si>
    <t>2325631336</t>
  </si>
  <si>
    <t>SULTAN MEHMOOD.</t>
  </si>
  <si>
    <t>CHAK NO 62 SB,SILLANWALI,SARGODHA            TT,SARGODHA.        PUNJAB</t>
  </si>
  <si>
    <t>11002904-7</t>
  </si>
  <si>
    <t>MUDASSAR COMMISION SHOP.</t>
  </si>
  <si>
    <t>GHALA MANDI,TEHSIL SILLANWALI,SARGODHA,                 PUNJAB</t>
  </si>
  <si>
    <t>11003210-8</t>
  </si>
  <si>
    <t>MUHAMMAD SARFARAZ</t>
  </si>
  <si>
    <t>JAHANWALA FAROOQA TEHSIL,SAHIWAL DISTT SARGODHA,SARGODHA,                 PUNJAB</t>
  </si>
  <si>
    <t>11003231-3</t>
  </si>
  <si>
    <t>321573</t>
  </si>
  <si>
    <t>11004964-7</t>
  </si>
  <si>
    <t>11005095-1</t>
  </si>
  <si>
    <t>11005111-4</t>
  </si>
  <si>
    <t>11005189-6</t>
  </si>
  <si>
    <t>504</t>
  </si>
  <si>
    <t>New Cantt. Sargodha</t>
  </si>
  <si>
    <t>504011000053</t>
  </si>
  <si>
    <t>MOHD HAYAT S/O MOHD IBRAHIM</t>
  </si>
  <si>
    <t>CHAK NO 78 NB,TEH DISTT SARGODHA,SARGODHA,                 PUNJAB</t>
  </si>
  <si>
    <t>11005528-5</t>
  </si>
  <si>
    <t>504011000421</t>
  </si>
  <si>
    <t>ASHIQ PERVEIZ BAJWA</t>
  </si>
  <si>
    <t>CHAK NO 45 N B,SARGODHA,SARGODHA            40100,                 PUNJAB</t>
  </si>
  <si>
    <t>11005546-7</t>
  </si>
  <si>
    <t>504011002063</t>
  </si>
  <si>
    <t>SGD,,SARGODHA            40100,                 PUNJAB</t>
  </si>
  <si>
    <t>11005550-3</t>
  </si>
  <si>
    <t>504011002078</t>
  </si>
  <si>
    <t>AHMAD HAYAT S/O MOHD KHAN</t>
  </si>
  <si>
    <t>HOUSE NO 762,MUQAM E HAYAT,SARGODHA            40100,                 PUNJAB</t>
  </si>
  <si>
    <t>11005864-8</t>
  </si>
  <si>
    <t>504011002421</t>
  </si>
  <si>
    <t>MOHD RAIFQ S/O MOHD HAYAT</t>
  </si>
  <si>
    <t>HOUSE NO P 960 BLOCK NO 15,SARGODHA,SARGODHA            40100,                 PUNJAB</t>
  </si>
  <si>
    <t>11005935-6</t>
  </si>
  <si>
    <t>504011002883</t>
  </si>
  <si>
    <t>MASJID ANWAR SHAMASA</t>
  </si>
  <si>
    <t>CITY BUS STOP SARGODHA,SARGODHA,SARGODHA            40100,                 PUNJAB</t>
  </si>
  <si>
    <t>11006627-1</t>
  </si>
  <si>
    <t>504011002904</t>
  </si>
  <si>
    <t>NZ EVANGELICAL CHRUCH</t>
  </si>
  <si>
    <t>178 REHMAT PARK,COLLEGE ROAD,SARGODHA            40100,                 PUNJAB</t>
  </si>
  <si>
    <t>11006732-1</t>
  </si>
  <si>
    <t>3840268095819</t>
  </si>
  <si>
    <t>MOHAMMAD ASHRAF S/O MOHD HASSA</t>
  </si>
  <si>
    <t>MOUZA WIGH,TEH SHAHPUR,SARGODHA            40100,                 PUNJAB</t>
  </si>
  <si>
    <t>11006956-5</t>
  </si>
  <si>
    <t>504011003231</t>
  </si>
  <si>
    <t>SABIT-E-FAROOQ S/O MOHD ANWAR</t>
  </si>
  <si>
    <t>HOUSE NO 7 BLOCK NO 16,CHUNGI NO 1 KHUSHAB ROAD,SARGODHA            40100,                 PUNJAB</t>
  </si>
  <si>
    <t>10001011120014</t>
  </si>
  <si>
    <t>504011004566</t>
  </si>
  <si>
    <t>SHEHZADAN D/O SARDAR BUKHSH</t>
  </si>
  <si>
    <t>CHAK NO 92 NB,SARGODHA,SARGODHA            40100,                 PUNJAB</t>
  </si>
  <si>
    <t>10001011180019</t>
  </si>
  <si>
    <t>3840322152153</t>
  </si>
  <si>
    <t>ZAFAR IQBAL S/O GHULAM HUSSAIN</t>
  </si>
  <si>
    <t>GALI MOHALLAH 454 1 P HOUSE NO,FAISAL TOWN,SARGODHA            40100,                 PUNJAB</t>
  </si>
  <si>
    <t>10001011210018</t>
  </si>
  <si>
    <t>504011005095</t>
  </si>
  <si>
    <t>SYED TAHIR SHAH</t>
  </si>
  <si>
    <t>JUAHAR ABAS MAIN BAZAR,DISTT JHUSHAB,SARGODHA            40100,                 PUNJAB</t>
  </si>
  <si>
    <t>10001011260013</t>
  </si>
  <si>
    <t>504011005111</t>
  </si>
  <si>
    <t>ZAFAR HAYAT ZAFAR S/O CH. AMIR</t>
  </si>
  <si>
    <t>VIJH KHAS TEH SHAHPUR,DISTT,SARGODHA            40100,                 PUNJAB</t>
  </si>
  <si>
    <t>10001011280011</t>
  </si>
  <si>
    <t>504011005189</t>
  </si>
  <si>
    <t>HABIB AHMAD S/O KARAM BAKHASH</t>
  </si>
  <si>
    <t>10001011370015</t>
  </si>
  <si>
    <t>504011005528</t>
  </si>
  <si>
    <t>MUHAMMAD NAVEED S/O HAJI ALLAH</t>
  </si>
  <si>
    <t>VILLAGE VIGH TEH SHAHPUR DISTT,SARGODHA,SARGODHA            40100,                 PUNJAB</t>
  </si>
  <si>
    <t>10001011430011</t>
  </si>
  <si>
    <t>504011005546</t>
  </si>
  <si>
    <t>SARWAR PERVEEN</t>
  </si>
  <si>
    <t>WO MAQBOOL,CHAK NO 67,SARGODHA            40100,                 PUNJAB</t>
  </si>
  <si>
    <t>10001012560016</t>
  </si>
  <si>
    <t>3840340816677</t>
  </si>
  <si>
    <t>CHAK NO 47 NB,SARGODHA,SARGODHA            40100,                 PUNJAB</t>
  </si>
  <si>
    <t>10001012590013</t>
  </si>
  <si>
    <t>3840409539833</t>
  </si>
  <si>
    <t>MOHD FAROOQ AZAM S/O AHMAD KHA</t>
  </si>
  <si>
    <t>MOCHIAN WALA,TEH SHAHPUR,SARGODHA            40100,                 PUNJAB</t>
  </si>
  <si>
    <t>10001012710016</t>
  </si>
  <si>
    <t>3840379579787</t>
  </si>
  <si>
    <t>NUSRAT IQBAL S/O ALLAH DITA</t>
  </si>
  <si>
    <t>HOUSE NO 232 D BLOCK,SATELITE TOWN PO SATELITE TOWN,SARGODHA            40100,                 PUNJAB</t>
  </si>
  <si>
    <t>10001013300010</t>
  </si>
  <si>
    <t>3840326317951</t>
  </si>
  <si>
    <t>GHULAM RAZA HAIDERY S/O ZAKAR</t>
  </si>
  <si>
    <t>H NO 173 B,AZIZ BHATTI TOWN,SARGODHA            40100,                 PUNJAB</t>
  </si>
  <si>
    <t>10001013550011</t>
  </si>
  <si>
    <t>3840320124706</t>
  </si>
  <si>
    <t>SALMA QAMAR.</t>
  </si>
  <si>
    <t>OFFICERS COLONY B HOUSE NO 2,SARGODHA CANTT,SARGODHA            40100,                 PUNJAB</t>
  </si>
  <si>
    <t>10001013730019</t>
  </si>
  <si>
    <t>504011006956</t>
  </si>
  <si>
    <t>AHMED ALI &amp; GHULAM FATIMA.</t>
  </si>
  <si>
    <t>CHAK NO 108 NB,PO CHAK NO 104,SARGODHA            40100,                 PUNJAB</t>
  </si>
  <si>
    <t>10001013850010</t>
  </si>
  <si>
    <t>N.R.Enterprises</t>
  </si>
  <si>
    <t>10001013890016</t>
  </si>
  <si>
    <t>796</t>
  </si>
  <si>
    <t>New St. Town Sargodha</t>
  </si>
  <si>
    <t>JAVED IQBAL S/O SALEEM AHMAD</t>
  </si>
  <si>
    <t>H 55 BLOCK 33 SGD,SARGODHA,SARGODHA 40100,PUNJAB PAKISTAN</t>
  </si>
  <si>
    <t>10001014070010</t>
  </si>
  <si>
    <t>RAZIA BEGUM W/O MUSHTAQ AHMAD</t>
  </si>
  <si>
    <t>C O SHALIMAR VIDEO,NEW SATTELITE TOWN,SARGODHA 40100,PUNJAB PAKISTAN</t>
  </si>
  <si>
    <t>10001014410017</t>
  </si>
  <si>
    <t>UMAR FAROOQ WARACH</t>
  </si>
  <si>
    <t>10001021110013</t>
  </si>
  <si>
    <t>MOHD ASGHAR</t>
  </si>
  <si>
    <t>H NO 44 ST NO II,BLOCK Y NST,SARGODHA 40100,PUNJAB PAKISTAN</t>
  </si>
  <si>
    <t>MOHAMMAD JAVAID IQBAL</t>
  </si>
  <si>
    <t>H NO 98 C,ST TOWN,SARGODHA 40100,PUNJAB PAKISTAN</t>
  </si>
  <si>
    <t>H NO 16 ST NO 3 BLCOK X,NEW ST TOWN,SARGODHA 40100,PUNJAB PAKISTAN</t>
  </si>
  <si>
    <t>MOHD AZEEM</t>
  </si>
  <si>
    <t>H NO 23 1 SADAQABAD COL COLLAG,E RD SGD,SARGODHA 40100,PUNJAB PAKISTAN</t>
  </si>
  <si>
    <t>MRS.SAFORA KHANAM W/O ATA UL A</t>
  </si>
  <si>
    <t>CHAKN O 46 NB,PO KHAS,SARGODHA 40100,PUNJAB PAKISTAN</t>
  </si>
  <si>
    <t>MRS.ZUBAIDA BAIGUM W/O GHULAM</t>
  </si>
  <si>
    <t>H NO 11 ST 8 BLOCK,X NEW ST TOWN,SARGODHA 40100,PUNJAB PAKISTAN</t>
  </si>
  <si>
    <t>EHSAN ULLAH AND MRS SARDARA BI</t>
  </si>
  <si>
    <t>CHAK NO 46 N B,PO KHAS,SARGODHA 40100,PUNJAB PAKISTAN</t>
  </si>
  <si>
    <t>MOHD ARSHAD S/O ALI HAIDER</t>
  </si>
  <si>
    <t>3320212469626</t>
  </si>
  <si>
    <t>KAUSAR SHAHEEN W/O ABUDL MAJEE</t>
  </si>
  <si>
    <t>D,H NO 2 ST 5 BLOCK X NST SGD,SARGODHA 40100,PUNJAB PAKISTAN</t>
  </si>
  <si>
    <t>3840322253921</t>
  </si>
  <si>
    <t>NAJAM BIBI D/O JAMSHEED ALI</t>
  </si>
  <si>
    <t>CHAK NO 46 NB,PO KHAS,SARGODHA 40100,PUNJAB PAKISTAN</t>
  </si>
  <si>
    <t>MIS SUMERA BATOOL D/O HAJI</t>
  </si>
  <si>
    <t>H NO 7 ST NO 13,BLOCK Z NEW ST TOWN,SARGODHA 40100,PUNJAB PAKISTAN</t>
  </si>
  <si>
    <t>3840364018285</t>
  </si>
  <si>
    <t>IJAZ AHMAD ABBASI S/O QADIR</t>
  </si>
  <si>
    <t>AL QAMAR MODEL SCHOOL,BLOCK Z NEW ST TWON,SARGODHA 40100,PUNJAB PAKISTAN</t>
  </si>
  <si>
    <t>3420208440725</t>
  </si>
  <si>
    <t>MALIK MOHD FAREED S/O MALIK MO</t>
  </si>
  <si>
    <t>H NO 5 ST NO 7,BLOCK X NEW ST TOWN,SARGODHA 40100,PUNJAB PAKISTAN</t>
  </si>
  <si>
    <t>AZIZ BAIGUM W/O MOHD ABUDL</t>
  </si>
  <si>
    <t>ALLAH,CHAK NO 46 NB SGD,SARGODHA 40100,PUNJAB PAKISTAN</t>
  </si>
  <si>
    <t>UMAT BIBI W/O MOHD RAMZAN CH.</t>
  </si>
  <si>
    <t>HOUSE NO 68 50FT ROAD BLOCK,X NEW SATELLITE TOWN,SARGODHA 40100,PUNJAB PAKISTAN</t>
  </si>
  <si>
    <t>378</t>
  </si>
  <si>
    <t>MAIN BRANCH, SIALKOT</t>
  </si>
  <si>
    <t>ARIF MEHMOOD</t>
  </si>
  <si>
    <t>SULTAN MUHAMMAD 3 132,PURAN NAGAR SIALKOT,MISSING,MISSING PAKISTAN</t>
  </si>
  <si>
    <t>10001099990011</t>
  </si>
  <si>
    <t>SHABIR AHMED GILLANI</t>
  </si>
  <si>
    <t>30 64 MOHALLA SHAH SAYEEDAN SI,ALKOT,MISSING,MISSING PAKISTAN</t>
  </si>
  <si>
    <t>10001100700010</t>
  </si>
  <si>
    <t>3460241739749</t>
  </si>
  <si>
    <t>HOGAN GLOVE COMPANY</t>
  </si>
  <si>
    <t>BUS,OHALLAH MUHAMMAD PURA NEAR PAK ALAM,SIALKOT 51310,PUNJAB PAKISTAN</t>
  </si>
  <si>
    <t>10001101320011</t>
  </si>
  <si>
    <t>MALIK MUHAMMAD TUFAIL</t>
  </si>
  <si>
    <t>229 GREEN WOOD STREET,SIALKOT,MISSING,MISSING PAKISTAN</t>
  </si>
  <si>
    <t>10001102100012</t>
  </si>
  <si>
    <t>MUSHTAQ AHMED S/O ABDUL KARIM.</t>
  </si>
  <si>
    <t>20 374 DEPUTY BAGH,SIALKOT,MISSING,MISSING PAKISTAN</t>
  </si>
  <si>
    <t>10001102870015</t>
  </si>
  <si>
    <t>FANCY CURRENCY EXCHANGE</t>
  </si>
  <si>
    <t>FANCY CURRENCY EXCHANGE,CHOWK DO DARWAZA,MISSING,MISSING PAKISTAN</t>
  </si>
  <si>
    <t>10001102900014</t>
  </si>
  <si>
    <t>3460319953349</t>
  </si>
  <si>
    <t>COMPRISOR INDUSTRIES.</t>
  </si>
  <si>
    <t>BILAL COLONY PACCA GARHA ROAD,WAZIRABAD ROAD,SIALKOT 51310,PUNJAB PAKISTAN</t>
  </si>
  <si>
    <t>10001103230017</t>
  </si>
  <si>
    <t>PAKTEL OFFICER</t>
  </si>
  <si>
    <t>299161/03</t>
  </si>
  <si>
    <t>TITLE OF ACCOUNT DIFFER</t>
  </si>
  <si>
    <t>KHURSHID AHMED 425-5 NBP</t>
  </si>
  <si>
    <t>35805/26</t>
  </si>
  <si>
    <t>RASOOL BIBI</t>
  </si>
  <si>
    <t>917348/34/30</t>
  </si>
  <si>
    <t>SCB</t>
  </si>
  <si>
    <t>SCB, Sialkot Cantt.</t>
  </si>
  <si>
    <t>659975/21</t>
  </si>
  <si>
    <t>379</t>
  </si>
  <si>
    <t>AZIZ SHAHEED ROAD, SIALKOT</t>
  </si>
  <si>
    <t>MUHAMMAD SAMAD KHAN</t>
  </si>
  <si>
    <t>23/5,AIBAK ROAD,SIALKOT CANTT.,</t>
  </si>
  <si>
    <t>11004205/8</t>
  </si>
  <si>
    <t>MUNIR BEGUM.</t>
  </si>
  <si>
    <t>1445, 46 KABAL RD,GUWAL MANDI SIALKOT CANTT,,</t>
  </si>
  <si>
    <t>11005595/9</t>
  </si>
  <si>
    <t>REHMAT ALI &amp; CO</t>
  </si>
  <si>
    <t>CO</t>
  </si>
  <si>
    <t>072076</t>
  </si>
  <si>
    <t>072077</t>
  </si>
  <si>
    <t>MEZAN &amp; CO</t>
  </si>
  <si>
    <t>626436</t>
  </si>
  <si>
    <t>380</t>
  </si>
  <si>
    <t>KHADIM ALI ROAD, SIALKOT</t>
  </si>
  <si>
    <t>MUHAMMAD IMRAN S/O SHAFI</t>
  </si>
  <si>
    <t>10003300320014</t>
  </si>
  <si>
    <t>IHSAN ELLAHI S/O ABDUL AZIZ</t>
  </si>
  <si>
    <t>10003301630016</t>
  </si>
  <si>
    <t>CH KASUR JAVID</t>
  </si>
  <si>
    <t>10003301640015</t>
  </si>
  <si>
    <t>UMAR DIN S/O ILAM DIN</t>
  </si>
  <si>
    <t>HOUSE NO 1 383 KHADIM ALI ROAD,MOH NOOR PURA SIALKOPT PH,MISSING,MISSING PAKISTAN</t>
  </si>
  <si>
    <t>10003301760016</t>
  </si>
  <si>
    <t>IRSHAD HUSSAIN SHABIR.</t>
  </si>
  <si>
    <t>1 372 ZAINUB PALACE KHADIM ALI,ROAD SIALKOT,MISSING,MISSING PAKISTAN</t>
  </si>
  <si>
    <t>10003302220010</t>
  </si>
  <si>
    <t>MUNIR MASIH</t>
  </si>
  <si>
    <t>10003302250018</t>
  </si>
  <si>
    <t>10003302260017</t>
  </si>
  <si>
    <t>DRIBLE SPORTS.</t>
  </si>
  <si>
    <t>NOOR PALACE KHADIM ALI ROAD,SIALKOTTEL66154,MISSING,MISSING PAKISTAN</t>
  </si>
  <si>
    <t>10003320660015</t>
  </si>
  <si>
    <t>AL/GHADYYER TRADING C0.</t>
  </si>
  <si>
    <t>P O ADDA TEH DASKA,DISTT SIALKOT,MISSING,MISSING PAKISTAN</t>
  </si>
  <si>
    <t>10003320940015</t>
  </si>
  <si>
    <t>551</t>
  </si>
  <si>
    <t>KUTCHERY ROAD, DASKA</t>
  </si>
  <si>
    <t>HAJI ABDUL GHANI MUGHAL</t>
  </si>
  <si>
    <t>DASKA,DASKA,SIALKOT             51310,                 PUNJAB</t>
  </si>
  <si>
    <t>11000733/7</t>
  </si>
  <si>
    <t>3460107351147</t>
  </si>
  <si>
    <t>COLONY MOH WAPDA HOUSE DASK,DASKA,SIALKOT             51310,                 PUNJAB</t>
  </si>
  <si>
    <t>11005933/3</t>
  </si>
  <si>
    <t>KHABIB AHMED</t>
  </si>
  <si>
    <t>BOMMBAWALA POST OFFCIE,DASKA,SIALKOT             51310,                 PUNJAB</t>
  </si>
  <si>
    <t>11007432/5</t>
  </si>
  <si>
    <t>HUMARA TALIB</t>
  </si>
  <si>
    <t>JAMKAY ROAD DASKA.,DASKA,SIALKOT             51310,                 PUNJAB</t>
  </si>
  <si>
    <t>11007886/1</t>
  </si>
  <si>
    <t>UMAR HAYAT</t>
  </si>
  <si>
    <t>1661 MOTI MASJID DASKA.,DASKA,SIALKOT             51310,                 PUNJAB</t>
  </si>
  <si>
    <t>11008361/1</t>
  </si>
  <si>
    <t>THAKARAMEHAY TEH.DASKA.,DASKA,SIALKOT             51310,                 PUNJAB</t>
  </si>
  <si>
    <t>11008408/9</t>
  </si>
  <si>
    <t>3460162623717</t>
  </si>
  <si>
    <t>FEHAD KHALID</t>
  </si>
  <si>
    <t>SAHI COLONY AWAMI ROAD DASKA,DASKA,SIALKOT             51310,                 PUNJAB</t>
  </si>
  <si>
    <t>11008841/2</t>
  </si>
  <si>
    <t>MEHMOOD UL HASSAN</t>
  </si>
  <si>
    <t>V.P KOREKEY TEH.DASKA,,SIALKOT             51310,                 PUNJAB</t>
  </si>
  <si>
    <t>11008866/1</t>
  </si>
  <si>
    <t>3460107698059</t>
  </si>
  <si>
    <t>VILL.SEOKAY TEH.DASKA,DASKA,SIALKOT             51310,                 PUNJAB</t>
  </si>
  <si>
    <t>11009097/8</t>
  </si>
  <si>
    <t>28654235529</t>
  </si>
  <si>
    <t>MUHAMMAD JAVED KHAN</t>
  </si>
  <si>
    <t>KAMOKI MOH.MATA RANI KAMOKE,DISTT.GUJRANWALA,GUJRANWALA          51310,                 PUNJAB</t>
  </si>
  <si>
    <t>11009188/0</t>
  </si>
  <si>
    <t>60464206315</t>
  </si>
  <si>
    <t>FATEH GARH BHATHA P.O.DARMAN,TEH.SHAKAR GHARH,NAROWAL             51310,                 PUNJAB</t>
  </si>
  <si>
    <t>11009200/9</t>
  </si>
  <si>
    <t>30287571924</t>
  </si>
  <si>
    <t>VILL.NAND PUR P.O.VEROWALA,TEH.DASKA,SIALKOT             51310,                 PUNJAB</t>
  </si>
  <si>
    <t>11009215/6</t>
  </si>
  <si>
    <t>3460107712301</t>
  </si>
  <si>
    <t>AFZAL BAIG</t>
  </si>
  <si>
    <t>BHOPANGI P.O.PERO CHAK,TEH.DASKA,SIALKOT             51310,                 PUNJAB</t>
  </si>
  <si>
    <t>11009343/3</t>
  </si>
  <si>
    <t>MOH.MASJID NOOR H.NO.555,COLLEGE ROAD DASKA,SIALKOT             51310,                 PUNJAB</t>
  </si>
  <si>
    <t>11009379/5</t>
  </si>
  <si>
    <t>3520244252587</t>
  </si>
  <si>
    <t>MUHAMMAD SAEED AZHAR</t>
  </si>
  <si>
    <t>H.NO.3 ISLAMIA PARK PUNCH ROAD,LAHORE,LAHORE,                 PUNJAB</t>
  </si>
  <si>
    <t>11009401/6</t>
  </si>
  <si>
    <t>3460315110619</t>
  </si>
  <si>
    <t>PERVAIZ AHMED CHEEMA</t>
  </si>
  <si>
    <t>447/20 BEGOWALA TEH.DASKA,DASKA,SIALKOT             51310,.Y               PUNJAB</t>
  </si>
  <si>
    <t>11009448/1</t>
  </si>
  <si>
    <t>BHANNU PINDI P.O.JAMKECHEEMA,TEHSIL DASKA,SIALKOT             51310,                 PUNJAB</t>
  </si>
  <si>
    <t>11009500/8</t>
  </si>
  <si>
    <t>552</t>
  </si>
  <si>
    <t>HAMZA GHOUS, SIALKOT</t>
  </si>
  <si>
    <t>34603</t>
  </si>
  <si>
    <t>MR.MUHAMMAD ANWAR,</t>
  </si>
  <si>
    <t>S/O CHIRAGH DIN, MUHALLAH,KARAYSAN, HOUSE NO.23/93,SIALKOT.,</t>
  </si>
  <si>
    <t>11000058/2</t>
  </si>
  <si>
    <t>MALIK ABDUL HAMEED &amp;</t>
  </si>
  <si>
    <t>HNO 25/242,TIBA JALIAN,SIALKOT             51310,                 PUNJAB</t>
  </si>
  <si>
    <t>11000089/9</t>
  </si>
  <si>
    <t>MUDDASSAR AHMAD BUTT</t>
  </si>
  <si>
    <t>HNO 12/300,PASRUR ROAD, SIALKOT.,SIALKOT             51310,                 PUNJAB</t>
  </si>
  <si>
    <t>11000112/1</t>
  </si>
  <si>
    <t>SYED IJAZ AHMAD</t>
  </si>
  <si>
    <t>HNO 26/19,TIBA KAKAYZAIYAN,SIALKOT             51310,                 PUNJAB</t>
  </si>
  <si>
    <t>11000138/1</t>
  </si>
  <si>
    <t>MUHAMMAD SHARIF S/O ALLAH DITA</t>
  </si>
  <si>
    <t>WASI SHAHEEDAN,MOHALLAH DHAROWAL,SIALKOT             51310,                 PUNJAB</t>
  </si>
  <si>
    <t>11000150/7</t>
  </si>
  <si>
    <t>NARGIS NAEEM W/O NAEEMURREHMAN</t>
  </si>
  <si>
    <t>HNO 26/19,TIBA KAKAY ZAIYAN,SIALKOT             51310,                 PUNJAB</t>
  </si>
  <si>
    <t>11000155/2</t>
  </si>
  <si>
    <t>KHALIL ZAFAR S/O ZAFAR IQBAL,</t>
  </si>
  <si>
    <t>HAIDER STREET NO.1, NEIKAPURA,,SIALKOT.,SIALKOT             51310,                 PUNJAB</t>
  </si>
  <si>
    <t>11000193/8</t>
  </si>
  <si>
    <t>J/A AFZAL MUHAMMAD SHARIF &amp;</t>
  </si>
  <si>
    <t>HNO 12/200,NEIKAPURA,SIALKOT             51310,                 PUNJAB</t>
  </si>
  <si>
    <t>11000307/0</t>
  </si>
  <si>
    <t>SAKINA BIBI W/O M.SIDDIQUE,</t>
  </si>
  <si>
    <t>BABY DE BERI,PASRUR ROAD,,SIALKOT.,SIALKOT             51310,                 PUNJAB</t>
  </si>
  <si>
    <t>11000339/8</t>
  </si>
  <si>
    <t>SYED MUZAFFAR HUSSAIN KAZMI,</t>
  </si>
  <si>
    <t>HNO 7/348 RANGPURA,SIALKOT,SIALKOT             51310,                 PUNJAB</t>
  </si>
  <si>
    <t>IMTIAZ A.SH.&amp; RIAZ UD DIN SH.</t>
  </si>
  <si>
    <t>ZAFAR ALI ROAD,CANTT,SIALKOT             51310,                 PUNJAB</t>
  </si>
  <si>
    <t>11000371/8</t>
  </si>
  <si>
    <t>30024168888</t>
  </si>
  <si>
    <t>M.NAZIR BUTT S/O FATEH M.BUTT.</t>
  </si>
  <si>
    <t>GALI NO 1,MOHALLAH BOHRI WALA,SIALKOT             51310,                 PUNJAB</t>
  </si>
  <si>
    <t>11000392/3</t>
  </si>
  <si>
    <t>MALIK MUHAMMAD IKRAM,</t>
  </si>
  <si>
    <t>HNO 26,HAIDER PURA,SIALKOT             51310,                 PUNJAB</t>
  </si>
  <si>
    <t>11000488/0</t>
  </si>
  <si>
    <t>MALIK MUHAMMAD YOUSAF,</t>
  </si>
  <si>
    <t>PUL AIK NEIKA,PURA TIBA KAKAY ZIAN,SIALKOT.,</t>
  </si>
  <si>
    <t>11000516/7</t>
  </si>
  <si>
    <t>MALIK M.NAZIR S/O MALIK ABDULL</t>
  </si>
  <si>
    <t>HNO 10/381,NEIKAPURA,SIALKOT             51310,                 PUNJAB</t>
  </si>
  <si>
    <t>11000537/2</t>
  </si>
  <si>
    <t>IFTIKHAR AHMAD S/O M.BASHIR,</t>
  </si>
  <si>
    <t>ZAFAR WAL ROAD, NEIKAPURA,,SIALKOT.,SIALKOT             51310,                 PUNJAB</t>
  </si>
  <si>
    <t>11000582/7</t>
  </si>
  <si>
    <t>CH.M.KHALIQ S/O PEERAN DITTA,</t>
  </si>
  <si>
    <t>HAMZA GHOUS,SIALKOT,SIALKOT             51310,                 PUNJAB</t>
  </si>
  <si>
    <t>11000669/3</t>
  </si>
  <si>
    <t>AYESHA BIBI W/O NAZIR AHMAD,</t>
  </si>
  <si>
    <t>NAI ABADI,HAMZA GHOUS,SIALKOT             51310,                 PUNJAB</t>
  </si>
  <si>
    <t>11000746/9</t>
  </si>
  <si>
    <t>MUHAMMAD KHALIL &amp; ALTAF AKHTAR</t>
  </si>
  <si>
    <t>HNO 10/59,NEIKAPURA,SIALKOT             51310,                 PUNJAB</t>
  </si>
  <si>
    <t>11000840/6</t>
  </si>
  <si>
    <t>IMRAN KHALIL</t>
  </si>
  <si>
    <t>TIBBA KAKAZIAN SIALKOT.,sialkot,SIALKOT             51310,                 PUNJAB</t>
  </si>
  <si>
    <t>11000871/3</t>
  </si>
  <si>
    <t>MUHAMMAD KHALIQ S/O A.KHALIQ,</t>
  </si>
  <si>
    <t>HNO 12/327,HAMZA GHOUS,SIALKOT             51310,                 PUNJAB</t>
  </si>
  <si>
    <t>11000892/8</t>
  </si>
  <si>
    <t>MUHAMMAD AKHTAR S/O M.RAFIQ,</t>
  </si>
  <si>
    <t>PASRUR ROAD,SIALKOT,SIALKOT             51310,                 PUNJAB</t>
  </si>
  <si>
    <t>11001038/2</t>
  </si>
  <si>
    <t>SAQIB U/G MUHAMMAD RAMZAN,</t>
  </si>
  <si>
    <t>HNO 10/53,NEIKAPURA,SIALKOT             51310,                 PUNJAB</t>
  </si>
  <si>
    <t>11001136/3</t>
  </si>
  <si>
    <t>MUHAMMAD ARSHAD S/O M.AKBAR.</t>
  </si>
  <si>
    <t>NAI ABADI HABIB PURA,SIALKOT,SIALKOT             51310,                 PUNJAB</t>
  </si>
  <si>
    <t>11001141/0</t>
  </si>
  <si>
    <t>AAMAR AKBAR U/G H.M.RAMZAN</t>
  </si>
  <si>
    <t>H.NO.10/53 NAIKA PURA,SIALKOT.,SIALKOT             51310,                 PUNJAB</t>
  </si>
  <si>
    <t>11001163/6</t>
  </si>
  <si>
    <t>NOOR MUHAMMAD S/O FAQIR MUHAMM</t>
  </si>
  <si>
    <t>VILL GUNA KHURD TEH. &amp; DIST.,SIALKOT.,SIALKOT             51310,                 PUNJAB</t>
  </si>
  <si>
    <t>11001172/7</t>
  </si>
  <si>
    <t>CH M. YOUSAF S/O CH.CHIRAG DIN</t>
  </si>
  <si>
    <t>HNO 10,NEIKAPURA,SIALKOT             51310,                 PUNJAB</t>
  </si>
  <si>
    <t>11001174/9</t>
  </si>
  <si>
    <t>ZAFAR FAROOQ MALIK,</t>
  </si>
  <si>
    <t>MALIK DISTRIBUTORS,MUJAHID ROAD,SIALKOT             51310,                 PUNJAB</t>
  </si>
  <si>
    <t>11001192/1</t>
  </si>
  <si>
    <t>RAFIA BIBI W/O M.BOOTA,</t>
  </si>
  <si>
    <t>VILLAGE NAWAL,PO PARTANWALI,SIALKOT             51310,                 PUNJAB</t>
  </si>
  <si>
    <t>11001376/7</t>
  </si>
  <si>
    <t>ADNAN (M)UIG INYAT BEGUM</t>
  </si>
  <si>
    <t>BOHRI WALA MOHALLAH,NEIKAPURA,SIALKOT             51310,                 PUNJAB</t>
  </si>
  <si>
    <t>11001391/6</t>
  </si>
  <si>
    <t>HASSAN HUSSAIN S/O ALLAH RAKHA</t>
  </si>
  <si>
    <t>CHAH GONDLAN, HAMZA GHOUS,,SIALKOT.,SIALKOT             51310,                 PUNJAB</t>
  </si>
  <si>
    <t>11001608/4</t>
  </si>
  <si>
    <t>SH.IZHAR AHMAD S/O SHAMAS DIN</t>
  </si>
  <si>
    <t>IZHAR TENNERIES,SAMBRIAL,SIALKOT             51310,                 PUNJAB</t>
  </si>
  <si>
    <t>11001622/2</t>
  </si>
  <si>
    <t>TARIQ MEMMOOD MALIK &amp; NAJAM TR</t>
  </si>
  <si>
    <t>HNO 26/217,TIBA KAKAYZAIYAN,SIALKOT             51310,                 PUNJAB</t>
  </si>
  <si>
    <t>11001640/4</t>
  </si>
  <si>
    <t>MUHAMMAD SADIQ S/O M.DIN,</t>
  </si>
  <si>
    <t>NAI ABADI DALOWALI, NEAR HOUSE,NATHU SHAH, SIALKOT.,SIALKOT             5130,                 PUNJAB</t>
  </si>
  <si>
    <t>11001736/1</t>
  </si>
  <si>
    <t>30189389620</t>
  </si>
  <si>
    <t>FAHEEM SALEEM S/O M.SALEEM,</t>
  </si>
  <si>
    <t>SALEEM TRADERS,PASRUR ROAD,SIALKOT             51310,                 PUNJAB</t>
  </si>
  <si>
    <t>11001748/5</t>
  </si>
  <si>
    <t>MAHMOOD RAHMAN &amp; AFSHAN MAHMOO</t>
  </si>
  <si>
    <t>HNO 26/217,TIBA KAKAY ZAIYAN,SIALKOT             51310,                 PUNJAB</t>
  </si>
  <si>
    <t>11001767/8</t>
  </si>
  <si>
    <t>30041081686</t>
  </si>
  <si>
    <t>MUHAMMAD SALEEM S/O IMAM DIN,</t>
  </si>
  <si>
    <t>C/O SALEEM TRADERS, PASRUR RD.,SIALKOT.,SIALKOT             51310,                 PUNJAB</t>
  </si>
  <si>
    <t>11001816/0</t>
  </si>
  <si>
    <t>2315615792528</t>
  </si>
  <si>
    <t>VILL. GUNA KHURD P.O. BUDIYNA,SIALKOT.,SIALKOT             51310,                 PUNJAB</t>
  </si>
  <si>
    <t>11001852/4</t>
  </si>
  <si>
    <t>3460322497480</t>
  </si>
  <si>
    <t>TASLEEM AKHTAR MALIM D/O</t>
  </si>
  <si>
    <t>MALIK QADOOS NAI ABADI,MALIK STREET BABAY BERI,SIALKOT.            51310,</t>
  </si>
  <si>
    <t>11001888/6</t>
  </si>
  <si>
    <t>TASLEEM AKHTER MALIK</t>
  </si>
  <si>
    <t>HNO 5 101 STREET HANDIAN WALI,RANGPURA SIALKOT,SIALKOT             51310,                 PUNJAB</t>
  </si>
  <si>
    <t>11001892/2</t>
  </si>
  <si>
    <t>301915780334</t>
  </si>
  <si>
    <t>RAZIA BIBI W/O M. SARWAR</t>
  </si>
  <si>
    <t>VILLAGE KOHAR,PO PARTANWALI,SIALKOT             51310,                 PUNJAB</t>
  </si>
  <si>
    <t>11002015/9</t>
  </si>
  <si>
    <t>MRS.BUSHRA JABEEN CH.</t>
  </si>
  <si>
    <t>GHOUS PURA,FATEH GARH,SIALKOT             51310,                 PUNJAB</t>
  </si>
  <si>
    <t>11002072/8</t>
  </si>
  <si>
    <t>29429013416</t>
  </si>
  <si>
    <t>MUHAMMAD RASHID ALAM,</t>
  </si>
  <si>
    <t>GUNNA KHURD,PO BADIANA,SIALKOT             51310,                 PUNJAB</t>
  </si>
  <si>
    <t>11002200/8</t>
  </si>
  <si>
    <t>301872356333</t>
  </si>
  <si>
    <t>MUHAMMAD AMIN,</t>
  </si>
  <si>
    <t>GUNNA KALAN, TEH. &amp; DISTT.,SIALKOT.,SIALKOT             51310,                 PUNJAB</t>
  </si>
  <si>
    <t>11002209/7</t>
  </si>
  <si>
    <t>30056090437</t>
  </si>
  <si>
    <t>MUNAWAR IQBAL</t>
  </si>
  <si>
    <t>25/240,TIBBA JALIAN, SIALKOT.,SIALKOT             51310,                 PUNJAB</t>
  </si>
  <si>
    <t>11002217/7</t>
  </si>
  <si>
    <t>TUBA U/G NUZHAT W/O MALIKNAEEM</t>
  </si>
  <si>
    <t>26/197 TIBBA KAKAYZIAN,,SIALKOT.,SIALKOT             51310,                 PUNJAB</t>
  </si>
  <si>
    <t>11002493/5</t>
  </si>
  <si>
    <t>30255168736</t>
  </si>
  <si>
    <t>ABDUL HAMEED MUGHAL,</t>
  </si>
  <si>
    <t>LAKRA KALAN,PO PERUCHAK,SIALKOT             51310,                 PUNJAB</t>
  </si>
  <si>
    <t>11002523/4</t>
  </si>
  <si>
    <t>M. ISLAM</t>
  </si>
  <si>
    <t>26/348 TIBBA SAYDAN SIALKOT.,SIALKOT,SIALKOT             51310,                 PUNJAB</t>
  </si>
  <si>
    <t>11002555/2</t>
  </si>
  <si>
    <t>3460321941126</t>
  </si>
  <si>
    <t>SHAHNAZ MIR</t>
  </si>
  <si>
    <t>MIR MANZIL PUL AIK SIALKOT.,ZAFARWAL ROAD,SIALKOT             51310,                 PUNJAB</t>
  </si>
  <si>
    <t>11002591/6</t>
  </si>
  <si>
    <t>30094395103</t>
  </si>
  <si>
    <t>SYED MUNEEB HUSSAIN,</t>
  </si>
  <si>
    <t>HNO 26/70 CIRCULAR ROAD,HAIDER PARK,SIALKOT             51310,                 PUNJAB</t>
  </si>
  <si>
    <t>11002710/5</t>
  </si>
  <si>
    <t>30054265840</t>
  </si>
  <si>
    <t>MUHAMMAD NAWAZ S/O BARKAT ALI</t>
  </si>
  <si>
    <t>PASRUR ROAD SUB DIVISION,,SIALKOT.,,SIALKOT             51310,                 PUNJAB</t>
  </si>
  <si>
    <t>11002730/9</t>
  </si>
  <si>
    <t>KHALID PERVAIZ S/O DOST MUHD.</t>
  </si>
  <si>
    <t>PASRUR ROAD, SUB DIVISION,,SIALKOT.,SIALKOT             51310,                 PUNJAB</t>
  </si>
  <si>
    <t>11002773/0</t>
  </si>
  <si>
    <t>3460321702075</t>
  </si>
  <si>
    <t>GHULAM BARI S/O HADAYT ULLAH,</t>
  </si>
  <si>
    <t>AKBARABAD, P.O.KHAS, TEH. &amp; DI,DISTT.SIALKOT.,SIALKOT             51310,                 PUNJAB</t>
  </si>
  <si>
    <t>11002821/1</t>
  </si>
  <si>
    <t>30030298910</t>
  </si>
  <si>
    <t>MUHAMMAD AMIN S/O DIN MUHD.</t>
  </si>
  <si>
    <t>459 ALI UL HAQ ROAD, MODEL,TOWN, SIALKOT.,SIALKOT             51310,                 PUNJAB</t>
  </si>
  <si>
    <t>11003045/9</t>
  </si>
  <si>
    <t>30070224498</t>
  </si>
  <si>
    <t>WASEEM MIR S/O MIR M.YOUNIS,</t>
  </si>
  <si>
    <t>SHAHAB UD DIN PARM IMAM SAHIB,ROAD, SIALKOT.,SIALKOT             51310,594252 593684    PUNJAB</t>
  </si>
  <si>
    <t>11003162/3</t>
  </si>
  <si>
    <t>30072587039</t>
  </si>
  <si>
    <t>RAFAQAT ASGHAR S/O M.ASGHAR,</t>
  </si>
  <si>
    <t>12/62 GALI NO.1 BABAY BERI,,PASRUR ROAD, SIALKOT.,SIALKOT             51310,                 PUNJAB</t>
  </si>
  <si>
    <t>11003186/1</t>
  </si>
  <si>
    <t>30189303925</t>
  </si>
  <si>
    <t>CH.MUHAMMAD RASHID,&amp;</t>
  </si>
  <si>
    <t>NAWAZ AHMAD, USMAN AHMAD,,SALEEM TOWN, PASRUR ROAD,,SIALKOT.,3543573</t>
  </si>
  <si>
    <t>11003195/2</t>
  </si>
  <si>
    <t>30149303975</t>
  </si>
  <si>
    <t>CH.MUHAMMAD RASHID S/O ALLARAK</t>
  </si>
  <si>
    <t>GLAMY TRADERS, PASRUR ROAD,,SALEEM TOWN, SIALKOT.,SIALKOT,                 PUNJAB</t>
  </si>
  <si>
    <t>11003291/1</t>
  </si>
  <si>
    <t>GHULAM HAIDER S/O FAZAL HUSSAI</t>
  </si>
  <si>
    <t>PEOTA WALI, P.O.KHAS, TEH. &amp;,DISTT.SIALKOT.,SIALKOT,                 PUNJAB</t>
  </si>
  <si>
    <t>11003329/8</t>
  </si>
  <si>
    <t>SOHAIL AHMAD S/O M.YOUSAF,</t>
  </si>
  <si>
    <t>13/93 IMAM SAHIB ROAD, MOH.,ARAZI YAQOOB, SIALKOT.,SIALKOT             51310,                 PUNJAB</t>
  </si>
  <si>
    <t>SALEEM TRADARS</t>
  </si>
  <si>
    <t>HNO 12/245 PULL AIK,PASROAR ROAD TEH &amp;,SIALKOT             51310,                 PUNJAB</t>
  </si>
  <si>
    <t>12000322/6</t>
  </si>
  <si>
    <t>SAMI AFZAL SAMI</t>
  </si>
  <si>
    <t>2/433 MOHALLAH WATER WORKS,,SIALKOT.,SIALKOT             51310,                 PUNJAB</t>
  </si>
  <si>
    <t>12000410/5</t>
  </si>
  <si>
    <t>NAI ABADI,HABIB PURA,SIALKOT             51310,                 PUNJAB</t>
  </si>
  <si>
    <t>12000431/0</t>
  </si>
  <si>
    <t>BILOO TRADERS</t>
  </si>
  <si>
    <t>305 ASAD CHAMBER, 3 LAHORE RD.,LAHORE.,SIALKOT             51310,                 PUNJAB</t>
  </si>
  <si>
    <t>12000442/3</t>
  </si>
  <si>
    <t>CEUTRE HEAD MISTRESS G.P.S.</t>
  </si>
  <si>
    <t>HNO 15/216 HABIB PURA,NAI ABADI SIALKOT.,SIALKOT             51310,                 PUNJAB</t>
  </si>
  <si>
    <t>12000516/4</t>
  </si>
  <si>
    <t>PIYA PRIDE</t>
  </si>
  <si>
    <t>hno 12/345,PASRUR ROAD,SIALKOT             51310,                 PUNJAB</t>
  </si>
  <si>
    <t>12000557/3</t>
  </si>
  <si>
    <t>HAMAD U/G M. NASEEM</t>
  </si>
  <si>
    <t>PASRUR ROAD SALEEM TOWN,SIALKOT.,SIALKOT             51310,                 PUNJAB</t>
  </si>
  <si>
    <t>12000584/6</t>
  </si>
  <si>
    <t>MUSA ABDULHAMID S/O ABDULHAMID</t>
  </si>
  <si>
    <t>BABAY BARI SIALKOT.,,SIALKOT             51310,                 PUNJAB</t>
  </si>
  <si>
    <t>12000593/7</t>
  </si>
  <si>
    <t>M NADEEM S/O M MAQSOOD</t>
  </si>
  <si>
    <t>GALLI NO 2,HABIB PURA,  SIALKOT,</t>
  </si>
  <si>
    <t>12000661/2</t>
  </si>
  <si>
    <t>554</t>
  </si>
  <si>
    <t>SIALKOT ROAD, SAMBRIAL</t>
  </si>
  <si>
    <t>DAWOOD ASHFAQ</t>
  </si>
  <si>
    <t>CHACK JANTTA P O DHANAWALI,TEH DASKA DISTT SIALKOT.,,</t>
  </si>
  <si>
    <t>11001318/1</t>
  </si>
  <si>
    <t>30238347375</t>
  </si>
  <si>
    <t>MANZOOR AHMAD.</t>
  </si>
  <si>
    <t>MOHALLA ARAYAN GALI,,AHMADULLAH SAMBRIAL.,SIALKOT             51310,                 PUNJAB</t>
  </si>
  <si>
    <t>11001617/9</t>
  </si>
  <si>
    <t>12364412060</t>
  </si>
  <si>
    <t>KHAWAJA MUHAMMAD KHAN</t>
  </si>
  <si>
    <t>NEAR DRY PORT SAMBRIAL.,SAMBRIAL,SIALKOT             51310,                 PUNJAB</t>
  </si>
  <si>
    <t>11001799/0</t>
  </si>
  <si>
    <t>INAYAT MASSIH.</t>
  </si>
  <si>
    <t>MOHALLA GHARBI,,SAMBRIAL.,,</t>
  </si>
  <si>
    <t>11002763/2</t>
  </si>
  <si>
    <t>30262021445</t>
  </si>
  <si>
    <t>MAQSOOD AHAMD.</t>
  </si>
  <si>
    <t>DHANAN WALI ROAD,,MANDI SAMBRIAL.,SIALKOT             51310,                 PUNJAB</t>
  </si>
  <si>
    <t>11002831/7</t>
  </si>
  <si>
    <t>28561488615</t>
  </si>
  <si>
    <t>KARAN WALI,,DASKA SKT.,SIALKOT             51310,                 PUNJAB</t>
  </si>
  <si>
    <t>11002892/0</t>
  </si>
  <si>
    <t>30248048149</t>
  </si>
  <si>
    <t>BALQUEES BANO</t>
  </si>
  <si>
    <t>H.NO.297 MANDI SAMBRIAL,,,</t>
  </si>
  <si>
    <t>11002908/1</t>
  </si>
  <si>
    <t>30240093996</t>
  </si>
  <si>
    <t>H.NO 1466 MOH TAJ PURA,SAMBRIAL SIALKOT,SIALKOT,                 PUNJAB</t>
  </si>
  <si>
    <t>30135174297</t>
  </si>
  <si>
    <t>GHULAM HUSSSAIN</t>
  </si>
  <si>
    <t>MUNDAIR KOTHE P O MUNDAIR,SYEDA SAMRIAL,SIALKOT,                 PUNJAB</t>
  </si>
  <si>
    <t>11003118/3</t>
  </si>
  <si>
    <t>30258358618</t>
  </si>
  <si>
    <t>3MOHAMMAD YOUSUF</t>
  </si>
  <si>
    <t>MOH RASOOL PURA SAMBRIAL.,SAMRIAL,SIALKOT,                 PUNJAB</t>
  </si>
  <si>
    <t>11003187/6</t>
  </si>
  <si>
    <t>30241235059</t>
  </si>
  <si>
    <t>HAJI MOHAMMAD MUZZAFFAR</t>
  </si>
  <si>
    <t>MOH DARU SALAM SAMBRIAL.,SAMRIAL,SIALKOT,                 PUNJAB</t>
  </si>
  <si>
    <t>11003299/3</t>
  </si>
  <si>
    <t>30245107931</t>
  </si>
  <si>
    <t>JATHI KEY TEH DASKA,DASKA,SIALKOT,                 PUNJAB</t>
  </si>
  <si>
    <t>11003332/7</t>
  </si>
  <si>
    <t>30234569003</t>
  </si>
  <si>
    <t>NOOR PURA SAMBRIAL SIALKOT,SAMRIAL TEHSAIL,SIALKOT             51310,                 PUNJAB</t>
  </si>
  <si>
    <t>11003413/7</t>
  </si>
  <si>
    <t>30290013104</t>
  </si>
  <si>
    <t>AKBER ALI</t>
  </si>
  <si>
    <t>SALIM PURA  SAMBRIAL.,SAMRIAL,SIALKOT             5130,                 PUNJAB</t>
  </si>
  <si>
    <t>11003533/4</t>
  </si>
  <si>
    <t>3460108268827</t>
  </si>
  <si>
    <t>GALI NO 5 HOUSE NO 375,SAMBRIAL.,SIALKOT             5130.,                 PUNJAB</t>
  </si>
  <si>
    <t>11003610/0</t>
  </si>
  <si>
    <t>3460331505813</t>
  </si>
  <si>
    <t>SHABBIR HUSSIN</t>
  </si>
  <si>
    <t>MUNDIR SHARIF,SYEDAN,SIALKOT             51310,                 PUNJAB</t>
  </si>
  <si>
    <t>11003803/7</t>
  </si>
  <si>
    <t>3460186972713</t>
  </si>
  <si>
    <t>VILLAGE KARANWALI P.O,SAMBRIAL DISST,SIALKOT             51310,                 PUNJAB</t>
  </si>
  <si>
    <t>11003843/5</t>
  </si>
  <si>
    <t>30189243862</t>
  </si>
  <si>
    <t>ANJUMAN TANZEEM MUGLIA.</t>
  </si>
  <si>
    <t>DHANA WALI SAMBRIAL DISTT,SIALKOT,SIALKOT             51310,                 PUNJAB</t>
  </si>
  <si>
    <t>30251260638</t>
  </si>
  <si>
    <t>MOHALLA PIR NADIR SHAH,,HOUSE NO 138 SAMBRIAL,SIALKOT             51310,                 PUNJAB</t>
  </si>
  <si>
    <t>30168631760</t>
  </si>
  <si>
    <t>GHULAM S/O MOHAMMAD DIN,MOHALLA HAJI PURA SAMBRIAL,SIALKOT             51310,                 PUNJAB</t>
  </si>
  <si>
    <t>11004114/3</t>
  </si>
  <si>
    <t>30229031348</t>
  </si>
  <si>
    <t>M EJAZ S/O NAIZ AHMED</t>
  </si>
  <si>
    <t>GHALA MANDI SAMBRIAL,DISST SIALKOT,SIALKOT             51310,                 PUNJAB</t>
  </si>
  <si>
    <t>11004191/6</t>
  </si>
  <si>
    <t>3460187470905</t>
  </si>
  <si>
    <t>SAHAWAT ALI S/O M.ASGHAR</t>
  </si>
  <si>
    <t>MOHALA KAKAZIAN SAMBRIAL,TEH DASKA,SIALKOT             51310,                 PUNJAB</t>
  </si>
  <si>
    <t>11004371/8</t>
  </si>
  <si>
    <t>3460107887437</t>
  </si>
  <si>
    <t>M.HERQEES &amp; M.HUSSAIN</t>
  </si>
  <si>
    <t>VILLAGE ALI PUR GUJRAN,SAMRIAL,SIALKOT             513101,                 PUNJAB</t>
  </si>
  <si>
    <t>11004387/6</t>
  </si>
  <si>
    <t>3460174684249</t>
  </si>
  <si>
    <t>HAJI ABDUL LATIF S/O M.HUSSAIN</t>
  </si>
  <si>
    <t>MOHALLA SHEIKHAN P/O SAMBRIAL,DASKA SAMBRIAL.,SIALKOT             51310,                 PUNJAB</t>
  </si>
  <si>
    <t>11004466/4</t>
  </si>
  <si>
    <t>30277768595</t>
  </si>
  <si>
    <t>SAQIB HAMEED S/O HAMEED RAZA</t>
  </si>
  <si>
    <t>TAJ PURA SAMBRIAL SIALKOT.,SAMRIAL TEHSIL,SIALKOT             51310,                 PUNJAB</t>
  </si>
  <si>
    <t>11004488/0</t>
  </si>
  <si>
    <t>3460111547097</t>
  </si>
  <si>
    <t>NASAR AHMED S/O FAIZ ULLAHA</t>
  </si>
  <si>
    <t>HABIB PURA SAMBRIAL DISTT,SIALKOT,SIALKOT             5130,                 PUNJAB</t>
  </si>
  <si>
    <t>11004818/8</t>
  </si>
  <si>
    <t>3410144580059</t>
  </si>
  <si>
    <t>M.ISHAQ S/O PEER AHMED CHEEMA</t>
  </si>
  <si>
    <t>KOT SARDAR ULLAH TEH DISTT,GUJRANWALA,GUJRANWALA,                 PUNJAB</t>
  </si>
  <si>
    <t>11004857/5</t>
  </si>
  <si>
    <t>3460113070049</t>
  </si>
  <si>
    <t>MUHAMMAD HUSSAIN MUGHAL</t>
  </si>
  <si>
    <t>GALI NO432 MUVIL HAKEEM WALI M,MOHALLA SHIEKHAN SAMBRIAL,SIALKOT             513,                 PUNJAB</t>
  </si>
  <si>
    <t>11004901/2</t>
  </si>
  <si>
    <t>3460107603199</t>
  </si>
  <si>
    <t>SHARIF TRADERS.</t>
  </si>
  <si>
    <t>MOHALLA MASHRQI JATHE KEY,POST OFFICE KHAS TEHSIL DASKA,SIALKOT             51310,                 PUNJAB</t>
  </si>
  <si>
    <t>12000622/9</t>
  </si>
  <si>
    <t>555</t>
  </si>
  <si>
    <t>MAIN BAZAR, SHAKARGARH</t>
  </si>
  <si>
    <t>VILL.HARYAL,TEH SHAKARGARH,NAROWAL             51800,                 PUNJAB</t>
  </si>
  <si>
    <t>11000089/0</t>
  </si>
  <si>
    <t>VILL.BARA BHAIN MASROOR,SHAKARGARH.,NAROWAL             51800,                 PUNJAB</t>
  </si>
  <si>
    <t>11000241/0</t>
  </si>
  <si>
    <t>VILLAGE INYAT PUR TEHSIL,SHAKARGARH,NAROWAL             51800,                 PUNJAB</t>
  </si>
  <si>
    <t>RIFAR ASHRAF</t>
  </si>
  <si>
    <t>MOHALLAH CHAUDHARIAN HOUSE NO,416 MOTAY ROAD SHAKARGARH,NAROWAL             51800,                 PUNJAB</t>
  </si>
  <si>
    <t>11000344/6</t>
  </si>
  <si>
    <t>VILLAGE BARA BHAI MASROOR,TEHSIL SHAKARGARH,NAROWAL             51800,                 PUNJAB</t>
  </si>
  <si>
    <t>11000365/1</t>
  </si>
  <si>
    <t>MOHD TARIQ</t>
  </si>
  <si>
    <t>MOH CLUB GAR SKG,TEH SHAKARGARH,NAROWAL             51800,                 PUNJAB</t>
  </si>
  <si>
    <t>11000388/8</t>
  </si>
  <si>
    <t>MIAN M. YOUSAF</t>
  </si>
  <si>
    <t>STREET YASEEN SHAH,MOH:ISLAMABAD,SHAKARGARH.,NAROWAL             51800,                 PUNJAB</t>
  </si>
  <si>
    <t>11000393/5</t>
  </si>
  <si>
    <t>MOH:RASHID PURA,SHAKARGARH.,NAROWAL             51800,                 PUNJAB</t>
  </si>
  <si>
    <t>11000409/6</t>
  </si>
  <si>
    <t>ASGHAR ALI S/O HASHMAT ALI</t>
  </si>
  <si>
    <t>VILL.AMRIAL P/O.&amp;.TEH.,SHAKARGARH, DISTT.NAROWAL.,NAROWAL             51800,                 PUNJAB</t>
  </si>
  <si>
    <t>11000450/7</t>
  </si>
  <si>
    <t>QAMMER TANVEER</t>
  </si>
  <si>
    <t>SKG,,,</t>
  </si>
  <si>
    <t>11000484/7</t>
  </si>
  <si>
    <t>GHULAM MOHD</t>
  </si>
  <si>
    <t>BAGRA SKG,,,</t>
  </si>
  <si>
    <t>11000511/3</t>
  </si>
  <si>
    <t>BUSHRA BIBI</t>
  </si>
  <si>
    <t>MOH QURASHINA SKG,,,</t>
  </si>
  <si>
    <t>11000528/2</t>
  </si>
  <si>
    <t>BUSHRA BIBI D/O SHAH DIN</t>
  </si>
  <si>
    <t>MOHALLAH OLD SUBZI MANDI,SHAKARGARH,NAROWAL             51800,                 PUNJAB</t>
  </si>
  <si>
    <t>11000531/7</t>
  </si>
  <si>
    <t>MEHTAB ARIF</t>
  </si>
  <si>
    <t>MOHALLAH ISLAMABAD RAILWAY,ROAD SHAKARGARH,NAROWAL             51800,                 PUNJAB</t>
  </si>
  <si>
    <t>11000555/5</t>
  </si>
  <si>
    <t>VILLAGE BAJAR POST OFFICE,RAIBA KALAN TEHSIL SHAKARGARH,NAROWAL             51800,                 PUNJAB</t>
  </si>
  <si>
    <t>11000611/6</t>
  </si>
  <si>
    <t>MISS GULZAR</t>
  </si>
  <si>
    <t>VILLAGE BHAJAN TEHSIL,SHAKARGARH,NAROWAL             51800,                 PUNJAB</t>
  </si>
  <si>
    <t>11000639/8</t>
  </si>
  <si>
    <t>3450277684539</t>
  </si>
  <si>
    <t>CH.IMTIAZ ALI S/O.ALLAH RAKHA</t>
  </si>
  <si>
    <t>VILLAGE ALI LANGAH TEHSIL,SHAKARGARH,NAROWAL             51800,                 PUNJAB</t>
  </si>
  <si>
    <t>11000723/3</t>
  </si>
  <si>
    <t>NEAR POSTR OFFICE,SHAKARGARH,NAROWAL             51800,                 PUNJAB</t>
  </si>
  <si>
    <t>11000727/7</t>
  </si>
  <si>
    <t>DR AKRAM UL HAQ</t>
  </si>
  <si>
    <t>RAILWAY ROAD SHAKARGARH,TEHSIL SHAKARGARH,NAROWAL             51800,                 PUNJAB</t>
  </si>
  <si>
    <t>11000774/4</t>
  </si>
  <si>
    <t>ARIF HUSSAIN</t>
  </si>
  <si>
    <t>MOH QRASHIAN SKG,,,</t>
  </si>
  <si>
    <t>11000815/6</t>
  </si>
  <si>
    <t>VILL.MAIRI PUR,P.O SAME,SHAKARGARH.,</t>
  </si>
  <si>
    <t>11000877/0</t>
  </si>
  <si>
    <t>MOH ISLAMABAD SKG,TEH SHAKARGARH,NAROWAL             51800,                 PUNJAB</t>
  </si>
  <si>
    <t>11000887/2</t>
  </si>
  <si>
    <t>MOTAY SKG,,,</t>
  </si>
  <si>
    <t>11001009/8</t>
  </si>
  <si>
    <t>TEH SKG,,,</t>
  </si>
  <si>
    <t>11001052/1</t>
  </si>
  <si>
    <t>MAIN BAZAR SKG,,,</t>
  </si>
  <si>
    <t>11001140/0</t>
  </si>
  <si>
    <t>VILL.SABIR PUR,P.O BHAJNA,SHAKARGARH.,,</t>
  </si>
  <si>
    <t>11001178/4</t>
  </si>
  <si>
    <t>HAJI SHAH DIN</t>
  </si>
  <si>
    <t>SABZI MUNDI SKG,,,</t>
  </si>
  <si>
    <t>11001239/0</t>
  </si>
  <si>
    <t>TAJ DIN</t>
  </si>
  <si>
    <t>MOH RIAZ PURAM SKG,,,</t>
  </si>
  <si>
    <t>11001400/1</t>
  </si>
  <si>
    <t>MASROOR SKG,,,</t>
  </si>
  <si>
    <t>11001474/9</t>
  </si>
  <si>
    <t>MOJ. JAN K MALL</t>
  </si>
  <si>
    <t>VILLAGE SOJOWAL TEHSIL,SHAKARGARH,NAROWAL             51800,                 PUNJAB</t>
  </si>
  <si>
    <t>11001535/5</t>
  </si>
  <si>
    <t>MOH RASHID PURA SKG,,,</t>
  </si>
  <si>
    <t>11001601/8</t>
  </si>
  <si>
    <t>MOHD MQABOOL</t>
  </si>
  <si>
    <t>KHANWAL SKG,,,</t>
  </si>
  <si>
    <t>11001702/2</t>
  </si>
  <si>
    <t>IMAM BARGH SKG,,,</t>
  </si>
  <si>
    <t>11001793/1</t>
  </si>
  <si>
    <t>MOHA RASHEEDA PUR ASKG,TEH SHAKARGARH,NAROWAL             51800,                 PUNJAB</t>
  </si>
  <si>
    <t>11001806/9</t>
  </si>
  <si>
    <t>MAIN BAZAR SKG,TEH SHAKAGARH,NAROWAL             51800,                 PUNJAB</t>
  </si>
  <si>
    <t>ABDUL RASHED</t>
  </si>
  <si>
    <t>VILL.HARYAL SKG,TEH SHAKARGARH .,NAROWAL             51800,                 PUNJAB</t>
  </si>
  <si>
    <t>11001955/1</t>
  </si>
  <si>
    <t>ILAM DIN</t>
  </si>
  <si>
    <t>VILLAGE FATEH PUR KALAN P.O.,KHAS TEHSIL SHAKARGARH DISTT.,NAROWAL             51800,                 PUNJAB</t>
  </si>
  <si>
    <t>11001985/7</t>
  </si>
  <si>
    <t>MOHALLAH DIN PUR KHURD,TEHSIL SHAKARGARH,NAROWAL             51800,                 PUNJAB</t>
  </si>
  <si>
    <t>MOHD RIAZ</t>
  </si>
  <si>
    <t>NOOR KOT SKG,THE SHAKARGARH,NAROWAL             51800,                 PUNJAB</t>
  </si>
  <si>
    <t>11002062/7</t>
  </si>
  <si>
    <t>ASGHAR ALI S/O ALLAH DAD</t>
  </si>
  <si>
    <t>VILL. MONAN P/O. DEHLARA TEH.,SHAKARGARH DISTT. NAROWAL.,NAROWAL             51800,                 PUNJAB</t>
  </si>
  <si>
    <t>11002102/8</t>
  </si>
  <si>
    <t>VILLAGE BAGRA,TEH SHAKARGARH,NAROWAL             51800,                 PUNJAB</t>
  </si>
  <si>
    <t>11002136/8</t>
  </si>
  <si>
    <t>GHULAM ROBINA</t>
  </si>
  <si>
    <t>VILLAGE PINDI MANA,TEH SHAKARGARH,NAROWAL             51800,                 PUNJAB</t>
  </si>
  <si>
    <t>11002191/5</t>
  </si>
  <si>
    <t>MAQOOB AHMED</t>
  </si>
  <si>
    <t>MOH CHAMMAL SKG,THE SHAKARGARH,NAROWAL             51800,                 PUNJAB</t>
  </si>
  <si>
    <t>11002238/3</t>
  </si>
  <si>
    <t>ALLAH LOOK</t>
  </si>
  <si>
    <t>MOHALLAH LAL PURA,TEH SHAKARGARH,NAROWAL             51800,                 PUNJAB</t>
  </si>
  <si>
    <t>11002239/4</t>
  </si>
  <si>
    <t>VILLAGE ODRA TEHSIL,SHAKARGARH,NAROWAL             51800,                 PUNJAB</t>
  </si>
  <si>
    <t>MOHD TUFAIL</t>
  </si>
  <si>
    <t>KOLAL SKG,,,</t>
  </si>
  <si>
    <t>11002405/0</t>
  </si>
  <si>
    <t>VILLAGE CHANI SHAH PUR BHANGO,TEHSIL SHAKARGARH,NAROWAL             51800,                 PUNJAB</t>
  </si>
  <si>
    <t>11002428/7</t>
  </si>
  <si>
    <t>SULTAN MUMAZAM</t>
  </si>
  <si>
    <t>VILALGE FATEH PUR AFGHANAN,TEHSIL SHAKARGARH,NAROWAL             51800,                 PUNJAB</t>
  </si>
  <si>
    <t>11002662/5</t>
  </si>
  <si>
    <t>VILLAGE CHAR POST OFFICE,BHARI KHURD TEHSIL SHAKARGARH,NAROWAL             51800,                 PUNJAB</t>
  </si>
  <si>
    <t>11002709/3</t>
  </si>
  <si>
    <t>MUKHTAR AHMED.</t>
  </si>
  <si>
    <t>MOHA AFZAL PURA SKG,TEH SHAKARGARH,NAROWAL             51800,                 PUNJAB</t>
  </si>
  <si>
    <t>11002759/3</t>
  </si>
  <si>
    <t>PARVEEN KHOUSAR</t>
  </si>
  <si>
    <t>MOH:GULSHAN COLONY,SHAKARGARH.,NAROWAL             51800,                 PUNJAB</t>
  </si>
  <si>
    <t>11002865/4</t>
  </si>
  <si>
    <t>MUHAMMAD SHAHID</t>
  </si>
  <si>
    <t>VILL.ABDULLAH PUR,TEH SHAKAKGARH,NAROWAL             51800,                 PUNJAB</t>
  </si>
  <si>
    <t>11002881/4</t>
  </si>
  <si>
    <t>M.DAWOOD</t>
  </si>
  <si>
    <t>CHOWK BAKHRI,TEH:SKG,NAROWAL             51800,                 PUNJAB</t>
  </si>
  <si>
    <t>11003158/8</t>
  </si>
  <si>
    <t>VILL:BHATIAN,TEH SHAKARGARH,NAROWAL             51800,                 PUNJAB</t>
  </si>
  <si>
    <t>11003260/5</t>
  </si>
  <si>
    <t>M RAMZAN.</t>
  </si>
  <si>
    <t>VILLAGE DANORI POST OFFICE,IKHLAS PUR TEHSIL SHAKARGARH,NAROWAL             51800,                 PUNJAB</t>
  </si>
  <si>
    <t>11003401/0</t>
  </si>
  <si>
    <t>MALIK MUHAMMAD HANIF</t>
  </si>
  <si>
    <t>MOH:ISLAMABAD,,SHAKARGARH.,NAROWAL             51800,                 PUNJAB</t>
  </si>
  <si>
    <t>11003495/2</t>
  </si>
  <si>
    <t>AKBAR ALI.</t>
  </si>
  <si>
    <t>VPO KHIMDARAN SKG.,TEH SHAKARGARH,NAROWAL             51800,                 PUNJAB</t>
  </si>
  <si>
    <t>11003507/9</t>
  </si>
  <si>
    <t>IQBAL</t>
  </si>
  <si>
    <t>VILL.DUSRI,THE SHAKARGARH,NAROWAL             51800,                 PUNJAB</t>
  </si>
  <si>
    <t>11003611/8</t>
  </si>
  <si>
    <t>CHAK BANALA SKG.,TEH SHAKARGARH,NAROWAL             51800,                 PUNJAB</t>
  </si>
  <si>
    <t>11003644/7</t>
  </si>
  <si>
    <t>30490190057</t>
  </si>
  <si>
    <t>VILLAGE HOW KALAN POST OFFICE,CHALLAH TEHSIL SHAKARGARH,NAROWAL             51800,                 PUNJAB</t>
  </si>
  <si>
    <t>11003673/2</t>
  </si>
  <si>
    <t>SHABBIR HUSSAIN.</t>
  </si>
  <si>
    <t>VILLAGE PINDI BREHMANAN POST,OFFICE DERMAN SHAKARGARH,NAROWAL             51800,                 PUNJAB</t>
  </si>
  <si>
    <t>VILLAGE NANGLE POST OFFICE,BHAJNA TEHSIL SHAKARGARH,NAROWAL             51800,                 PUNJAB</t>
  </si>
  <si>
    <t>11003844/3</t>
  </si>
  <si>
    <t>ARSHAD JAVAID.</t>
  </si>
  <si>
    <t>VPO GUMROLA SKG.,,,</t>
  </si>
  <si>
    <t>11003910/6</t>
  </si>
  <si>
    <t>ABDUL SATTAR KHAN</t>
  </si>
  <si>
    <t>MOHALLAH AABKARI TEHSIL,SHAKARGARH,NAROWAL             51800,                 PUNJAB</t>
  </si>
  <si>
    <t>11003988/8</t>
  </si>
  <si>
    <t>30486000458</t>
  </si>
  <si>
    <t>MUHAMMAD SHAFIQUE/MUHD SHAFI</t>
  </si>
  <si>
    <t>VILLAGE IKHLAS PUR TEHSIL,SHAKARGARH,NAROWAL             51800,                 PUNJAB</t>
  </si>
  <si>
    <t>11003995/7</t>
  </si>
  <si>
    <t>45716188595</t>
  </si>
  <si>
    <t>KHAIR DIN</t>
  </si>
  <si>
    <t>MOHALLAH SHAHBAZ COLONY WARD,NO 1 NEAR R K CINEMA,BADIN,                 SINDH</t>
  </si>
  <si>
    <t>11004047/6</t>
  </si>
  <si>
    <t>3450240482101</t>
  </si>
  <si>
    <t>AKBAR ALI S/O MOHD.AZAM</t>
  </si>
  <si>
    <t>VILLAGE SHAKH RUKH,TEH SHAKARGARH,NAROWAL             51800,                 PUNJAB</t>
  </si>
  <si>
    <t>11004119/5</t>
  </si>
  <si>
    <t>3450215052163</t>
  </si>
  <si>
    <t>M.AKHTER</t>
  </si>
  <si>
    <t>VILL:IKHLAS PUR,TEH SHAKARGARH,NAROWAL             51800,                 PUNJAB</t>
  </si>
  <si>
    <t>11004415/0</t>
  </si>
  <si>
    <t>30490406534</t>
  </si>
  <si>
    <t>ABDUL GAHFAR</t>
  </si>
  <si>
    <t>VILLAGE BHOJ PUR POST OFFICE,NAURANGABAD TEHSIL SHAKARGARH,NAROWAL             51800,                 PUNJAB</t>
  </si>
  <si>
    <t>30465272231</t>
  </si>
  <si>
    <t>M YOQOOB.</t>
  </si>
  <si>
    <t>VILLAGE CHANNI FEROZ PUR POST,OFFICE KHANNA TEHSIL SHAKARGAR,NAROWAL             51800,                 PUNJAB</t>
  </si>
  <si>
    <t>11004715/9</t>
  </si>
  <si>
    <t>30490444974</t>
  </si>
  <si>
    <t>RAFAQAT ALI.</t>
  </si>
  <si>
    <t>VILLAGE PHAGALA MOR POST,OFFICE NOOR KOT SHAKARGARH,NAROWAL             51800,                 PUNJAB</t>
  </si>
  <si>
    <t>11004861/8</t>
  </si>
  <si>
    <t>3450214818522</t>
  </si>
  <si>
    <t>VILLAGE HAKLA POST OFFICE,CHALLAH TEHSIL SHAKARGARH,NAROWAL             51800,                 PUNJAB</t>
  </si>
  <si>
    <t>11004966/6</t>
  </si>
  <si>
    <t>3450216270621</t>
  </si>
  <si>
    <t>CH AFZAL AHMED.</t>
  </si>
  <si>
    <t>DERMAN ROAD SHAKARGARH,TEHSIL SHAKARGARH,NAROWAL             51800,                 PUNJAB</t>
  </si>
  <si>
    <t>11005339/9</t>
  </si>
  <si>
    <t>30429073535</t>
  </si>
  <si>
    <t>SARDARAN BIBI.</t>
  </si>
  <si>
    <t>VILLAGE CHAKWAL SULEHRIAN P O,SOHWARA TEHSIL SHAKARGARH,NAROWAL             51800,                 PUNJAB</t>
  </si>
  <si>
    <t>11005544/2</t>
  </si>
  <si>
    <t>3450209517709</t>
  </si>
  <si>
    <t>GHULA ABBAS.</t>
  </si>
  <si>
    <t>VILLAGE BHARI KALAN TEHSIL,SHAKARGARH,NAROWAL             51800,                 PUNJAB</t>
  </si>
  <si>
    <t>11005666/1</t>
  </si>
  <si>
    <t>30455035201</t>
  </si>
  <si>
    <t>M NASEEB.</t>
  </si>
  <si>
    <t>11005678/5</t>
  </si>
  <si>
    <t>26930298433</t>
  </si>
  <si>
    <t>MUHAMMAD SULEMAN.</t>
  </si>
  <si>
    <t>VPO SATHIALI SKG.,TEH SHAKARGARH,NAROWAL             51800,                 PUNJAB</t>
  </si>
  <si>
    <t>11005727/7</t>
  </si>
  <si>
    <t>30438111306</t>
  </si>
  <si>
    <t>VPO DADYAL SKG.,TEH SHAKARGARH,NAROWAL             51800,                 PUNJAB</t>
  </si>
  <si>
    <t>11005771/1</t>
  </si>
  <si>
    <t>MOHALLAH FAISAL TOWN GUMTALA,ROAD SHAKARGARH,NAROWAL             51800,                 PUNJAB</t>
  </si>
  <si>
    <t>11006476/1</t>
  </si>
  <si>
    <t>SHABBIL AHMAD</t>
  </si>
  <si>
    <t>VILLAGE TARKHAN MURIDA POST,OFFICE SUKHO CHAK SHAKARGARH,NAROWAL             51800,                 PUNJAB</t>
  </si>
  <si>
    <t>11006506/0</t>
  </si>
  <si>
    <t>AMANET ALI</t>
  </si>
  <si>
    <t>VILLAGE FAZAL PUR POST OFFICE,KANJROOR TEHSIL SHAKARGARH,NAROWAL             51800,                 PUNJAB</t>
  </si>
  <si>
    <t>11006526/4</t>
  </si>
  <si>
    <t>MOHALLAH ISLAMABAD TEHSIL,SHAKARGARH,NAROWAL             51800,                 PUNJAB</t>
  </si>
  <si>
    <t>11006533/3</t>
  </si>
  <si>
    <t>30468513480</t>
  </si>
  <si>
    <t>VILLAGE ALI PUR POST OFFICE,CHALLAH TEHSIL SHAKARGARH,NAROWAL             51800,                 PUNJAB</t>
  </si>
  <si>
    <t>11006674/5</t>
  </si>
  <si>
    <t>3450216050027</t>
  </si>
  <si>
    <t>VILLAGE FATEH PUR AFGHANAN,TEHSIL SHAKARGARH,NAROWAL             51800,                 PUNJAB</t>
  </si>
  <si>
    <t>11006681/4</t>
  </si>
  <si>
    <t>30446270068</t>
  </si>
  <si>
    <t>MANZOORAN BIBI.</t>
  </si>
  <si>
    <t>VILL DUSRI P/O KHAS TEH SKG,,,</t>
  </si>
  <si>
    <t>11006815/0</t>
  </si>
  <si>
    <t>IJAZ AHMED.</t>
  </si>
  <si>
    <t>MUHALLAH ISLAMABAD SHAKARGARH,TEHSIL SHAKARAGRH,NAROWAL             51800,                 PUNJAB</t>
  </si>
  <si>
    <t>3450220063137</t>
  </si>
  <si>
    <t>SURF DIN.</t>
  </si>
  <si>
    <t>VILLAGE DHIDHUM KALAN POST,OFFICE DELHRA TEHSIL SHAKARAGH,NAROWAL             51800,                 PUNJAB</t>
  </si>
  <si>
    <t>11006983/5</t>
  </si>
  <si>
    <t>30434035306</t>
  </si>
  <si>
    <t>NAZIRAN BEGUM.</t>
  </si>
  <si>
    <t>VILLAGE KUKKAR POSTOFFICE,KOTNAINAN TEHSIL SHAKARGARH,NAROWAL             51800,                 PUNJAB</t>
  </si>
  <si>
    <t>11007024/1</t>
  </si>
  <si>
    <t>3450215552607</t>
  </si>
  <si>
    <t>GUL ZAR HUSSAIN.</t>
  </si>
  <si>
    <t>VPO ZAHID PUR SKG.,TEH SHAKARGARH,NAROWAL             51800,                 PUNJAB</t>
  </si>
  <si>
    <t>11007483/4</t>
  </si>
  <si>
    <t>30471307268</t>
  </si>
  <si>
    <t>AKHTAR IQBAL.</t>
  </si>
  <si>
    <t>VPO SARGAL SKG.,TEH SHAKARGARH,NAROWAL             .51800,                 PUNJAB</t>
  </si>
  <si>
    <t>11007487/8</t>
  </si>
  <si>
    <t>3450297893447</t>
  </si>
  <si>
    <t>M JAVEED</t>
  </si>
  <si>
    <t>VPO GUMTALA SKG.,TEH SHAKARGARH,NAROWAL             51800,                 PUNJAB</t>
  </si>
  <si>
    <t>11007574/6</t>
  </si>
  <si>
    <t>3450119173771</t>
  </si>
  <si>
    <t>ABDUL RAZZAQUE.</t>
  </si>
  <si>
    <t>VILLAGE DHAMM POSTOFFICE,KHAS TEHSIL SHAKARGARH,NAROWAL             51800,                 PUNJAB</t>
  </si>
  <si>
    <t>11007643/2</t>
  </si>
  <si>
    <t>RUKHSANA BIBI</t>
  </si>
  <si>
    <t>VILLAGE PORNI POSTOFFICE DEHLR,A TEHSIL SHAKARGARH,NAROWAL             51800,                 PUNJAB</t>
  </si>
  <si>
    <t>11007673/8</t>
  </si>
  <si>
    <t>3450291015027</t>
  </si>
  <si>
    <t>VILLAGE TUGHAL PUR POSTOFFICE,KHAIRA TEHSIL SHAKARGARH,NAROWAL             51800,                 PUNJAB</t>
  </si>
  <si>
    <t>11007683/0</t>
  </si>
  <si>
    <t>3450215492731</t>
  </si>
  <si>
    <t>MOHALLAH MUSLIM TOWN NOOR KOT,ROAD SHAKARGARH,NAROWAL             51800,                 PUNJAB</t>
  </si>
  <si>
    <t>45190029751</t>
  </si>
  <si>
    <t>VILL.KHAN KHASA,SHAKARGARH.,NAROWAL             51800,                 PUNJAB</t>
  </si>
  <si>
    <t>11007817/6</t>
  </si>
  <si>
    <t>30454287070</t>
  </si>
  <si>
    <t>BHADIR ALI</t>
  </si>
  <si>
    <t>VILL.NAGHROTA INSAHRIAN,SHAKARGARH.,NAROWAL             51800,                 PUNJAB</t>
  </si>
  <si>
    <t>11008006/3</t>
  </si>
  <si>
    <t>30476356742</t>
  </si>
  <si>
    <t>SHAHID ALI.</t>
  </si>
  <si>
    <t>VILLAGE LALIAN TEHSIL,SHAKARGARH,NAROWAL             51800,                 PUNJAB</t>
  </si>
  <si>
    <t>11008202/5</t>
  </si>
  <si>
    <t>30486071238</t>
  </si>
  <si>
    <t>VILLAGE BEHLOOL PUR POST,OFFICE SOHWARA SHAKARGARH,NAROWAL             51800,                 PUNJAB</t>
  </si>
  <si>
    <t>11008212/7</t>
  </si>
  <si>
    <t>3450253703931</t>
  </si>
  <si>
    <t>VILLAGE DERA NOOR KALIK POST,OFFICE KOT NAINAN SHAKARGARH,NAROWAL             51800,                 PUNJAB</t>
  </si>
  <si>
    <t>11008218/3</t>
  </si>
  <si>
    <t>3450203569211</t>
  </si>
  <si>
    <t>M ABDULLAH</t>
  </si>
  <si>
    <t>MOHALALH HAYAT COLONY,NOORKOT SHAKARAGARH,NAROWAL             51800,                 PUNJAB</t>
  </si>
  <si>
    <t>11008310/8</t>
  </si>
  <si>
    <t>30460296946</t>
  </si>
  <si>
    <t>MAQBOOL KHAN.</t>
  </si>
  <si>
    <t>VILLEGE BASTAN AFGHANAN,SHAKARAGARH,NAROWAL             51800,                 PUNJAB</t>
  </si>
  <si>
    <t>11008312/0</t>
  </si>
  <si>
    <t>VILLEGE LESSER,SHAKARGARH,NAROWAL             51800,                 PUNJAB</t>
  </si>
  <si>
    <t>11008356/2</t>
  </si>
  <si>
    <t>3450215518915</t>
  </si>
  <si>
    <t>MOHALLAH ISLAMABAD,SHAKARAGARH,NAROWAL             51800,                 PUNJAB</t>
  </si>
  <si>
    <t>11008377/7</t>
  </si>
  <si>
    <t>3520149411903</t>
  </si>
  <si>
    <t>ATIF PARK NO.1,MOH:GOEGE BAGBAN PURA,LAHORE              51800,                 PUNJAB</t>
  </si>
  <si>
    <t>11008419/0</t>
  </si>
  <si>
    <t>3450262724353</t>
  </si>
  <si>
    <t>M HUSSAIN.</t>
  </si>
  <si>
    <t>CHAK ODEINA SKG.,,,</t>
  </si>
  <si>
    <t>11008700/8</t>
  </si>
  <si>
    <t>30450354206</t>
  </si>
  <si>
    <t>VILLAGE TARKHANA BADHU POST,OFFICE SUKHO CHAK SHAKARGARH?,NAROWAL             51800,                 PUNJAB</t>
  </si>
  <si>
    <t>11008918/4</t>
  </si>
  <si>
    <t>30446365136</t>
  </si>
  <si>
    <t>RASHIDA BEGUM.</t>
  </si>
  <si>
    <t>VILLAGE BHATIAN GUJRAN,TEHSIL SHAKARGARH,NAROWAL             51800,                 PUNJAB</t>
  </si>
  <si>
    <t>11008968/4</t>
  </si>
  <si>
    <t>30486393041</t>
  </si>
  <si>
    <t>MUHAMMAD MUNSHAH</t>
  </si>
  <si>
    <t>VILLEEG BHERI KHURD,SHAKARAGARH,NAROWAL             51800,                 PUNJAB</t>
  </si>
  <si>
    <t>11009144/6</t>
  </si>
  <si>
    <t>27843650691</t>
  </si>
  <si>
    <t>MUHAMMAD NASEEB</t>
  </si>
  <si>
    <t>VILL.NOGOZA,,TEH SHAKARGARH,NAROWAL             51800,                 PUNJAB</t>
  </si>
  <si>
    <t>11009224/5</t>
  </si>
  <si>
    <t>30453248039</t>
  </si>
  <si>
    <t>MUBARIK ALI.</t>
  </si>
  <si>
    <t>VPO KHARALL SKG.,TEH SHAKARGAR,NAROWAL             51800,                 PUNJAB</t>
  </si>
  <si>
    <t>11009257/4</t>
  </si>
  <si>
    <t>30466022747</t>
  </si>
  <si>
    <t>VILLAGE BAHAROWAL POST OFFICE,IKHLAS PUR TEHSIL SHAKARGARH,NAROWAL             51800,                 PUNJAB</t>
  </si>
  <si>
    <t>11009284/7</t>
  </si>
  <si>
    <t>30456531871</t>
  </si>
  <si>
    <t>CH M AKBAR</t>
  </si>
  <si>
    <t>VILLAGE KAROL RANGA POST OFFIC,SUKHO CHAK TEHSIL SHAKARGARH,NAROWAL             51800,                 PUNJAB</t>
  </si>
  <si>
    <t>11009344/2</t>
  </si>
  <si>
    <t>30455112915</t>
  </si>
  <si>
    <t>VILLAGE OLD PHAGALA POST,OFFICE NOOR KOT SHAKARGARH,NAROWAL             51800,                 PUNJAB</t>
  </si>
  <si>
    <t>11009384/0</t>
  </si>
  <si>
    <t>30446098731</t>
  </si>
  <si>
    <t>VILLAGE PINDI BHOMIAN POST,OFFICE NAURANGABAD SHAKARGARH,NAROWAL             51800,                 PUNJAB</t>
  </si>
  <si>
    <t>11009605/4</t>
  </si>
  <si>
    <t>30462238829</t>
  </si>
  <si>
    <t>MUHD ISHAQ</t>
  </si>
  <si>
    <t>VILLAGE PINDI UMRA,TEHSIL SHAKARGARH3,NAROWAL             51800,                 PUNJAB</t>
  </si>
  <si>
    <t>11009730/8</t>
  </si>
  <si>
    <t>3450214616130</t>
  </si>
  <si>
    <t>VILLAGE RAI PUR POST OFFICE,NOORKOT SHAKARGARH,NAROWAL             51800,                 PUNJAB</t>
  </si>
  <si>
    <t>11009754/6</t>
  </si>
  <si>
    <t>556</t>
  </si>
  <si>
    <t>PARIS ROAD, SIALKOT</t>
  </si>
  <si>
    <t>SURRAYYA WAHEED</t>
  </si>
  <si>
    <t>20/219 RAMTALAI,SIALKOT,,</t>
  </si>
  <si>
    <t>11000502/9</t>
  </si>
  <si>
    <t>2/508 WATER WORKS SIALKOT,,,</t>
  </si>
  <si>
    <t>11000757/0</t>
  </si>
  <si>
    <t>MUHAMMAD ISHAQUE BAJWA</t>
  </si>
  <si>
    <t>VILLAGE BHOONI,DISTRICT,SIALKOT             51310,                 PUNJAB</t>
  </si>
  <si>
    <t>11001694/6</t>
  </si>
  <si>
    <t>AMTAL QADEER &amp;WAHEEDA MUBARIK</t>
  </si>
  <si>
    <t>MEAR KHAN MAHAL CINEMA SIALKOT,,,</t>
  </si>
  <si>
    <t>11002087/3</t>
  </si>
  <si>
    <t>LATIF AHMED.</t>
  </si>
  <si>
    <t>VILLAGE AND POST OFFICE,BALANWAL,SIALKOT             51310,                 PUNJAB</t>
  </si>
  <si>
    <t>11002128/5</t>
  </si>
  <si>
    <t>BASHIR AHMED MALIK.</t>
  </si>
  <si>
    <t>C/O DR. AZIZ RANA,330/QUAID/E/AZAM ROAD,SIALKOT CANTT.,</t>
  </si>
  <si>
    <t>11003231/7</t>
  </si>
  <si>
    <t>AMIR HUSSAIN SULEHRY</t>
  </si>
  <si>
    <t>G/87 UGOKI MODEL TOWN, SIALKOT,     PH.NO.510034,,</t>
  </si>
  <si>
    <t>11003433/5</t>
  </si>
  <si>
    <t>MALIK MISRI KHAN</t>
  </si>
  <si>
    <t>H N0.5/221 GALI TUBEWELL,WALI  RANG PURA SIALKOT.,,</t>
  </si>
  <si>
    <t>11003753/8</t>
  </si>
  <si>
    <t>3460347999285</t>
  </si>
  <si>
    <t>J.J. MARTIAL ARTS &amp; SPORTS GOO</t>
  </si>
  <si>
    <t>H. NO. 5/221, RANGPURA,,SIALKOT,,</t>
  </si>
  <si>
    <t>12001175/5</t>
  </si>
  <si>
    <t>3460193510759</t>
  </si>
  <si>
    <t>STAR TRADERS</t>
  </si>
  <si>
    <t>MAIN BAZAR JAMKE CHEEMA,TEHSIL DASKA,SIALKOT             51310,                 PUNJAB</t>
  </si>
  <si>
    <t>12001712/8</t>
  </si>
  <si>
    <t>9130601059609</t>
  </si>
  <si>
    <t>CORP DE LEATHER</t>
  </si>
  <si>
    <t>RAJA MANZOOR TANNERY,PAKKI KOTLI DASKA ROAD,SIALKOT             51310,                 PUNJAB</t>
  </si>
  <si>
    <t>12001752/6</t>
  </si>
  <si>
    <t>3460321736869</t>
  </si>
  <si>
    <t>REAL LOGISTICS</t>
  </si>
  <si>
    <t>NEAR PIA OFFICE,JINNAH ISLAMIA COLLEGE ROAD,SIALKOT             51310,597660           PUNJAB</t>
  </si>
  <si>
    <t>12001899/4</t>
  </si>
  <si>
    <t>654</t>
  </si>
  <si>
    <t>RUNGPURA, SIALKOT</t>
  </si>
  <si>
    <t>FOUZIA SULTANA</t>
  </si>
  <si>
    <t>H.NO.7/33  RANGPURA SKT,,,SIALKOT             51310,                 PUNJAB</t>
  </si>
  <si>
    <t>11000120/4</t>
  </si>
  <si>
    <t>11000153/3</t>
  </si>
  <si>
    <t>BILAL AHMED.</t>
  </si>
  <si>
    <t>RARY CHOWK RANG PURA,SIALKOT,SIALKOT             51310,                 PUNJAB</t>
  </si>
  <si>
    <t>11000230/9</t>
  </si>
  <si>
    <t>7/275 RANG PURA,SIALKOT,SIALKOT             51310,                 PUNJAB</t>
  </si>
  <si>
    <t>11000259/2</t>
  </si>
  <si>
    <t>AHMED IQBAL.</t>
  </si>
  <si>
    <t>RANG PURA SIALKOT,SIALKOT,SIALKOT             51310,0                PUNJAB</t>
  </si>
  <si>
    <t>11000303/9</t>
  </si>
  <si>
    <t>FATIMA  BILI + NAZIR  AHMED</t>
  </si>
  <si>
    <t>H.NO.8/8 PINDI  ARYAIN   RANG,RANG PURA SIALKOT,SIALKOT             51310,                 PUNJAB</t>
  </si>
  <si>
    <t>MUSRAT  BANO</t>
  </si>
  <si>
    <t>MUSRAT BANO D/O GHULAM HAIDER,MOHALLAH JALAL PURA,SIALKOT             51310,                 PUNJAB</t>
  </si>
  <si>
    <t>11000501/3</t>
  </si>
  <si>
    <t>SAIM MAQSOOD</t>
  </si>
  <si>
    <t>RANG MAHAL STREET,RANG PURA SIALKOT.,SIALKOT             51310,                 PUNJAB</t>
  </si>
  <si>
    <t>11002074/3</t>
  </si>
  <si>
    <t>MST ANWAR BEGUM</t>
  </si>
  <si>
    <t>H.NO.5/88,RANG PURA,SIALKOT.,SIALKOT             51310,                 PUNJAB</t>
  </si>
  <si>
    <t>11003167/1</t>
  </si>
  <si>
    <t>RANG PURA SIALKOT,SIALKOT,SIALKOT             51310,                 PUNJAB</t>
  </si>
  <si>
    <t>11003285/6</t>
  </si>
  <si>
    <t>NASREEN MALIK.</t>
  </si>
  <si>
    <t>H.NO,5/101,,RANG PURA SIALKOT,SIALKOT             51310,                 PUNJAB</t>
  </si>
  <si>
    <t>11003316/6</t>
  </si>
  <si>
    <t>MUHAMMAD SADIQ MIRZA.</t>
  </si>
  <si>
    <t>RANG PURA,SIALKOT,SIALKOT             51310,                 PUNJAB</t>
  </si>
  <si>
    <t>11003342/8</t>
  </si>
  <si>
    <t>H.NO,710,,RANG PURA SIALKOT,SIALKOT             51310,                 PUNJAB</t>
  </si>
  <si>
    <t>11003353/1</t>
  </si>
  <si>
    <t>ZAMAN ALI MALIK</t>
  </si>
  <si>
    <t>H NO 5/101 RANG PURA SIALKOT,SIALKOT,SIALKOT             51310,                 PUNJAB</t>
  </si>
  <si>
    <t>11003417/0</t>
  </si>
  <si>
    <t>TASLEEM AKHTER</t>
  </si>
  <si>
    <t>H NO 5/101 RANG PURA SIALKOT,,SIALKOT             51310,                 PUNJAB</t>
  </si>
  <si>
    <t>11003437/4</t>
  </si>
  <si>
    <t>BABU BASHIR AHMED</t>
  </si>
  <si>
    <t>C/O HAJI MUHAMMAD QAHAQER,5/545 RANG PURA SIALKOT,SIALKOT             51310,                 PUNJAB</t>
  </si>
  <si>
    <t>11003537/7</t>
  </si>
  <si>
    <t>MANZZA  SAMAD.</t>
  </si>
  <si>
    <t>H.NO.7/178. RANG PURA,SIALKOT.,SIALKOT             51310,                 PUNJAB</t>
  </si>
  <si>
    <t>11003652/9</t>
  </si>
  <si>
    <t>FEHMIDA YOUSAF.</t>
  </si>
  <si>
    <t>NAI ABADI RANG PURA,SIALKOT.,SIALKOT             51310,                 PUNJAB</t>
  </si>
  <si>
    <t>11003668/7</t>
  </si>
  <si>
    <t>MASJID TOWHEED AHL/E/HADITH.</t>
  </si>
  <si>
    <t>MUGHAL MOHALLAH ST.,RANG PURA SIALKT.,SIALKOT             51310,                 PUNJAB</t>
  </si>
  <si>
    <t>11003745/3</t>
  </si>
  <si>
    <t>RAFQAT BIBI.</t>
  </si>
  <si>
    <t>H.NO.7/63 PINDI ARIAN,RANG PURA SIALKOT.,SIALKOT             51310,                 PUNJAB</t>
  </si>
  <si>
    <t>11003756/6</t>
  </si>
  <si>
    <t>H NO 8/239 PURA HIARAN,RANG PURA SIALKOT,SIALKOT             51310,                 PUNJAB</t>
  </si>
  <si>
    <t>11003819/4</t>
  </si>
  <si>
    <t>30588090754</t>
  </si>
  <si>
    <t>ASHIQUE HUSSAIN</t>
  </si>
  <si>
    <t>MOHALLAH AMANT PURA,JOMBEO ROAD SIALKOT.,SIALKOT             51310,                 PUNJAB</t>
  </si>
  <si>
    <t>11004066/1</t>
  </si>
  <si>
    <t>H.NO.5/269 RANG PURA SIALKOT,SIALKOT,SIALKOT             51310,                 PUNJAB</t>
  </si>
  <si>
    <t>11004284/9</t>
  </si>
  <si>
    <t>C/0,SPECIAL TRADERS RANG PURA SIAL,SIALKOT             51310,                 PUNJAB</t>
  </si>
  <si>
    <t>11004344/4</t>
  </si>
  <si>
    <t>SHAMILA NADEEM</t>
  </si>
  <si>
    <t>W/0 MUHAMMAD NADEEM NAI ABADI,MUHALLA AWANA RANGPURA SIALKOT,SIALKOT             51310,                 PUNJAB</t>
  </si>
  <si>
    <t>11004481/2</t>
  </si>
  <si>
    <t>FAZAL HUSSAIN AND FARHAT JEH</t>
  </si>
  <si>
    <t>S/O SHAH MUHAMMAD MALIK,MUHALLA AWANA RANGPURA,SIALKOT             51310,                 PUNJAB</t>
  </si>
  <si>
    <t>11004508/6</t>
  </si>
  <si>
    <t>30089423124</t>
  </si>
  <si>
    <t>MUHAMMAD NAZIR AND MUHAMMAD SA</t>
  </si>
  <si>
    <t>LEEM RANG MAHAL STREET SIALKOT,SIALKOT,SIALKOT             51310,                 PUNJAB</t>
  </si>
  <si>
    <t>11004522/4</t>
  </si>
  <si>
    <t>30088442794</t>
  </si>
  <si>
    <t>W/O TARIQ MAHMOOD 5/108RANGPUR,A SIALKOT,SIALKOT             51310,                 PUNJAB</t>
  </si>
  <si>
    <t>11004607/8</t>
  </si>
  <si>
    <t>30092307481</t>
  </si>
  <si>
    <t>KAMRAN JAVAID</t>
  </si>
  <si>
    <t>S/0 CH JAVAID ANWAR 11/183,NEKA PURA SIALKOT,SIALKOT             51310,                 PUNJAB</t>
  </si>
  <si>
    <t>11004823/4</t>
  </si>
  <si>
    <t>QAZI ABDUL REHMAN</t>
  </si>
  <si>
    <t>H NO 5/236 SHAHAB STREET,RANG PURA SIANKOT,SIALKOT             51310,                 PUNJAB</t>
  </si>
  <si>
    <t>12000107/4</t>
  </si>
  <si>
    <t>VILLAGE: CHARWA, TEHSIL PASROOR, SIALKOT</t>
  </si>
  <si>
    <t>011003754/4</t>
  </si>
  <si>
    <t>687</t>
  </si>
  <si>
    <t>SADRA BADRA, SIALKOT</t>
  </si>
  <si>
    <t>3460314331026</t>
  </si>
  <si>
    <t>HAMIDA ALIAR BANO.</t>
  </si>
  <si>
    <t>VILL PO MIANI,SIALKOT,SIALKOT 51310,PUNJAB PAKISTAN</t>
  </si>
  <si>
    <t>10002946310011</t>
  </si>
  <si>
    <t>3460333742789</t>
  </si>
  <si>
    <t>NAEEM AKHTER.</t>
  </si>
  <si>
    <t>VILLAGE SYEDANWALI PO MIANI,SIALKOT,SIALKOT 51310,PUNJAB PAKISTAN</t>
  </si>
  <si>
    <t>10002946350018</t>
  </si>
  <si>
    <t>VILL PO BEER,TEH DASKA DISTT SIALKOT,MISSING,MISSING PAKISTAN</t>
  </si>
  <si>
    <t>10002946520016</t>
  </si>
  <si>
    <t>BABAR NAZIR S/O NAZIR AHMED</t>
  </si>
  <si>
    <t>VILLAGE AND PO,MIANI,SIALKOT 51310,PUNJAB PAKISTAN</t>
  </si>
  <si>
    <t>10002946620019</t>
  </si>
  <si>
    <t>PERWIZ AHMED</t>
  </si>
  <si>
    <t>VILL 7 P O ADALAT GHARA JADEED,TEH DIST SKT,MISSING,MISSING PAKISTAN</t>
  </si>
  <si>
    <t>10002946730010</t>
  </si>
  <si>
    <t>VILL P O MIANI TEH DIST SK,T,MISSING,MISSING PAKISTAN</t>
  </si>
  <si>
    <t>10002946990010</t>
  </si>
  <si>
    <t>VILL PO GHUINKE,TEH DASKA DIST SIALKOT,MISSING,MISSING PAKISTAN</t>
  </si>
  <si>
    <t>10002947000019</t>
  </si>
  <si>
    <t>IFTIKHAR ASAD</t>
  </si>
  <si>
    <t>VILL P O MIANI TEH DISTT,SIALKOT,MISSING,MISSING PAKISTAN</t>
  </si>
  <si>
    <t>10002947220012</t>
  </si>
  <si>
    <t>VILL KOTLI BHAGOO P O GHUINKI,TEH DISTT,MISSING,MISSING PAKISTAN</t>
  </si>
  <si>
    <t>10002947490011</t>
  </si>
  <si>
    <t>VILL PO MIANI TEH DIST,SIALKOT,MISSING,MISSING PAKISTAN</t>
  </si>
  <si>
    <t>10002947510011</t>
  </si>
  <si>
    <t>3460326419114</t>
  </si>
  <si>
    <t>RAZIA KAUSAR</t>
  </si>
  <si>
    <t>VILLAGE BOORJ,P O TOOR ABAD,SIALKOT 51310,PUNJAB PAKISTAN</t>
  </si>
  <si>
    <t>10002947540019</t>
  </si>
  <si>
    <t>3460376641745</t>
  </si>
  <si>
    <t>VILLAGE,P O MIANI,SIALKOT 51310,PUNJAB PAKISTAN</t>
  </si>
  <si>
    <t>10002947790010</t>
  </si>
  <si>
    <t>MUHAMMAD SALEEM BUTT</t>
  </si>
  <si>
    <t>C O MIR YOUSAF LEATHER WEAR,DASKA ROAD,SIALKOT 51310,PUNJAB PAKISTAN</t>
  </si>
  <si>
    <t>10002947900013</t>
  </si>
  <si>
    <t>KHALID PERVIZ</t>
  </si>
  <si>
    <t>GALLI SHAHEEDAN SAMBRIAL ROAD,DASKA DIST SIALKOT,MISSING,MISSING PAKISTAN</t>
  </si>
  <si>
    <t>10002948000013</t>
  </si>
  <si>
    <t>3460108390937</t>
  </si>
  <si>
    <t>IFFAT IQBAL</t>
  </si>
  <si>
    <t>VILLAGE AND P O ADDHA,TEH DASKA,SIALKOT 51310,PUNJAB PAKISTAN</t>
  </si>
  <si>
    <t>10002948050019</t>
  </si>
  <si>
    <t>SYED ATTIQUE AHMED</t>
  </si>
  <si>
    <t>VILL SYEDAN WALI,PO MIANI TEH DIST SILAKOT,MISSING,MISSING PAKISTAN</t>
  </si>
  <si>
    <t>10002948200019</t>
  </si>
  <si>
    <t>RAIZ AHMED S/O FAZAL KAREEM</t>
  </si>
  <si>
    <t>VILL P O BALANWALA,TEH DISTT SIALKOT,MISSING,MISSING PAKISTAN</t>
  </si>
  <si>
    <t>10002948270012</t>
  </si>
  <si>
    <t>VILLAGE BHEER,PO SAME,SIALKOT 51310,PUNJAB PAKISTAN</t>
  </si>
  <si>
    <t>10002948330019</t>
  </si>
  <si>
    <t>AFTAB HUSSAIN</t>
  </si>
  <si>
    <t>VILL SYEDAN WALI,PO MIANI TEH DIST SIALKOT,MISSING,MISSING PAKISTAN</t>
  </si>
  <si>
    <t>10002948410013</t>
  </si>
  <si>
    <t>WAQAR HUSNAIN</t>
  </si>
  <si>
    <t>1 835 KOTLI BEHRAM,SIALKOT CITY,MISSING,MISSING PAKISTAN</t>
  </si>
  <si>
    <t>10002948430011</t>
  </si>
  <si>
    <t>3460108248437</t>
  </si>
  <si>
    <t>ABDUL AZIZ S/O MUHD HUSSAIN</t>
  </si>
  <si>
    <t>VILLAGE AND PO BHEERH,DASKA,SIALKOT 51310,PUNJAB PAKISTAN</t>
  </si>
  <si>
    <t>10002948480017</t>
  </si>
  <si>
    <t>NIDA ASHRAF</t>
  </si>
  <si>
    <t>VILL PO TOORA BAD TEH DASKA,DIST SIALKOT,MISSING,MISSING PAKISTAN</t>
  </si>
  <si>
    <t>10002948640016</t>
  </si>
  <si>
    <t>KISHWAR SULTANA W/O ABDUL MAJE</t>
  </si>
  <si>
    <t>GALI SCHOOLWALI MOH,PURAN NAGAR,MISSING,MISSING PAKISTAN</t>
  </si>
  <si>
    <t>10002948660014</t>
  </si>
  <si>
    <t>MUKHTAR BEGUM</t>
  </si>
  <si>
    <t>VILL SADRA BADRA PO TOORA BAD,TEH DIST SIALKOT,SIALKOT 51310,PUNJAB PAKISTAN</t>
  </si>
  <si>
    <t>10002948750018</t>
  </si>
  <si>
    <t>3460325794591</t>
  </si>
  <si>
    <t>TAHIR ABBAS</t>
  </si>
  <si>
    <t>VILL PO MIANI,TEH DIST SIALKOT,SIALKOT 51310,PUNJAB PAKISTAN</t>
  </si>
  <si>
    <t>10002949000018</t>
  </si>
  <si>
    <t>AMIR HADER</t>
  </si>
  <si>
    <t>VILL SYEDANWALI P O TOORABAD,TEH DISTT SIALKOT,MISSING,MISSING PAKISTAN</t>
  </si>
  <si>
    <t>10002949130018</t>
  </si>
  <si>
    <t>SAID MOHAMMAD + BASHIR</t>
  </si>
  <si>
    <t>VILL MATHAKE P O DHANA TEH,DASKA DIST SIALKOT,MISSING,MISSING PAKISTAN</t>
  </si>
  <si>
    <t>10002949140017</t>
  </si>
  <si>
    <t>SYED NAZIR AHMAD</t>
  </si>
  <si>
    <t>VILL SYEDAN WALI P O MIANI TEH,DISTT SKT,MISSING,MISSING PAKISTAN</t>
  </si>
  <si>
    <t>10002949860014</t>
  </si>
  <si>
    <t>ANJAMAN E ISLAHE</t>
  </si>
  <si>
    <t>VILL PO MIANI,TEH DISTS SIALKOT,MISSING,MISSING PAKISTAN</t>
  </si>
  <si>
    <t>10002961990014</t>
  </si>
  <si>
    <t>19950201</t>
  </si>
  <si>
    <t>MAHIDA ZAHID D/O ZAHID MEHMOOD</t>
  </si>
  <si>
    <t>MUGHLANWALI POST OFFICE,KOTLI AMEERALI,SIALKOT 51310,PUNJAB PAKISTAN</t>
  </si>
  <si>
    <t>10005136470011</t>
  </si>
  <si>
    <t>914</t>
  </si>
  <si>
    <t>CHURCH ROAD, SIALKOT</t>
  </si>
  <si>
    <t>PO PAKKI,KOTLI,SIALKOT             51310,                 PUNJAB</t>
  </si>
  <si>
    <t>11000273/5</t>
  </si>
  <si>
    <t>MUMTAZ HUSSAIN CH.</t>
  </si>
  <si>
    <t>VILL. MOULAN PO JABBAL,TEH SHAKAR GARH,NAROWAL             STRICT,NAROWAL.         PUNJAB</t>
  </si>
  <si>
    <t>11000318/1</t>
  </si>
  <si>
    <t>QAISAR SALEEM MIRZA S/O.</t>
  </si>
  <si>
    <t>H NO 15/53,HAJI PURA,SIALKOT             51310,                 PUNJAB</t>
  </si>
  <si>
    <t>11000367/0</t>
  </si>
  <si>
    <t>30263454060</t>
  </si>
  <si>
    <t>M. FAYYAZ RASHID + SHAHNAZ</t>
  </si>
  <si>
    <t>DABURJI MALIAN,PO FATEH GARH,SIALKOT             51310,SIALKOT.         PUNJAB</t>
  </si>
  <si>
    <t>11000552/9</t>
  </si>
  <si>
    <t>MIAN TAHIR FAROOQ</t>
  </si>
  <si>
    <t>MOHALLAH DAK KHANE WALA,FATEH GARH,SIALKOT             51310,                 PUNJAB</t>
  </si>
  <si>
    <t>11000684/0</t>
  </si>
  <si>
    <t>30061131234</t>
  </si>
  <si>
    <t>SAEED AHMED S/O. M. BOOTA</t>
  </si>
  <si>
    <t>NAI ABADI, KATCHA SHAHABPURA,HAJI PURA,SIALKOT             51310,                 PUNJAB</t>
  </si>
  <si>
    <t>11000686/2</t>
  </si>
  <si>
    <t>3460390338245</t>
  </si>
  <si>
    <t>M. ASGHAR S/O. SADIQ</t>
  </si>
  <si>
    <t>H. NO. 14/93, GALI NAWAB KHAN,HAJI PURA,SIALKOT             51310,                 PUNJAB</t>
  </si>
  <si>
    <t>11000709/2</t>
  </si>
  <si>
    <t>ZAHEER AHMED S/O. BASHIR AHMED</t>
  </si>
  <si>
    <t>H. NO. 14/134, DASKA ROAD,,HAJI PURA,SIALKOT             51310,                 PUNJAB</t>
  </si>
  <si>
    <t>11000854/0</t>
  </si>
  <si>
    <t>RIFAT SALEEM W/O. M. SALEEM</t>
  </si>
  <si>
    <t>CHOWK FATEH GARH,CHINA ROAD,SIALKOT             51310,                 PUNJAB</t>
  </si>
  <si>
    <t>11000914/5</t>
  </si>
  <si>
    <t>H.NO 15/477,HAJI PURA DASKA ROAD,SIALKOT             51310,                 PUNJAB</t>
  </si>
  <si>
    <t>11000932/7</t>
  </si>
  <si>
    <t>3460323113885</t>
  </si>
  <si>
    <t>MOHD YOUNAS</t>
  </si>
  <si>
    <t>SONY BUILDING,TAJ PURA,SIALKOT             51310,                 PUNJAB</t>
  </si>
  <si>
    <t>11010011/0</t>
  </si>
  <si>
    <t>SYED MANZOOR HUSSIN</t>
  </si>
  <si>
    <t>AKHTAR VILLAGE,AADAH TEH DASKA,SIALKOT             51310,                 PUNJAB</t>
  </si>
  <si>
    <t>11010807/8</t>
  </si>
  <si>
    <t>3460321837911</t>
  </si>
  <si>
    <t>MUHAMMAD YOUNAS SONY</t>
  </si>
  <si>
    <t>11010997/9</t>
  </si>
  <si>
    <t>30029056752</t>
  </si>
  <si>
    <t>ANWAR UL HAQ</t>
  </si>
  <si>
    <t>CHOWK,SHAHAB PURA,SIALKOT             51310,                 PUNJAB</t>
  </si>
  <si>
    <t>11011018/1</t>
  </si>
  <si>
    <t>HAKIM HAJI SHAFI</t>
  </si>
  <si>
    <t>POWER HOUSE,P.O SAME,SIALKOT             51310,                 PUNJAB</t>
  </si>
  <si>
    <t>11011048/7</t>
  </si>
  <si>
    <t>MUHAMMAD YOUSAF PRACHA</t>
  </si>
  <si>
    <t>C/O ASHRAF ELECTRIC ENGIRING,WORKS SHAHAB PURA,SIALKOT             51310,                 PUNJAB</t>
  </si>
  <si>
    <t>11011122/0</t>
  </si>
  <si>
    <t>MAHEED AYOUNAS</t>
  </si>
  <si>
    <t>REHMAT STREET,SHAHAB PURA,SIALKOT             51310,                 PUNJAB</t>
  </si>
  <si>
    <t>11011140/2</t>
  </si>
  <si>
    <t>WAPDA,COLONY,SIALKOT             51310,                 PUNJAB</t>
  </si>
  <si>
    <t>11011181/1</t>
  </si>
  <si>
    <t>WAHEED UZ ZAMAN</t>
  </si>
  <si>
    <t>C/O Z A SALEEM,TRADING CO,SIALKOT             51310,                 PUNJAB</t>
  </si>
  <si>
    <t>11011370/4</t>
  </si>
  <si>
    <t>CHAK ADAL,PO SANWALA,SIALKOT             51310,                 PUNJAB</t>
  </si>
  <si>
    <t>11011556/2</t>
  </si>
  <si>
    <t>GHULAM FATIMA W/O M.MALIK.</t>
  </si>
  <si>
    <t>POWER,HOUSE,SIALKOT             51310,                 PUNJAB</t>
  </si>
  <si>
    <t>11011734/2</t>
  </si>
  <si>
    <t>BABAR SALEEM PH</t>
  </si>
  <si>
    <t>SHAHAB PURA ROAD,MOHALLAH POWER HOUSE,SIALKOT             51310,                 PUNJAB</t>
  </si>
  <si>
    <t>11011892/5</t>
  </si>
  <si>
    <t>ZOHRA JABIN</t>
  </si>
  <si>
    <t>KOTHI NO. 1,JAIL BACK SIDE,SIALKOT             51310,                 PUNJAB</t>
  </si>
  <si>
    <t>11012048/1</t>
  </si>
  <si>
    <t>PLOT NO,7 OFFOSITE COCA COLA,FACTORY,SIALKOT             51310,                 PUNJAB</t>
  </si>
  <si>
    <t>11012083/4</t>
  </si>
  <si>
    <t>NAZIA</t>
  </si>
  <si>
    <t>H NO 3 GALI NO 2,MOH JEEVAN PURA,SIALKOT             51310,                 PUNJAB</t>
  </si>
  <si>
    <t>11012119/9</t>
  </si>
  <si>
    <t>3460348215820</t>
  </si>
  <si>
    <t>JAMILA AKHTER</t>
  </si>
  <si>
    <t>NAYA,MIANA PURA,SIALKOT             51310,                 PUNJAB</t>
  </si>
  <si>
    <t>11012137/1</t>
  </si>
  <si>
    <t>HAJI,PURA,SIALKOT             51310,                 PUNJAB</t>
  </si>
  <si>
    <t>11012178/0</t>
  </si>
  <si>
    <t>30088266110</t>
  </si>
  <si>
    <t>NAZIRAN HANIF</t>
  </si>
  <si>
    <t>H.NO 17/108,MOHALLAH MIANA PURA,SIALKOT             51310,                 PUNJAB</t>
  </si>
  <si>
    <t>11012356/0</t>
  </si>
  <si>
    <t>HAJI ABDUL GHANI</t>
  </si>
  <si>
    <t>H NO 18/409,TAJ PURA,SIALKOT             51310,                 PUNJAB</t>
  </si>
  <si>
    <t>11012379/7</t>
  </si>
  <si>
    <t>H NO 16/661,POWER HOUSE,SIALKOT             51310,                 PUNJAB</t>
  </si>
  <si>
    <t>11012388/8</t>
  </si>
  <si>
    <t>RASOOLA BIBI</t>
  </si>
  <si>
    <t>VILL &amp; PO,PARTHANWALI,SIALKOT             51310,                 PUNJAB</t>
  </si>
  <si>
    <t>11012407/4</t>
  </si>
  <si>
    <t>ZAHID FAZAL</t>
  </si>
  <si>
    <t>ADDA SHABAZ,KHAN,SIALKOT             51310,                 PUNJAB</t>
  </si>
  <si>
    <t>11012446/1</t>
  </si>
  <si>
    <t>SH NADIM AZAM</t>
  </si>
  <si>
    <t>H NO 1/172 GALI HAKEEMAN,WALI MOH MUBARAK PURA,SIALKOT             51310,                 PUNJAB</t>
  </si>
  <si>
    <t>11013055/4</t>
  </si>
  <si>
    <t>3460357823035</t>
  </si>
  <si>
    <t>VILL BHELOOLA,PO THAKAR SPAL,SIALKOT             51310,                 PUNJAB</t>
  </si>
  <si>
    <t>11013158/0</t>
  </si>
  <si>
    <t>30078546792</t>
  </si>
  <si>
    <t>MURTZA AMIN</t>
  </si>
  <si>
    <t>NEW MIANA PURA NEAR RAILWAY,LINE,SIALKOT             51310,                 PUNJAB</t>
  </si>
  <si>
    <t>11013383/7</t>
  </si>
  <si>
    <t>3460348558552</t>
  </si>
  <si>
    <t>SH MUHAMMAD YOUNAS</t>
  </si>
  <si>
    <t>CHIRAGH 31 453 GA NO,4 GREEN W,OOD ST MIAN P SIALKOT,SIALKOT             51310,                 PUNJAB</t>
  </si>
  <si>
    <t>11013406/7</t>
  </si>
  <si>
    <t>CH MUHAMMAD RAFIQ</t>
  </si>
  <si>
    <t>NAI ABADI MOHALLAH,ARAZI YAQOOB,SIALKOT             51310,052/550667       PUNJAB</t>
  </si>
  <si>
    <t>11013437/4</t>
  </si>
  <si>
    <t>30052348620</t>
  </si>
  <si>
    <t>MUHAMMAD SHABAN S/O GHULAM AB</t>
  </si>
  <si>
    <t>FATEH GARH,NEAR AGENCY,SIALKOT             51310,052/645221       PUNJAB</t>
  </si>
  <si>
    <t>11013520/8</t>
  </si>
  <si>
    <t>3460384638949</t>
  </si>
  <si>
    <t>MUHMAD BABER S/O MUHAMD YAQYIB</t>
  </si>
  <si>
    <t>HOUSE NO 1/458,RAJPOOT HOUSE,RANA STREET MOH BIJLI GHAR,SIALKOT             51310,0523551080       PUNJAB</t>
  </si>
  <si>
    <t>11013559/3</t>
  </si>
  <si>
    <t>3460322343361</t>
  </si>
  <si>
    <t>GUHLAM NABI S/O RAHEEM</t>
  </si>
  <si>
    <t>VILL FATEH GARH,MALLIAN,SIALKOT             51310,                 PUNJAB</t>
  </si>
  <si>
    <t>11013580/0</t>
  </si>
  <si>
    <t>30076563192</t>
  </si>
  <si>
    <t>ABDUL QAYOOM+SOBIA KAUSAR</t>
  </si>
  <si>
    <t>H.NO 16/152 GALI SALEEM PURAN,MOHALLAH BIJLI GHAR,SIALKOT             51310,                 PUNJAB</t>
  </si>
  <si>
    <t>11013598/0</t>
  </si>
  <si>
    <t>DUBURJI ARAIAN,P.O SIALKOT,SIALKOT             51310,                 PUNJAB</t>
  </si>
  <si>
    <t>11014215/6</t>
  </si>
  <si>
    <t>KHAILD MEHMOOD</t>
  </si>
  <si>
    <t>229 MOHALLAH SHAHAB PURA,BAJWA STREET,SIALKOT             51310,                 PUNJAB</t>
  </si>
  <si>
    <t>11014221/4</t>
  </si>
  <si>
    <t>NUSTRAT ASHFAQ</t>
  </si>
  <si>
    <t>VILL. BHEER P.O,BHEER TEH DASKA,SIALKOT             51310,052/56153        PUNJAB</t>
  </si>
  <si>
    <t>11014381/9</t>
  </si>
  <si>
    <t>HAJI M. AFZAL S/O. CHIRAGH DIN</t>
  </si>
  <si>
    <t>15/311,HAJI PURA,SIALKOT             51310,                 PUNJAB</t>
  </si>
  <si>
    <t>12000248/1</t>
  </si>
  <si>
    <t>KALEER ENPMEER HOUSE</t>
  </si>
  <si>
    <t>HAJI PURA SIALKOT,SIALKOT,,</t>
  </si>
  <si>
    <t>12010005/9</t>
  </si>
  <si>
    <t>MUHAMMAD TAFAIL</t>
  </si>
  <si>
    <t>PURAN,NAGAR,SIALKOT             51310,                 PUNJAB</t>
  </si>
  <si>
    <t>12011308/5</t>
  </si>
  <si>
    <t>MADRASA ANWAR UL QURAN</t>
  </si>
  <si>
    <t>MOH SHAH SYEDAN SIALOT,,,</t>
  </si>
  <si>
    <t>12011546/7</t>
  </si>
  <si>
    <t>MUNAWAR CORPORATON</t>
  </si>
  <si>
    <t>OPP SARDAR BEGUM HOSPITAL SIAL,KOT,,</t>
  </si>
  <si>
    <t>12011577/4</t>
  </si>
  <si>
    <t>AFZAAL AHMED</t>
  </si>
  <si>
    <t>GALI,MASJID MINAR WALI,KASUR,                 PUNJAB</t>
  </si>
  <si>
    <t>12011866/0</t>
  </si>
  <si>
    <t>AL NOOR</t>
  </si>
  <si>
    <t>BHAGWAAL AWAN ,RORAS ROAD,SIALKOT,,</t>
  </si>
  <si>
    <t>12011876/2</t>
  </si>
  <si>
    <t>67</t>
  </si>
  <si>
    <t>STATION ROAD, DADU</t>
  </si>
  <si>
    <t>MOHAMMAD JAFFAR</t>
  </si>
  <si>
    <t>COLLAGE ROAD DADU,,,</t>
  </si>
  <si>
    <t>SHAHNAWAZ S/O YAR M.SHAHANI</t>
  </si>
  <si>
    <t>11000153/8</t>
  </si>
  <si>
    <t>RAIS PIR MUHAMMAD SHAHNI</t>
  </si>
  <si>
    <t>COLEGE ROAD DADO,,,</t>
  </si>
  <si>
    <t>11000351/2</t>
  </si>
  <si>
    <t>C/O SINDH MEDICAL STORE DADO,,,</t>
  </si>
  <si>
    <t>11000353/4</t>
  </si>
  <si>
    <t>ALI AKBER SHAH</t>
  </si>
  <si>
    <t>NEW CHOCK DADO,,,</t>
  </si>
  <si>
    <t>11000397/6</t>
  </si>
  <si>
    <t>ABDUL HUQ</t>
  </si>
  <si>
    <t>11000460/6</t>
  </si>
  <si>
    <t>4.12015E+12</t>
  </si>
  <si>
    <t>HAKEEM BASHIR AHMED CHANA</t>
  </si>
  <si>
    <t>KUMBHAR MUHALLA SORAJ ABAB,UC 03,DADU                76200,                 SINDH</t>
  </si>
  <si>
    <t>11000463/9</t>
  </si>
  <si>
    <t>RAIS PIR MUHMMAD KAHN</t>
  </si>
  <si>
    <t>C O CHAKER KHAN SHAHANI,MOHALLAH PO DADU DISTT,DADU                76200,                 SINDH</t>
  </si>
  <si>
    <t>11000539/2</t>
  </si>
  <si>
    <t>GHULAM SHABIR JAMALI</t>
  </si>
  <si>
    <t>JAMALI SHOPING,CENTRE DADU,DADU                76200,                 SINDH</t>
  </si>
  <si>
    <t>11000604/4</t>
  </si>
  <si>
    <t>RAIS GHULAM RASOOL SHAHANI</t>
  </si>
  <si>
    <t>SHAHANI,MOHALLA,DADU                76200,                 SINDH</t>
  </si>
  <si>
    <t>11001179/2</t>
  </si>
  <si>
    <t>MOULA BUX MEMON SARTAJ BEGAM</t>
  </si>
  <si>
    <t>VILLAGE DUR MUMAMMAD ABRO,POST OFFICE KAKAR DISTT,DADU                76200,                 SINDH</t>
  </si>
  <si>
    <t>11001285/3</t>
  </si>
  <si>
    <t>HAJI ALLAH DITTO JAMALI</t>
  </si>
  <si>
    <t>JAMALI SHOPING,CENTRE DISTT DADU,DADU                76200,                 SINDH</t>
  </si>
  <si>
    <t>11001465/5</t>
  </si>
  <si>
    <t>MST GHULAM FATMA</t>
  </si>
  <si>
    <t>C.O JAWAID PHOTO,STUDIO,DADU                76200,                 SINDH</t>
  </si>
  <si>
    <t>11001969/4</t>
  </si>
  <si>
    <t>A.GHAFFAR S/O MOHD BUX KHOSO</t>
  </si>
  <si>
    <t>GHARIB ABAD,MOHALLA DADU,DADU                76200,                 SINDH</t>
  </si>
  <si>
    <t>11002480/8</t>
  </si>
  <si>
    <t>ABDUL HAMEED S/O SHAFI MOHD</t>
  </si>
  <si>
    <t>PO BOX,13424 DADU,DADU                76200,                 SINDH</t>
  </si>
  <si>
    <t>11005155/0</t>
  </si>
  <si>
    <t>M.MOSA S/O CHUTAL KHAN</t>
  </si>
  <si>
    <t>R O DIRGHAH BAHLI SHAH,TALKA JOHI DISTT DADU,DADU                76200,                 SINDH</t>
  </si>
  <si>
    <t>11005189/0</t>
  </si>
  <si>
    <t>RASOOL BUX S/O M.SIDDIQUE</t>
  </si>
  <si>
    <t>P.O.KAKAR TALUKA K.N.SHAH,DADU,DADU                76200,                 SINDH</t>
  </si>
  <si>
    <t>11005200/8</t>
  </si>
  <si>
    <t>ABDUL AZIZ S/O MOHAMMAD</t>
  </si>
  <si>
    <t>P.O.AND TALUKA DADU STATION,ROAD DADU,DADU                76200,                 SINDH</t>
  </si>
  <si>
    <t>11005228/0</t>
  </si>
  <si>
    <t>H.MOHD IBRAHIM S/O PHUNOO KHAN</t>
  </si>
  <si>
    <t>R.O QAZI PIR MOHAMMAD,DADU,DADU                76200,                 SINDH</t>
  </si>
  <si>
    <t>11005362/5</t>
  </si>
  <si>
    <t>MUSHTAQ AHMED MEMON</t>
  </si>
  <si>
    <t>GENERAL BRIGHT STORE DADU,NEW CHOCK DADU,DADU                76200,                 SINDH</t>
  </si>
  <si>
    <t>11005404/8</t>
  </si>
  <si>
    <t>HAJI SHAFI MOHD BHURGRI</t>
  </si>
  <si>
    <t>BHURGRI MEDICAL STORE DADU,STATION ROAD DADU,DADU                76200,                 SINDH</t>
  </si>
  <si>
    <t>11005530/3</t>
  </si>
  <si>
    <t>MOHALA SHAHANI,COLLEGE ROAD,DADU                76200,                 SINDH</t>
  </si>
  <si>
    <t>11005937/2</t>
  </si>
  <si>
    <t>BASHIR AHMED SHAKH</t>
  </si>
  <si>
    <t>AL MADINA JEWELLERY SHAHI,BAZAR DADU,DADU                76200,                 SINDH</t>
  </si>
  <si>
    <t>11006012/0</t>
  </si>
  <si>
    <t>GUL MOHAMMAD UMRANI</t>
  </si>
  <si>
    <t>DEPUTY COMMISSIONER DADU,PO DADU,DADU                76200,                 SINDH</t>
  </si>
  <si>
    <t>11006116/7</t>
  </si>
  <si>
    <t>AYAZ ALI MALLAH</t>
  </si>
  <si>
    <t>VILLAGE DUBHAR,PURANO DERO,DADU                76200,                 SINDH</t>
  </si>
  <si>
    <t>11006117/8</t>
  </si>
  <si>
    <t>SHER KHAN S/O M.KHAN BABAR</t>
  </si>
  <si>
    <t>KIRYANA MARCHANT VILLAGE GUL,BABAR P.O.PHULJI,,</t>
  </si>
  <si>
    <t>11006173/6</t>
  </si>
  <si>
    <t>DR.TUFAIL AHMED QURESHI</t>
  </si>
  <si>
    <t>H.NO:842/A SOOMRA STREET,SHAHI BAZAR DADU,,</t>
  </si>
  <si>
    <t>11006179/2</t>
  </si>
  <si>
    <t>MOHD HASSAN CHANDIO</t>
  </si>
  <si>
    <t>S.S.P.OFFICE DADU,,,</t>
  </si>
  <si>
    <t>11006271/7</t>
  </si>
  <si>
    <t>usman s/o haji kouro laghari</t>
  </si>
  <si>
    <t>H.NO:1005/8/A SHAHANI MOHALLA,DADU,,</t>
  </si>
  <si>
    <t>SHUBABDIN S/O ALLAH BACHAYO</t>
  </si>
  <si>
    <t>H.NO:105 SOOMRA GHALI GHARIBAB,AD MOHALLA DADU,,</t>
  </si>
  <si>
    <t>11006281/9</t>
  </si>
  <si>
    <t>ALI AHMED S/O MOHDSALEH BABAR</t>
  </si>
  <si>
    <t>NEW COLONY NEAR CIVIL HOSPITAL,DADU,,</t>
  </si>
  <si>
    <t>11006360/7</t>
  </si>
  <si>
    <t>A.GHANI QURESHI</t>
  </si>
  <si>
    <t>QURESHI MOHALLA MEVE SHARIF,P.O.PHULJI STATION,,</t>
  </si>
  <si>
    <t>11006373/2</t>
  </si>
  <si>
    <t>MST GENDI  &amp; MOHD RAMZAN</t>
  </si>
  <si>
    <t>WAZIRABAD MOHALLA DADU,,,</t>
  </si>
  <si>
    <t>11006405/3</t>
  </si>
  <si>
    <t>GHULAM MOHD BALOCH</t>
  </si>
  <si>
    <t>A/1467 MARKEET ROAD DADU,,,</t>
  </si>
  <si>
    <t>11006439/3</t>
  </si>
  <si>
    <t>HAJI GHULAM MUHAMMAD</t>
  </si>
  <si>
    <t>11006466/6</t>
  </si>
  <si>
    <t>PIRZADA NIAZ MOHAMMAD</t>
  </si>
  <si>
    <t>EXECUTIVE ENGINEER, NEAR,WAPDA DADU,,</t>
  </si>
  <si>
    <t>11006774/5</t>
  </si>
  <si>
    <t>AMANULLAH S/O GHULAM HUSSAIN</t>
  </si>
  <si>
    <t>P.O.THARI JADO SHAHEED TALUKA,JOHI,,</t>
  </si>
  <si>
    <t>11007093/1</t>
  </si>
  <si>
    <t>ANDAL KHAN HULIO</t>
  </si>
  <si>
    <t>GOVT: POLY: INSTITUTE DADU,,,</t>
  </si>
  <si>
    <t>11007332/7</t>
  </si>
  <si>
    <t>MIR MOHAMMAD PASHIAR</t>
  </si>
  <si>
    <t>DEPUTY COMMISSIONER DADU,,,</t>
  </si>
  <si>
    <t>11007367/8</t>
  </si>
  <si>
    <t>SATION ROAD DADU,,,</t>
  </si>
  <si>
    <t>11007421/7</t>
  </si>
  <si>
    <t>MOHAMMAD HASSAN S/O H.TOOH</t>
  </si>
  <si>
    <t>11007469/3</t>
  </si>
  <si>
    <t>MOHD KHAN S/O DOORHAN KHAN</t>
  </si>
  <si>
    <t>H.NO:1016, JAGATABAD DADU,,,</t>
  </si>
  <si>
    <t>11012329/7</t>
  </si>
  <si>
    <t>M.SULEMAN S/O MOHD ESSA</t>
  </si>
  <si>
    <t>VILLAGE KOT LASHARI P.O &amp;,TALUKA SEHWAN,,</t>
  </si>
  <si>
    <t>11015120/4</t>
  </si>
  <si>
    <t>QURBAN ALI S/O REHMATULLAH</t>
  </si>
  <si>
    <t>R.O MITHO KHAN LASHARI P.O.,BHAN SAEEDABAD,,</t>
  </si>
  <si>
    <t>11015273/0</t>
  </si>
  <si>
    <t>ABDUL RAZAQUE ABBASI</t>
  </si>
  <si>
    <t>D.C.DADU,,,</t>
  </si>
  <si>
    <t>11015297/8</t>
  </si>
  <si>
    <t>AHMED KHAN BALOCH</t>
  </si>
  <si>
    <t>VILLAGE HAJI SOOMAR KHAN ZOUR,DEH PIPERI,,</t>
  </si>
  <si>
    <t>11015328/8</t>
  </si>
  <si>
    <t>MISS RAZIA PARVEEN W/O AHMED</t>
  </si>
  <si>
    <t>HOUSING SOCIETIES DADU,,,</t>
  </si>
  <si>
    <t>11015344/8</t>
  </si>
  <si>
    <t>MISS REHAMA BEGUM D/O NAZIR</t>
  </si>
  <si>
    <t>P.O.VILLAGE BALDRI TALUKA,MEHAR DISTT DADU,,</t>
  </si>
  <si>
    <t>11015367/5</t>
  </si>
  <si>
    <t>MOHD USMAN S/O LAL BUX SURHIO</t>
  </si>
  <si>
    <t>VILLAGE SADEN P.OL. STALUKA,JOHI DISTT DADU,,</t>
  </si>
  <si>
    <t>11015462/3</t>
  </si>
  <si>
    <t>KHAMISO KHAN S/O KHAN MOHD</t>
  </si>
  <si>
    <t>SASO OFFICE DAD,,,</t>
  </si>
  <si>
    <t>11015512/6</t>
  </si>
  <si>
    <t>HAKIM ALI S/O M.MITHAN</t>
  </si>
  <si>
    <t>R.O &amp; P.O PHULJI STATION, DADU,,,</t>
  </si>
  <si>
    <t>11015560/4</t>
  </si>
  <si>
    <t>NAZIR AHMED PANHWAR</t>
  </si>
  <si>
    <t>R.O SAEED ANKO P.O.DADU,,,</t>
  </si>
  <si>
    <t>11015646/9</t>
  </si>
  <si>
    <t>HAJI NAZIR AHMED KHUSIKH</t>
  </si>
  <si>
    <t>NEAR ABL DADU,,,</t>
  </si>
  <si>
    <t>11016077/2</t>
  </si>
  <si>
    <t>MANGAT S/O ALI MOHDMMAD</t>
  </si>
  <si>
    <t>SHAHANI MOHALLA DADU,,,</t>
  </si>
  <si>
    <t>11016154/8</t>
  </si>
  <si>
    <t>ALI KABAR S/O HABIB JAMALI</t>
  </si>
  <si>
    <t>R.O BACHAL BOUK P.O &amp; TALUKA,DADU,,</t>
  </si>
  <si>
    <t>11016214/3</t>
  </si>
  <si>
    <t>4.12021E+12</t>
  </si>
  <si>
    <t>MOHD ISMAIL S/O M.BACHAL JAMAL</t>
  </si>
  <si>
    <t>R.O MIAN/JI/KAMRI P.O.JOHI,TALUKA JOHI,DADU                76200,                 SINDH</t>
  </si>
  <si>
    <t>11016396/4</t>
  </si>
  <si>
    <t>MOHD BUX S/O SONO KHAN SOLANGI</t>
  </si>
  <si>
    <t>R.O KARIM BUX SOLANGI P.O.DADU,,,</t>
  </si>
  <si>
    <t>11016525/5</t>
  </si>
  <si>
    <t>DIN MOHD S/O HAJI IMAM BUX</t>
  </si>
  <si>
    <t>VILLAGE HAJI QADIR BUX DAHRI,TALUKA BHIRIA CITY F.FEROZ,,</t>
  </si>
  <si>
    <t>11016713/7</t>
  </si>
  <si>
    <t>LIAQUIT ALI QURESHI</t>
  </si>
  <si>
    <t>NEAR RAILWAY CROSSING,,JOHI ROAD,,DADU.,</t>
  </si>
  <si>
    <t>12000427/2</t>
  </si>
  <si>
    <t>MEHRAN AUTOS</t>
  </si>
  <si>
    <t>SEHWAN ROAD DADU,TALUKA DADU,DADU                76200,                 SINDH</t>
  </si>
  <si>
    <t>12000959/5</t>
  </si>
  <si>
    <t>THE PAK. GEN. INSURANCE CO.</t>
  </si>
  <si>
    <t>STATE LIFE BUILDING NO.2,,BANK SQUARE SHAHRAH,,QUAID AZAM LAHORE.,</t>
  </si>
  <si>
    <t>12001007/0</t>
  </si>
  <si>
    <t>NAVEED AHMED SIDDIQUI</t>
  </si>
  <si>
    <t>C/O XEN PUBLIC HEALTH,,ENGINEERING DADU.,,</t>
  </si>
  <si>
    <t>12001021/8</t>
  </si>
  <si>
    <t>MOHD ASLAM S/O GH:HUSSAIN JOYO</t>
  </si>
  <si>
    <t>C/O BISHARAT ALI,,GHARIBABAD DADU.,,</t>
  </si>
  <si>
    <t>12001033/2</t>
  </si>
  <si>
    <t>M/S BROHI BROTHERS</t>
  </si>
  <si>
    <t>RAILWAY COLONY,,DADU.,,</t>
  </si>
  <si>
    <t>12001123/3</t>
  </si>
  <si>
    <t>M/S AL MUHAFIZ SHOPPING MALL</t>
  </si>
  <si>
    <t>SHOP NO: 11,36,,POLICE SHOPPING CENTRE,,STATION ROAD,,DADU.</t>
  </si>
  <si>
    <t>12001414/1</t>
  </si>
  <si>
    <t>ALI NAWAZ S/O MOHD USMAN</t>
  </si>
  <si>
    <t>LAND LORD,,P.O. PHULJI STATION,,TALUKA DADU.,</t>
  </si>
  <si>
    <t>12001479/8</t>
  </si>
  <si>
    <t>M/S YASEEN &amp; CO:</t>
  </si>
  <si>
    <t>BHAN SYED ABAD,,TALUKA SEHWAN.,,</t>
  </si>
  <si>
    <t>12001499/2</t>
  </si>
  <si>
    <t>M/S MOHAMMADI PETROLIUM SERVCE</t>
  </si>
  <si>
    <t>NEAR MOUNDAR NAKA DADU.,,,</t>
  </si>
  <si>
    <t>12001705/9</t>
  </si>
  <si>
    <t>GHULAM NABI S/O SAEED KHAN</t>
  </si>
  <si>
    <t>VILLAGE JHANGRI,,P.O. BHAN SYEDABAD,,TALUKA SEHWAN.,</t>
  </si>
  <si>
    <t>12001750/4</t>
  </si>
  <si>
    <t>4.12017E+12</t>
  </si>
  <si>
    <t>ABDUL SATTAR KHOKHAR</t>
  </si>
  <si>
    <t>KIRYANA MERCHANT,,STATION ROAD,,DADU                76200,                 SINDH</t>
  </si>
  <si>
    <t>12001787/7</t>
  </si>
  <si>
    <t>M/S MEHRAN PESTICIDE DEALER</t>
  </si>
  <si>
    <t>SABZI MANDI DADU.,,,</t>
  </si>
  <si>
    <t>12002088/1</t>
  </si>
  <si>
    <t>69</t>
  </si>
  <si>
    <t>Deharki</t>
  </si>
  <si>
    <t>MOHD USMAN S/O NAWAB KHAN</t>
  </si>
  <si>
    <t>NAZAR KHAN PATHAN PO RAHARKI,TAL DEHARKI,GHOTKI              65010,                 SINDH</t>
  </si>
  <si>
    <t>11000066/4</t>
  </si>
  <si>
    <t>HAJI AHMED KHAN S/O M.MOOSA</t>
  </si>
  <si>
    <t>GOTH HAJI KHARI MUHAMMAD,PO DAHARKI TALUKA DAHARKI,GHOTKI              65010,                 SINDH</t>
  </si>
  <si>
    <t>11000128/1</t>
  </si>
  <si>
    <t>TULSI DASS S/O SADORO MAL</t>
  </si>
  <si>
    <t>SARAFA BAZAR HASWANI MUHALLA,DAAHRKI TALUKA DAHARKI,GHOTKI              65010,                 SINDH</t>
  </si>
  <si>
    <t>11000152/1</t>
  </si>
  <si>
    <t>SETH NARANJAN DASS</t>
  </si>
  <si>
    <t>SABZI MANDI PO DEHARKI,TAL DEHARKI,GHOTKI              65010,                 SINDH</t>
  </si>
  <si>
    <t>11000288/6</t>
  </si>
  <si>
    <t>TARA CHAND S/O LALCHMAN DASS</t>
  </si>
  <si>
    <t>KEHAR BAZAR DEHARKI,PO DEHARKI TAL DEHARKI,GHOTKI              65010,                 SINDH</t>
  </si>
  <si>
    <t>11000293/3</t>
  </si>
  <si>
    <t>WASHDEV S/O LACHMAN DASS</t>
  </si>
  <si>
    <t>SHAHI BAZAR DEHARKI,,,</t>
  </si>
  <si>
    <t>11000359/4</t>
  </si>
  <si>
    <t>DAWARKA DASS S/O LACHMAN DASS</t>
  </si>
  <si>
    <t>KEHAR BAZAR PO DEHARKI,TAL DEHARKI,GHOTKI              65010,                 SINDH</t>
  </si>
  <si>
    <t>11000362/9</t>
  </si>
  <si>
    <t>WASANDAR S/O CHALL RAM</t>
  </si>
  <si>
    <t>NEAR U B L DEHARKI PO DEHARKI,TAL DEHARKI,GHOTKI              65010,                 SINDH</t>
  </si>
  <si>
    <t>11000406/4</t>
  </si>
  <si>
    <t>SAROOP CHAND S/O PRITAM DASS</t>
  </si>
  <si>
    <t>KHAR BAZAR,,DAHARKI.,,</t>
  </si>
  <si>
    <t>11000549/8</t>
  </si>
  <si>
    <t>MUHAMMAD FAZAL S/O GULAB KHAN</t>
  </si>
  <si>
    <t>P.O. MAROWALA,,DAHARKI.,,</t>
  </si>
  <si>
    <t>11001588/9</t>
  </si>
  <si>
    <t>VILLAGE HAJI KHAN MOHAMMAD,PO DEHARKI TAL DEHARKI,GHOTKI              65010,                 SINDH</t>
  </si>
  <si>
    <t>11001636/0</t>
  </si>
  <si>
    <t>MST.SUGRAN D/O BASHIR AHAMED</t>
  </si>
  <si>
    <t>VILLAGE CHANDIO RETI PO DHRKI,TAL DEHARKI,GHOTKI              65010,                 SINDH</t>
  </si>
  <si>
    <t>11001993/8</t>
  </si>
  <si>
    <t>SHADI MUHAMMAD S/O ALI MOHD.</t>
  </si>
  <si>
    <t>VILLAGE BAGO BHUTTO PO DEHARKI,TAL DEHARKI,GHOTKI              65010,                 SINDH</t>
  </si>
  <si>
    <t>11002024/2</t>
  </si>
  <si>
    <t>ALLAH WAWAYO S/O MUHD. AMIN</t>
  </si>
  <si>
    <t>VILLAGE MAQBOOL AHMED,NEAR SAIN DINO MALIK PO DEHARK,GHOTKI              65010,                 SINDH</t>
  </si>
  <si>
    <t>11002113/2</t>
  </si>
  <si>
    <t>NEK MOHAMMAD S/O KHAIRDIN</t>
  </si>
  <si>
    <t>LAL SHAHBAZ SWEETS PO DEHARKI,TAL DEHARKI,GHOTKI              65010,                 SINDH</t>
  </si>
  <si>
    <t>11002232/8</t>
  </si>
  <si>
    <t>HAJI ABDUL HAFEEZ</t>
  </si>
  <si>
    <t>HAFEEZ BUILDING PO DEHARKI,TAL DEHARKI,GHOTKI              65010,                 SINDH</t>
  </si>
  <si>
    <t>11002282/8</t>
  </si>
  <si>
    <t>MUHAMMAD ALI S/O NOOR MUHAMMAD</t>
  </si>
  <si>
    <t>VILLAGE RETI PO DEHARKI,TAL DEHARKI,GHOTKI              65010,                 SINDH</t>
  </si>
  <si>
    <t>11002369/4</t>
  </si>
  <si>
    <t>MUHAMMAD ISMAIL SOOMRO</t>
  </si>
  <si>
    <t>SOOMRA MUHALLA PO DEHARKI,TAL DEHARKI,GHOTKI              65010,                 SINDH</t>
  </si>
  <si>
    <t>11002377/4</t>
  </si>
  <si>
    <t>CHAUDHRY SHAFI MOHAMMAD PO,DEHARKI TAL DEHARKI,GHOTKI              65010,                 SINDH</t>
  </si>
  <si>
    <t>11002444/8</t>
  </si>
  <si>
    <t>SAIN SATRAM DASS FREE CLINIC</t>
  </si>
  <si>
    <t>P.O. &amp; TALUKA DAHARKI.,,,</t>
  </si>
  <si>
    <t>11002528/1</t>
  </si>
  <si>
    <t>ANWAR BEGUM W/O GHULAM MOHD</t>
  </si>
  <si>
    <t>CHACHR MUHALLA DAHARKI,TALUKA DAHARKI DISTRICT GHOTKI,GHOTKI              65010,                 SINDH</t>
  </si>
  <si>
    <t>11002624/0</t>
  </si>
  <si>
    <t>ASHOK KUMAR</t>
  </si>
  <si>
    <t>MEHRAN MEDICAL STORE ANAJ,MANDI DAHARKI TALUKA DAHARKI,GHOTKI              65010,                 SINDH</t>
  </si>
  <si>
    <t>11002686/4</t>
  </si>
  <si>
    <t>SHANKAR LAL S/O KAKO RAM</t>
  </si>
  <si>
    <t>ANAJ MANDI,,DAHARKI.,,</t>
  </si>
  <si>
    <t>11002718/5</t>
  </si>
  <si>
    <t>ALLAH WARAYO S/O QADIR BUX</t>
  </si>
  <si>
    <t>VILLAGE SAIN DINO KHAN,PO DEHARKI TAL DEHARKI,GHOTKI              65010,                 SINDH</t>
  </si>
  <si>
    <t>11003109/0</t>
  </si>
  <si>
    <t>MAVO KHAN S/O PIR BUX</t>
  </si>
  <si>
    <t>DEHA LUNDO PO UBAURO,GHOTKI,GHOTKI              65010,                 SINDH</t>
  </si>
  <si>
    <t>11003366/5</t>
  </si>
  <si>
    <t>SHAH ABDUL LATIF MIDDLE SCHOOL</t>
  </si>
  <si>
    <t>MODEL SCHOOL,DEHARKI,GHOTKI              65010,                 SINDH</t>
  </si>
  <si>
    <t>11003477/1</t>
  </si>
  <si>
    <t>4.51055E+12</t>
  </si>
  <si>
    <t>ABDUL WAHID S/O M. CHUTTAL</t>
  </si>
  <si>
    <t>DEH GANAG PO UBAURO,TAL UBAURO,GHOTKI              65010,                 SINDH</t>
  </si>
  <si>
    <t>11003631/3</t>
  </si>
  <si>
    <t>MUNWAR HUSSAIN S/O GH: MOHD</t>
  </si>
  <si>
    <t>WAPDA COLONY PO DEHARKI,TAL DEHARKI,GHOTKI              65010,                 SINDH</t>
  </si>
  <si>
    <t>11003650/6</t>
  </si>
  <si>
    <t>41426011739</t>
  </si>
  <si>
    <t>HAFIZ JAMALUDDIN S/O KHAN MOHD</t>
  </si>
  <si>
    <t>VILLAGE MUHAMMAD KHAN PITAFI,PO DAD LAGHARI DEHARKI,GHOTKI              65010,                 SINDH</t>
  </si>
  <si>
    <t>11003685/7</t>
  </si>
  <si>
    <t>ABDUL WAHID S/O NOOR HUSSAIN</t>
  </si>
  <si>
    <t>WAPDA COLONY SUKKUR,TALLUKA SUKKUR DISTRICT SUKKUR,SUKKUR,0715630430       SINDH</t>
  </si>
  <si>
    <t>11004179/8</t>
  </si>
  <si>
    <t>SURINDAR SINGH S/O LAL CHAND</t>
  </si>
  <si>
    <t>FATEH PUR MUHALLA PO DEHARKI,TAL DEHARKI,GHOTKI              65010,                 SINDH</t>
  </si>
  <si>
    <t>11005734/7</t>
  </si>
  <si>
    <t>MUHAMMAD USMAN S/O MEHER ALI.</t>
  </si>
  <si>
    <t>VILL: MALAHAN MAHER POST ADIL/,PUR TALKA GHOTKI.,,</t>
  </si>
  <si>
    <t>11007497/1</t>
  </si>
  <si>
    <t>AGHA IMTIAZ HUSSAIN</t>
  </si>
  <si>
    <t>ABL.DEHARKI,,,</t>
  </si>
  <si>
    <t>11009019/3</t>
  </si>
  <si>
    <t>NANIK RAM SARWANAND</t>
  </si>
  <si>
    <t>OPOSITE PUBLIC PARK DAHARKI.,,,</t>
  </si>
  <si>
    <t>11010116/2</t>
  </si>
  <si>
    <t>NEAR SIDIQUE COLONY DEHARKI,,,</t>
  </si>
  <si>
    <t>12000091/2</t>
  </si>
  <si>
    <t>MR.ALI HASSAN,</t>
  </si>
  <si>
    <t>VILLAGE WAHID BUX MAHAR,,P.O.&amp; TALUKA DAHARKI.,,</t>
  </si>
  <si>
    <t>12000862/1</t>
  </si>
  <si>
    <t>HAJI AHMED YAR KHAN SHAR,</t>
  </si>
  <si>
    <t>VILLAGE MUHAMMAD KHAN SHAR,,P.O. &amp; TALUKA DAHARKI.,,</t>
  </si>
  <si>
    <t>12000913/5</t>
  </si>
  <si>
    <t>MOHAMMAD SULMAN FAROOQUI</t>
  </si>
  <si>
    <t>MUKHTIAR KAR OFFICE PO DEHARKI,TAL DEHARKI,GHOTKI              65010,                 SINDH</t>
  </si>
  <si>
    <t>12001056/3</t>
  </si>
  <si>
    <t>OME PARKASH</t>
  </si>
  <si>
    <t>HOUSE NO D550 CHUTLANI MUHALLA,DAHARKI DISTRICT GHOTKI,GHOTKI              65010,                 SINDH</t>
  </si>
  <si>
    <t>12001354/0</t>
  </si>
  <si>
    <t>VOLLY BALL ASSOCIATION</t>
  </si>
  <si>
    <t>C/O DAWN KIRYANA STORE,,DAHARKI.,,</t>
  </si>
  <si>
    <t>12001387/9</t>
  </si>
  <si>
    <t>41393177941</t>
  </si>
  <si>
    <t>M/S ZAHID &amp; BROTHERS</t>
  </si>
  <si>
    <t>RETI ROAD MOHALLAH MUSLIM,COLONY UBAURO DISTT,GHOTKI              65010,                 SINDH</t>
  </si>
  <si>
    <t>12001497/4</t>
  </si>
  <si>
    <t>AL/HAMZA FLOUR MILLS</t>
  </si>
  <si>
    <t>VILL JAM MOHD NAWAZ DEHAR,P.O AND TAL DEHARKI,,</t>
  </si>
  <si>
    <t>ABDUL QADIR S/O KHUSHI MUHD.</t>
  </si>
  <si>
    <t>HOUSE NO L 21 ENGRO CAMPUS,PO DEHARKI TAL DEHARKI,GHOTKI              65010,                 SINDH</t>
  </si>
  <si>
    <t>12001643/6</t>
  </si>
  <si>
    <t>85</t>
  </si>
  <si>
    <t>Ghotki</t>
  </si>
  <si>
    <t>ATTA MOHAMMAD</t>
  </si>
  <si>
    <t>VILLAGE NAZIR CHACHER,GHOTKI,GHOTKI              65110,                 SINDH</t>
  </si>
  <si>
    <t>11000084/4</t>
  </si>
  <si>
    <t>BAL DEV</t>
  </si>
  <si>
    <t>CLOTH MARCHANT GHOTKI,,GHOTKI              65110,                 SINDH</t>
  </si>
  <si>
    <t>11000385/4</t>
  </si>
  <si>
    <t>HAJI JAMALUDDIN</t>
  </si>
  <si>
    <t>SARDAR KHAN GHOTO, GHOTKI.,,,</t>
  </si>
  <si>
    <t>11000476/6</t>
  </si>
  <si>
    <t>GUL HAMEEDA</t>
  </si>
  <si>
    <t>DEH TANDO TIBAHI,,GHOTKI              65110,                 SINDH</t>
  </si>
  <si>
    <t>11000480/2</t>
  </si>
  <si>
    <t>NEAR OLD BUS STAND, GHOTKI.,,GHOTKI              65110,                 SINDH</t>
  </si>
  <si>
    <t>11000742/5</t>
  </si>
  <si>
    <t>ASODO RAM</t>
  </si>
  <si>
    <t>SHAHI BAZAR GHOTKI,?,GHOTKI              65110,                 SINDH</t>
  </si>
  <si>
    <t>11001981/2</t>
  </si>
  <si>
    <t>BESHAM MAL S/O JETHO MAL</t>
  </si>
  <si>
    <t>ODHARWALI GHOTKI,GHOTKI,GHOTKI              65110,                 SINDH</t>
  </si>
  <si>
    <t>11003581/8</t>
  </si>
  <si>
    <t>MOHD NAWAZ</t>
  </si>
  <si>
    <t>KACHARY ROAD GHOTKI,GHOTKI,KHAIRPUR            65110,                 SINDH</t>
  </si>
  <si>
    <t>11003677/5</t>
  </si>
  <si>
    <t>GHANSHAM DASS</t>
  </si>
  <si>
    <t>SHAHI BAZAR GHOTKI,GHOTKI,GHOTKI              65110,                 SINDH</t>
  </si>
  <si>
    <t>11004100/3</t>
  </si>
  <si>
    <t>M. NAWAZ</t>
  </si>
  <si>
    <t>DEH KATCHO BUX GHOTO,LAHIPUR GHOTKI,GHOTKI              65110,                 SINDH</t>
  </si>
  <si>
    <t>11004157/0</t>
  </si>
  <si>
    <t>AZIZ S/O MAJEED</t>
  </si>
  <si>
    <t>VILALGE HAJI SAEED GABOL,GHOTKI,GHOTKI              65110,                 SINDH</t>
  </si>
  <si>
    <t>11004214/2</t>
  </si>
  <si>
    <t>VILLAGE MUHAMMAD PUNHAL,GHOTKI,GHOTKI              65110,                 SINDH</t>
  </si>
  <si>
    <t>11004231/3</t>
  </si>
  <si>
    <t>MISS ANITA KUMARI</t>
  </si>
  <si>
    <t>KHANPUR MAHAR, GHOTKI.,,,</t>
  </si>
  <si>
    <t>11004297/1</t>
  </si>
  <si>
    <t>KHANPUR MAHAR GHOTKI,GHOTKI,GHOTKI              65110,                 SINDH</t>
  </si>
  <si>
    <t>11004321/4</t>
  </si>
  <si>
    <t>MABI BUX</t>
  </si>
  <si>
    <t>MUHLA REHMOWALI,GHOTKI,GHOTKI              65110,                 SINDH</t>
  </si>
  <si>
    <t>KIRSHAN DASS</t>
  </si>
  <si>
    <t>CLOTH MARCHANT STORE SHAHI BAZ,GHOTKI,GHOTKI              65110,                 SINDH</t>
  </si>
  <si>
    <t>11004687/1</t>
  </si>
  <si>
    <t>VILLAGE KAMAL BISHITI GHOTO,GHOTKI,GHOTKI              65110,                 SINDH</t>
  </si>
  <si>
    <t>11004692/8</t>
  </si>
  <si>
    <t>MST.MANZOORA</t>
  </si>
  <si>
    <t>NEAR BUS STAND GHOTKI,GHOTKI,GHOTKI              65110,                 SINDH</t>
  </si>
  <si>
    <t>11004791/0</t>
  </si>
  <si>
    <t>ARJAN DASS</t>
  </si>
  <si>
    <t>KACHRY ROAD GHOTKI,GHOTKI,GHOTKI              65110,                 SINDH</t>
  </si>
  <si>
    <t>11004811/7</t>
  </si>
  <si>
    <t>MUNAWAR MEHMOOD S/O WAZIR ALI</t>
  </si>
  <si>
    <t>NEAR POLICE STATION,GHOTKI,GHOTKI              65110,                 SINDH</t>
  </si>
  <si>
    <t>11004813/9</t>
  </si>
  <si>
    <t>VILLAGE AHMED KHAN GHOTKI,GHOTKI,GHOTKI              65110,                 SINDH</t>
  </si>
  <si>
    <t>11004829/7</t>
  </si>
  <si>
    <t>VILLAGE JILAL BELI,GHOTKI,GHOTKI              65110,                 SINDH</t>
  </si>
  <si>
    <t>11005012/8</t>
  </si>
  <si>
    <t>DEH WAHUDHER PO BERIRI,GHOTKI,GHOTKI              65110,                 SINDH</t>
  </si>
  <si>
    <t>11005328/5</t>
  </si>
  <si>
    <t>SUNDER DASS</t>
  </si>
  <si>
    <t>MOHALLAH TANDO SHAHBAZ,GHOTKI,GHOTKI              65110,                 SINDH</t>
  </si>
  <si>
    <t>11005332/1</t>
  </si>
  <si>
    <t>NEW WAPIDA SCARP COLONY,PO GHOTKI,GHOTKI              65110,                 SINDH</t>
  </si>
  <si>
    <t>11005429/9</t>
  </si>
  <si>
    <t>RAHMOWALI GHOTKI,,GHOTKI              65110,                 SINDH</t>
  </si>
  <si>
    <t>11005476/6</t>
  </si>
  <si>
    <t>OLD POST OFFICE,PO GHOTKI,GHOTKI              65110,                 SINDH</t>
  </si>
  <si>
    <t>11005501/0</t>
  </si>
  <si>
    <t>VILLAGE CHOUDHARI WAZIR AHMED,GHOTKI,GHOTKI              65110,                 SINDH</t>
  </si>
  <si>
    <t>11005537/2</t>
  </si>
  <si>
    <t>NADEEM MARKET,GHOTKI,GHOTKI              65110,                 SINDH</t>
  </si>
  <si>
    <t>11005570/3</t>
  </si>
  <si>
    <t>MISS RIFAT</t>
  </si>
  <si>
    <t>LAKHAN COLONY,GHOTKI,GHOTKI              65110,                 SINDH</t>
  </si>
  <si>
    <t>11005637/5</t>
  </si>
  <si>
    <t>41590040338</t>
  </si>
  <si>
    <t>SAIN CHANDO RAM COLONY,GHOTKI,GHOTKI              65110,                 SINDH</t>
  </si>
  <si>
    <t>11005748/1</t>
  </si>
  <si>
    <t>VILLAGE KHAN PUR MAHAR,GHOTKI,GHOTKI              65110,                 SINDH</t>
  </si>
  <si>
    <t>11005750/5</t>
  </si>
  <si>
    <t>QURESHI HOUSE GHOTKI,PO GHOTKI,GHOTKI              65110,                 SINDH</t>
  </si>
  <si>
    <t>11005853/1</t>
  </si>
  <si>
    <t>WAHID BUX S/O A. REHMAN</t>
  </si>
  <si>
    <t>VILLAGE MURAD GHOTO,GHOTKI,GHOTKI              65110,                 SINDH</t>
  </si>
  <si>
    <t>MUKESH KUMAR</t>
  </si>
  <si>
    <t>PIR BAGH MOHALLAH NEAR,ASSARDAS HAWALI GHOTKI,GHOTKI              65110,                 SINDH</t>
  </si>
  <si>
    <t>11006064/4</t>
  </si>
  <si>
    <t>MANTHAR</t>
  </si>
  <si>
    <t>VILALGE NEW WAHI GHOTKI,GHOTKI,GHOTKI              65110,                 SINDH</t>
  </si>
  <si>
    <t>11006104/5</t>
  </si>
  <si>
    <t>VILLAGE &amp; PO QADIRPUR,GHOTKI,GHOTKI              65110,                 SINDH</t>
  </si>
  <si>
    <t>11006106/7</t>
  </si>
  <si>
    <t>WAZIR ALI</t>
  </si>
  <si>
    <t>VILLAGE ALLAH DINO GHOTO,GHOTKI,GHOTKI              65110,                 SINDH</t>
  </si>
  <si>
    <t>11006161/4</t>
  </si>
  <si>
    <t>4510213945519</t>
  </si>
  <si>
    <t>SARFERAZ</t>
  </si>
  <si>
    <t>NEAR SOOMRA,GHOTKI,GHOTKI,                 SINDH</t>
  </si>
  <si>
    <t>11006761/2</t>
  </si>
  <si>
    <t>MALIK ANWAR KHAN</t>
  </si>
  <si>
    <t>TANDO TIBAI GHOTKI,GHOTKI,GHOTKI              65110,                 SINDH</t>
  </si>
  <si>
    <t>11007108/3</t>
  </si>
  <si>
    <t>4510211018417</t>
  </si>
  <si>
    <t>ALLAH BUX S/O MOHD UMAR</t>
  </si>
  <si>
    <t>GOTH SAJAWAL DHONDO,GHOTKI,GHOTKI              65110,                 SINDH</t>
  </si>
  <si>
    <t>11007201/9</t>
  </si>
  <si>
    <t>4154060353</t>
  </si>
  <si>
    <t>ABDUL HAKEEM S/O FEROZ KHAN</t>
  </si>
  <si>
    <t>VILALGE LAGHARI,GHOTKI,GHOTKI              65110,                 SINDH</t>
  </si>
  <si>
    <t>11007209/7</t>
  </si>
  <si>
    <t>VILLAGE HAJI LAL DIN PO,GHOTKI,KHAIRPUR,                 SINDH</t>
  </si>
  <si>
    <t>11007608/8</t>
  </si>
  <si>
    <t>41589008248</t>
  </si>
  <si>
    <t>VILLAGE ABDULLAH,PO JAN MUHAMMAD SOIETY,GHOTKI              65110,                 SINDH</t>
  </si>
  <si>
    <t>11008222/8</t>
  </si>
  <si>
    <t>41590027113</t>
  </si>
  <si>
    <t>AJEET KUMAR</t>
  </si>
  <si>
    <t>DHONG MOHALLAH,GHOTKI,GHOTKI              65110,                 SINDH</t>
  </si>
  <si>
    <t>11008410/0</t>
  </si>
  <si>
    <t>HABIBULLAH S/O M. ISMAIL</t>
  </si>
  <si>
    <t>VILLAGE ABDUL AZIZ,GHOTKI,GHOTKI              65110,                 SINDH</t>
  </si>
  <si>
    <t>11008726/7</t>
  </si>
  <si>
    <t>41520009898</t>
  </si>
  <si>
    <t>KANWAR NOOR MOHD S/O NATHO KHN</t>
  </si>
  <si>
    <t>HOSUE NO C 212 MOHALLAH,ODHARWALI MARKET GHOTKI,GHOTKI              65110,                 SINDH</t>
  </si>
  <si>
    <t>11008733/6</t>
  </si>
  <si>
    <t>41531072031</t>
  </si>
  <si>
    <t>TOLO MAL</t>
  </si>
  <si>
    <t>ODHAR WALI,GHOTKI,GHOTKI              65110,                 SINDH</t>
  </si>
  <si>
    <t>11008969/4</t>
  </si>
  <si>
    <t>SULAN JAVED</t>
  </si>
  <si>
    <t>DEH BAJRO,PO BARADI,GHOTKI              65110,                 SINDH</t>
  </si>
  <si>
    <t>12001098/1</t>
  </si>
  <si>
    <t>51289292725</t>
  </si>
  <si>
    <t>FAIZULLAH KHAN</t>
  </si>
  <si>
    <t>KHANGHAR SHARIF GHOTKI,GHOTKI,GHOTKI              65110,                 SINDH</t>
  </si>
  <si>
    <t>12001414/3</t>
  </si>
  <si>
    <t>329057191006</t>
  </si>
  <si>
    <t>LAROMA CONTRACTOR</t>
  </si>
  <si>
    <t>SALEEM ABAD MIRPUR MATHELO,GHOTKI,GHOTKI              65110,                 SINDH</t>
  </si>
  <si>
    <t>12001436/9</t>
  </si>
  <si>
    <t>HAJI CHAND</t>
  </si>
  <si>
    <t>CHAND COTTON GINNERS,GHOTKI,GHOTKI              65110,                 SINDH</t>
  </si>
  <si>
    <t>12001542/0</t>
  </si>
  <si>
    <t>45156008079</t>
  </si>
  <si>
    <t>HARI CHAND &amp; BROTHERS</t>
  </si>
  <si>
    <t>SHAH FAISAL GALLA MANDI,GHOTKI,GHOTKI              65110,                 SINDH</t>
  </si>
  <si>
    <t>12001598/6</t>
  </si>
  <si>
    <t>4155380003343</t>
  </si>
  <si>
    <t>HAFIZ ABDUL SHAKOOR</t>
  </si>
  <si>
    <t>TANDO MASOO KHAN,PO GHOTKI,GHOTKI              65110,                 SINDH</t>
  </si>
  <si>
    <t>12001679/6</t>
  </si>
  <si>
    <t>4310314061617</t>
  </si>
  <si>
    <t>M/S TAHSEEN TRACKING STATION</t>
  </si>
  <si>
    <t>CHANA BAGH GT ROAD,NATIONAL HIGH WAY,GHOTKI              65110,                 SINDH</t>
  </si>
  <si>
    <t>12001730/2</t>
  </si>
  <si>
    <t>4210145600963</t>
  </si>
  <si>
    <t>WASEER MUHALLA GHOTKI,,GHOTKI              65110,                 SINDH</t>
  </si>
  <si>
    <t>12001731/3</t>
  </si>
  <si>
    <t>S.S.D OIL MILLS</t>
  </si>
  <si>
    <t>MOHALLAH SHAMSABAD QADIRPUR,ROAD GHOTKI,GHOTKI              65110,                 SINDH</t>
  </si>
  <si>
    <t>12001758/4</t>
  </si>
  <si>
    <t>41569104569</t>
  </si>
  <si>
    <t>NIAZ KHATOON</t>
  </si>
  <si>
    <t>VILLAGE ADILPUR GHOTKI,GHOTKI,GHOTKI              65110,                 SINDH</t>
  </si>
  <si>
    <t>12001837/2</t>
  </si>
  <si>
    <t>4510378766955</t>
  </si>
  <si>
    <t>JAMNA DASS</t>
  </si>
  <si>
    <t>SARDAR MAHAR INDUSTRIES,GHOTKI,GHOTKI              65110,                 SINDH</t>
  </si>
  <si>
    <t>12001896/3</t>
  </si>
  <si>
    <t>119</t>
  </si>
  <si>
    <t>Jacobabad</t>
  </si>
  <si>
    <t>ARJEH DASS</t>
  </si>
  <si>
    <t>OLD ANAJ,MANDI,JACCOBABAD          79000,                 SINDH</t>
  </si>
  <si>
    <t>DEWAN CHAND</t>
  </si>
  <si>
    <t>DC OFFICE,ROAD,JACCOBABAD          79000,                 SINDH</t>
  </si>
  <si>
    <t>11005651/4</t>
  </si>
  <si>
    <t>BAHAWAL</t>
  </si>
  <si>
    <t>SECOND FAMILY LINE JACOBABAD,,JACCOBABAD          79000,                 SINDH</t>
  </si>
  <si>
    <t>11006532/2</t>
  </si>
  <si>
    <t>M/S SAGAR TRADERS</t>
  </si>
  <si>
    <t>STATION ROAD,TALUKA THUL,JACCOBABAD          79000,                 SINDH</t>
  </si>
  <si>
    <t>11006759/9</t>
  </si>
  <si>
    <t>MST.SAFIA BEGUM W/O K.MUHAMMAD</t>
  </si>
  <si>
    <t>H.NO.58/56,,MUKHTAIR KARI POST ROAD,JACCOBABAD          79000,                 SINDH</t>
  </si>
  <si>
    <t>11006945/9</t>
  </si>
  <si>
    <t>SAIFULLAH ABRO</t>
  </si>
  <si>
    <t>VILLAGE AGHAM NO 2,POST BANGUL DERO,LARKANA,                 SINDH</t>
  </si>
  <si>
    <t>11008867/0</t>
  </si>
  <si>
    <t>MR:WAHID BUX SUNDRANI TRADING</t>
  </si>
  <si>
    <t>VILLAGE MITHA KHAN POST BAHOO,TALUKA THUL,JACCOBABAD          79000,                 SINDH</t>
  </si>
  <si>
    <t>12003113/2</t>
  </si>
  <si>
    <t>182</t>
  </si>
  <si>
    <t>F.Rd:Khairpurmirs</t>
  </si>
  <si>
    <t>MUHAMMAD SHAMAN S/O KARIM BUX</t>
  </si>
  <si>
    <t>VILLAGE HAJI IMAM BUX BHUTTO,PO TALKA DISTT KHAIRPUR,KHAIRPUR            66020,                 SINDH</t>
  </si>
  <si>
    <t>11011691/8</t>
  </si>
  <si>
    <t>MOHAMMAD HASSAN</t>
  </si>
  <si>
    <t>VILLAGE ALLAH ABHYO PO KOT LAL,O TALKA FAIZGANJ,KHAIRPUR            66020,                 SINDH</t>
  </si>
  <si>
    <t>12001724/2</t>
  </si>
  <si>
    <t>183</t>
  </si>
  <si>
    <t>Kandhkot</t>
  </si>
  <si>
    <t>P.O. &amp; TALUKA KANDH KOT.,,,</t>
  </si>
  <si>
    <t>11000142/2</t>
  </si>
  <si>
    <t>MST. AMEERAN BEGUM</t>
  </si>
  <si>
    <t>KHAWAJA MOHALLA, KANDH KOT.,,,</t>
  </si>
  <si>
    <t>11000194/4</t>
  </si>
  <si>
    <t>P O KANDHKOT,TALUKA KANDHKOT,JACCOBABAD          79160,                 SINDH</t>
  </si>
  <si>
    <t>11000224/3</t>
  </si>
  <si>
    <t>GAJOO MAL</t>
  </si>
  <si>
    <t>P.O.&amp; TALUKA KANDH KOT.,,,</t>
  </si>
  <si>
    <t>11000817/2</t>
  </si>
  <si>
    <t>SHER DIS KHAN</t>
  </si>
  <si>
    <t>11000846/7</t>
  </si>
  <si>
    <t>MANSHA RAM</t>
  </si>
  <si>
    <t>KODU MOHALLA,,KANDH KOT.,,</t>
  </si>
  <si>
    <t>11000853/6</t>
  </si>
  <si>
    <t>SHANKAR LAL</t>
  </si>
  <si>
    <t>SARAFA BAZAR KANDH KOT,KANDH KOT,,</t>
  </si>
  <si>
    <t>11000865/0</t>
  </si>
  <si>
    <t>MST. RESHMA BAI</t>
  </si>
  <si>
    <t>SHAHI BAZAR, KANDH KOT.,,,</t>
  </si>
  <si>
    <t>11000870/7</t>
  </si>
  <si>
    <t>SAJAN</t>
  </si>
  <si>
    <t>GULSHER MUHALLA KANDH KOT,KANDH KOT,,</t>
  </si>
  <si>
    <t>11000875/2</t>
  </si>
  <si>
    <t>MURLIDHAR</t>
  </si>
  <si>
    <t>PIRZANPUR MUHALLA KANDH KOT,KANDH KOT,,</t>
  </si>
  <si>
    <t>11000878/5</t>
  </si>
  <si>
    <t>CENEMA MOHALLA, KANDH KOT.,,,</t>
  </si>
  <si>
    <t>11000955/1</t>
  </si>
  <si>
    <t>MEHRULLAH KHAN</t>
  </si>
  <si>
    <t>KASHMORE ROAD KANDH KOT,,,</t>
  </si>
  <si>
    <t>11000958/4</t>
  </si>
  <si>
    <t>SEETAL MAL</t>
  </si>
  <si>
    <t>SHIKARPUR ROAD,,KANDH KOT.,,</t>
  </si>
  <si>
    <t>11001101/7</t>
  </si>
  <si>
    <t>NIRMAL DASS</t>
  </si>
  <si>
    <t>MAIN ROAD KANDH KOT,,,</t>
  </si>
  <si>
    <t>11001412/9</t>
  </si>
  <si>
    <t>KARTAR LAL</t>
  </si>
  <si>
    <t>NINAK WARA MUHALLA KANDH KOT,KANDH KOT,,</t>
  </si>
  <si>
    <t>11001413/0</t>
  </si>
  <si>
    <t>SHISHPAL DASS</t>
  </si>
  <si>
    <t>11001414/1</t>
  </si>
  <si>
    <t>BARTH LAL</t>
  </si>
  <si>
    <t>11001607/8</t>
  </si>
  <si>
    <t>11001712/8</t>
  </si>
  <si>
    <t>SUNDER KHAN</t>
  </si>
  <si>
    <t>11001777/5</t>
  </si>
  <si>
    <t>MST. RAFIQ BEGUM</t>
  </si>
  <si>
    <t>TALUKA KANDH KOT.,,,</t>
  </si>
  <si>
    <t>11001803/0</t>
  </si>
  <si>
    <t>JHAMAN DASS</t>
  </si>
  <si>
    <t>DAKHAN BAZAR, KANDH KOT.,,,</t>
  </si>
  <si>
    <t>11001809/6</t>
  </si>
  <si>
    <t>JAIPAL DASS</t>
  </si>
  <si>
    <t>11002050/7</t>
  </si>
  <si>
    <t>11002125/9</t>
  </si>
  <si>
    <t>11002162/4</t>
  </si>
  <si>
    <t>HAJI SHAH MUHAMMAD</t>
  </si>
  <si>
    <t>11002368/6</t>
  </si>
  <si>
    <t>P.O. &amp; TALUKA KANDH NKOT.,,,</t>
  </si>
  <si>
    <t>11002391/5</t>
  </si>
  <si>
    <t>JAIRAM DASS</t>
  </si>
  <si>
    <t>11002392/6</t>
  </si>
  <si>
    <t>NASEER MOHALLA, KANDH KOT.,,,</t>
  </si>
  <si>
    <t>11002505/7</t>
  </si>
  <si>
    <t>11002518/2</t>
  </si>
  <si>
    <t>EIDGAH MOHALLA, KANDH KOT.,,,</t>
  </si>
  <si>
    <t>11002560/4</t>
  </si>
  <si>
    <t>FAYAZ ALI KHAN</t>
  </si>
  <si>
    <t>NEAR TAWER CHOWK KANDH KOT,KANDH KOT,,</t>
  </si>
  <si>
    <t>11002636/7</t>
  </si>
  <si>
    <t>HAJI GHOUS BUX</t>
  </si>
  <si>
    <t>SHAHI BAZAR KANDH KOT,KANDH KOT,,</t>
  </si>
  <si>
    <t>11002638/9</t>
  </si>
  <si>
    <t>SUDHAM CHAND</t>
  </si>
  <si>
    <t>NANIK WARA MUHALLA KANDH KOT,KANDH KOT,,</t>
  </si>
  <si>
    <t>11002751/9</t>
  </si>
  <si>
    <t>MAIN ROAD KASHMORE @ KANDH KOT,KANDH KOT,,</t>
  </si>
  <si>
    <t>11002779/1</t>
  </si>
  <si>
    <t>11002782/6</t>
  </si>
  <si>
    <t>MISS MUMTAZ SOOMRO</t>
  </si>
  <si>
    <t>SARAFA BAZAR, KANDH KOT.,,,</t>
  </si>
  <si>
    <t>11002901/5</t>
  </si>
  <si>
    <t>SURIYA AMANULLAH</t>
  </si>
  <si>
    <t>MADARSA MOHALLA, KANDH KOT.,,,</t>
  </si>
  <si>
    <t>11002996/8</t>
  </si>
  <si>
    <t>40354135424</t>
  </si>
  <si>
    <t>IMTIAZ ALI</t>
  </si>
  <si>
    <t>EMAN CLINIC NEAR REX CINEMA,KANDH KOT,JACCOBABAD          79160,                 SINDH</t>
  </si>
  <si>
    <t>11004024/3</t>
  </si>
  <si>
    <t>4.31035E+12</t>
  </si>
  <si>
    <t>SHAH ZAMAN</t>
  </si>
  <si>
    <t>VILLAGE SHERAL ABAD POST,AND TALKA KANDH KOT,JACCOBABAD          79160,                 SINDH</t>
  </si>
  <si>
    <t>11004220/5</t>
  </si>
  <si>
    <t>4.31036E+12</t>
  </si>
  <si>
    <t>RAMESH LAL</t>
  </si>
  <si>
    <t>NANIK WARA MOHALLAH,KANDH KOT,JACCOBABAD          79160,                 SINDH</t>
  </si>
  <si>
    <t>MST.MEHRAN KHATOON</t>
  </si>
  <si>
    <t>11004609/2</t>
  </si>
  <si>
    <t>UMESH KUMAR</t>
  </si>
  <si>
    <t>MAIN ROAD KASHMORE,PHONE NO.76002,,</t>
  </si>
  <si>
    <t>11004946/6</t>
  </si>
  <si>
    <t>P.O. TANGWANI TALUKA KANDH KOT,,,</t>
  </si>
  <si>
    <t>12001172/9</t>
  </si>
  <si>
    <t>4.31053E+12</t>
  </si>
  <si>
    <t>MOHAN MAL</t>
  </si>
  <si>
    <t>DHAK BAZZAR LAKHO PARO,TALKA THULL,JACCOBABAD          79160,                 SINDH</t>
  </si>
  <si>
    <t>12001249/3</t>
  </si>
  <si>
    <t>JEEWAT RAM</t>
  </si>
  <si>
    <t>NANIKWARA MOHALLA, KANDH KOT.,,,</t>
  </si>
  <si>
    <t>12001334/9</t>
  </si>
  <si>
    <t>4.31051E+12</t>
  </si>
  <si>
    <t>PRINCE TRADING CO.</t>
  </si>
  <si>
    <t>MADINA RICE MILLS NEAR,RAILWAY STATION THULL,JACCOBABAD          79160,                 SINDH</t>
  </si>
  <si>
    <t>12001410/4</t>
  </si>
  <si>
    <t>SASO FERTILIZER COLL</t>
  </si>
  <si>
    <t>NEW ANAJ MANDI KANDH KOR,KANDH KOT,,</t>
  </si>
  <si>
    <t>12001428/4</t>
  </si>
  <si>
    <t>SONY ENTER PRIZEZ</t>
  </si>
  <si>
    <t>RAILWAY ROAD, KANDH KOT.,,,</t>
  </si>
  <si>
    <t>12001434/2</t>
  </si>
  <si>
    <t>4.31037E+12</t>
  </si>
  <si>
    <t>SANGAY TRADING COMPANY</t>
  </si>
  <si>
    <t>12001509/4</t>
  </si>
  <si>
    <t>SADAQAT TRADING CO.</t>
  </si>
  <si>
    <t>VILLAGE MAGHI PO TANGWANI,TALKA KANDH KOT,JACCOBABAD          79160,                 SINDH</t>
  </si>
  <si>
    <t>12001878/6</t>
  </si>
  <si>
    <t>MASTER LUBE SHOP</t>
  </si>
  <si>
    <t>SHIKARPUR ROAD KANDH KOT,,,</t>
  </si>
  <si>
    <t>AMEER BUX</t>
  </si>
  <si>
    <t>654973</t>
  </si>
  <si>
    <t>SITAL DASS</t>
  </si>
  <si>
    <t>602769</t>
  </si>
  <si>
    <t>602781</t>
  </si>
  <si>
    <t>602785</t>
  </si>
  <si>
    <t>SHERDIL</t>
  </si>
  <si>
    <t>655049</t>
  </si>
  <si>
    <t>602865</t>
  </si>
  <si>
    <t>602869</t>
  </si>
  <si>
    <t>233</t>
  </si>
  <si>
    <t>BANK SQUARE,BUNDER ROAD, LARKANA</t>
  </si>
  <si>
    <t>HABIBULLAH S/O MEHBOOB</t>
  </si>
  <si>
    <t>VILLAGE GHULAM MOHD UNAR,P.O BANGUL DERO,TALUKA RATO DERO,DISTT: LARKANA.</t>
  </si>
  <si>
    <t>11003696/2</t>
  </si>
  <si>
    <t>RAJESH KUMAR</t>
  </si>
  <si>
    <t>HNO.571/B BAZAR LARKANA,,LARKANA,                 SINDH</t>
  </si>
  <si>
    <t>11004427/7</t>
  </si>
  <si>
    <t>MR SOBHDAR KHAN</t>
  </si>
  <si>
    <t>NAZR,MUHALLA,LARKANA             77150,                 SINDH</t>
  </si>
  <si>
    <t>11006066/0</t>
  </si>
  <si>
    <t>M/S BAQA GRAMMAR SCHOOL</t>
  </si>
  <si>
    <t>KARMA BAGH MUHALLA LARKANA,,LARKANA,                 SINDH</t>
  </si>
  <si>
    <t>11040121/6</t>
  </si>
  <si>
    <t>BAALACH</t>
  </si>
  <si>
    <t>MUHAMMAD PUR MUHALLA LARKANA,,LARKANA,                 SINDH</t>
  </si>
  <si>
    <t>11040508/1</t>
  </si>
  <si>
    <t>DR. MUHAMMAD HUSSAN SHAIKH</t>
  </si>
  <si>
    <t>HASSN CLINIC, NEAR OLD,UTILITY STORE,BAKRANI,LARKANA,                 SINDH</t>
  </si>
  <si>
    <t>11040536/5</t>
  </si>
  <si>
    <t>1/WALI RAM 2/VIJAY KUMAR</t>
  </si>
  <si>
    <t>JINAH BAGH ROAD LARKANA,,LARKANA,                 SINDH</t>
  </si>
  <si>
    <t>11040716/7</t>
  </si>
  <si>
    <t>MUHALLA,RAHMAT PUR,LARKANA             77150,                 SINDH</t>
  </si>
  <si>
    <t>11041084/2</t>
  </si>
  <si>
    <t>PATHAN MASTOI</t>
  </si>
  <si>
    <t>VILLAGE,SOBDAR MASTOI,LARKANA,                 SINDH</t>
  </si>
  <si>
    <t>11041617/9</t>
  </si>
  <si>
    <t>M/S. PAHLAJ RAI &amp; CO</t>
  </si>
  <si>
    <t>RUKIA MOHALLA NAUDERO DISTT,LARKANA,LARKANA,                 SINDH</t>
  </si>
  <si>
    <t>12003256/9</t>
  </si>
  <si>
    <t>ASHIQ HUSSAIN &amp; SAJJAD AHMED</t>
  </si>
  <si>
    <t>SHAHEED SHAH NAAZ BHUTTO,CHULDREN PARK LARKANA,LARKANA,                 SINDH</t>
  </si>
  <si>
    <t>12003735/9</t>
  </si>
  <si>
    <t>MEHRAN KIRYANA STORE</t>
  </si>
  <si>
    <t>475/B GAO SALA ROAD,GAJAN PUR,LARKANA,                 SINDH</t>
  </si>
  <si>
    <t>12003831/8</t>
  </si>
  <si>
    <t>BHITTAI TRADERS</t>
  </si>
  <si>
    <t>ANAJ MANDI ANAND RAM STREET,LARKANA,LARKANA,                 SINDH</t>
  </si>
  <si>
    <t>12040132/6</t>
  </si>
  <si>
    <t>NAVEED AHMED SHAIKH</t>
  </si>
  <si>
    <t>DARI MUHALLA LARKANA,,LARKANA,                 SINDH</t>
  </si>
  <si>
    <t>12040553/3</t>
  </si>
  <si>
    <t>383</t>
  </si>
  <si>
    <t>Marich Bazar Sukkur.</t>
  </si>
  <si>
    <t>CLOTH,MARKET,SUKKUR 65200,SINDH PAKISTAN</t>
  </si>
  <si>
    <t>1.00008E+13</t>
  </si>
  <si>
    <t>M.HAROON S/O KHURSHID AHMED.</t>
  </si>
  <si>
    <t>HOUSE NO 516 195,SHAMHABAD,SUKKUR 65200,SINDH PAKISTAN</t>
  </si>
  <si>
    <t>MST JAMALAN W/O JAMALUDDIN.</t>
  </si>
  <si>
    <t>GOTH,SHAIKHANI,SUKKUR 65200,SINDH PAKISTAN</t>
  </si>
  <si>
    <t>Ramesh</t>
  </si>
  <si>
    <t>449</t>
  </si>
  <si>
    <t>Shikarpur</t>
  </si>
  <si>
    <t>M. FARHAN S/O M. FAROOQ</t>
  </si>
  <si>
    <t>HOUSE NO A 12 332 CHABOTRA,BAZAR,SHIKARPUR,                 SINDH</t>
  </si>
  <si>
    <t>11000165/6</t>
  </si>
  <si>
    <t>MST: BALQEES W/O HAJI KHAN</t>
  </si>
  <si>
    <t>QADIR PUR MOHALLA,QADIR PUR MOHALLA,SHIKARPUR,                 SINDH</t>
  </si>
  <si>
    <t>11000177/0</t>
  </si>
  <si>
    <t>ALTAF MOHD S/O DIN MOHD</t>
  </si>
  <si>
    <t>WAGAN GATE,WAGAN GATE,SHIKARPUR,                 SINDH</t>
  </si>
  <si>
    <t>11000203/5</t>
  </si>
  <si>
    <t>FARID AHMED S/O/H.M USMAN</t>
  </si>
  <si>
    <t>STURT GANJ,SHIKARPUR,SHIKARPUR,                 SINDH</t>
  </si>
  <si>
    <t>11000230/8</t>
  </si>
  <si>
    <t>KARIM BUX SHAIKH</t>
  </si>
  <si>
    <t>OLD MARKET,OLD MARKET,SHIKARPUR,                 SINDH</t>
  </si>
  <si>
    <t>11001658/6</t>
  </si>
  <si>
    <t>KHALIQDAD S/O M. BUX</t>
  </si>
  <si>
    <t>C/O JAMIL AHMED SHIKARPUR,,,</t>
  </si>
  <si>
    <t>11004889/1</t>
  </si>
  <si>
    <t>NAIMATULLAH S/O JAN MUHAMMAD</t>
  </si>
  <si>
    <t>DISTRICT CONUCIL,SHIKPARPUR,SHIKARPUR,                 SINDH</t>
  </si>
  <si>
    <t>11004992/9</t>
  </si>
  <si>
    <t>HUSHYAR ALI S/O A. AZIZ</t>
  </si>
  <si>
    <t>MEHRAN OIL MILL,SHIKARPUR,SHIKARPUR,                 SINDH</t>
  </si>
  <si>
    <t>11005034/6</t>
  </si>
  <si>
    <t>ABDUL WAHID S/O MOHD. ALI</t>
  </si>
  <si>
    <t>MEHAR SHAH,JO QUBO,SHIKARPUR           78100,                 SINDH</t>
  </si>
  <si>
    <t>11005112/3</t>
  </si>
  <si>
    <t>GAZI S/O BAHADUR GOPANG</t>
  </si>
  <si>
    <t>VILLAGE GOPANG P.O. SHIKARPUR,,,</t>
  </si>
  <si>
    <t>11005309/4</t>
  </si>
  <si>
    <t>M. BUX S/O RASOOL BUX BROHI</t>
  </si>
  <si>
    <t>VILLAGE HAJI RAHIM KHAN,TALUKA GARHI YASEEN,,</t>
  </si>
  <si>
    <t>KIRYANA MERCHANT ASSOCIATED</t>
  </si>
  <si>
    <t>SHAHEED,GANJ,SHIKARPUR           78100,                 SINDH</t>
  </si>
  <si>
    <t>11005438/2</t>
  </si>
  <si>
    <t>SHANTI W/O WISHAN DASS</t>
  </si>
  <si>
    <t>RAILWAY,STATION,SHIKARPUR,                 SINDH</t>
  </si>
  <si>
    <t>11005595/4</t>
  </si>
  <si>
    <t>4.33049E+12</t>
  </si>
  <si>
    <t>M. NAWAZ S/O M. MOOSA</t>
  </si>
  <si>
    <t>GOTH MIR MOHAMMAD MARFANI,POST TALUKA GHARI YASIN,SHIKARPUR,                 SINDH</t>
  </si>
  <si>
    <t>11005717/6</t>
  </si>
  <si>
    <t>SHER MOHD; &amp; MST:KASHMIR</t>
  </si>
  <si>
    <t>HOUSE NO 21 56,BOOT BAZAR,SHIKARPUR,                 SINDH</t>
  </si>
  <si>
    <t>11005976/3</t>
  </si>
  <si>
    <t>AHSANULLAH &amp; AHMEEDIN</t>
  </si>
  <si>
    <t>SIDDUE MARI,SIDDIQUE MARI,SHIKARPUR,                 SINDH</t>
  </si>
  <si>
    <t>11005998/9</t>
  </si>
  <si>
    <t>HOUSE NO 15 125,MEENA BAZAAR,SHIKARPUR</t>
  </si>
  <si>
    <t>11006005/5</t>
  </si>
  <si>
    <t>MIR HASSAN S/O MUHAMMAD MURAD</t>
  </si>
  <si>
    <t>VILLAGE MIR HASSAN MAGSI,POST OFFICE AMROT,SHIKARPUR,                 SINDH</t>
  </si>
  <si>
    <t>11006208/4</t>
  </si>
  <si>
    <t>ALI KHAN S/O MOULA BUX BHUTTO</t>
  </si>
  <si>
    <t>VILLAGE JANO SHARIF,VILLAGE JANO SHARIF,SHIKARPUR,                 SINDH</t>
  </si>
  <si>
    <t>11006355/4</t>
  </si>
  <si>
    <t>JALALUDDIN S/O RUSTAM ALI BROH</t>
  </si>
  <si>
    <t>BROHI COLONY STATION ROAD,BROHI COLONY STATION ROAD,SHIKARPUR,                 SINDH</t>
  </si>
  <si>
    <t>11006360/1</t>
  </si>
  <si>
    <t>MST. RUKHSANA BEGUM W/O SHABIR</t>
  </si>
  <si>
    <t>SHAIKH MOHALL LALA,STREET,SHIKARPUR,                 SINDH</t>
  </si>
  <si>
    <t>11006397/4</t>
  </si>
  <si>
    <t>MST.HAZOOR BEGUM W/O L.AMANULH</t>
  </si>
  <si>
    <t>CARE OF FAYAZ AHMED SOOMRO,PANJ PEER MOHALLA,SHIKARPUR           78100,                 SINDH</t>
  </si>
  <si>
    <t>11006478/4</t>
  </si>
  <si>
    <t>ABDUL MAJID S/O M.CHUTTAL BHAT</t>
  </si>
  <si>
    <t>HOUSE NO 14 283 JUMA,KHAN MADI,SHIKARPUR,                 SINDH</t>
  </si>
  <si>
    <t>11006556/1</t>
  </si>
  <si>
    <t>41139009560</t>
  </si>
  <si>
    <t>MST: BASANTI W/O PIRBHARI</t>
  </si>
  <si>
    <t>SADDAR,BAZAAR,SHIKARPUR,                 SINDH</t>
  </si>
  <si>
    <t>11006761/4</t>
  </si>
  <si>
    <t>41170121453</t>
  </si>
  <si>
    <t>PEERAL S/O MEENHAL SHAR</t>
  </si>
  <si>
    <t>RAIS,WAH,SHIKARPUR,                 SINDH</t>
  </si>
  <si>
    <t>11006792/1</t>
  </si>
  <si>
    <t>HAJI KHAN S/O GHULAM HYDER KH\</t>
  </si>
  <si>
    <t>SIVI GATE,SIVI GATE,SHIKARPUR,                 SINDH</t>
  </si>
  <si>
    <t>11007845/1</t>
  </si>
  <si>
    <t>GHULAM MOHD: S/O MOHD: ISMAI;L</t>
  </si>
  <si>
    <t>SANJRANI MOHALA,SANJRANI MOHALLA,SHIKARPUR,                 SINDH</t>
  </si>
  <si>
    <t>11008038/2</t>
  </si>
  <si>
    <t>BHOORAL KHAN S/O HAJI MANTHAR</t>
  </si>
  <si>
    <t>RAILWAY SCHOOL MOHALLA,JAFFARABAD,JACCOBABAD          AD.,                 SINDH</t>
  </si>
  <si>
    <t>11008073/5</t>
  </si>
  <si>
    <t>SHABIR AHMED ALIAS BABOO</t>
  </si>
  <si>
    <t>MENA BAZAR,SHIKARPUR,SHIKARPUR,                 SINDH</t>
  </si>
  <si>
    <t>11008088/2</t>
  </si>
  <si>
    <t>GULSHER S/O KHAIR MOHAMMAD</t>
  </si>
  <si>
    <t>GOTH NWAWB KHAN KAKHARANI,TALUKA POST GARHI YASIN,SHIKARPUR,                 SINDH</t>
  </si>
  <si>
    <t>11008133/0</t>
  </si>
  <si>
    <t>41191306555</t>
  </si>
  <si>
    <t>AGHA RAHIM BUX &amp; GUL JAHAN</t>
  </si>
  <si>
    <t>HOUSE NO 48 2,KIRI ATTA MOHAMMAD KHAN,SHIKARPUR           78100,                 SINDH</t>
  </si>
  <si>
    <t>11008283/3</t>
  </si>
  <si>
    <t>KHALIQUE DINO S/O QALANDER BUX</t>
  </si>
  <si>
    <t>DIN MOHAMMAD NAPER,POST SULTAN KOT,SHIKARPUR,                 SINDH</t>
  </si>
  <si>
    <t>11008925/4</t>
  </si>
  <si>
    <t>MOHAMMAD ASHRAF S/O M.AYOOB</t>
  </si>
  <si>
    <t>VILLAGE TUNIO,GARHI YASEEN,SHIKARPUR,                 SINDH</t>
  </si>
  <si>
    <t>11009060/4</t>
  </si>
  <si>
    <t>JAMALUDDIN S/O GHAMBO KHAN</t>
  </si>
  <si>
    <t>MAGSI MOHALLA,MAGSI MOHALLA,SHIKARPUR,                 SINDH</t>
  </si>
  <si>
    <t>11009558/5</t>
  </si>
  <si>
    <t>NIZAKAT ALI S/O ALI HYDER SHAH</t>
  </si>
  <si>
    <t>MIRANI MOHALLA,MIRANI MOHALLA,SHIKARPUR,                 SINDH</t>
  </si>
  <si>
    <t>11009618/0</t>
  </si>
  <si>
    <t>5.44002E+12</t>
  </si>
  <si>
    <t>AGHA SALAHUDDIN</t>
  </si>
  <si>
    <t>BABAR MUHALLAH SULTAN KOT,TALKA SHIKARPUR,SHIKARPUR,                 SINDH</t>
  </si>
  <si>
    <t>11010270/1</t>
  </si>
  <si>
    <t>41193039338</t>
  </si>
  <si>
    <t>NANIK RAM &amp;BABOO JAI KUMMAR</t>
  </si>
  <si>
    <t>STATION ROAD KALMANDI,KENO TALKA SHIKARPUR,SHIKARPUR,                 SINDH</t>
  </si>
  <si>
    <t>11010314/6</t>
  </si>
  <si>
    <t>PLATINUM INSURANCE</t>
  </si>
  <si>
    <t>M/S/PLATINUM INSURANCE COMPANY,HEAD OFFICE, WEST WAHAF ROAD,,LAHORE,(IMPREST ACCOUNT).,</t>
  </si>
  <si>
    <t>12002168/4</t>
  </si>
  <si>
    <t>ABDUL KARIM S/O ABDUL KARIM MA</t>
  </si>
  <si>
    <t>PO,LAKHI,SHIKARPUR,                 SINDH</t>
  </si>
  <si>
    <t>12002300/0</t>
  </si>
  <si>
    <t>M/S DIAMOND KAWA MAKER</t>
  </si>
  <si>
    <t>LAKHI,GATE,SHIKARPUR,                 SINDH</t>
  </si>
  <si>
    <t>12002577/7</t>
  </si>
  <si>
    <t>TASNEEM AHMED TASFEER AHMED</t>
  </si>
  <si>
    <t>SHIKARPUR,ICE FACTORY,SHIKARPUR,                 SINDH</t>
  </si>
  <si>
    <t>12002608/7</t>
  </si>
  <si>
    <t>40377194218</t>
  </si>
  <si>
    <t>M/S SARTAJ COMMISSION SHOP</t>
  </si>
  <si>
    <t>HAIBAT MOHALLA,KANDHKOT,JACCOBABAD,                 SINDH</t>
  </si>
  <si>
    <t>12003212/5</t>
  </si>
  <si>
    <t>450</t>
  </si>
  <si>
    <t>M.B.Q.Park,Sukkur</t>
  </si>
  <si>
    <t>NOMAN ALI</t>
  </si>
  <si>
    <t>MUHAMMAD BIN QASIM,PARK,MISSING,MISSING PAKISTAN</t>
  </si>
  <si>
    <t>1.00037E+13</t>
  </si>
  <si>
    <t>ABDUL SAMAD KHAN AND IFTAKHAR</t>
  </si>
  <si>
    <t>IMDAD ALI AWASI</t>
  </si>
  <si>
    <t>SHAHNAZ SHALWANI D/O MIR MOHD</t>
  </si>
  <si>
    <t>3 A MILTERY ROAD SUKKUR,TEL NO 30946,MISSING,MISSING PAKISTAN</t>
  </si>
  <si>
    <t>461</t>
  </si>
  <si>
    <t>Kandiaro</t>
  </si>
  <si>
    <t>SURIYA ANJUM</t>
  </si>
  <si>
    <t>CHAMAN BAZAR KANDIARO,TALL:KANDIARO,DISTT:NAUSHAHERO FEROZE,</t>
  </si>
  <si>
    <t>11000172/5</t>
  </si>
  <si>
    <t>SAYED ASIF SHAH</t>
  </si>
  <si>
    <t>ZAMINDAR SYED MOHALLA KANDIARO,P.O KANDIARO,DISTT:NAUSHAHERO FEROZE,</t>
  </si>
  <si>
    <t>11000178/1</t>
  </si>
  <si>
    <t>MR.NABI BUX</t>
  </si>
  <si>
    <t>CHAMAN BAZAR KANDIARO,P.O .&amp;.TALL:KANDIARO,DISTT:NAUSHAHERO FEROZE,</t>
  </si>
  <si>
    <t>11000354/9</t>
  </si>
  <si>
    <t>KADIR BUX</t>
  </si>
  <si>
    <t>VILLAGE HAMZO P.O SAEEDO BAGH,KANDIARO DISTT:NAUSHEHRO FEROZ,,</t>
  </si>
  <si>
    <t>11000591/0</t>
  </si>
  <si>
    <t>GHULLAM RASOOL KICHI</t>
  </si>
  <si>
    <t>MUHALLA BABAN SHAH P,O,,KANDIARO DISTT NAWABSHAH.,,</t>
  </si>
  <si>
    <t>11000771/2</t>
  </si>
  <si>
    <t>MADARSA ARABIA ANWARUL MADARSO</t>
  </si>
  <si>
    <t>MEMON MOHALLA KANDIARO,P.O &amp;TALL:KANDIARO,DISTT:NAUSHAHERO FEROZE,</t>
  </si>
  <si>
    <t>11001427/3</t>
  </si>
  <si>
    <t>GHULAM NABI S/O MOHD SALEH</t>
  </si>
  <si>
    <t>VILLAGE ADAM JO BANDO,POST BHIRIA,NAUSHAHRO FEROZE    OZE,                 SINDH</t>
  </si>
  <si>
    <t>11001795/4</t>
  </si>
  <si>
    <t>SHAFI MUHAMMAD LARIK.</t>
  </si>
  <si>
    <t>VILLAGE SAIDO BAGH,TALKA KANDIARO,NAUSHAHRO FEROZE,                 SINDH</t>
  </si>
  <si>
    <t>11002603/5</t>
  </si>
  <si>
    <t>WALI MOHAMMAD</t>
  </si>
  <si>
    <t>VILLAGE NOOR MUHAMMED RIND,TALKA KANDIARO,NAUSHAHRO FEROZE,                 SINDH</t>
  </si>
  <si>
    <t>11002672/8</t>
  </si>
  <si>
    <t>P.O RAWAL GHANGHRO,,,</t>
  </si>
  <si>
    <t>11002983/0</t>
  </si>
  <si>
    <t>DOST MOHAMMAD</t>
  </si>
  <si>
    <t>VILLAGE HAJI ALI NAWAZ DAPAR,P.O KANDIARO,,</t>
  </si>
  <si>
    <t>11003058/6</t>
  </si>
  <si>
    <t>VILLAGE SAEED KHAN KHUSHIK P.O,DAME TALUKA KANDIARO,,</t>
  </si>
  <si>
    <t>11003268/4</t>
  </si>
  <si>
    <t>VILLAGE DEHAT TALKA,KANDIARO,NAUSHAHRO FEROZE,                 SINDH</t>
  </si>
  <si>
    <t>11003361/0</t>
  </si>
  <si>
    <t>G.MUSTAFA</t>
  </si>
  <si>
    <t>VILALGE AND P.O MOHBATDERO,JATOI TALUKA KANDIARO,NAUSHAHRO FEROZE,                 SINDH</t>
  </si>
  <si>
    <t>11003506/9</t>
  </si>
  <si>
    <t>SYED ZAHID HUSSAIN SHAH</t>
  </si>
  <si>
    <t>VILLAGE SYED ALLAN SHAH TALKA,KANDIARO,NAUSHAHRO FEROZE,                 SINDH</t>
  </si>
  <si>
    <t>11003578/5</t>
  </si>
  <si>
    <t>MR.MAZAHAR ALI</t>
  </si>
  <si>
    <t>VILLAGE MURAD KALHORO P.O,DAME,,</t>
  </si>
  <si>
    <t>11003837/5</t>
  </si>
  <si>
    <t>MOHAMMAD HUSSAIN</t>
  </si>
  <si>
    <t>DARGAH ALLAH ABAD SHARIF,KANDIARO,NAUSHAHRO FEROZE,                 SINDH</t>
  </si>
  <si>
    <t>11004015/9</t>
  </si>
  <si>
    <t>VILLAGE ALLAN KALERI TALKA,KANDIARO,NAUSHAHRO FEROZE,                 SINDH</t>
  </si>
  <si>
    <t>VILLAGE &amp; P.O HOT KHAN JALBANI,TALUKA BHRIA,,</t>
  </si>
  <si>
    <t>11004847/1</t>
  </si>
  <si>
    <t>ASHRAF ZAMAN</t>
  </si>
  <si>
    <t>VILLAGE KAMAL DERO POST,KANDIARO,NAUSHAHRO FEROZE,                 SINDH</t>
  </si>
  <si>
    <t>12000539/3</t>
  </si>
  <si>
    <t>SHAH LATIF WALFAIR</t>
  </si>
  <si>
    <t>VILLAGE HAJI MUAHMMNAD SALEH,TALUKA KKANDIARO.,,</t>
  </si>
  <si>
    <t>12000609/0</t>
  </si>
  <si>
    <t>HAJI MUREED</t>
  </si>
  <si>
    <t>HASPITAL ROAD KANDIARO.,KANDIARO,NAUSHAHRO FEROZE,                 SINDH</t>
  </si>
  <si>
    <t>12000954/4</t>
  </si>
  <si>
    <t>ABDUL FATAH</t>
  </si>
  <si>
    <t>CHAMAN BAZAR,,KANDIARO.,,</t>
  </si>
  <si>
    <t>12001181/7</t>
  </si>
  <si>
    <t>BISMILLAH ELECTRIC SERVICE.</t>
  </si>
  <si>
    <t>HISBANI MUHLA NEAR SHAHBAZ,KANDIARO,NAUSHAHRO FEROZE,                 SINDH</t>
  </si>
  <si>
    <t>12001703/1</t>
  </si>
  <si>
    <t>644</t>
  </si>
  <si>
    <t>Barrage Road, Sukkur</t>
  </si>
  <si>
    <t>DR.KHALID SALEEM S/O NAWABDIN</t>
  </si>
  <si>
    <t>H NO B 2218 OFFICER STREET,NEAR A SECTION POLICE STATION,SUKKUR 65200,SINDH PAKISTAN</t>
  </si>
  <si>
    <t>1.00027E+13</t>
  </si>
  <si>
    <t>MISS.RUKSHANDA D/O ISHTIAQUE</t>
  </si>
  <si>
    <t>STATION,ROAD,SUKKUR 65200,SINDH PAKISTAN</t>
  </si>
  <si>
    <t>NOOR MOHD S/O HAJI IBRAHIM</t>
  </si>
  <si>
    <t>GALI NO 1,MILITARY ROAD,SUKKUR 65200,SINDH PAKISTAN</t>
  </si>
  <si>
    <t>ASHIQ ALI S/O TAJ MOHAMMAD</t>
  </si>
  <si>
    <t>WARITAR ROAD,SHAMSABAD,SUKKUR 65200,SINDH PAKISTAN</t>
  </si>
  <si>
    <t>M/S A.HUSSAIN &amp; COMPANY</t>
  </si>
  <si>
    <t>HOUSE NO 239 G 9 3 STREET NO,75 ISLAMABAD,ISLAMABAD,ISLAMABAD PAKISTAN</t>
  </si>
  <si>
    <t>BASHIR AHMED S/O GH:HUSSAIN</t>
  </si>
  <si>
    <t>BARRAGE,COLONY,SUKKUR 65200,SINDH PAKISTAN</t>
  </si>
  <si>
    <t>MOHD SHAKEEL S/O M.AYOOB</t>
  </si>
  <si>
    <t>POULTARY FARM,VICTORIA MARKET,SUKKUR 65200,SINDH PAKISTAN</t>
  </si>
  <si>
    <t>PERVEZ HUSSAIN</t>
  </si>
  <si>
    <t>HOUSE NO 12 LATIF ABAD MILITRY,ROAD SUKKUR,SUKKUR 65200,SINDH PAKISTAN</t>
  </si>
  <si>
    <t>SYED AHSAN AHMED SHAH</t>
  </si>
  <si>
    <t>A SECTION POLICE STATION,BARRAGE ROAD,SUKKUR 65200,SINDH PAKISTAN</t>
  </si>
  <si>
    <t>JAWAID IQBAL</t>
  </si>
  <si>
    <t>WARITAR ROAD DADU CHOWK KURAL,MUHALLAH SUKKUR,SUKKUR 65200,SINDH PAKISTAN</t>
  </si>
  <si>
    <t>GHULAM SHABIR JAGIRANI</t>
  </si>
  <si>
    <t>VILLAGE KANDHRA TALUKA ROHRI,DISTT SUKKUR,MISSING,MISSING PAKISTAN</t>
  </si>
  <si>
    <t>M/S SUPER NATIONAL POULTRY</t>
  </si>
  <si>
    <t>HOUSE NO 19A YOUSIF ABAD,COLONY SUKKUR,SUKKUR 65200,SINDH PAKISTAN</t>
  </si>
  <si>
    <t>GULZAR MOHAMMAD</t>
  </si>
  <si>
    <t>1920 B BAGH HAYAT ALI SHAH,SUKKUR,SUKKUR 65200,SINDH PAKISTAN</t>
  </si>
  <si>
    <t>MASTER NASIR &amp; MASTER KASHIF</t>
  </si>
  <si>
    <t>HOUSE NO B 1897 1,BAGH HAYAT ALI SHAH,SUKKUR 65200,SINDH PAKISTAN</t>
  </si>
  <si>
    <t>AHMED NAJMI</t>
  </si>
  <si>
    <t>ABDUL NABI KHAN KHOSO</t>
  </si>
  <si>
    <t>ROYAL APPARTMENT RACE COURSE,ROAD,SUKKUR 65200,SINDH PAKISTAN</t>
  </si>
  <si>
    <t>4.55041E+12</t>
  </si>
  <si>
    <t>GULAB ALI</t>
  </si>
  <si>
    <t>VILLAGE BACHAL SHAH MIANI,P O BARRAGE COLONY,SUKKUR 65200,SINDH PAKISTAN</t>
  </si>
  <si>
    <t>NAZAR MUHAMMAD METLO</t>
  </si>
  <si>
    <t>VILLAGE GABHAR METLO POST,PIRJO GOTH DISTT KHAIRPUR,KHAIRPUR 66020,SINDH PAKISTAN</t>
  </si>
  <si>
    <t>MEMON MOHALLAH BARRAGE ROAD,SUKKUR,MISSING,MISSING PAKISTAN</t>
  </si>
  <si>
    <t>ASMAT SAEEDI</t>
  </si>
  <si>
    <t>NEAR MUNCIPAL CORPOURTION,SUKKUR,MISSING,MISSING PAKISTAN</t>
  </si>
  <si>
    <t>RASOOL BUX S/O MOHD HAYAT</t>
  </si>
  <si>
    <t>QUSAR MILL NISHTAR ROAD,LARKANA,LARKANA,SINDH PAKISTAN</t>
  </si>
  <si>
    <t>IRSHAD ALI S/O AHSAN BULLO</t>
  </si>
  <si>
    <t>SRP POLICE H Q SHIKARPUR,ROAD SUKKUR,SUKKUR 65200,SINDH PAKISTAN</t>
  </si>
  <si>
    <t>ISRAR AHMED</t>
  </si>
  <si>
    <t>MST.ZETOON BEGAM W/O M.IQBAL</t>
  </si>
  <si>
    <t>C O A RAZAK RAILWAY QT NO 36,RATI LINE SUKKUR,MISSING,MISSING PAKISTAN</t>
  </si>
  <si>
    <t>ABDUL HAYEE QURESHI</t>
  </si>
  <si>
    <t>QUARTER NO 04 OFFICE LINE,BARRAGE ROAD SUKKUR,SUKKUR 65200,SINDH PAKISTAN</t>
  </si>
  <si>
    <t>IRFAN ALI S/O MOHD YAKOOB</t>
  </si>
  <si>
    <t>HOUSE NO D 112 BARRAGE COLONY,SUKKUR,SUKKUR 65200,SINDH PAKISTAN</t>
  </si>
  <si>
    <t>RAMESH S/O KISHAN</t>
  </si>
  <si>
    <t>H NO 48 2 RAILWAY QUARTER,SUKKUR,MISSING,MISSING PAKISTAN</t>
  </si>
  <si>
    <t>FAHAD BIN KASEER</t>
  </si>
  <si>
    <t>SHOP NO MEHRAN MARKAZ,SUKKUR,MISSING,MISSING PAKISTAN</t>
  </si>
  <si>
    <t>SHAMSUDDIN S/O QADIR BUX</t>
  </si>
  <si>
    <t>CLOCK TOWER NEAR AFGHAN HOTEL,SUKKUR,SUKKUR 65200,SINDH PAKISTAN</t>
  </si>
  <si>
    <t>FAHAD S/O KABIR</t>
  </si>
  <si>
    <t>KABIZ AND BROTHER SHOP NO 9,MEHRAN MARKAZ,SUKKUR 65200,SINDH PAKISTAN</t>
  </si>
  <si>
    <t>SHAFQAT HUSSAIN</t>
  </si>
  <si>
    <t>JEAL SHAH JO KOT,WARI TAR ROAD,SUKKUR 65200,SINDH PAKISTAN</t>
  </si>
  <si>
    <t>M/S SYED FLOOR MILLS</t>
  </si>
  <si>
    <t>ACHAR STREET SUKKUR,SUKKUR,SUKKUR 65200,SINDH PAKISTAN</t>
  </si>
  <si>
    <t>BADSHAH ZADI</t>
  </si>
  <si>
    <t>PATHAN COLONY DR NISAR,EYE HOSPITAL,SUKKUR 65200,SINDH PAKISTAN</t>
  </si>
  <si>
    <t>4.33011E+12</t>
  </si>
  <si>
    <t>GHULAM ABBAS S/O SHAH MOHD</t>
  </si>
  <si>
    <t>VILLAGE UNAR P O MIRZA PUR,TALKA DISTT SHIKARPUR,SHIKARPUR,SINDH PAKISTAN</t>
  </si>
  <si>
    <t>4.52036E+12</t>
  </si>
  <si>
    <t>MOHD SHARIF S/O DR.A.KHALIQUE</t>
  </si>
  <si>
    <t>MOHD RAMZAN &amp; GUL SHER</t>
  </si>
  <si>
    <t>BACHAL SHAH MIANI SUKKUR,SUKKUR,SUKKUR 65200,SINDH PAKISTAN</t>
  </si>
  <si>
    <t>ABDUL RASHID S/O A.SAMAND</t>
  </si>
  <si>
    <t>HASHMAT BIBI &amp; MUHAMMAD YASIN</t>
  </si>
  <si>
    <t>HOUSE NO D 1306 MUQAM,P O GHARIBABAD,SUKKUR 65200,SINDH PAKISTAN</t>
  </si>
  <si>
    <t>ALI DINO S/O KHUDA DINO</t>
  </si>
  <si>
    <t>NEAR POLICE LINE,NEW PIND,SUKKUR 65200,SINDH PAKISTAN</t>
  </si>
  <si>
    <t>AKHTAR KHAN S/O G.SARWAR</t>
  </si>
  <si>
    <t>HOUSE NO B 1 1735 MIANI ROAD,NEAR KHURSHEED FLOOR MILL,SUKKUR 65200,SINDH PAKISTAN</t>
  </si>
  <si>
    <t>ZAIDI TRADERS</t>
  </si>
  <si>
    <t>HOUSE NO 1292 MUQAM ROAD,SUKKUR,SUKKUR 65200,SINDH PAKISTAN</t>
  </si>
  <si>
    <t>PAKISTAN AUTO MOBILE</t>
  </si>
  <si>
    <t>RACE COURSE,ROAD,SUKKUR 65200,SINDH PAKISTAN</t>
  </si>
  <si>
    <t>GHULAM ALI S/O M.RAFIQUE</t>
  </si>
  <si>
    <t>MALIK NOOR KHAN,NEW PIND GOLE TAKRI,SUKKUR 65200,SINDH PAKISTAN</t>
  </si>
  <si>
    <t>ATEEQ/UR/REHMAN</t>
  </si>
  <si>
    <t>HOUSE NO B 1670 3 4 MOGHAN,STREET BAGH HAYAT ALI SHAH,SUKKUR 65200,SINDH PAKISTAN</t>
  </si>
  <si>
    <t>STREET NO 1 GARAM GODI,ADAM SHAH COLONY,SUKKUR 65200,SINDH PAKISTAN</t>
  </si>
  <si>
    <t>10002662670012</t>
  </si>
  <si>
    <t>MISS KALSOOM</t>
  </si>
  <si>
    <t>HOUSE BO B 2349,TASIGA ROAD,SUKKUR 65200,SINDH PAKISTAN</t>
  </si>
  <si>
    <t>4.55045E+12</t>
  </si>
  <si>
    <t>CONCIL FOR DARUL AMAN</t>
  </si>
  <si>
    <t>NEAR TANGA STAND OPPOSITE,LATIF PARK OLD SUKKUR,SUKKUR 65200,SINDH PAKISTAN</t>
  </si>
  <si>
    <t>WOMAN WELFARE CENTRE</t>
  </si>
  <si>
    <t>M/S FIVE STAR ASSOCIATE</t>
  </si>
  <si>
    <t>HOUSE NO 12 LATIF ABAD MILTRY,ROAD SUKKUR,SUKKUR 65200,SINDH PAKISTAN</t>
  </si>
  <si>
    <t>43</t>
  </si>
  <si>
    <t>GRAIN MARKET, BAHAWAL NAGAR</t>
  </si>
  <si>
    <t>KAT GANGA SINGH P O,TAKHAT MAHAL,BAHAWALNAGAR 62300,PUNJAB PAKISTAN</t>
  </si>
  <si>
    <t>1.00044E+13</t>
  </si>
  <si>
    <t>HAJI MOHAMMAD SHARIF</t>
  </si>
  <si>
    <t>S O MUMTAZ ALI KHAN,CHAK MAHAR WALI P O SAME,BAHAWALNAGAR 62300,PUNJAB PAKISTAN</t>
  </si>
  <si>
    <t>MUHAMMAD NADEEM AND CO</t>
  </si>
  <si>
    <t>CHAK NO 28 GAJYANI,CHIATIAN,BAHAWALNAGAR 62300,PUNJAB PAKISTAN</t>
  </si>
  <si>
    <t>NAUREEN IRIM D/O MUHD ILYAS</t>
  </si>
  <si>
    <t>ISLAM NAGAR,BAHAWALNAGAR,BAHAWALNAGAR 62300,PUNJAB PAKISTAN</t>
  </si>
  <si>
    <t>KALSOOM WAHDI D/O WALI ULLAH</t>
  </si>
  <si>
    <t>CHISHTIAN ROAD,BAHAWALNAGAR,BAHAWALNAGAR 62300,PUNJAB PAKISTAN</t>
  </si>
  <si>
    <t>SYED MUHAMMAD SHAH</t>
  </si>
  <si>
    <t>S O SYED ZAMAN SHAH,TOBA QALANDER SHAH,BAHAWALNAGAR 62300,PUNJAB PAKISTAN</t>
  </si>
  <si>
    <t>ABDUL MOEER S/O LIAQAT KHALID</t>
  </si>
  <si>
    <t>187 MOHAJAR COLONY,BAHAWALNAGAR,BAHAWALNAGAR 62300,PUNJAB PAKISTAN</t>
  </si>
  <si>
    <t>M.DANIAL KHALID S/O LIAQAT K</t>
  </si>
  <si>
    <t>M.TUFAIL S/O SHER MUHAMMAD</t>
  </si>
  <si>
    <t>DHAB WAZIR KA,BAHAWALNAGAR,BAHAWALNAGAR 62300,PUNJAB PAKISTAN</t>
  </si>
  <si>
    <t>NUZHAT PERVEEN W/O SARWARJAVID</t>
  </si>
  <si>
    <t>FAROOQ ABAD,BAHAWALNAGAR,BAHAWALNAGAR 62300,PUNJAB PAKISTAN</t>
  </si>
  <si>
    <t>HAJI M.SADIQ S/O MANNAN MUHD.</t>
  </si>
  <si>
    <t>KOT FATEH MUHAMMAD,BAHAWALNAGAR,BAHAWALNAGAR 62300,PUNJAB PAKISTAN</t>
  </si>
  <si>
    <t>CH.M.ANWER</t>
  </si>
  <si>
    <t>SUB ENGEBIAR 1 ST MANCHINRY,OPRATIAR SUB DIVISION,BAHAWALNAGAR 62300,PUNJAB PAKISTAN</t>
  </si>
  <si>
    <t>M.YOUSAF S/O M. MADNI</t>
  </si>
  <si>
    <t>H NO 408 BASTI SARDAR DIN,BAHAWALNAGAR,BAHAWALNAGAR 62300,PUNJAB PAKISTAN</t>
  </si>
  <si>
    <t>KHAN ABDUL REHMAN S/O M.KHAN</t>
  </si>
  <si>
    <t>NAZIR ELECTRIC STORE,BAHAWALNAGAR,BAHAWALNAGAR 62300,PUNJAB PAKISTAN</t>
  </si>
  <si>
    <t>M.TUFAIL S/O M.DIN</t>
  </si>
  <si>
    <t>NADIR SHAH BAZAR,BAHAWALNAGAR,BAHAWALNAGAR 62300,PUNJAB PAKISTAN</t>
  </si>
  <si>
    <t>CH.M.R.NADEEM</t>
  </si>
  <si>
    <t>MOHAJIR COLONY,BAHAWALNAGAR,BAHAWALNAGAR 62300,PUNJAB PAKISTAN</t>
  </si>
  <si>
    <t>M.IQBAL MAZHAR S/O SHAH MUHD</t>
  </si>
  <si>
    <t>FAISAL COLONY,BAHAWALNAGAR,BAHAWALNAGAR 62300,PUNJAB PAKISTAN</t>
  </si>
  <si>
    <t>R AHMAD RASHID</t>
  </si>
  <si>
    <t>S O MAQBOOL AHMAD MOZA MAHAR,BASTI BAHAWALNAGAR,BAHAWALNAGAR 62300,PUNJAB PAKISTAN</t>
  </si>
  <si>
    <t>SUMERA SIDDIQUE</t>
  </si>
  <si>
    <t>D O ILYAS SIDDIQUE,BAHAWALNAGAR,BAHAWALNAGAR 62300,PUNJAB PAKISTAN</t>
  </si>
  <si>
    <t>SABIR AHMAD S/O REHMAT ALI</t>
  </si>
  <si>
    <t>(MINOR A C) GHALLAH MANDI,BAHAWALNAGAR,BAHAWALNAGAR 62300,PUNJAB PAKISTAN</t>
  </si>
  <si>
    <t>RAO ABDUL WAHID</t>
  </si>
  <si>
    <t>GHALLAH MANDI,BAHAWALNAGAR,BAHAWALNAGAR 62300,PUNJAB PAKISTAN</t>
  </si>
  <si>
    <t>M.TUFAIL</t>
  </si>
  <si>
    <t>CLOTH MARKET,BAHAWALNAGAR,BAHAWALNAGAR 62300,PUNJAB PAKISTAN</t>
  </si>
  <si>
    <t>MUHAMMAD JAMIL KHAN S/O ABBAS</t>
  </si>
  <si>
    <t>JAMEEL MANZIL,KHADIM ABAD,BAHAWALNAGAR 62300,PUNJAB PAKISTAN</t>
  </si>
  <si>
    <t>KHURSHEED BIBI</t>
  </si>
  <si>
    <t>NEAR BANGLA S D O NAZAM PURA,MANDI SADIQ GAUNJ MINCHAN ABAD,BAHAWALNAGAR 62300,PUNJAB PAKISTAN</t>
  </si>
  <si>
    <t>HOUSE NO 186 187 PARACHA STREE,TBAHAWAL NAGAR,BAHAWALNAGAR 62300,PUNJAB PAKISTAN</t>
  </si>
  <si>
    <t>ATTA BIBI</t>
  </si>
  <si>
    <t>MISSING,MISSING,BAHAWALNAGAR 62300,PUNJAB PAKISTAN</t>
  </si>
  <si>
    <t>RASHIDAH BEGUM</t>
  </si>
  <si>
    <t>SHAHID RAZA STREET BAHAWAL NAG,AR,BAHAWALNAGAR 62300,PUNJAB PAKISTAN</t>
  </si>
  <si>
    <t>RAO MUHAMMAD YASMIN</t>
  </si>
  <si>
    <t>S O RAO MUHAMMAD YOUSAF,MOUZA GHOMANA BAHAWAL NAGAR,BAHAWALNAGAR 62300,PUNJAB PAKISTAN</t>
  </si>
  <si>
    <t>3.11011E+12</t>
  </si>
  <si>
    <t>M AKRAM M SALEEM M SARWAR</t>
  </si>
  <si>
    <t>MOZA DAHB WAZEER KA,BAHAWAL NAGAR,BAHAWALNAGAR 62300,PUNJAB PAKISTAN</t>
  </si>
  <si>
    <t>HOUSE NO 351 MANCHIN ABAD ROAD,KHDAM ABAD COLONY BAHAWAL NAGA,BAHAWALNAGAR 62300,PUNJAB PAKISTAN</t>
  </si>
  <si>
    <t>AAMNA BIBI</t>
  </si>
  <si>
    <t>MOZA ISLAM PURA AHITA SHAIK,FAROOQ MODEL TOWN,BAHAWALNAGAR 62300,PUNJAB PAKISTAN</t>
  </si>
  <si>
    <t>M/S SAWEEN JEE COMMISSION SHOP</t>
  </si>
  <si>
    <t>GRAIN MARKET BWN,BAHAWALNAGAR,BAHAWALNAGAR,PUNJAB PAKISTAN</t>
  </si>
  <si>
    <t>1.00045E+13</t>
  </si>
  <si>
    <t>CANNON COTTON FACTORY</t>
  </si>
  <si>
    <t>GRAIN MARKET BWN,BAHAWAL NAGAR,BAHAWALNAGAR,PUNJAB PAKISTAN</t>
  </si>
  <si>
    <t>KAZMI ASSOCIATES PVT LIMITED</t>
  </si>
  <si>
    <t>ADVISOR AND REAL DEVELOPERS,CHOWK KUTCHERY,MULTAN,PUNJAB PAKISTAN</t>
  </si>
  <si>
    <t>1.00054E+13</t>
  </si>
  <si>
    <t>54</t>
  </si>
  <si>
    <t>GRAIN MARKET, BUREWALA</t>
  </si>
  <si>
    <t>CHAK NO 181 EB TEH BUREWALA,DIST VEHARI,VEHARI              61010,                 PUNJAB</t>
  </si>
  <si>
    <t>11000142/6</t>
  </si>
  <si>
    <t>MUAHMMAD KHAN</t>
  </si>
  <si>
    <t>CHAK NO 275 EB TEH BUREWALA,DIST VEHARI,VEHARI              61010,                 PUNJAB</t>
  </si>
  <si>
    <t>11000156/2</t>
  </si>
  <si>
    <t>CHAK NO 257 EB BUREWALA,DIST VEHARI,VEHARI              61010,                 PUNJAB</t>
  </si>
  <si>
    <t>11000234/9</t>
  </si>
  <si>
    <t>ABDUL NABI</t>
  </si>
  <si>
    <t>CHAK NO 307 EB TEH BUREWALA,DIST VEHARI,VEHARI              61010,                 PUNJAB</t>
  </si>
  <si>
    <t>11000252/1</t>
  </si>
  <si>
    <t>CHAK NO 255 EB TEH BUREWALA,DIST VEHARI,VEHARI              61010,                 PUNJAB</t>
  </si>
  <si>
    <t>SULTAN ALI</t>
  </si>
  <si>
    <t>CHAK NO 122 EB TEH BUREWALA,DIST VEHARI,VEHARI              61010,                 PUNJAB</t>
  </si>
  <si>
    <t>11000274/7</t>
  </si>
  <si>
    <t>IQBAL HUSSIAN</t>
  </si>
  <si>
    <t>CHAK NO 227 EB TEH BUREWALA,DIST VEHARI,VEHARI              61010,                 PUNJAB</t>
  </si>
  <si>
    <t>11000348/8</t>
  </si>
  <si>
    <t>CHAK NO 453 EB,TEH. BUREWALA,VEHARI              61010,                 PUNJAB</t>
  </si>
  <si>
    <t>11000393/3</t>
  </si>
  <si>
    <t>CHAK NO 503 EB TEH BUREWALA,DIST VEHARI,VEHARI              61010,                 PUNJAB</t>
  </si>
  <si>
    <t>CH.ABDUL RASHEED</t>
  </si>
  <si>
    <t>CHAK NO 88 EB TEH BUREWALA,DIST VEHARI,VEHARI              61010,                 PUNJAB</t>
  </si>
  <si>
    <t>11000494/7</t>
  </si>
  <si>
    <t>DIL MUHAMMAD S/O DILDAR</t>
  </si>
  <si>
    <t>CHAK NO 265 EB TEH BUREWALA,DIST VEHARI,VEHARI              61010,                 PUNJAB</t>
  </si>
  <si>
    <t>11000557/5</t>
  </si>
  <si>
    <t>QADIR FORM,BURE WALA,VEHARI              61010,                 PUNJAB</t>
  </si>
  <si>
    <t>11000712/8</t>
  </si>
  <si>
    <t>MUHAMMAD SONA</t>
  </si>
  <si>
    <t>CHAK NO 201 EB,TEH. BUREWALA,VEHARI              61010,                 PUNJAB</t>
  </si>
  <si>
    <t>11000870/1</t>
  </si>
  <si>
    <t>MUHAMMAD ANWAR PASHA S/O</t>
  </si>
  <si>
    <t>ZULFIQAR ALI,AZEEM ABAD BUREWALA,VEHARI              61010,                 PUNJAB</t>
  </si>
  <si>
    <t>ZAKHA BIBI D/O QADIR KHAN</t>
  </si>
  <si>
    <t>CHAK NO 285 EB TEH BUREWALA,DISTT VEHARI,VEHARI              61010,                 PUNJAB</t>
  </si>
  <si>
    <t>11001004/1</t>
  </si>
  <si>
    <t>CHAK#515/E.B,TEH. BUREWALA,VEHARI              61010,                 PUNJAB</t>
  </si>
  <si>
    <t>CHAK NO 269 EB,TEH BUREWALA,VEHARI              61010,                 PUNJAB</t>
  </si>
  <si>
    <t>11001386/8</t>
  </si>
  <si>
    <t>FAHMEEDA SAHIAD</t>
  </si>
  <si>
    <t>CHAK NO 441 EB TEH BUREWALA,DIST VEHARI,VEHARI              61010,                 PUNJAB</t>
  </si>
  <si>
    <t>11002739/7</t>
  </si>
  <si>
    <t>SULAMAN</t>
  </si>
  <si>
    <t>CHAK NO 303 EB TEH BUREWALA,DIST VEHARI,VEHARI              61010,                 PUNJAB</t>
  </si>
  <si>
    <t>11002753/5</t>
  </si>
  <si>
    <t>MOUZA BHATTIAN,DIST VEHARI,VEHARI              61010,                 PUNJAB</t>
  </si>
  <si>
    <t>11002759/1</t>
  </si>
  <si>
    <t>DARA MUHAMMAD</t>
  </si>
  <si>
    <t>11002781/9</t>
  </si>
  <si>
    <t>SYED MUHAMMAD SHAFI</t>
  </si>
  <si>
    <t>HOUSE NO 114 D BLOCK,BUREWALA DIST VEHARI,VEHARI              61010,                 PUNJAB</t>
  </si>
  <si>
    <t>11002782/0</t>
  </si>
  <si>
    <t>CHAK NO 134 EB TEH BUREWALA,DIST VEHARI,VEHARI              61010,                 PUNJAB</t>
  </si>
  <si>
    <t>CH KHUSHI MUHAMMAD</t>
  </si>
  <si>
    <t>HOUSE NO 47 N BLOCK,BUREWALA DIST VEHARI,VEHARI              61010,                 PUNJAB</t>
  </si>
  <si>
    <t>11002870/9</t>
  </si>
  <si>
    <t>KACHI ABAD O BLOCK,BUREWALA DIST VEHARI,VEHARI              61010,                 PUNJAB</t>
  </si>
  <si>
    <t>11003133/7</t>
  </si>
  <si>
    <t>CHAK NO 327 EB TEH BUREWALA,DIST VEHARI,VEHARI              61010,                 PUNJAB</t>
  </si>
  <si>
    <t>11003338/8</t>
  </si>
  <si>
    <t>AMER HUSSAIN</t>
  </si>
  <si>
    <t>16 CIVIL LINES BUREWALA,DIST VEHARI,VEHARI              61010,                 PUNJAB</t>
  </si>
  <si>
    <t>11003440/5</t>
  </si>
  <si>
    <t>JAMSHED ALI SAHGAL</t>
  </si>
  <si>
    <t>CHAK NO 435 EB,BUREWALA,VEHARI              61010,                 PUNJAB</t>
  </si>
  <si>
    <t>11003811/2</t>
  </si>
  <si>
    <t>CHAK NO 515 EB TEH BUREWALA,DIST VEHARI,VEHARI              61010,                 PUNJAB</t>
  </si>
  <si>
    <t>11003956/8</t>
  </si>
  <si>
    <t>M ASLAM GRAIN MARKET BUREWALA,DIST VEHARI,VEHARI              61010,                 PUNJAB</t>
  </si>
  <si>
    <t>11004090/7</t>
  </si>
  <si>
    <t>SALADAT NAHEED D/O KHUSHI MUHD</t>
  </si>
  <si>
    <t>HOUSE NO 13 G BLOCK,BUREWALA DIST VEHARI,VEHARI              61010,                 PUNJAB</t>
  </si>
  <si>
    <t>11004323/5</t>
  </si>
  <si>
    <t>CHAK NO 497 EB TEH BUREWALA,DIST VEHARI,VEHARI              61010,                 PUNJAB</t>
  </si>
  <si>
    <t>11004418/1</t>
  </si>
  <si>
    <t>AISHA BEGUM D/O ABDUL LATIF</t>
  </si>
  <si>
    <t>CHAK NO 331 EB TEH BUREWALA,DIST VEHARI,VEHARI              61010,                 PUNJAB</t>
  </si>
  <si>
    <t>11004528/6</t>
  </si>
  <si>
    <t>BASHIR AHMED GHUMMAN</t>
  </si>
  <si>
    <t>CHAK NO 203 EB TEH BUREWALA,DIST VEHARI,VEHARI              61010,                 PUNJAB</t>
  </si>
  <si>
    <t>11004548/0</t>
  </si>
  <si>
    <t>CHAK NO 521 EB TEH BUREWALA,DIST VEHARI,VEHARI              61010,                 PUNJAB</t>
  </si>
  <si>
    <t>11004557/1</t>
  </si>
  <si>
    <t>NEW FRIEND DAIRY,SAHIWAL,SAHIWAL,                 PUNJAB</t>
  </si>
  <si>
    <t>11004630/3</t>
  </si>
  <si>
    <t>CHAK NO 261 EB TEH BUREWALA,DIST VEHARI,VEHARI              61010,                 PUNJAB</t>
  </si>
  <si>
    <t>MARZI PURA,BUREWALA DIST VEHARI,VEHARI              61010,                 PUNJAB</t>
  </si>
  <si>
    <t>11005012/7</t>
  </si>
  <si>
    <t>M.AMIN</t>
  </si>
  <si>
    <t>HOUSE NO 68 M BLOCK,BUREWALA DIST VEHARI,VEHARI              61010,                 PUNJAB</t>
  </si>
  <si>
    <t>11005076/3</t>
  </si>
  <si>
    <t>CHAK NO 505 EB,TEH BUREWALA,VEHARI              61010,                 PUNJAB</t>
  </si>
  <si>
    <t>11005085/4</t>
  </si>
  <si>
    <t>SAADIA SARWAR D/O M.SARWAR.</t>
  </si>
  <si>
    <t>HOUSE NO 71 K BLOCK,BUREWALA DISTT VEHARI,VEHARI              61010,                 PUNJAB</t>
  </si>
  <si>
    <t>11005088/7</t>
  </si>
  <si>
    <t>HJAI MUHAMMAD SHARIF</t>
  </si>
  <si>
    <t>FAIZ PARK AMJAD,TOWN BUREWALA DIST VEHARI,VEHARI              61010,                 PUNJAB</t>
  </si>
  <si>
    <t>11005180/2</t>
  </si>
  <si>
    <t>MALIK MUHAMMAD YOUSAF &amp; M YOUS</t>
  </si>
  <si>
    <t>CHAK NO 463 EB TEH BUREWALA,DIST VEHARI,VEHARI              61010,                 PUNJAB</t>
  </si>
  <si>
    <t>11005201/0</t>
  </si>
  <si>
    <t>OSRAIL BAIG</t>
  </si>
  <si>
    <t>NILI COTTON FACTORY,BUREWALA DIST VEHARI,VEHARI              61010,                 PUNJAB</t>
  </si>
  <si>
    <t>11005386/4</t>
  </si>
  <si>
    <t>CHAK NO 337 EB TEH BUREWAAL,DIST VEHARI,VEHARI              61010,                 PUNJAB</t>
  </si>
  <si>
    <t>11005614/7</t>
  </si>
  <si>
    <t>MUHAMMAD YOUNAS JEWANA.</t>
  </si>
  <si>
    <t>CHAK NO 259 EB TEH BUREWALA,DIST VEHARI,VEHARI              61010,                 PUNJAB</t>
  </si>
  <si>
    <t>11005683/0</t>
  </si>
  <si>
    <t>ALI SHAIR</t>
  </si>
  <si>
    <t>CHAK MAROO PO LUDDEN,DIST VEHARI,VEHARI              61010,                 PUNJAB</t>
  </si>
  <si>
    <t>11005758/2</t>
  </si>
  <si>
    <t>HAJI MUHAMMAD VIRYAM KHAN</t>
  </si>
  <si>
    <t>MOUZA BHATYAN PO SAHOO KA,TEH BUREWALA,VEHARI              61010,                 PUNJAB</t>
  </si>
  <si>
    <t>11005794/6</t>
  </si>
  <si>
    <t>MOZA BHATTIAN P OI,SAHOKA BURE WALA,VEHARI              61010,                 PUNJAB</t>
  </si>
  <si>
    <t>11005819/8</t>
  </si>
  <si>
    <t>AHSAN UL HAQ</t>
  </si>
  <si>
    <t>11005858/5</t>
  </si>
  <si>
    <t>HOUSE NO 106 D BLOCK,BUREWALA DIST VEHARI,VEHARI              61010,                 PUNJAB</t>
  </si>
  <si>
    <t>11005876/7</t>
  </si>
  <si>
    <t>ANWAR UL HAQ MIRZA</t>
  </si>
  <si>
    <t>HOUSE NO 45 F BLOCK,BUREWALA DIST VEHARI,VEHARI              61010,                 PUNJAB</t>
  </si>
  <si>
    <t>11005919/1</t>
  </si>
  <si>
    <t>MUHAMMAD SIDIIQUE.</t>
  </si>
  <si>
    <t>CHAK NO 447 EB TEH BUREWALA,DIST VEHARI,VEHARI              61010,                 PUNJAB</t>
  </si>
  <si>
    <t>11005928/2</t>
  </si>
  <si>
    <t>M.AKRAM.</t>
  </si>
  <si>
    <t>HOUSE NO 96 P BLOCK,BUREWALA DIST VEHARI,VEHARI              61010,                 PUNJAB</t>
  </si>
  <si>
    <t>11005963/5</t>
  </si>
  <si>
    <t>GHULAM MUHAMMAD.</t>
  </si>
  <si>
    <t>CHAK NO 403 EB TEH BUREWALA,DIST VEHARI,VEHARI              61010,                 PUNJAB</t>
  </si>
  <si>
    <t>11006115/7</t>
  </si>
  <si>
    <t>11006194/2</t>
  </si>
  <si>
    <t>11006230/9</t>
  </si>
  <si>
    <t>KOTHI NO 2 BLOCK O BUREWALA,DIST VEHARI,VEHARI              61010,                 PUNJAB</t>
  </si>
  <si>
    <t>11006377/7</t>
  </si>
  <si>
    <t>HAJI ABDUL REHMAN</t>
  </si>
  <si>
    <t>MOZA BHATTIAN,TEH BUREWALA DIST VEHARI,VEHARI              61010,                 PUNJAB</t>
  </si>
  <si>
    <t>11006422/5</t>
  </si>
  <si>
    <t>ST NO 10 HABIB COLONY,BUREWALA DIST VEHARI,VEHARI              61010,                 PUNJAB</t>
  </si>
  <si>
    <t>11006440/7</t>
  </si>
  <si>
    <t>JANAT BIBI W/O NOOR MUHD</t>
  </si>
  <si>
    <t>HOUSE NO 54 N BLOCK,BUREWALA DIST VEHARI,VEHARI              61010,                 PUNJAB</t>
  </si>
  <si>
    <t>11006460/1</t>
  </si>
  <si>
    <t>11006585/3</t>
  </si>
  <si>
    <t>ZAHID PARVEEN</t>
  </si>
  <si>
    <t>BLOCK 15 CHICHAWATNI,DIST PAK PATTAN,PAK PATTAN,                 PUNJAB</t>
  </si>
  <si>
    <t>11006718/8</t>
  </si>
  <si>
    <t>NAHEED AKHTAR D/O ABDUL GHAFOR</t>
  </si>
  <si>
    <t>HOUSE NO 71 AZEEM ABAD,BUREWALA DIST VEHARI,VEHARI              61010,                 PUNJAB</t>
  </si>
  <si>
    <t>11006816/9</t>
  </si>
  <si>
    <t>HOUSE NO 214 D BLOCK,BUREWALA DIST VEHARI,VEHARI              61010,                 PUNJAB</t>
  </si>
  <si>
    <t>11006819/2</t>
  </si>
  <si>
    <t>HOUSE NO 148 BASIRRAH,BUREWALA DIST VEHARI,VEHARI              61010,                 PUNJAB</t>
  </si>
  <si>
    <t>11006925/3</t>
  </si>
  <si>
    <t>HAJI ABDUL SATTAR KHAN</t>
  </si>
  <si>
    <t>KOTHI NO 1 CIVIL LINE,BUREWALA,VEHARI              61010,                 PUNJAB</t>
  </si>
  <si>
    <t>11006955/9</t>
  </si>
  <si>
    <t>MEHMOOD ALI KHAN</t>
  </si>
  <si>
    <t>NISHTAR ROAD JUSTICE HAMEED,COLONY MULTAN,MULTAN              60000,                 PUNJAB</t>
  </si>
  <si>
    <t>11007196/8</t>
  </si>
  <si>
    <t>SYED DILSHAD HUSSIAN SHAH</t>
  </si>
  <si>
    <t>CHAK NO 100 EB TEH BUREWALA,DIST VEHARI,VEHARI              61010,                 PUNJAB</t>
  </si>
  <si>
    <t>11007339/5</t>
  </si>
  <si>
    <t>CHAK NO 455 EB TEH BUREWALA,DIST VEHARI,VEHARI              61010,                 PUNJAB</t>
  </si>
  <si>
    <t>CHAK NO 437 EB TEH BUREWALA,DIST VEHARI,VEHARI              61010,                 PUNJAB</t>
  </si>
  <si>
    <t>11007508/4</t>
  </si>
  <si>
    <t>HOUSE NO 268 SATTILITE,TOWN BUREWALA DIST VEHARI,VEHARI              61010,                 PUNJAB</t>
  </si>
  <si>
    <t>11007518/6</t>
  </si>
  <si>
    <t>SHAHIDA PARVEEN W/O M SAHMSHAD</t>
  </si>
  <si>
    <t>HOUSE NO 81 O BLOCK,BUREWALA DIST VEHARI,VEHARI              61010,                 PUNJAB</t>
  </si>
  <si>
    <t>11007631/6</t>
  </si>
  <si>
    <t>LIYAQAT ALI</t>
  </si>
  <si>
    <t>STREET NO 12 HABIB COLONY,BUREWALA DIST VEHARI,VEHARI              61010,                 PUNJAB</t>
  </si>
  <si>
    <t>11007654/3</t>
  </si>
  <si>
    <t>NASEEM ASLAM W/O CH MUHAMMAD</t>
  </si>
  <si>
    <t>STREET NO 1 HOUSE ON 5,YAQOOB ABAD BUREWALA VEHARI,VEHARI              61010,                 PUNJAB</t>
  </si>
  <si>
    <t>11007669/0</t>
  </si>
  <si>
    <t>HOUSE NO 620 STREET NO 12,HABIB COLONY BUREWALA VEHARI,VEHARI              61010,                 PUNJAB</t>
  </si>
  <si>
    <t>11007673/6</t>
  </si>
  <si>
    <t>98 G GRAIN MARKET,BUREWALA DIST VEHARI,VEHARI              61010,                 PUNJAB</t>
  </si>
  <si>
    <t>11007779/5</t>
  </si>
  <si>
    <t>SHOP NO 33 G,GRAIN MARKET BUREWALA,VEHARI              61010,                 PUNJAB</t>
  </si>
  <si>
    <t>11007887/8</t>
  </si>
  <si>
    <t>11007921/3</t>
  </si>
  <si>
    <t>CH MUHAMMAD SHAFI &amp; MUHD ARSHA</t>
  </si>
  <si>
    <t>CHAK NO 41 G BLOCK,GRAIN MARKET BUREWALA DIST,VEHARI              61010,                 PUNJAB</t>
  </si>
  <si>
    <t>11007975/7</t>
  </si>
  <si>
    <t>CH MUHAMMAD SHAFI</t>
  </si>
  <si>
    <t>HOUSE NO 41 G BLOCK,BUREWALA DIST VEHARI,VEHARI              61010,                 PUNJAB</t>
  </si>
  <si>
    <t>11008068/5</t>
  </si>
  <si>
    <t>MST.RAZIA BIBI</t>
  </si>
  <si>
    <t>STREET NO 3 SHAH FAISAL,COLONY BUREWALA DIST VEHARI,VEHARI              61010,                 PUNJAB</t>
  </si>
  <si>
    <t>11008118/8</t>
  </si>
  <si>
    <t>CHAK NO 323 EB TEH BUREWALA,DIST VEHARI,VEHARI              61010,                 PUNJAB</t>
  </si>
  <si>
    <t>11008126/8</t>
  </si>
  <si>
    <t>11008167/7</t>
  </si>
  <si>
    <t>SHAHZAAD AKBAR</t>
  </si>
  <si>
    <t>SHAH RAISAL COLONY BUREWALA,DIST VEHARI,VEHARI              61010,                 PUNJAB</t>
  </si>
  <si>
    <t>11008345/7</t>
  </si>
  <si>
    <t>JAMAL DIN &amp; RASHID UL HAQ</t>
  </si>
  <si>
    <t>CHAK NO 557 EB TEH BUREWALA,DIST VEHARI,VEHARI              61010,                 PUNJAB</t>
  </si>
  <si>
    <t>11008781/3</t>
  </si>
  <si>
    <t>MUHAMMAD SHAHID ARSHAD</t>
  </si>
  <si>
    <t>HOUSE NO 11 D BLOCK,BUREWALA,VEHARI              61010,                 PUNJAB</t>
  </si>
  <si>
    <t>11008831/6</t>
  </si>
  <si>
    <t>KACHI ABAI O BLOCK,BUREWALA DIST VEHARI,VEHARI              61010,                 PUNJAB</t>
  </si>
  <si>
    <t>11008857/6</t>
  </si>
  <si>
    <t>HOUSE NO 75 E BLOCK,BUREWALA DIST VEHARI,VEHARI              61010,                 PUNJAB</t>
  </si>
  <si>
    <t>11008925/1</t>
  </si>
  <si>
    <t>QASIM GHAFOOR &amp; ASIM GHAFOOR</t>
  </si>
  <si>
    <t>HOUSE NO 81,AZEEM ABAD BUREWALA DIST VEHAR,VEHARI              61010,                 PUNJAB</t>
  </si>
  <si>
    <t>11008990/0</t>
  </si>
  <si>
    <t>11009039/4</t>
  </si>
  <si>
    <t>H NO 44 HABIB COLONY,BUREWALA DIST VEHARI,VEHARI              61010,                 PUNJAB</t>
  </si>
  <si>
    <t>11009051/0</t>
  </si>
  <si>
    <t>SARDAR AHMED KHAN</t>
  </si>
  <si>
    <t>CHAK NO 475 EB TEH BUREWALA,DIST VEHARI,VEHARI              61010,                 PUNJAB</t>
  </si>
  <si>
    <t>MUHAMMAD IFTIKHAR AHMED BHATTI</t>
  </si>
  <si>
    <t>HOUSE NO 9 E BLOCK,BUREWALA DIST VEHARI,VEHARI              61010,                 PUNJAB</t>
  </si>
  <si>
    <t>11009177/3</t>
  </si>
  <si>
    <t>ALI AKBAR SHAD</t>
  </si>
  <si>
    <t>KOOT SADAT FAZAL WAH,DIST VEHARI,VEHARI              61010,                 PUNJAB</t>
  </si>
  <si>
    <t>11009256/1</t>
  </si>
  <si>
    <t>WAHEED AHMED S/O BASHIR AHMED</t>
  </si>
  <si>
    <t>HOUSE NO 32 E BLOCK,BUREWALA DIST VEHARI,VEHARI              61010,                 PUNJAB</t>
  </si>
  <si>
    <t>11009360/0</t>
  </si>
  <si>
    <t>M.RAZAQ.</t>
  </si>
  <si>
    <t>CHAK NO 465 EB TEH BUREWALA,DIST VEHARI,VEHARI              61010,                 PUNJAB</t>
  </si>
  <si>
    <t>11009379/1</t>
  </si>
  <si>
    <t>GHULZAR BAGUM W/O</t>
  </si>
  <si>
    <t>HOUSE NO 97 D BLOCK,BUREWALA DIST VEHARI,VEHARI              61010,                 PUNJAB</t>
  </si>
  <si>
    <t>11009388/2</t>
  </si>
  <si>
    <t>CHAK NO 297 EB TEH BUREWALA,DIST VEHARI,VEHARI              61010,                 PUNJAB</t>
  </si>
  <si>
    <t>11009514/0</t>
  </si>
  <si>
    <t>HAJI MUHAMMAD DIN</t>
  </si>
  <si>
    <t>FAIZ COLONY,BUREWALA DIST VEHARI,VEHARI              61010,                 PUNJAB</t>
  </si>
  <si>
    <t>11009771/5</t>
  </si>
  <si>
    <t>CHAK NO 46 SB DIST,SARGODHA,SARGODHA,                 PUNJAB</t>
  </si>
  <si>
    <t>11009904/0</t>
  </si>
  <si>
    <t>MUHAMMAD YUFAIL CHISHTI</t>
  </si>
  <si>
    <t>HOUSE NO 16 GULISTAN COLONY,BUREWALA DIST VEHARI,VEHARI              61010,                 PUNJAB</t>
  </si>
  <si>
    <t>11009915/3</t>
  </si>
  <si>
    <t>HOUSE NO 19 WAIT MAIN ROAD,DHOOLA LAHORE,LAHORE              54000,                 PUNJAB</t>
  </si>
  <si>
    <t>11009987/9</t>
  </si>
  <si>
    <t>SHAHID IQBAL</t>
  </si>
  <si>
    <t>HO NO 161 D BLOCK BUREWALA,BUREWALA DIST VEHARI,VEHARI              61010,                 PUNJAB</t>
  </si>
  <si>
    <t>11010035/9</t>
  </si>
  <si>
    <t>11010401/1</t>
  </si>
  <si>
    <t>KARAM SHAH ALI S/O CHERAGH DIN</t>
  </si>
  <si>
    <t>AHATA SHAH NAWAZ HOUSING,SCHEME BUREWALA,VEHARI              61010,                 PUNJAB</t>
  </si>
  <si>
    <t>11010937/8</t>
  </si>
  <si>
    <t>MALIK FATEH SHAR</t>
  </si>
  <si>
    <t>BUREWALA,BUREWALA,VEHARI              61010,                 PUNJAB</t>
  </si>
  <si>
    <t>11011025/1</t>
  </si>
  <si>
    <t>TARIQ MEHMOOD S/O KHALID MEHMO</t>
  </si>
  <si>
    <t>CHAK NO 191 EB TEH BUREWALA,DIST VEHARI,VEHARI              61010,                 PUNJAB</t>
  </si>
  <si>
    <t>11011694/2</t>
  </si>
  <si>
    <t>MRS MUNZZA AHMAD E/O SHABBIR A</t>
  </si>
  <si>
    <t>CH PETROLIUM MULTAN ROAD,BUREWALA,VEHARI              61010,                 PUNJAB</t>
  </si>
  <si>
    <t>11011831/3</t>
  </si>
  <si>
    <t>SAHID IQBAL &amp; CO</t>
  </si>
  <si>
    <t>HOUSE NO 48 K BLOCK,BUREWALA DIST VEHARI,VEHARI              61010,                 PUNJAB</t>
  </si>
  <si>
    <t>12001979/4</t>
  </si>
  <si>
    <t>M YASIN KHAN</t>
  </si>
  <si>
    <t>CHONGI NO 8 FAISAL COLONY,LAHORE ROAD BUREWALA,VEHARI              61010,                 PUNJAB</t>
  </si>
  <si>
    <t>12002077/9</t>
  </si>
  <si>
    <t>CH.MUHAMMAD ASHAQ</t>
  </si>
  <si>
    <t>HOUSE NO 64 H BLOCK,BUREWALA DIST VEHARI,VEHARI              61010,                 PUNJAB</t>
  </si>
  <si>
    <t>12002190/9</t>
  </si>
  <si>
    <t>12002815/9</t>
  </si>
  <si>
    <t>CH.RIAZ AHMED.</t>
  </si>
  <si>
    <t>CHAK NO 437 EB TEH BUREWAL,DIST VEHARI,VEHARI              61010,                 PUNJAB</t>
  </si>
  <si>
    <t>12002892/2</t>
  </si>
  <si>
    <t>SAEED AND CO.</t>
  </si>
  <si>
    <t>SHOP NO 56 G BLOCK,BUREWALA DIST VEHARI,VEHARI              61010,                 PUNJAB</t>
  </si>
  <si>
    <t>12002980/1</t>
  </si>
  <si>
    <t>ITTIFAQ TRADER.</t>
  </si>
  <si>
    <t>SHOP NO 103 G BLOCK,BUREWALA DIST VEHARI,VEHARI              61010,                 PUNJAB</t>
  </si>
  <si>
    <t>12002983/4</t>
  </si>
  <si>
    <t>MUHAMMAD AFZAL NAEEM.</t>
  </si>
  <si>
    <t>HOUSE NO 175 K BLOCK,BUREWALA DIST VEHARI,VEHARI              61010,                 PUNJAB</t>
  </si>
  <si>
    <t>12003151/6</t>
  </si>
  <si>
    <t>CHAK NO 317 EB TEH BUREWALA,DIST VEHARI,VEHARI              61010,                 PUNJAB</t>
  </si>
  <si>
    <t>12003216/6</t>
  </si>
  <si>
    <t>ISLAM KHAN JOGI</t>
  </si>
  <si>
    <t>CHAK NO 51 KB CHICHAWATNI,CHICHAWATNI,VEHARI              61010,                 PUNJAB</t>
  </si>
  <si>
    <t>12003340/9</t>
  </si>
  <si>
    <t>3.66012E+12</t>
  </si>
  <si>
    <t>NADEEM BROTHERS</t>
  </si>
  <si>
    <t>HOUSE#37, G BLOCK,BUREWALA,ATTOCK,                 PUNJAB</t>
  </si>
  <si>
    <t>12003588/1</t>
  </si>
  <si>
    <t>MUAHMMAD BILAL</t>
  </si>
  <si>
    <t>CHAK NO 311 EB TEH BUREWALA,DIST VEHARI,VEHARI              61010,                 PUNJAB</t>
  </si>
  <si>
    <t>12003639/5</t>
  </si>
  <si>
    <t>57</t>
  </si>
  <si>
    <t>GRAIN MARKET, CHISHTIAN</t>
  </si>
  <si>
    <t>M SHARIF</t>
  </si>
  <si>
    <t>RAIL BAZAR CHISHTIAN,,CHISHTIAN           063250,                 PUNJAB</t>
  </si>
  <si>
    <t>11000130/3</t>
  </si>
  <si>
    <t>M AMIN</t>
  </si>
  <si>
    <t>CHAK NO120/M TEH CHISHTIAN,,BAHAWALNAGAR,                 PUNJAB</t>
  </si>
  <si>
    <t>11000143/8</t>
  </si>
  <si>
    <t>SH ABDUL RAZZAQ</t>
  </si>
  <si>
    <t>H.O NO112/D CHISHTIAN,,BAHAWALNAGAR        62350,                 PUNJAB</t>
  </si>
  <si>
    <t>11000220/4</t>
  </si>
  <si>
    <t>HOUSE NO:298 OLD CHISHTIAN,,BAHAWALNAGAR,                 PUNJAB</t>
  </si>
  <si>
    <t>11000256/6</t>
  </si>
  <si>
    <t>MAHAR SHARIF CHISHTIAN,,BAHAWALNAGAR        62350,                 PUNJAB</t>
  </si>
  <si>
    <t>11000262/4</t>
  </si>
  <si>
    <t>H. O NO 0/506 RAWAL PINDI,KARTAR PURA.,BAHAWALNAGAR        62350,                 PUNJAB</t>
  </si>
  <si>
    <t>CHAKNO 123/M TEH CHISHTIAN,,BAHAWALNAGAR        62350,                 PUNJAB</t>
  </si>
  <si>
    <t>11000358/1</t>
  </si>
  <si>
    <t>CHAK NO4.F TEH CHISHTIAN,,CHISHTIAN           063250,                 PUNJAB</t>
  </si>
  <si>
    <t>11000390/1</t>
  </si>
  <si>
    <t>NAYA BAZAR CHISHTIAN,,BAHAWALNAGAR,                 PUNJAB</t>
  </si>
  <si>
    <t>11000424/4</t>
  </si>
  <si>
    <t>GRAIN MKT.,CHISHTIAN.,DISTT.BAHAWAL NAGAR.,BAHAWALNAGAR,                 PUNJAB</t>
  </si>
  <si>
    <t>11000511/2</t>
  </si>
  <si>
    <t>MUHAMMAD ALI S/O FOJDAR,CHAK NO.126/M,CHISHTIAN           62350,                 PUNJAB</t>
  </si>
  <si>
    <t>11000570/3</t>
  </si>
  <si>
    <t>CHAK NO6/G TEH CHISHTIAN,,BAHAWALNAGAR        62350,                 PUNJAB</t>
  </si>
  <si>
    <t>11000596/3</t>
  </si>
  <si>
    <t>11000790/3</t>
  </si>
  <si>
    <t>CHAK NO133/M TEH CHISHTIAN,,BAHAWALNAGAR        62350,                 PUNJAB</t>
  </si>
  <si>
    <t>11000819/9</t>
  </si>
  <si>
    <t>CHAKNO124/M TEH CHISHTIAN,,BAHAWALNAGAR        62350,                 PUNJAB</t>
  </si>
  <si>
    <t>11000860/0</t>
  </si>
  <si>
    <t>MOHD.RAMZAN S/O SOHNA.</t>
  </si>
  <si>
    <t>C/O ASHRAF &amp; CO.,,GRAIN MKT., CHISHTIAN.,BAHAWALNAGAR        62350,                 PUNJAB</t>
  </si>
  <si>
    <t>11000912/5</t>
  </si>
  <si>
    <t>RASHID MEHDI</t>
  </si>
  <si>
    <t>CHAK NO119/M TEH CHISHTIAN,,BAHAWALNAGAR        62350,                 PUNJAB</t>
  </si>
  <si>
    <t>11000959/0</t>
  </si>
  <si>
    <t>LINE MAN TELEPHONE CHISHTIAN,,BAHAWALNAGAR        62350,                 PUNJAB</t>
  </si>
  <si>
    <t>11001079/1</t>
  </si>
  <si>
    <t>M AFZAL TAHIR</t>
  </si>
  <si>
    <t>CHAK NO:46/F TEH CHISHTIAN,,BAHAWALNAGAR        62350,                 PUNJAB</t>
  </si>
  <si>
    <t>11001162/5</t>
  </si>
  <si>
    <t>PERVAZ IQBAL</t>
  </si>
  <si>
    <t>CHOWK FOWER CHISHTIAN,,BAHAWALNAGAR        62350,                 PUNJAB</t>
  </si>
  <si>
    <t>11001267/3</t>
  </si>
  <si>
    <t>CHAK NO46/F TEH CHISHTIAN,,BAHAWALNAGAR        62350,                 PUNJAB</t>
  </si>
  <si>
    <t>M GHAFOOR</t>
  </si>
  <si>
    <t>H.O NO70/E TEH CHISHTIAN,,BAHAWALNAGAR        62350,                 PUNJAB</t>
  </si>
  <si>
    <t>11001460/2</t>
  </si>
  <si>
    <t>CHAK NO 432/6/R H/A.D CHISHTIA,N,BAHAWALNAGAR        62350,                 PUNJAB</t>
  </si>
  <si>
    <t>11001528/5</t>
  </si>
  <si>
    <t>JAVAID ARSHAD</t>
  </si>
  <si>
    <t>CHAK NO.140/M CHISHTIAN,,BAHAWALNAGAR        62350,                 PUNJAB</t>
  </si>
  <si>
    <t>11001582/1</t>
  </si>
  <si>
    <t>H NO 272 ST NO3 W NO 3,NOORPOORA CHISHTIAN,BAHAWALNAGAR        62350,                 PUNJAB</t>
  </si>
  <si>
    <t>11001743/0</t>
  </si>
  <si>
    <t>M.HAMMAD AFZAL &amp; M.AFZAL</t>
  </si>
  <si>
    <t>CHAKNO13/G TEH CHISHTIAN,,BAHAWALNAGAR,                 PUNJAB</t>
  </si>
  <si>
    <t>11001891/1</t>
  </si>
  <si>
    <t>CHAKNO 95/F TEH CHISHTIAN,,BAHAWALNAGAR        62350,                 PUNJAB</t>
  </si>
  <si>
    <t>11001928/7</t>
  </si>
  <si>
    <t>CHAKNO27/G TEH CHISHTIAN,,BAHAWALNAGAR        62350,                 PUNJAB</t>
  </si>
  <si>
    <t>11001955/0</t>
  </si>
  <si>
    <t>M SARWAR</t>
  </si>
  <si>
    <t>CHAK NO:19/G TEH CHISHTIAN,,BAHAWALNAGAR        62350,                 PUNJAB</t>
  </si>
  <si>
    <t>11002243/9</t>
  </si>
  <si>
    <t>CHAK NO:29/G TEH CHISHTIAN,,BAHAWALNAGAR        62350,                 PUNJAB</t>
  </si>
  <si>
    <t>11002267/7</t>
  </si>
  <si>
    <t>MUNIR MEDICAL STORE CHISHTIAN,,BAHAWALNAGAR        62350,                 PUNJAB</t>
  </si>
  <si>
    <t>11002300/1</t>
  </si>
  <si>
    <t>CHAK SHELI SHARKI CHISHTIAN,,BAHAWALNAGAR        62350,                 PUNJAB</t>
  </si>
  <si>
    <t>11002408/2</t>
  </si>
  <si>
    <t>RUBINA SALEEM</t>
  </si>
  <si>
    <t>CHAK NO:3/F/W TEH CHISHTIAN,,BAHAWALNAGAR        62350,                 PUNJAB</t>
  </si>
  <si>
    <t>11002423/1</t>
  </si>
  <si>
    <t>M RASHEED</t>
  </si>
  <si>
    <t>RASHIED MEDICAL STORE,CHISHTIAN,BAHAWALNAGAR        62350,                 PUNJAB</t>
  </si>
  <si>
    <t>CHAK NO:17/G TEH CHISHTIAN,,BAHAWALNAGAR        62350,                 PUNJAB</t>
  </si>
  <si>
    <t>11002489/9</t>
  </si>
  <si>
    <t>TASLEEM ALAM</t>
  </si>
  <si>
    <t>CHAK NO 18 G CHISHTIAN,,BAHAWALNAGAR        62350,                 PUNJAB</t>
  </si>
  <si>
    <t>11002504/1</t>
  </si>
  <si>
    <t>H.O NO305 CHISHTIAN,,BAHAWALNAGAR        62350,                 PUNJAB</t>
  </si>
  <si>
    <t>11002510/9</t>
  </si>
  <si>
    <t>CHAK NO4/F TEH CHISHTIAN,,BAHAWALNAGAR        62350,                 PUNJAB</t>
  </si>
  <si>
    <t>11002625/9</t>
  </si>
  <si>
    <t>RAZIA SADDIQ</t>
  </si>
  <si>
    <t>S.T TOWN CHISHTIAN,,BAHAWALNAGAR        62350,                 PUNJAB</t>
  </si>
  <si>
    <t>11002696/4</t>
  </si>
  <si>
    <t>CHAK SHARKI SHALI P/O SHAHIR,FARID CHISHTIAN,BAHAWALNAGAR,                 PUNJAB</t>
  </si>
  <si>
    <t>11002814/2</t>
  </si>
  <si>
    <t>ADAM SUGER MILL CHISHTIAN,,BAHAWALNAGAR        62350,                 PUNJAB</t>
  </si>
  <si>
    <t>11003087/9</t>
  </si>
  <si>
    <t>RIAZ HAIDER</t>
  </si>
  <si>
    <t>BLOCK 5/X.A S.T CHISHTIAN,,BAHAWALNAGAR        62350,                 PUNJAB</t>
  </si>
  <si>
    <t>11003103/2</t>
  </si>
  <si>
    <t>RUBINA BASHIR W/O RIAZ HAIDER.</t>
  </si>
  <si>
    <t>5/A.X SETTELITE TOWN.,CHISHTIAN.,BAHAWALNAGAR        62350,                 PUNJAB</t>
  </si>
  <si>
    <t>11003104/3</t>
  </si>
  <si>
    <t>M ZAHID</t>
  </si>
  <si>
    <t>CHAK NO140/M TEH CHISHTIAN,99,BAHAWALNAGAR        62350,                 PUNJAB</t>
  </si>
  <si>
    <t>11003148/5</t>
  </si>
  <si>
    <t>IBRAR HUSSAIN</t>
  </si>
  <si>
    <t>11003194/1</t>
  </si>
  <si>
    <t>CHAK NO37/F TEH CHISHTIAN,,BAHAWALNAGAR        62350,                 PUNJAB</t>
  </si>
  <si>
    <t>11003208/0</t>
  </si>
  <si>
    <t>M ANWAR</t>
  </si>
  <si>
    <t>HOUSE NO:388 WARD NO:8 BHATTA,COLONY CHISHTIAN,BAHAWALNAGAR,                 PUNJAB</t>
  </si>
  <si>
    <t>11003557/8</t>
  </si>
  <si>
    <t>M FAISAL</t>
  </si>
  <si>
    <t>HOUSE NO:79 TAJPURA CHISHTIAN,,BAHAWALNAGAR        62350,                 PUNJAB</t>
  </si>
  <si>
    <t>11003892/0</t>
  </si>
  <si>
    <t>AKRAM MOTER WORK SHOP H.W,ROAD CHISHTIAN,BAHAWALNAGAR        62350,                 PUNJAB</t>
  </si>
  <si>
    <t>11003901/4</t>
  </si>
  <si>
    <t>CHAK NO 110 P.O TEH CHISHTIAN,,BAHAWALNAGAR        62350,                 PUNJAB</t>
  </si>
  <si>
    <t>11003918/3</t>
  </si>
  <si>
    <t>MANSHA JAVAD</t>
  </si>
  <si>
    <t>HOUSE NO79 TAJ PURA,CHISHTIAN,BAHAWALNAGAR        62350,                 PUNJAB</t>
  </si>
  <si>
    <t>11003922/9</t>
  </si>
  <si>
    <t>GOHAR</t>
  </si>
  <si>
    <t>CHAK NO:15/G TEH CHISHTIAN,99,BAHAWALNAGAR        62350,                 PUNJAB</t>
  </si>
  <si>
    <t>11003955/8</t>
  </si>
  <si>
    <t>CHAK NO:140/M TEH CHISHTIAN,,BAHAWALNAGAR        62350,                 PUNJAB</t>
  </si>
  <si>
    <t>11004019/1</t>
  </si>
  <si>
    <t>SAFRAN KHANUM</t>
  </si>
  <si>
    <t>WARD NO:5 HOUSE NO:858,NOOR PURA CHISHTIAN,BAHAWALNAGAR        62350,                 PUNJAB</t>
  </si>
  <si>
    <t>11004022/6</t>
  </si>
  <si>
    <t>RAZIA FAROOQ</t>
  </si>
  <si>
    <t>SHAHID FAROOQ &amp; CO. CHISHTIAN,,BAHAWALNAGAR        62350,                 PUNJAB</t>
  </si>
  <si>
    <t>11004026/0</t>
  </si>
  <si>
    <t>M FAROOQ</t>
  </si>
  <si>
    <t>NOOR PURA CHISHTIAN,HOUSE NO 350,BAHAWALNAGAR        62350,                 PUNJAB</t>
  </si>
  <si>
    <t>KHAN MUAMMAD</t>
  </si>
  <si>
    <t>CHAK NO:5/F CHISHTIAN,,BAHAWALNAGAR        62350,                 PUNJAB</t>
  </si>
  <si>
    <t>M FIAZ</t>
  </si>
  <si>
    <t>CHAK NO 114 CHISHTIAN,,BAHAWALNAGAR        62350,                 PUNJAB</t>
  </si>
  <si>
    <t>11004365/6</t>
  </si>
  <si>
    <t>MUHAMAD AYOUB</t>
  </si>
  <si>
    <t>STREET NO:1 HOUSE NO:221 TAJ,COLONY CHISHTIAN,BAHAWALNAGAR        62350,                 PUNJAB</t>
  </si>
  <si>
    <t>11004372/5</t>
  </si>
  <si>
    <t>H.O NO30/G BALDIA COLONY,CHISHTIAN,BAHAWALNAGAR        62350,                 PUNJAB</t>
  </si>
  <si>
    <t>11004420/6</t>
  </si>
  <si>
    <t>SHAHAR FAREED PUBLIC COTTON,FACTORY CHISHTIAN,BAHAWALNAGAR        62350,                 PUNJAB</t>
  </si>
  <si>
    <t>11004456/8</t>
  </si>
  <si>
    <t>M TAHIR</t>
  </si>
  <si>
    <t>CHAK NO 140/M CHISHTIAN,,BAHAWALNAGAR        62350,                 PUNJAB</t>
  </si>
  <si>
    <t>11004503/8</t>
  </si>
  <si>
    <t>CHAK NO 123/M CHISHTIAN,,BAHAWALNAGAR        62350,                 PUNJAB</t>
  </si>
  <si>
    <t>11004556/1</t>
  </si>
  <si>
    <t>ATTA HUSSAIN</t>
  </si>
  <si>
    <t>MOUZA RATHIAN CHISHTIAN,,BAHAWALNAGAR        62350,                 PUNJAB</t>
  </si>
  <si>
    <t>11004590/3</t>
  </si>
  <si>
    <t>M ARIF</t>
  </si>
  <si>
    <t>CHAK NO 124/M CHSIHTIAN,,BAHAWALNAGAR        62350,                 PUNJAB</t>
  </si>
  <si>
    <t>CH M SALEEM</t>
  </si>
  <si>
    <t>CHAK NO 13G CHISHTIAN,,BAHAWALNAGAR        62350,                 PUNJAB</t>
  </si>
  <si>
    <t>11004667/7</t>
  </si>
  <si>
    <t>H NO 193/E CHISHTIAN,,BAHAWALNAGAR        62350,                 PUNJAB</t>
  </si>
  <si>
    <t>11004668/8</t>
  </si>
  <si>
    <t>MUHAMMAD HUSSAAIN</t>
  </si>
  <si>
    <t>CHAK NO 211/F CHISHTIAN,,BAHAWALNAGAR        62350,                 PUNJAB</t>
  </si>
  <si>
    <t>11004676/8</t>
  </si>
  <si>
    <t>NUMAN YOUSAF</t>
  </si>
  <si>
    <t>CHAK NO 117M CHISHTIAN,,BAHAWALNAGAR        62350,                 PUNJAB</t>
  </si>
  <si>
    <t>11004705/6</t>
  </si>
  <si>
    <t>CHAK NO 129 CHISHTIAN,,BAHAWALNAGAR        62350,35               PUNJAB</t>
  </si>
  <si>
    <t>11004748/7</t>
  </si>
  <si>
    <t>SOFIA MUHAMMAD</t>
  </si>
  <si>
    <t>3/13 GHALLA MANDI CHISHTIAN,,BAHAWALNAGAR        62350,                 PUNJAB</t>
  </si>
  <si>
    <t>11004830/0</t>
  </si>
  <si>
    <t>CHAKNO:12/G TEH CHISHTIAN,,BAHAWALNAGAR        62350,                 PUNJAB</t>
  </si>
  <si>
    <t>11004834/4</t>
  </si>
  <si>
    <t>BABA CHALIAN WALA HOTAEL,CHISHTIAN,BAHAWALNAGAR        62350,                 PUNJAB</t>
  </si>
  <si>
    <t>11004843/5</t>
  </si>
  <si>
    <t>MOHSGER COLONY CHISHTIAN,,BAHAWALNAGAR        62350,                 PUNJAB</t>
  </si>
  <si>
    <t>11005000/4</t>
  </si>
  <si>
    <t>MOHAMMAD AKMAL</t>
  </si>
  <si>
    <t>CHAK NO:110/F TEH CHISHTIAN,,BAHAWALNAGAR        62350,                 PUNJAB</t>
  </si>
  <si>
    <t>11005096/8</t>
  </si>
  <si>
    <t>KHALIDAH NASREEN</t>
  </si>
  <si>
    <t>CHAK NO:171/M TEH CHISHTIAN,,BAHAWALNAGAR        62350,                 PUNJAB</t>
  </si>
  <si>
    <t>11005284/0</t>
  </si>
  <si>
    <t>M ALI</t>
  </si>
  <si>
    <t>HOUSE NO:56/B UNIT NO:11,NEAR M/C/SCHOOL CHISHTIAN,BAHAWALNAGAR        62350,                 PUNJAB</t>
  </si>
  <si>
    <t>11005285/1</t>
  </si>
  <si>
    <t>CHAK NO;99/F TENH CHISHTIAN,,BAHAWALNAGAR        62350,                 PUNJAB</t>
  </si>
  <si>
    <t>11005362/7</t>
  </si>
  <si>
    <t>CHAK NO:98/F TEH CHISHTIAN,,CHISHTIAN           62350,                 PUNJAB</t>
  </si>
  <si>
    <t>11005529/2</t>
  </si>
  <si>
    <t>SAFDAR HUSSAIN</t>
  </si>
  <si>
    <t>CHAK NO:133/M TEH CHISHTIAN,,CHISHTIAN           62350,                 PUNJAB</t>
  </si>
  <si>
    <t>11005545/2</t>
  </si>
  <si>
    <t>EID GAH ROAD TEH LODHRAN,,BAHAWALNAGAR        62350,                 PUNJAB</t>
  </si>
  <si>
    <t>11005610/4</t>
  </si>
  <si>
    <t>M AJAL</t>
  </si>
  <si>
    <t>CHAK NO 110 FATEH,TEH CHISHTIAN,BAHAWALNAGAR        62350,                 PUNJAB</t>
  </si>
  <si>
    <t>11005688/6</t>
  </si>
  <si>
    <t>MIAN MOHAMMAD ASLAM</t>
  </si>
  <si>
    <t>MANGHIRAN SHARIF CHISHTIAN,,CHISHTIAN           62350,                 PUNJAB</t>
  </si>
  <si>
    <t>11005824/6</t>
  </si>
  <si>
    <t>IQBAL MOHAMMAD KHAN</t>
  </si>
  <si>
    <t>CHAK NO 103FATEH CHISHTIAN,,BAHAWALNAGAR        62350,                 PUNJAB</t>
  </si>
  <si>
    <t>11006003/1</t>
  </si>
  <si>
    <t>MOHAMMAD MOHSIN</t>
  </si>
  <si>
    <t>GHANI EYE HOSPITAL CHISHTIAN,,BAHAWALNAGAR        63250,                 PUNJAB</t>
  </si>
  <si>
    <t>11006203/7</t>
  </si>
  <si>
    <t>SYED SARFRAZ ALI</t>
  </si>
  <si>
    <t>HOUSE NO 11/X BLOCK SATELLITE,CHISHTIAN,CHISHTIAN           62350,                 PUNJAB</t>
  </si>
  <si>
    <t>12001396/8</t>
  </si>
  <si>
    <t>MIAN ALLAH BUX</t>
  </si>
  <si>
    <t>GHALLAH MANDI CHISJHTIAN,,CHISHTIAN           62350,                 PUNJAB</t>
  </si>
  <si>
    <t>12001529/3</t>
  </si>
  <si>
    <t>M/S TARIQ INDUSTRIES</t>
  </si>
  <si>
    <t>BAHAWAL NAGAR ROAD CHISHTIAN,,CHISHTIAN           62350,                 PUNJAB</t>
  </si>
  <si>
    <t>12001575/9</t>
  </si>
  <si>
    <t>CHAK NO:14/G TEH CHISHTIAN,,CHISHTIAN           62350,                 PUNJAB</t>
  </si>
  <si>
    <t>12001965/9</t>
  </si>
  <si>
    <t>RASHID AHMED S/O KHUSHI MUHAMM</t>
  </si>
  <si>
    <t>CHAK NO:28/G TEH CHISHTIAN,,CHISHTIAN           62350,                 PUNJAB</t>
  </si>
  <si>
    <t>12001969/3</t>
  </si>
  <si>
    <t>HASSAN AND CO</t>
  </si>
  <si>
    <t>GRAIN MARKEET CHISHTIAN,,CHISHTIAN           62350,                 PUNJAB</t>
  </si>
  <si>
    <t>12002142/2</t>
  </si>
  <si>
    <t>NIZAM DIN AND SONS</t>
  </si>
  <si>
    <t>DARAWALA MOD CHISHTIAN,,CHISHTIAN           62350,                 PUNJAB</t>
  </si>
  <si>
    <t>12002419/2</t>
  </si>
  <si>
    <t>102</t>
  </si>
  <si>
    <t>GRAIN MARKET, HAROONABAD</t>
  </si>
  <si>
    <t>SHAHIDAH HAMEED</t>
  </si>
  <si>
    <t>NEAR CIVIL HOSPITAL,HAROON ABAD,BAHAWALNAGAR        62200,                 PUNJAB</t>
  </si>
  <si>
    <t>11000038/2</t>
  </si>
  <si>
    <t>SHAMASH DIN S/O BHADAR ALI</t>
  </si>
  <si>
    <t>CHAK NO 154/2/L PO 185/3 L,TEH HAROON ABAD,BAHAWALNAGAR        62200,                 PUNJAB</t>
  </si>
  <si>
    <t>11000083/7</t>
  </si>
  <si>
    <t>CHAK NO 84/5/R TEH HAROON ABAD,,BAHAWALNAGAR        62200,                 PUNJAB</t>
  </si>
  <si>
    <t>11000102/3</t>
  </si>
  <si>
    <t>MUHD ZAMAN KHAN S/O M IBRAHIM</t>
  </si>
  <si>
    <t>CHAK NO 18/1/R,TEH HAROON ABAD,BAHAWALNAGAR        62200,                 PUNJAB</t>
  </si>
  <si>
    <t>11000248/0</t>
  </si>
  <si>
    <t>CHAK NO 54/4/R HAROON ABAD,,BAHAWALNAGAR        62200,                 PUNJAB</t>
  </si>
  <si>
    <t>11000324/5</t>
  </si>
  <si>
    <t>MOZA NISUAN WALI,GULLAB ALI,DOUNGA BOUNGA,</t>
  </si>
  <si>
    <t>11000349/4</t>
  </si>
  <si>
    <t>CHAK NO 103 6/R HAROON ABAD,,BAHAWALNAGAR        62200,                 PUNJAB</t>
  </si>
  <si>
    <t>11000425/9</t>
  </si>
  <si>
    <t>SHAHB UD DIN</t>
  </si>
  <si>
    <t>SABZI MANDI HAROON ABAD,,BAHAWALNAGAR        62200,                 PUNJAB</t>
  </si>
  <si>
    <t>MUSHTAQ AHMED S/O HAJI FAZAL</t>
  </si>
  <si>
    <t>CHAK NO 55/4/R TEH,HAROON ABAD,BAHAWALNAGAR        62200,                 PUNJAB</t>
  </si>
  <si>
    <t>11000607/3</t>
  </si>
  <si>
    <t>HAROON ABAD,,BAHAWALNAGAR        62200,                 PUNJAB</t>
  </si>
  <si>
    <t>11000630/2</t>
  </si>
  <si>
    <t>MST RASHIDAH BEAGUM</t>
  </si>
  <si>
    <t>NEAR CIVIL HOSPITAL,HAROON AAD,BAHAWALNAGAR        62200,                 PUNJAB</t>
  </si>
  <si>
    <t>11000727/0</t>
  </si>
  <si>
    <t>ZUHARAN BIBI W/O MUHD AKBAR</t>
  </si>
  <si>
    <t>CHAK NO 114/6/R TEH,HAROON ABAD,BAHAWALNAGAR        62200,                 PUNJAB</t>
  </si>
  <si>
    <t>11000756/5</t>
  </si>
  <si>
    <t>3.11049E+12</t>
  </si>
  <si>
    <t>MR BASHIR AHMED S/O M ARSHAD</t>
  </si>
  <si>
    <t>HNO 778 777 ST NO 01,BALDIA COLONY HAROONABAD,BAHAWALNAGAR        62200,                 PUNJAB</t>
  </si>
  <si>
    <t>11000843/3</t>
  </si>
  <si>
    <t>NAWAB UD DIN SIRAJ DIN SHAHAB</t>
  </si>
  <si>
    <t>UD DIN S/O MUHAMMAD DIN,BALDIA COLONY HAROON ABAD,BAHAWALNAGAR        62100,                 PUNJAB</t>
  </si>
  <si>
    <t>11001108/3</t>
  </si>
  <si>
    <t>MST KANEEZ FATIMA S/O FATEH</t>
  </si>
  <si>
    <t>H NO 5 LAHORE CANTT,H NO 5 LAHORE,LAHORE              62200,                 PUNJAB</t>
  </si>
  <si>
    <t>11001116/3</t>
  </si>
  <si>
    <t>RAO ABDUL RAZZAQ KHAN S/O</t>
  </si>
  <si>
    <t>JAN  MUHAMMAD,CHAK NO 73/4/R TEH,HAROON ABAD,</t>
  </si>
  <si>
    <t>11001294/0</t>
  </si>
  <si>
    <t>MUHAMMAD NAWAZ S/O ABDUL AZIZ</t>
  </si>
  <si>
    <t>C/O HAROON TRADERS GHALLAH MAN,DI HAROON ABAD,BAHAWALNAGAR        62200,                 PUNJAB</t>
  </si>
  <si>
    <t>11001309/0</t>
  </si>
  <si>
    <t>SAYED NAZIR ALI S/O SABIR ALI</t>
  </si>
  <si>
    <t>C 162/ PAKKI MANDI HAROON ABAD,HAROON ABAD,BAHAWALNAGAR        62100,                 PUNJAB</t>
  </si>
  <si>
    <t>ABDUL HAMEED S/O NAZIR AHMED</t>
  </si>
  <si>
    <t>152/2/L TEH HAROON ABAD,HAROONABAD,BAHAWALNAGAR        62100,                 PUNJAB</t>
  </si>
  <si>
    <t>11001524/5</t>
  </si>
  <si>
    <t>KHURSHID AKHTAR S/O M IRSHAD</t>
  </si>
  <si>
    <t>CHAK NO 147/6/R TEH,HAROON ABAD,BAHAWALNAGAR        6220,                 PUNJAB</t>
  </si>
  <si>
    <t>11001649/7</t>
  </si>
  <si>
    <t>MRDS NOOR BHARI</t>
  </si>
  <si>
    <t>11001651/1</t>
  </si>
  <si>
    <t>BASHIR AHMED S/O DIN MUHD</t>
  </si>
  <si>
    <t>CHAK NO 42/D TEH,DIPAL PUR,SAHIWAL             622500,                 PUNJAB</t>
  </si>
  <si>
    <t>11001686/2</t>
  </si>
  <si>
    <t>MUHAMMAD RAFIQ S/O HAFIZ MAHER</t>
  </si>
  <si>
    <t>CHAK NO 79/1/L TEH,HAROON ABAD,BAHAWALNAGAR        62200,                 PUNJAB</t>
  </si>
  <si>
    <t>11001915/6</t>
  </si>
  <si>
    <t>MEHMOOD AHMAD S/O MUHD NAZIR</t>
  </si>
  <si>
    <t>CHAK NO 148/6/R,TEH HAROON ABAD,BAHAWALNAGAR        62200,                 PUNJAB</t>
  </si>
  <si>
    <t>11001950/9</t>
  </si>
  <si>
    <t>SHAHAB UD DIN S/O MEHAR DIN</t>
  </si>
  <si>
    <t>H NO 269/A RIBBA NOOR PUR,HAROON ABAD,BAHAWALNAGAR        62100,                 PUNJAB</t>
  </si>
  <si>
    <t>11002040/4</t>
  </si>
  <si>
    <t>SHAHID IQBAL S/O MUHD HANIF</t>
  </si>
  <si>
    <t>CHAK NO 61/4/R TEH,HAROON ABAD,BAHAWALNAGAR        62100,                 PUNJAB</t>
  </si>
  <si>
    <t>11002041/5</t>
  </si>
  <si>
    <t>SHAMILA HANIF D/O MUHD HANIF</t>
  </si>
  <si>
    <t>CHAK NO 6/4/R TEH,HAROON ABAD,BAHAWALNAGAR        62100,                 PUNJAB</t>
  </si>
  <si>
    <t>11002042/6</t>
  </si>
  <si>
    <t>MUHD SHAFIQ S/O HAJI ABDUL</t>
  </si>
  <si>
    <t>HAJI MUHAMMAD DIN HOTEL,HAROON ABAD,BAHAWALNAGAR        62100,                 PUNJAB</t>
  </si>
  <si>
    <t>11002044/8</t>
  </si>
  <si>
    <t>MUHD IQBAL SHAHID S/O ALI MUHD</t>
  </si>
  <si>
    <t>NASEER AUTOS CHAMAN BAZAR,HAROON ABAD,BAHAWALNAGAR        62200,                 PUNJAB</t>
  </si>
  <si>
    <t>11002220/6</t>
  </si>
  <si>
    <t>MUHD RAFIQ S/O GHULAM MUHD</t>
  </si>
  <si>
    <t>CHAK NO 93/6/R TEH,HAROON ABAD,BAHAWALNAGAR        62200,                 PUNJAB</t>
  </si>
  <si>
    <t>11002268/2</t>
  </si>
  <si>
    <t>KAUSAR LALEKA D/O MIAN FATEH M</t>
  </si>
  <si>
    <t>LALEKA HOUSE,HAROON ABAD,BAHAWALNAGAR        62200,                 PUNJAB</t>
  </si>
  <si>
    <t>11002282/0</t>
  </si>
  <si>
    <t>MRS SAFAR SULTAN W/O</t>
  </si>
  <si>
    <t>MALIK MUHAMMAD SAFDAR,C/O MALIK SAFDAR HAROON ABAD,BAHAWALNAGAR        62100,                 PUNJAB</t>
  </si>
  <si>
    <t>11002413/3</t>
  </si>
  <si>
    <t>SHAHAB UD DIN S/O ELLAHI BUX</t>
  </si>
  <si>
    <t>H NO 308 TIBA NOORA PURA HND,HAROON ABAD,BAHAWALNAGAR        62100,                 PUNJAB</t>
  </si>
  <si>
    <t>11002463/3</t>
  </si>
  <si>
    <t>MUHAMMAD SULTAN S/O KHUSHI MUH</t>
  </si>
  <si>
    <t>CHAK NO 25/3/R TEH HAROON ABAD,,BAHAWALNAGAR        62200,                 PUNJAB</t>
  </si>
  <si>
    <t>11002538/5</t>
  </si>
  <si>
    <t>MUHD FAKHAR UD ZAMAN S/O</t>
  </si>
  <si>
    <t>NIAZ AHMAD,CHAK NO 13/1/R TEH HAROON ABAD,                    62200,</t>
  </si>
  <si>
    <t>11002590/9</t>
  </si>
  <si>
    <t>IMTIAZ AHMAD S/O FAZAL DIN</t>
  </si>
  <si>
    <t>HOUSE NO 272 TIBBA NOOR,PUR HAROON ABAD,BAHAWALNAGAR        62200,                 PUNJAB</t>
  </si>
  <si>
    <t>11002814/6</t>
  </si>
  <si>
    <t>EJAZ HUSSAIN S/O AKHTAR HUSSAI</t>
  </si>
  <si>
    <t>H NO 60 NAZZAMAN MANI PARA,SANGHAR,BAHAWALNAGAR        62200,                 PUNJAB</t>
  </si>
  <si>
    <t>11002856/6</t>
  </si>
  <si>
    <t>MUHAMMAD ALI S/O ABDUL GHANI</t>
  </si>
  <si>
    <t>CHAK NO 89/5/R TEH,HAROON ABAD,BAHAWALNAGAR        62200,                 PUNJAB</t>
  </si>
  <si>
    <t>ABDUL MAJEED S/O HAJI FAQIR</t>
  </si>
  <si>
    <t>CHAK NO 53/4/R TEH HAROON ABAD,HAROONBAD,BAHAWALNAGAR        62200,                 PUNJAB</t>
  </si>
  <si>
    <t>11002877/1</t>
  </si>
  <si>
    <t>MANZOOR HUSSAIN S/O MUHD ALI</t>
  </si>
  <si>
    <t>H NO 44 MUSLIM COLONY,HAROON ABAD,BAHAWALNAGAR        62200,                 PUNJAB</t>
  </si>
  <si>
    <t>11002891/9</t>
  </si>
  <si>
    <t>CH NASRULLAH NASIR AND</t>
  </si>
  <si>
    <t>MRS YASMIN NASIR,CHAK NO 55/4/R TEH,HAROON ABAD         62200,</t>
  </si>
  <si>
    <t>11003045/3</t>
  </si>
  <si>
    <t>NORJAHAN BEGUM &amp; MUHD ZAMAN</t>
  </si>
  <si>
    <t>CHKA NO 74/4/R TEH,HAROON ABAD,BAHAWALNAGAR        62200,                 PUNJAB</t>
  </si>
  <si>
    <t>11003454/6</t>
  </si>
  <si>
    <t>IFFAT ALEEM D/O MUHD ALEEM</t>
  </si>
  <si>
    <t>CHAK NO 49/6/R TEH,HAROON ABAD,BAHAWALNAGAR        62200,                 PUNJAB</t>
  </si>
  <si>
    <t>11003714/7</t>
  </si>
  <si>
    <t>HAJI REHMAT ALI S/O FAZAL DIN</t>
  </si>
  <si>
    <t>CHAK NO 56/4/R,TEH HAROON ABAD,BAHAWALNAGAR        62100,                 PUNJAB</t>
  </si>
  <si>
    <t>11003726/1</t>
  </si>
  <si>
    <t>ALI MUHAMMAD S/O MUHD ISMAIL</t>
  </si>
  <si>
    <t>CHAK NO 235/9/R TEH,FORT ABBAS,BAHAWALNAGAR        62100,                 PUNJAB</t>
  </si>
  <si>
    <t>11003797/6</t>
  </si>
  <si>
    <t>MUHAMMAD MUSHTAQ S/O M SIDDIQ</t>
  </si>
  <si>
    <t>CHAK ROAD SINGH,TEH BAHAWAL NAGAR,BAHAWALNAGAR        62100,                 PUNJAB</t>
  </si>
  <si>
    <t>11003815/1</t>
  </si>
  <si>
    <t>NAMAT ALI S/O ASMAT ULLAH</t>
  </si>
  <si>
    <t>CHAK NO 88/5/R TEH,HAROON ABAD,BAHAWALNAGAR        62100,                 PUNJAB</t>
  </si>
  <si>
    <t>11003855/9</t>
  </si>
  <si>
    <t>MALIK SYED AMEER S/O MALIK</t>
  </si>
  <si>
    <t>H NO 76 MAIN BAZAR HAROONABAD,H NO 76/C MAIN BAZAR,BAHAWALNAGAR        62100,                 PUNJAB</t>
  </si>
  <si>
    <t>11003859/3</t>
  </si>
  <si>
    <t>MUHD IBRAHIM S/O SULTAN</t>
  </si>
  <si>
    <t>CHAK NO 12/1/R TEH,HAROON ABAD,BAHAWALNAGAR        62100,                 PUNJAB</t>
  </si>
  <si>
    <t>11004185/8</t>
  </si>
  <si>
    <t>MALIK M SAFDAR ALI KHAN,CHAK NO 16/1/R PO 17/1/R,HAROON ABAD         62100,</t>
  </si>
  <si>
    <t>11004306/9</t>
  </si>
  <si>
    <t>HIKMAT KHAN S/O MUHAMMAD</t>
  </si>
  <si>
    <t>R/O GIDDER PO CHIKADRA TEH,ONIZAI DISTT,BAHAWALNAGAR        62100,                 PUNJAB</t>
  </si>
  <si>
    <t>11004660/4</t>
  </si>
  <si>
    <t>ABDUL RASHEED S/O SHER MUHD</t>
  </si>
  <si>
    <t>CHAK NO 97/6/R TEH,HAROON ABAD,BAHAWALNAGAR        62100,                 PUNJAB</t>
  </si>
  <si>
    <t>11004717/4</t>
  </si>
  <si>
    <t>MUNIR AHMAD S/O ABDUL HAKEEM</t>
  </si>
  <si>
    <t>CHAK NO 51/2/ L TEH,HAROON ABAD,BAHAWALNAGAR        62100,                 PUNJAB</t>
  </si>
  <si>
    <t>11004859/7</t>
  </si>
  <si>
    <t>SHAHID MEHMOOD S/O AMANAT ALI</t>
  </si>
  <si>
    <t>CHAK NO 15/1/R PO,17/1R KOT QUL KHAN,BAHAWALNAGAR        62100,                 PUNJAB</t>
  </si>
  <si>
    <t>11004959/0</t>
  </si>
  <si>
    <t>HANEEFAB BIBI W/O M AKRAM KHAN</t>
  </si>
  <si>
    <t>HOUSE NO.252,MOHAJIR COLONY,BAHAWALNAGAR        62100,                 PUNJAB</t>
  </si>
  <si>
    <t>11005344/9</t>
  </si>
  <si>
    <t>IRSHAD ALI S/O MUHD IBRAHIM</t>
  </si>
  <si>
    <t>28/3/R TEH,HAROONABAD,BAHAWALNAGAR        62100,                 PUNJAB</t>
  </si>
  <si>
    <t>11005687/9</t>
  </si>
  <si>
    <t>IFTIKHAR AHMED S/O GHULAM QADI</t>
  </si>
  <si>
    <t>242/ MOHAJAR COLONY,HAROONABAD,BAHAWALNAGAR        62100,                 PUNJAB</t>
  </si>
  <si>
    <t>11005702/1</t>
  </si>
  <si>
    <t>RAFIQUE AHMED S/O KHER DIN</t>
  </si>
  <si>
    <t>CHAK NO 70/4/R TEH,HAROON ABAD,BAHAWALNAGAR        62100,                 PUNJAB</t>
  </si>
  <si>
    <t>11005852/4</t>
  </si>
  <si>
    <t>TEH PAKISTAN GENERAL INS CO LT</t>
  </si>
  <si>
    <t>HAROON ABAD,,BAHAWALNAGAR        62100,                 PUNJAB</t>
  </si>
  <si>
    <t>12001034/9</t>
  </si>
  <si>
    <t>SHOKAT ALI S/O SHAN MUHD</t>
  </si>
  <si>
    <t>BASTI RAHMANI CHAK NO 52/4/R,HAROON ABAD,BAHAWALNAGAR        62200,                 PUNJAB</t>
  </si>
  <si>
    <t>12001464/7</t>
  </si>
  <si>
    <t>MUHD LATIF AND MUZAFFAR KHAN</t>
  </si>
  <si>
    <t>MUSLIM COLONY HAROON ABAD,,BAHAWALNAGAR        62200,                 PUNJAB</t>
  </si>
  <si>
    <t>12001481/8</t>
  </si>
  <si>
    <t>SARWAR SULTANA W/O MALIK GHULA</t>
  </si>
  <si>
    <t>NEAR HAQ COTTON FACTORY,HAROON ABAD,BAHAWALNAGAR        62200,                 PUNJAB</t>
  </si>
  <si>
    <t>12001597/9</t>
  </si>
  <si>
    <t>ABDUL HAMID S/O ABDUL KARIM</t>
  </si>
  <si>
    <t>CHAK NO 18/1/R,HAROON ABAD,BAHAWALNAGAR        62200,                 PUNJAB</t>
  </si>
  <si>
    <t>12001601/8</t>
  </si>
  <si>
    <t>M ISMAIL AND SONS</t>
  </si>
  <si>
    <t>H NO 50A PACCI MANDI HND,HAROON ABAD,BAHAWALNAGAR        62100,                 PUNJAB</t>
  </si>
  <si>
    <t>BHATTI CORP</t>
  </si>
  <si>
    <t>CHAK NO 94/6R TEH HAROON ABAD,GHALLA MANDI,BAHAWALNAGAR        62100,                 PUNJAB</t>
  </si>
  <si>
    <t>12001804/7</t>
  </si>
  <si>
    <t>ITTEFAQ TRADERS</t>
  </si>
  <si>
    <t>GHALLA MANDI,HAROON ABAD,BAHAWALNAGAR        62200,                 PUNJAB</t>
  </si>
  <si>
    <t>12001842/3</t>
  </si>
  <si>
    <t>BIOCHEM LTD</t>
  </si>
  <si>
    <t>303 KASSAM COURT BC 9 BS,C KARACHI,KARACHI             54000,                 SINDH</t>
  </si>
  <si>
    <t>12002092/3</t>
  </si>
  <si>
    <t>103</t>
  </si>
  <si>
    <t>GRAIN MARKET, HASILPUR</t>
  </si>
  <si>
    <t>DAR MUHAMMAD</t>
  </si>
  <si>
    <t>GRAIN MARKET,HASILPUR,BAHAWALPUR          63100,00000000000000000PUNJAB</t>
  </si>
  <si>
    <t>11000204/5</t>
  </si>
  <si>
    <t>JAN MOHAMMADF</t>
  </si>
  <si>
    <t>MOUZA BUDANI GHARBI,HASILPUIR,BAHAWALPUR          63100,.                PUNJAB</t>
  </si>
  <si>
    <t>CHAK NO 89 FATEH TEHSIL,HASILPUR,BAHAWALPUR          63100,.                PUNJAB</t>
  </si>
  <si>
    <t>11000398/0</t>
  </si>
  <si>
    <t>CLOTH MARCHANT,OLD HASILPUR,BAHAWALPUR          63100,00000000000000000PUNJAB</t>
  </si>
  <si>
    <t>11000574/8</t>
  </si>
  <si>
    <t>C/O KHALID AND CO,HASILPUR,BAHAWALPUR          63100,00000000000000000PUNJAB</t>
  </si>
  <si>
    <t>11000670/7</t>
  </si>
  <si>
    <t>ZUBAIDA BIBI</t>
  </si>
  <si>
    <t>C O  MUHAMMAD YOUSAF AND CO,HASILPUR,BAHAWALPUR          63100,                 PUNJAB</t>
  </si>
  <si>
    <t>11000677/4</t>
  </si>
  <si>
    <t>SHAFQAT BIBI</t>
  </si>
  <si>
    <t>C/O MOHD YOUSAF AND BROTHAERS,HASILPUR,BAHAWALPUR          63100,                 PUNJAB</t>
  </si>
  <si>
    <t>11000678/5</t>
  </si>
  <si>
    <t>PERVAIZ ALI</t>
  </si>
  <si>
    <t>CO MUHAMMAD YOUSAF AND BROTHER,HASILPUR,BAHAWALPUR          63100,                 PUNJAB</t>
  </si>
  <si>
    <t>11000682/1</t>
  </si>
  <si>
    <t>SHAH JAN</t>
  </si>
  <si>
    <t>HALEEM TRADERS,GRAIM MARKET HASILPUR,BAHAWALPUR          63100,                 PUNJAB</t>
  </si>
  <si>
    <t>11000771/1</t>
  </si>
  <si>
    <t>T.B.ASSOCIATION.</t>
  </si>
  <si>
    <t>HOUSE NO 228/79,HASILPUR,BAHAWALPUR          63100,                 PUNJAB</t>
  </si>
  <si>
    <t>11000799/3</t>
  </si>
  <si>
    <t>MOHAMMAD IBRAHIM</t>
  </si>
  <si>
    <t>CHAK NO 19 TEHSIL HASIPUR,HASILPUR,BAHAWALPUR          63100,                 PUNJAB</t>
  </si>
  <si>
    <t>11000804/3</t>
  </si>
  <si>
    <t>RASHIDA AMINA</t>
  </si>
  <si>
    <t>HASIL PUR,PO HASILPUR,BAHAWALPUR          63100,                 PUNJAB</t>
  </si>
  <si>
    <t>11000807/6</t>
  </si>
  <si>
    <t>CO ATTA MUHAMMMAD,HASILPUR,BAHAWALPUR          63100,                 PUNJAB</t>
  </si>
  <si>
    <t>MOUZA HASILPUR,BAHAWALPUR,BAHAWALPUR          63100,                 PUNJAB</t>
  </si>
  <si>
    <t>11000863/4</t>
  </si>
  <si>
    <t>AHMED BAX</t>
  </si>
  <si>
    <t>W NO 2 GARIB MOHALLA,HASILPUR,BAHAWALPUR          63100,.                PUNJAB</t>
  </si>
  <si>
    <t>11001336/0</t>
  </si>
  <si>
    <t>CHAK NO 86/F PO 88/F,HASILPUR,BAHAWALPUR          63100,.                PUNJAB</t>
  </si>
  <si>
    <t>11001491/0</t>
  </si>
  <si>
    <t>CH MOHAMMAD SHAFIQUE</t>
  </si>
  <si>
    <t>HOUSSE NO 43/B,MAIN BAZAR HASILPUR,BAHAWALPUR          63100,.                PUNJAB</t>
  </si>
  <si>
    <t>11001561/7</t>
  </si>
  <si>
    <t>MOHAMMAD LATIF</t>
  </si>
  <si>
    <t>HOUSE NO 41/6 NEAR WOOD MARKET,HASILPUR,BAHAWALPUR          63100,.                PUNJAB</t>
  </si>
  <si>
    <t>11001593/5</t>
  </si>
  <si>
    <t>HAJI MUHAMMAD KHALID S/O M.BUX</t>
  </si>
  <si>
    <t>CHAH MAQBOOL WALA,HASILPUIR,BAHAWALPUR          63100,.                PUNJAB</t>
  </si>
  <si>
    <t>11001809/2</t>
  </si>
  <si>
    <t>FAIZ ELAHI</t>
  </si>
  <si>
    <t>BASTI SARDAR PUR P/O TEHSIL,HASILPUR,BAHAWALPUR          63100,.                PUNJAB</t>
  </si>
  <si>
    <t>11001823/0</t>
  </si>
  <si>
    <t>ROZINA KAUSAR</t>
  </si>
  <si>
    <t>CHAK NO 13/FW,PO 58 F TEH HASILPUR,BAHAWALPUR          63100,.                PUNJAB</t>
  </si>
  <si>
    <t>11001905/1</t>
  </si>
  <si>
    <t>CH FAQIR HGUSSIAN</t>
  </si>
  <si>
    <t>CHAK NO 153/M,HASILPUR,BAHAWALPUR          63100,.                PUNJAB</t>
  </si>
  <si>
    <t>11001922/2</t>
  </si>
  <si>
    <t>ALI MOHAMMAD A</t>
  </si>
  <si>
    <t>CHAK NO 83/F PO KHASS,HASILPUR,BAHAWALPUR          63100,000000000000     PUNJAB</t>
  </si>
  <si>
    <t>11001989/1</t>
  </si>
  <si>
    <t>CH MOHAMMAD AZEEM</t>
  </si>
  <si>
    <t>CHAK NO 62 FATEH TEHSIL,HASILPUR,BAHAWALPUR          63100,                 PUNJAB</t>
  </si>
  <si>
    <t>11002179/9</t>
  </si>
  <si>
    <t>ASIF IQBAL</t>
  </si>
  <si>
    <t>CHAK NO 18/FW,PO KHASS,BAHAWALPUR          63100,                 PUNJAB</t>
  </si>
  <si>
    <t>11002347/7</t>
  </si>
  <si>
    <t>HAJI BASHIR AHMED</t>
  </si>
  <si>
    <t>CHAK NO 60/61/F,HASILPUR,BAHAWALPUR          63100,.                PUNJAB</t>
  </si>
  <si>
    <t>11002843/8</t>
  </si>
  <si>
    <t>CHAK NO 151 MURAD,P O157 MURAD HASILPUR,BAHAWALPUR          63100,.                PUNJAB</t>
  </si>
  <si>
    <t>11003229/6</t>
  </si>
  <si>
    <t>MOHAMMAD SADDIQ</t>
  </si>
  <si>
    <t>CHAK NO 81 F PO 79 F TEHSIL,HASILPUR,BAHAWALPUR          63100,                 PUNJAB</t>
  </si>
  <si>
    <t>11003416/7</t>
  </si>
  <si>
    <t>MOHAMMAD SHAFIQUE</t>
  </si>
  <si>
    <t>MIAN SHER MUHAMMAD COTTIN,NEAR GRAIN MARKET HASILPUR,BAHAWALPUR          63100,                 PUNJAB</t>
  </si>
  <si>
    <t>11003425/8</t>
  </si>
  <si>
    <t>MOUZA BADANI,HASILPUR,BAHAWALPUR          63100,                 PUNJAB</t>
  </si>
  <si>
    <t>11003435/0</t>
  </si>
  <si>
    <t>CHAK NO 10,TEH CHISHTIAN,BAHAWALNAGAR        62300,.                PUNJAB</t>
  </si>
  <si>
    <t>11003984/4</t>
  </si>
  <si>
    <t>SHAHMIM AKHTERC</t>
  </si>
  <si>
    <t>CHAK NO17 FW HASILPUR,HASILPUR,BAHAWALPUR          63100,.                PUNJAB</t>
  </si>
  <si>
    <t>11004556/2</t>
  </si>
  <si>
    <t>HOUSE NO5 STREET NO7,GHRIB MOHALA HASTLPUR,BAHAWALPUR          63100,                 PUNJAB</t>
  </si>
  <si>
    <t>11004598/2</t>
  </si>
  <si>
    <t>PIONEER INSURANCE CO LTD</t>
  </si>
  <si>
    <t>HOUSE NO 311/313 QAMAR HOUSE,PO 54117 KARACHI,KARACHI             51170,00000000         SINDH</t>
  </si>
  <si>
    <t>12000449/1</t>
  </si>
  <si>
    <t>AMIN TRADERS</t>
  </si>
  <si>
    <t>GHALLA MANDI HASILPUR,HASILPUR,BAHAWALPUR          63100,.                PUNJAB</t>
  </si>
  <si>
    <t>12000496/8</t>
  </si>
  <si>
    <t>RANA ABDUL MAJEED S/O MEHDI</t>
  </si>
  <si>
    <t>C/O ALFASAL CORPURATION HASILP,HASILPUR,BAHAWALPUR          63100,.                PUNJAB</t>
  </si>
  <si>
    <t>12000497/9</t>
  </si>
  <si>
    <t>MALIK KHUDA BUX</t>
  </si>
  <si>
    <t>JALANDHAR COLONY HASILPUR,DISTT. BAHAWALPUR,BAHAWALPUR          63100,.                PUNJAB</t>
  </si>
  <si>
    <t>12001022/2</t>
  </si>
  <si>
    <t>HAJI SARDAR MUHAMMAD</t>
  </si>
  <si>
    <t>CHAK NO 61 F HASIL PUR,,BAHAWALPUR          63100,                 PUNJAB</t>
  </si>
  <si>
    <t>12001246/6</t>
  </si>
  <si>
    <t>RANA ABDUL MAJEED S/O.MEHDI KH</t>
  </si>
  <si>
    <t>CHAH NEL WALA KHOH MOZA,HASILPUR TESHIL HASILPUR,BAHAWALPUR          63100,.                PUNJAB</t>
  </si>
  <si>
    <t>12001954/7</t>
  </si>
  <si>
    <t>124</t>
  </si>
  <si>
    <t>GRAIN MARKET, JEHANIAN</t>
  </si>
  <si>
    <t>MUHAMMAD RASHID</t>
  </si>
  <si>
    <t>KAUSAR DAVAKHAWA JAHANAIAN,SAME,KHANEWAL            58200,                 PUNJAB</t>
  </si>
  <si>
    <t>11000056/4</t>
  </si>
  <si>
    <t>PROJECT MANAGER</t>
  </si>
  <si>
    <t>ALLAH DAD FARM RAHIM,SHAH ROAD JAHANIA,KHANEWAL            58200,                 PUNJAB</t>
  </si>
  <si>
    <t>11000415/7</t>
  </si>
  <si>
    <t>TARIQ ASMA</t>
  </si>
  <si>
    <t>ALI GHEE MILL JAHANIAN,SAME,KHANEWAL            58200,                 PUNJAB</t>
  </si>
  <si>
    <t>11001420/8</t>
  </si>
  <si>
    <t>KHALID USMAN</t>
  </si>
  <si>
    <t>AL ALIED GHEE MILL JAHANIAN,SAME,KHANEWAL            58200,                 PUNJAB</t>
  </si>
  <si>
    <t>11001421/9</t>
  </si>
  <si>
    <t>NEW COLONY JAHANIA,,KHANEWAL,                 PUNJAB</t>
  </si>
  <si>
    <t>11003742/1</t>
  </si>
  <si>
    <t>224/C TIBBA SULTAN PUR,TEH MAILSI,VEHARI              61100,                 PUNJAB</t>
  </si>
  <si>
    <t>12001202/7</t>
  </si>
  <si>
    <t>197</t>
  </si>
  <si>
    <t>BUKHARI CHOWK, KEHROR PACCA</t>
  </si>
  <si>
    <t>CHAK 6/M DUNYA PUR .,,LODHRAN,                 PUNJAB</t>
  </si>
  <si>
    <t>MOZA NOOR SHAH GHILANI,KAHROR PACCA,LODHRAN,                 PUNJAB</t>
  </si>
  <si>
    <t>11004402/5</t>
  </si>
  <si>
    <t>NAZAR MUHAMMAD KHAN</t>
  </si>
  <si>
    <t>MOUZA BILA WAGA,KEHROR PACCA,DISTT LODHRAN,</t>
  </si>
  <si>
    <t>11006619/8</t>
  </si>
  <si>
    <t>ABDUL AZIZ S/O ALLAH DIWAYA</t>
  </si>
  <si>
    <t>MAOZA VEGHA MULL,TEH KEHROR PACCA,LODHRAN,                 PUNJAB</t>
  </si>
  <si>
    <t>12003590/7</t>
  </si>
  <si>
    <t>Club Entry</t>
  </si>
  <si>
    <t>198</t>
  </si>
  <si>
    <t>MAIN BRANCH, KHANEWAL</t>
  </si>
  <si>
    <t>MARKET COMITTE</t>
  </si>
  <si>
    <t>MARKET COMMITTEE GRAIN MARKET,KHANEWAL,KHANEWAL,PUNJAB PAKISTAN</t>
  </si>
  <si>
    <t>10001814530018.00</t>
  </si>
  <si>
    <t>SHOZUB S.O. BADAR ABBAS</t>
  </si>
  <si>
    <t>MISSING,MISSING,KHANEWAL 58120,PUNJAB PAKISTAN</t>
  </si>
  <si>
    <t>10001814790018.00</t>
  </si>
  <si>
    <t>ALI ZAMAN S.O. FANIZ KHAN</t>
  </si>
  <si>
    <t>10001814800019.00</t>
  </si>
  <si>
    <t>AFZAL IQBAL.</t>
  </si>
  <si>
    <t>HOUSE 50 BASTI CHAN SHAH,PH 51970 KHANEWAL,KHANEWAL,PUNJAB PAKISTAN</t>
  </si>
  <si>
    <t>10001815170018.00</t>
  </si>
  <si>
    <t>ANAYATULLAH &amp; TAYYABA PARVEEN.</t>
  </si>
  <si>
    <t>HOUSE 18 BLOCK 15 KHANEWAL,PH 51995,KHANEWAL,PUNJAB PAKISTAN</t>
  </si>
  <si>
    <t>10001815230014.00</t>
  </si>
  <si>
    <t>MUHAMMED AYUB</t>
  </si>
  <si>
    <t>HOUSE 605,COLONY 1,KHANEWAL 58120,PUNJAB PAKISTAN</t>
  </si>
  <si>
    <t>10001815810012.00</t>
  </si>
  <si>
    <t>HAJI SHAH MOHD</t>
  </si>
  <si>
    <t>10001816400017.00</t>
  </si>
  <si>
    <t>KHALID JAMEEL</t>
  </si>
  <si>
    <t>10001816730012.00</t>
  </si>
  <si>
    <t>HAKIM MUHAMMAD SHARIF</t>
  </si>
  <si>
    <t>MAUZA NIZAM PUR,P O SHAMKOT KABIRWALA,KHANEWAL 58120,PUNJAB PAKISTAN</t>
  </si>
  <si>
    <t>10001816860012.00</t>
  </si>
  <si>
    <t>FOUZIA &amp; MEHMOOD AHMAD</t>
  </si>
  <si>
    <t>32 A CIVIL LINE,KHANEWAL,KHANEWAL 58120,PUNJAB PAKISTAN</t>
  </si>
  <si>
    <t>10001817120011.00</t>
  </si>
  <si>
    <t>SH.IFTIKHAR ALI</t>
  </si>
  <si>
    <t>H NO 68 BLOCK NO 7,KHANEWAL,KHANEWAL 58120,PUNJAB PAKISTAN</t>
  </si>
  <si>
    <t>10001818210010.00</t>
  </si>
  <si>
    <t>MEHMOOD &amp; CO.</t>
  </si>
  <si>
    <t>MISSING,MISSING,KHANEWAL,PUNJAB PAKISTAN</t>
  </si>
  <si>
    <t>10001818410015.00</t>
  </si>
  <si>
    <t>SAJID GENERAL STORE,FARID MARKET AKBAR BAZAR,KHANEWAL 58120,PUNJAB PAKISTAN</t>
  </si>
  <si>
    <t>10001818530016.00</t>
  </si>
  <si>
    <t>MOHAMMED MAROOF</t>
  </si>
  <si>
    <t>H NO 45,BLOCK 15,KHANEWAL 58120,PUNJAB PAKISTAN</t>
  </si>
  <si>
    <t>10001818700014.00</t>
  </si>
  <si>
    <t>MOHAMMED MUNIR</t>
  </si>
  <si>
    <t>10001818730011.00</t>
  </si>
  <si>
    <t>HAJI SHAH MUHAMMED</t>
  </si>
  <si>
    <t>SARGANA HOUSE,NEAR ISLAMIA DEGREE COLLEGE,KHANEWAL 58120,PUNJAB PAKISTAN</t>
  </si>
  <si>
    <t>10001818780017.00</t>
  </si>
  <si>
    <t>KARBLA SERGICAL HOSPITAL KWL</t>
  </si>
  <si>
    <t>18 B CIVIL LINES KHANEWAL,PH 54414,KHANEWAL,PUNJAB PAKISTAN</t>
  </si>
  <si>
    <t>10001822910010.00</t>
  </si>
  <si>
    <t>259</t>
  </si>
  <si>
    <t>RAILWAY ROAD, MAILSI</t>
  </si>
  <si>
    <t>COLONY ROAD  MAILSI,,VEHARI              61200,                 PUNJAB</t>
  </si>
  <si>
    <t>11000225/1</t>
  </si>
  <si>
    <t>ASHIQ ALI</t>
  </si>
  <si>
    <t>AREA HARI CHAND,MAILSI,VEHARI              61200,                 PUNJAB</t>
  </si>
  <si>
    <t>11000450/8</t>
  </si>
  <si>
    <t>SAKINDAR ALI</t>
  </si>
  <si>
    <t>MOUZA GHANVERY BLOCH MAILSI,,VEHARI              61200,                 PUNJAB</t>
  </si>
  <si>
    <t>11002080/0</t>
  </si>
  <si>
    <t>RUQIA AKHTAR/MOHAMMED ANWAR</t>
  </si>
  <si>
    <t>H.NO.436 WARD NO.7,,VEHARI              61200,                 PUNJAB</t>
  </si>
  <si>
    <t>11002125/6</t>
  </si>
  <si>
    <t>MOUZA KOT MUZAFAR MAILSI,,VEHARI              61200,                 PUNJAB</t>
  </si>
  <si>
    <t>11002442/6</t>
  </si>
  <si>
    <t>CH.HAFEEZ ULLAH</t>
  </si>
  <si>
    <t>MOUZA KHAN PUR MAILSI,,VEHARI              61200,                 PUNJAB</t>
  </si>
  <si>
    <t>11002827/9</t>
  </si>
  <si>
    <t>MIAN MUHAMMAD IJAZ</t>
  </si>
  <si>
    <t>MIAN BROTHERS COTTON FACTORY,ASHRAF SHAH MAILSI,VEHARI              61200,                 PUNJAB</t>
  </si>
  <si>
    <t>11003030/4</t>
  </si>
  <si>
    <t>CIRCULAR ROAD MAILSI,,VEHARI              61200,                 PUNJAB</t>
  </si>
  <si>
    <t>11003910/7</t>
  </si>
  <si>
    <t>GHULAM HAYDER BHATTI</t>
  </si>
  <si>
    <t>H NO 216 W NO 15 MAILSI,,VEHARI              61200,                 PUNJAB</t>
  </si>
  <si>
    <t>11004687/3</t>
  </si>
  <si>
    <t>HAJI DOST MOHAMMAD</t>
  </si>
  <si>
    <t>MOUZA QAZI KALARA TEH KHAIR,PUR TAMIWALI,VEHARI              61200,                 PUNJAB</t>
  </si>
  <si>
    <t>11004768/3</t>
  </si>
  <si>
    <t>DUR MUHAMAMD</t>
  </si>
  <si>
    <t>MOUZA CHATANI MAILSI,,VEHARI              61200,                 PUNJAB</t>
  </si>
  <si>
    <t>11004933/8</t>
  </si>
  <si>
    <t>SARDAR MUHAD</t>
  </si>
  <si>
    <t>MOUZA GHOUS PUR MAILSI,,VEHARI              61200,                 PUNJAB</t>
  </si>
  <si>
    <t>12001039/2</t>
  </si>
  <si>
    <t>INAM DIN</t>
  </si>
  <si>
    <t>MOUZA KUND AZIM P.O.,SYPHON TEH.,MAILSI              61200,</t>
  </si>
  <si>
    <t>12002598/2</t>
  </si>
  <si>
    <t>RURAL DRAINAGE SEVERAGE SCHEME</t>
  </si>
  <si>
    <t>MOUZA GHELLONE MAILSI,,VEHARI              61200,                 PUNJAB</t>
  </si>
  <si>
    <t>12002985/9</t>
  </si>
  <si>
    <t>SYED MUHASSAN ABBAS</t>
  </si>
  <si>
    <t>MOUZA SHAH SATTAR P.O, ASHRIF SHAH MAILSI,VEHARI              61200,                 PUNJAB</t>
  </si>
  <si>
    <t>12003613/8</t>
  </si>
  <si>
    <t>MIAN M KHALID</t>
  </si>
  <si>
    <t>MOUZA GULHARI,P/O ASHRAF SHAH,MAILSI              61200,</t>
  </si>
  <si>
    <t>12003680/9</t>
  </si>
  <si>
    <t>266</t>
  </si>
  <si>
    <t>RAIL BAZAR MIAN CHANNU</t>
  </si>
  <si>
    <t>MADE FROM RAILWAY ROAD CHICHAWATNI 0061</t>
  </si>
  <si>
    <t>579988-23/01</t>
  </si>
  <si>
    <t>402</t>
  </si>
  <si>
    <t>GRAIN MARKET, VEHARI</t>
  </si>
  <si>
    <t>FARRUKH MIRZA</t>
  </si>
  <si>
    <t>MISSING,MISSING,VEHARI 61100,PUNJAB PAKISTAN</t>
  </si>
  <si>
    <t>10001776230018</t>
  </si>
  <si>
    <t>HAJI MUNIR HUSSIAN</t>
  </si>
  <si>
    <t>CHAK NO 63 W B VEAHRI,SAME,VEHARI 61100,PUNJAB PAKISTAN</t>
  </si>
  <si>
    <t>10001776270014</t>
  </si>
  <si>
    <t>RIZWAN AHMED HAROON S/O.AFZAL</t>
  </si>
  <si>
    <t>HOUSE NO 50,MADINA COLONY VEHARI,VEHARI 61100,PUNJAB PAKISTAN</t>
  </si>
  <si>
    <t>10001776400016</t>
  </si>
  <si>
    <t>LIAQAT ALI S/O MUHD YOUSAF</t>
  </si>
  <si>
    <t>CHAH MIRAN BUX WALI,PO JALAL ABAD,MULTAN 61100,PUNJAB PAKISTAN</t>
  </si>
  <si>
    <t>10001776410015</t>
  </si>
  <si>
    <t>MIAN RIAZ AHMED</t>
  </si>
  <si>
    <t>DOLTANA ABAD VEHARI,SAME,VEHARI 61100,PUNJAB PAKISTAN</t>
  </si>
  <si>
    <t>10001776500019</t>
  </si>
  <si>
    <t>MUHD BASHIR S/O.GHULAM RASOOL</t>
  </si>
  <si>
    <t>35 E B P O,SAHIWAL,SAHIWAL 61100,PUNJAB PAKISTAN</t>
  </si>
  <si>
    <t>10001776560013</t>
  </si>
  <si>
    <t>MUHD ATEEQ KHAN S/O.RAFIQ KHAN</t>
  </si>
  <si>
    <t>2058 MUHALLAH MULTAN,SAME,VEHARI 61100,PUNJAB PAKISTAN</t>
  </si>
  <si>
    <t>10001776580011</t>
  </si>
  <si>
    <t>PINDI OIL MILL</t>
  </si>
  <si>
    <t>MULTAN ROAD VEHARI,SAME,VEHARI 61100,PUNJAB PAKISTAN</t>
  </si>
  <si>
    <t>10001776770018</t>
  </si>
  <si>
    <t>MUHD HUSSAIN S/O.GHULAM MUHD</t>
  </si>
  <si>
    <t>CHAK NO 79 W B TEHSIL,VEHARI,VEHARI 61100,PUNJAB PAKISTAN</t>
  </si>
  <si>
    <t>10001776890019</t>
  </si>
  <si>
    <t>GULZAR AHMED S/O.ABDUL AZIZ</t>
  </si>
  <si>
    <t>10001777170016</t>
  </si>
  <si>
    <t>HOUSE NO 37 C BLOCK VEHARI,SAME,VEHARI 61100,PUNJAB PAKISTAN</t>
  </si>
  <si>
    <t>10001777320016</t>
  </si>
  <si>
    <t>HASMAT BIBI</t>
  </si>
  <si>
    <t>MISSING,MISSING,VEHARI,PUNJAB PAKISTAN</t>
  </si>
  <si>
    <t>10001777570017</t>
  </si>
  <si>
    <t>REHMAT ALI S/O. KARIM DIN</t>
  </si>
  <si>
    <t>10001777660010</t>
  </si>
  <si>
    <t>HOUSE NO 28 D BLOCK,VEHARI,VEHARI 61100,PUNJAB PAKISTAN</t>
  </si>
  <si>
    <t>10001777820010</t>
  </si>
  <si>
    <t>NASRA PARWEEN D/O ABDUL SHAQOR</t>
  </si>
  <si>
    <t>H N 180 U BLOCK VEHARI,SAME,VEHARI 61100,PUNJAB PAKISTAN</t>
  </si>
  <si>
    <t>10001777830019</t>
  </si>
  <si>
    <t>HOUSE NO 96 D BLOCK,VEHARI,VEHARI 61100,PUNJAB PAKISTAN</t>
  </si>
  <si>
    <t>10001777870015</t>
  </si>
  <si>
    <t>MILAT CORP</t>
  </si>
  <si>
    <t>126 LFAISLA TOWN VEHARI,SAME,VEHARI 61100,PUNJAB PAKISTAN</t>
  </si>
  <si>
    <t>'10001778080017</t>
  </si>
  <si>
    <t>KANIZ BANO</t>
  </si>
  <si>
    <t>CHAK NO 41 WB,VEHARI,VEHARI 61100,PUNJAB PAKISTAN</t>
  </si>
  <si>
    <t>10001778100017</t>
  </si>
  <si>
    <t>AKBIR ALI</t>
  </si>
  <si>
    <t>CHAK NO 53 WB,VEHARI,VEHARI 61100,PUNJAB PAKISTAN</t>
  </si>
  <si>
    <t>10001778110016</t>
  </si>
  <si>
    <t>MIRZA KHAN &amp; MUHD ALI</t>
  </si>
  <si>
    <t>10001778130014</t>
  </si>
  <si>
    <t>UMER HAMID S/O.HAMID MAHMOOD</t>
  </si>
  <si>
    <t>234 F SHAH RUKNE ALAM,COLONY MULTAN,MULTAN 60000,PUNJAB PAKISTAN</t>
  </si>
  <si>
    <t>10001778250015</t>
  </si>
  <si>
    <t>TARIQ ZARI MODEL FROME</t>
  </si>
  <si>
    <t>10001778550013</t>
  </si>
  <si>
    <t>RAO MUHD WAKIL+BROTHER</t>
  </si>
  <si>
    <t>10001778580010</t>
  </si>
  <si>
    <t>MUHD ASHRAF S/O.MUHD YOUSAF</t>
  </si>
  <si>
    <t>10001778700013</t>
  </si>
  <si>
    <t>NAZIRAN BIBI W/O.</t>
  </si>
  <si>
    <t>CHAK NO 3 WB VEHARI,VEHARI,VEHARI 61100,PUNJAB PAKISTAN</t>
  </si>
  <si>
    <t>10001778740010</t>
  </si>
  <si>
    <t>CH SHOAIB IKRAM S/O.IKRAMULLAH</t>
  </si>
  <si>
    <t>10001778810015</t>
  </si>
  <si>
    <t>SAIF ULLAH S/O.CH BHAWAL</t>
  </si>
  <si>
    <t>CHAK NO 45 W B VEAHRI,SAME,VEHARI 61100,PUNJAB PAKISTAN</t>
  </si>
  <si>
    <t>10001778860010</t>
  </si>
  <si>
    <t>JAHAN ZAIB HUSSAIN S/O.FAQIER</t>
  </si>
  <si>
    <t>SAR RAND COLONY,H NO 7 VEGARI,VEHARI 61100,PUNJAB PAKISTAN</t>
  </si>
  <si>
    <t>10001778880019</t>
  </si>
  <si>
    <t>RAZA CORPORATION</t>
  </si>
  <si>
    <t>HOUSE NO 120 D BLOCK,VEHARI,VEHARI 61100,PUNJAB PAKISTAN</t>
  </si>
  <si>
    <t>10001779050014</t>
  </si>
  <si>
    <t>JAVED ANWAR S/O.MUHD SIDDIQUE</t>
  </si>
  <si>
    <t>CHAK NO 35 W B VEHARI,SAME,VEHARI 61100,PUNJAB PAKISTAN</t>
  </si>
  <si>
    <t>10001779120010</t>
  </si>
  <si>
    <t>MUHD ASHRAF S/O.MUHD LUQMAN</t>
  </si>
  <si>
    <t>HOUSE NO 38 MADINA COLONY,VEHARI,VEHARI 61100,PUNJAB PAKISTAN</t>
  </si>
  <si>
    <t>10001779240010</t>
  </si>
  <si>
    <t>SHAZAM CH S/O.MUHD LATIF</t>
  </si>
  <si>
    <t>KOTHI NO 25 H VEHARI,SAME,VEHARI 61100,PUNJAB PAKISTAN</t>
  </si>
  <si>
    <t>10001779300017</t>
  </si>
  <si>
    <t>MUHAMMAD WARIS &amp; MALIK MUHD</t>
  </si>
  <si>
    <t>HOUSE NO26 A NEW GRAIN MARKET,VEHARI,VEHARI 61100,PUNJAB PAKISTAN</t>
  </si>
  <si>
    <t>10001779330014</t>
  </si>
  <si>
    <t>I.B.I.</t>
  </si>
  <si>
    <t>10001779360011</t>
  </si>
  <si>
    <t>SOHAIL AHMED S/O.GULZAR MUHD</t>
  </si>
  <si>
    <t>CHAK NO 80 10 R TEH DISTT,SAME,KHANEWAL,PUNJAB PAKISTAN</t>
  </si>
  <si>
    <t>10001779370010</t>
  </si>
  <si>
    <t>MUHD BALIGH REHMAN KHAN</t>
  </si>
  <si>
    <t>SHAMIS NEAR CHARG,L M Q MULTYAN,MULTAN 61100,PUNJAB PAKISTAN</t>
  </si>
  <si>
    <t>10001779390019</t>
  </si>
  <si>
    <t>ASHFA CH D/O.MUHD LATIF</t>
  </si>
  <si>
    <t>10001779510011</t>
  </si>
  <si>
    <t>*SHAZYA CHAUDHRY d/o.M.LATIF*</t>
  </si>
  <si>
    <t>KOTHI NO 25 H BLOCK VEHARI,SAME,VEHARI 61100,PUNJAB PAKISTAN</t>
  </si>
  <si>
    <t>10001779520010</t>
  </si>
  <si>
    <t>MUHD MANZOOR S/O.HAYAT MUHD</t>
  </si>
  <si>
    <t>CHAK NO 18 W B VEHARI,SAME,VEHARI 61100,PUNJAB PAKISTAN</t>
  </si>
  <si>
    <t>10001779560017</t>
  </si>
  <si>
    <t>MUHD SHAFI ALLAH DITTA</t>
  </si>
  <si>
    <t>10001779680018</t>
  </si>
  <si>
    <t>GHULAM NABI &amp; ALLAH RAKHA</t>
  </si>
  <si>
    <t>LIAQAT PURA VEHARI,SAME,VEHARI 61100,PUNJAB PAKISTAN</t>
  </si>
  <si>
    <t>10001779760012</t>
  </si>
  <si>
    <t>BASHIR AHMED S/O.SAHAWA KHAN</t>
  </si>
  <si>
    <t>CHAK NO 55 W B VEHARI,SAME,VEHARI 61100,PUNJAB PAKISTAN</t>
  </si>
  <si>
    <t>10001779770011</t>
  </si>
  <si>
    <t>GHULAM HALIMA BIBI</t>
  </si>
  <si>
    <t>H NO 2058 9 MUHALLAH ROAD,VEHARI,VEHARI 61100,PUNJAB PAKISTAN</t>
  </si>
  <si>
    <t>10001779790010</t>
  </si>
  <si>
    <t>NAWAB DIN S/O.MUHD NANAK</t>
  </si>
  <si>
    <t>CHAK NO 79 WB VEHARI,SAME,VEHARI 61100,PUNJAB PAKISTAN</t>
  </si>
  <si>
    <t>10001779810010</t>
  </si>
  <si>
    <t>NASEEM BEGUM D/O.MUHD ASLAM</t>
  </si>
  <si>
    <t>CHAK NO 60 W B VEHARI,SAME,VEHARI 61100,PUNJAB PAKISTAN</t>
  </si>
  <si>
    <t>10001779900013</t>
  </si>
  <si>
    <t>COMMUNITY ORGANIZATION MASTER</t>
  </si>
  <si>
    <t>10001779930010</t>
  </si>
  <si>
    <t>MUHAMMAD YOUNS S/O LIAQAT ALI</t>
  </si>
  <si>
    <t>CHAK NO 7 W B VEHARI,SAME,VEHARI 61100,PUNJAB PAKISTAN</t>
  </si>
  <si>
    <t>10001779990015</t>
  </si>
  <si>
    <t>MUHD SADIQ S/O.MUHD BOOTA</t>
  </si>
  <si>
    <t>CHAK NO 210 EB POST OFFICE 21,2 EB VEHARI,VEHARI 61100,PUNJAB PAKISTAN</t>
  </si>
  <si>
    <t>10001780020014</t>
  </si>
  <si>
    <t>GHULAM FATIMA W/O.MUHD TAHIR</t>
  </si>
  <si>
    <t>10001780090018</t>
  </si>
  <si>
    <t>NAWAB MUHD SIDDIQ S/O.</t>
  </si>
  <si>
    <t>MOUZA KARIMA ABAD VEHARI,SAME,VEHARI 61100,PUNJAB PAKISTAN</t>
  </si>
  <si>
    <t>10001780270015</t>
  </si>
  <si>
    <t>WALIA WALI MUHAMMAD S/O.ELLAHI</t>
  </si>
  <si>
    <t>CHAK NO 50 W B VEHARI,SAME,VEHARI 61100,PUNJAB PAKISTAN</t>
  </si>
  <si>
    <t>10001780320012</t>
  </si>
  <si>
    <t>ALLAH DITTA S/O MUHD IBRAHIM</t>
  </si>
  <si>
    <t>CHAK NO 95 W B VEHARI,SAME,VEHARI 61100,PUNJAB PAKISTAN</t>
  </si>
  <si>
    <t>10001780520018</t>
  </si>
  <si>
    <t>TARIQ MEHMOOD S/O.REHMAN DAD</t>
  </si>
  <si>
    <t>CHAK NO 190 E B TEH DISTT,VEHARI,VEHARI 61100,PUNJAB PAKISTAN</t>
  </si>
  <si>
    <t>10001780570013</t>
  </si>
  <si>
    <t>M ALAM</t>
  </si>
  <si>
    <t>CHAK NO 59 WB,VEHARI,VEHARI 61100,PUNJAB PAKISTAN</t>
  </si>
  <si>
    <t>10001780610011</t>
  </si>
  <si>
    <t>SAMEER TUFAIL</t>
  </si>
  <si>
    <t>52 H BLOCK NO 4 VEHARI,SAME,VEHARI 61100,PUNJAB PAKISTAN</t>
  </si>
  <si>
    <t>10001780820016</t>
  </si>
  <si>
    <t>WAHID BUX S/O.NADIQ</t>
  </si>
  <si>
    <t>CHAK NO MOUZA VEHARI,SAME,VEHARI 61100,PUNJAB PAKISTAN</t>
  </si>
  <si>
    <t>10001780880010</t>
  </si>
  <si>
    <t>CHAK NO 15 WB,VEHARI,VEHARI 61100,PUNJAB PAKISTAN</t>
  </si>
  <si>
    <t>10001780930018</t>
  </si>
  <si>
    <t>GHULAM MUHD S/O.NOOR MUHD</t>
  </si>
  <si>
    <t>AZIZ ABAD DIST VEHARI,SAME,VEHARI 61100,PUNJAB PAKISTAN</t>
  </si>
  <si>
    <t>10001781100013</t>
  </si>
  <si>
    <t>MUHAD ASLAM</t>
  </si>
  <si>
    <t>MISSING,MISSING,OKARA,PUNJAB PAKISTAN</t>
  </si>
  <si>
    <t>10001781150019</t>
  </si>
  <si>
    <t>CHAK NO 33 WB,VEHARI,VEHARI 61100,PUNJAB PAKISTAN</t>
  </si>
  <si>
    <t>10001781170017</t>
  </si>
  <si>
    <t>MUHAMMAD AKRAM S/O WALI MUHD</t>
  </si>
  <si>
    <t>CHAK NO 226 E B VEHARI,SAME,VEHARI 61100,PUNJAB PAKISTAN</t>
  </si>
  <si>
    <t>10001781220014</t>
  </si>
  <si>
    <t>SHEROZ AHMMED S/O.SORFROZ</t>
  </si>
  <si>
    <t>P COLONY VEHARI,SAME,VEHARI 61100,PUNJAB PAKISTAN</t>
  </si>
  <si>
    <t>10001781330016</t>
  </si>
  <si>
    <t>HAIDER ZAMAN KHAN KHUGHANI</t>
  </si>
  <si>
    <t>10001781410010</t>
  </si>
  <si>
    <t>KAREEM TARIQ S/O TARIQ LATEEF</t>
  </si>
  <si>
    <t>HOUSE NO 52 H VEHARI,SAME,VEHARI 61100,PUNJAB PAKISTAN</t>
  </si>
  <si>
    <t>10001781440018</t>
  </si>
  <si>
    <t>RAZIA TAKIR</t>
  </si>
  <si>
    <t>CHAK NO 39 WB,VEHARI,VEHARI 61100,PUNJAB PAKISTAN</t>
  </si>
  <si>
    <t>10001781570018</t>
  </si>
  <si>
    <t>FAZAL MUHAMMD</t>
  </si>
  <si>
    <t>HOUSE NO 47 H BLOCK,VEHARI,VEHARI 61100,PUNJAB PAKISTAN</t>
  </si>
  <si>
    <t>10001781660011</t>
  </si>
  <si>
    <t>ALI ASAD AND CO</t>
  </si>
  <si>
    <t>10001781680010</t>
  </si>
  <si>
    <t>KHUSHI MUHAMMAD S/O PIR MUHD</t>
  </si>
  <si>
    <t>65 WB VEHARI,SAME,VEHARI 61100,PUNJAB PAKISTAN</t>
  </si>
  <si>
    <t>10001781710019</t>
  </si>
  <si>
    <t>WAQAS SALEEM S/O.SALEEM AKHTAR</t>
  </si>
  <si>
    <t>10001781860017</t>
  </si>
  <si>
    <t>AHMED &amp; CO</t>
  </si>
  <si>
    <t>SHOP NO 81 B GRAIN MARKET VEHA,RI,VEHARI 61100,PUNJAB PAKISTAN</t>
  </si>
  <si>
    <t>10001781890014</t>
  </si>
  <si>
    <t>MUHAMMAD ZAHID KHAN</t>
  </si>
  <si>
    <t>MISSING,MISSING,MULTAN,PUNJAB PAKISTAN</t>
  </si>
  <si>
    <t>10001782030012</t>
  </si>
  <si>
    <t>SILVER FIBRE GINNER P/F/</t>
  </si>
  <si>
    <t>BURAWALA ROAD VEHARI,SAME,VEHARI 61100,PUNJAB PAKISTAN</t>
  </si>
  <si>
    <t>10001782080018</t>
  </si>
  <si>
    <t>ABDUL AZIZ RAZIA SULTANA</t>
  </si>
  <si>
    <t>10001782380016</t>
  </si>
  <si>
    <t>NISAR ALI S/O MUKHTIAR ALI</t>
  </si>
  <si>
    <t>CHAK NO 35 WB,VEHARI,VEHARI 61100,PUNJAB PAKISTAN</t>
  </si>
  <si>
    <t>10001782470010</t>
  </si>
  <si>
    <t>GHULAM HUSAN S/O MUHD KHAN</t>
  </si>
  <si>
    <t>CHAK NO 567 EB,VEHARI,MISSING,MISSING PAKISTAN</t>
  </si>
  <si>
    <t>10001782480019</t>
  </si>
  <si>
    <t>MUHD IQBAL S/O ABDIL AZIZ</t>
  </si>
  <si>
    <t>AZIZ MEDICAL HALL VEHARI,SAME,VEHARI 61100,PUNJAB PAKISTAN</t>
  </si>
  <si>
    <t>10001782500019</t>
  </si>
  <si>
    <t>CH.NAZIR AHMED</t>
  </si>
  <si>
    <t>10001782510018</t>
  </si>
  <si>
    <t>MUHD RAMZAN S/O MUHD BASHIR</t>
  </si>
  <si>
    <t>CHAK NO 9 WB,VEHARI,VEHARI 61100,PUNJAB PAKISTAN</t>
  </si>
  <si>
    <t>10001782590010</t>
  </si>
  <si>
    <t>BUSHRAT ALI S/O.M.BASHIR</t>
  </si>
  <si>
    <t>CHAK NO 9 W B VEHARI,SAME,VEHARI 61100,PUNJAB PAKISTAN</t>
  </si>
  <si>
    <t>10001782650017</t>
  </si>
  <si>
    <t>CH SHER MUHD</t>
  </si>
  <si>
    <t>HOUSE NO 19 MADINA COLONY,VEHARI,VEHARI 61100,PUNJAB PAKISTAN</t>
  </si>
  <si>
    <t>10001782730011</t>
  </si>
  <si>
    <t>MOUZA MUZAFAR ABBAD VEHARI,SAME,VEHARI 61100,PUNJAB PAKISTAN</t>
  </si>
  <si>
    <t>10001782740010</t>
  </si>
  <si>
    <t>MUSHTAQ ALI</t>
  </si>
  <si>
    <t>MOUZA GHULAM QADIR VEHARI,SAME,VEHARI 61100,PUNJAB PAKISTAN</t>
  </si>
  <si>
    <t>10001782760019</t>
  </si>
  <si>
    <t>M YOUSAF S/O M ISMAIL</t>
  </si>
  <si>
    <t>CHAK NO 39 WB VEHARI,SAME,VEHARI 61100,PUNJAB PAKISTAN</t>
  </si>
  <si>
    <t>10001782770018</t>
  </si>
  <si>
    <t>MST BALQEES ASLAM W/O M ASLAM</t>
  </si>
  <si>
    <t>D BLOCK VEHARI,SAME,VEHARI 61100,PUNJAB PAKISTAN</t>
  </si>
  <si>
    <t>10001782780017</t>
  </si>
  <si>
    <t>MUHD AFZAL &amp; RAHEELA AZFAR</t>
  </si>
  <si>
    <t>H NO 370 E BLOCK LIAQUAT PURA,VEHARI,VEHARI,PUNJAB PAKISTAN</t>
  </si>
  <si>
    <t>10001782800017</t>
  </si>
  <si>
    <t>RASHIDAN BIBI W/O.HAJI NAZIR</t>
  </si>
  <si>
    <t>10001782830014</t>
  </si>
  <si>
    <t>CH REHMAT ALI S/O.UMER DIN</t>
  </si>
  <si>
    <t>FAIZ WAH DISTT,VEHARI,VEHARI 61100,PUNJAB PAKISTAN</t>
  </si>
  <si>
    <t>10001782850012</t>
  </si>
  <si>
    <t>NAZIRAN CHAUDHYR W/O.MUHD LATI</t>
  </si>
  <si>
    <t>HOUSE NO 25 H BLOCK,VEHARI,VEHARI 61100,PUNJAB PAKISTAN</t>
  </si>
  <si>
    <t>10001782860011</t>
  </si>
  <si>
    <t>SYED HUSSIAN AHMED S/O.KARIM</t>
  </si>
  <si>
    <t>F 26 VEHARI,SAME,VEHARI 61100,PUNJAB PAKISTAN</t>
  </si>
  <si>
    <t>10001782900010</t>
  </si>
  <si>
    <t>M LATEEF S/O SADAR DIN</t>
  </si>
  <si>
    <t>52 H,VEHARI,VEHARI 61100,PUNJAB PAKISTAN</t>
  </si>
  <si>
    <t>10001783010019</t>
  </si>
  <si>
    <t>HUSSAIN S/O MIAN BAHADUR</t>
  </si>
  <si>
    <t>HOUSE NO 47 A BLOCK,VEHARI,VEHARI 61100,PUNJAB PAKISTAN</t>
  </si>
  <si>
    <t>10001783020018</t>
  </si>
  <si>
    <t>NOOR MUHAMMAD S/O M AKRAM</t>
  </si>
  <si>
    <t>10001783030017</t>
  </si>
  <si>
    <t>AMJAD ALI S/O.ZULFIQAR ALI</t>
  </si>
  <si>
    <t>10001783120010</t>
  </si>
  <si>
    <t>HAJI SHAH MUHD S/O.ALI MUHD</t>
  </si>
  <si>
    <t>CHAK NO 93 W B VEHARI,SAME,VEHARI 61100,PUNJAB PAKISTAN</t>
  </si>
  <si>
    <t>10001783140019</t>
  </si>
  <si>
    <t>IFTIKHAR AHMED S/O.AHMED</t>
  </si>
  <si>
    <t>DANIWAL TOWN VEHARI,SAME,VEHARI 61100,PUNJAB PAKISTAN</t>
  </si>
  <si>
    <t>10001783150018</t>
  </si>
  <si>
    <t>SHAGOFTA NAZ</t>
  </si>
  <si>
    <t>MUHALLAH FAIZ ABBAD NEAR DISTT,LODHRAN,LODHRAN 61100,PUNJAB PAKISTAN</t>
  </si>
  <si>
    <t>10001783220013</t>
  </si>
  <si>
    <t>CH MUHAMMAD ASLAM</t>
  </si>
  <si>
    <t>CHAK NO 163 WB,VEHARI,VEHARI 61100,PUNJAB PAKISTAN</t>
  </si>
  <si>
    <t>10001783250010</t>
  </si>
  <si>
    <t>M SAEED S/O M SHARIF</t>
  </si>
  <si>
    <t>SHOP NO 74 B GRAIN MARKET,VEHARI,VEHARI,PUNJAB PAKISTAN</t>
  </si>
  <si>
    <t>10001783310017</t>
  </si>
  <si>
    <t>SHAHID A KHAN S/O MAHER KHASIL</t>
  </si>
  <si>
    <t>HOUSE NO 156 D BLOCK,VEHARI,VEHARI 61100,PUNJAB PAKISTAN</t>
  </si>
  <si>
    <t>10001783530010</t>
  </si>
  <si>
    <t>NAWAB ABDULLAH KHAN</t>
  </si>
  <si>
    <t>NISHTER CPLLEGE ROAD VEHARI,SAME,VEHARI 61100,PUNJAB PAKISTAN</t>
  </si>
  <si>
    <t>10001783540010</t>
  </si>
  <si>
    <t>JAMADAR M SHARIF S/O NADIR</t>
  </si>
  <si>
    <t>NOT AVAILABLE,NA,VEHARI 61100,PUNJAB PAKISTAN</t>
  </si>
  <si>
    <t>10001783550019</t>
  </si>
  <si>
    <t>MST RASHEEDAH BEGUM W\O HAMEED</t>
  </si>
  <si>
    <t>HOUSE NO 52 H BLOCK,VEHARI,VEHARI 61100,PUNJAB PAKISTAN</t>
  </si>
  <si>
    <t>10001783560018</t>
  </si>
  <si>
    <t>SAMINA SHAFI D/O.MUHD SHAFI</t>
  </si>
  <si>
    <t>125 FASIL TOWN VEHARI,SAME,VEHARI 61100,PUNJAB PAKISTAN</t>
  </si>
  <si>
    <t>10001783620014</t>
  </si>
  <si>
    <t>SUMAIRA YASMIN S/O.MUHD SIDDIQ</t>
  </si>
  <si>
    <t>CHAK NO 13 W B TEH DISTT,VEHARI,VEHARI 61100,PUNJAB PAKISTAN</t>
  </si>
  <si>
    <t>10001783630013</t>
  </si>
  <si>
    <t>M BOOTA S/O NOOR MUHAMMAD</t>
  </si>
  <si>
    <t>CHAK NO 11 WB,VEHARI,VEHARI 61100,PUNJAB PAKISTAN</t>
  </si>
  <si>
    <t>10001783810010</t>
  </si>
  <si>
    <t>ABDUL REHMAN S/O UMER DIN</t>
  </si>
  <si>
    <t>10001783820010</t>
  </si>
  <si>
    <t>MUSRAT SHAHEEN W/O.MUHD ARSHAD</t>
  </si>
  <si>
    <t>10001783930011</t>
  </si>
  <si>
    <t>MUHAMMAD YASIN S/O.MUHD DIN</t>
  </si>
  <si>
    <t>CHAK NO 21 W B TEH DISTT,VEHARI,VEHARI 61100,PUNJAB PAKISTAN</t>
  </si>
  <si>
    <t>10001783940010</t>
  </si>
  <si>
    <t>MUHD SULTAN S/O.MUHD ALI</t>
  </si>
  <si>
    <t>CHAK NO 228 E B TEH DISTT,VEHARI,VEHARI 61100,PUNJAB PAKISTAN</t>
  </si>
  <si>
    <t>10001783960019</t>
  </si>
  <si>
    <t>SARDAR MUHD S/O.JAN MUHD</t>
  </si>
  <si>
    <t>CHAK NO 22 W B VEHARI,SAME,VEHARI 61100,PUNJAB PAKISTAN</t>
  </si>
  <si>
    <t>10001784180010</t>
  </si>
  <si>
    <t>SURAYYA BANO U/G ABDUL REHAMN</t>
  </si>
  <si>
    <t>H NO 151 W BLOCK T S COLONY,VEHARI,VEHARI 61100,PUNJAB PAKISTAN</t>
  </si>
  <si>
    <t>10001784200010</t>
  </si>
  <si>
    <t>MUHD SAMI ILLAH SAJJAID</t>
  </si>
  <si>
    <t>10001784220018</t>
  </si>
  <si>
    <t>MUHD HUSSIAN</t>
  </si>
  <si>
    <t>C O TARIQ CARRIAGE,SHAHEEN MARKET,VEHARI 61100,PUNJAB PAKISTAN</t>
  </si>
  <si>
    <t>10001784420013</t>
  </si>
  <si>
    <t>MANZOOR HUSSAIN S/O MUMTAZ</t>
  </si>
  <si>
    <t>10001784430012</t>
  </si>
  <si>
    <t>ASHIQ ALI S/O BASHIR AHMED</t>
  </si>
  <si>
    <t>H NO 18 GOL VEHARI,SAME,VEHARI 61100,PUNJAB PAKISTAN</t>
  </si>
  <si>
    <t>10001784440011</t>
  </si>
  <si>
    <t>AGENT CHARGES</t>
  </si>
  <si>
    <t>10001812390018</t>
  </si>
  <si>
    <t>836</t>
  </si>
  <si>
    <t>SUGAR MILL,CHISHTIAN</t>
  </si>
  <si>
    <t>Nadeem Akhtar</t>
  </si>
  <si>
    <t>760532-9/1</t>
  </si>
  <si>
    <t>M Irshad</t>
  </si>
  <si>
    <t>760533-9/2</t>
  </si>
  <si>
    <t>3005</t>
  </si>
  <si>
    <t>GHQ (CRBG) North</t>
  </si>
  <si>
    <t>Federal</t>
  </si>
  <si>
    <t>M.Yasir &amp; Shamma Qurashi</t>
  </si>
  <si>
    <t>C.30 Wapda Colony Khanewal Road Multan</t>
  </si>
  <si>
    <t>FZ</t>
  </si>
  <si>
    <t>02-081-2262-6</t>
  </si>
  <si>
    <t>USD</t>
  </si>
  <si>
    <t>ZAIBUNNISSA STR. KHI</t>
  </si>
  <si>
    <t>UFZ</t>
  </si>
  <si>
    <t>282</t>
  </si>
  <si>
    <t>SALEH MUHAMMAD STR. KHI</t>
  </si>
  <si>
    <t>368</t>
  </si>
  <si>
    <t>BRIDGE COLONY BR LAHORE</t>
  </si>
  <si>
    <t>FDD</t>
  </si>
  <si>
    <t>4</t>
  </si>
  <si>
    <t>HIGH STREET, Sahiwal</t>
  </si>
  <si>
    <t>7006</t>
  </si>
  <si>
    <t>FTC KARACHI</t>
  </si>
  <si>
    <t>STOCK EXCH. BR LAHORE</t>
  </si>
  <si>
    <t>805</t>
  </si>
  <si>
    <t>7</t>
  </si>
  <si>
    <t>CANTT. BR. SIALKOT</t>
  </si>
  <si>
    <t>1</t>
  </si>
  <si>
    <t>BK. SQUARE GUJRANWALA</t>
  </si>
  <si>
    <t>25005</t>
  </si>
  <si>
    <t>WAH CANTT. BRANCH</t>
  </si>
  <si>
    <t>1045</t>
  </si>
  <si>
    <t>KARACHI CENTRAL OFFICE</t>
  </si>
  <si>
    <t>17009</t>
  </si>
  <si>
    <t>11006</t>
  </si>
  <si>
    <t>CHF</t>
  </si>
  <si>
    <t>12006</t>
  </si>
  <si>
    <t>11010</t>
  </si>
  <si>
    <t>ZIA PLAZA GUJRANWALA</t>
  </si>
  <si>
    <t>39</t>
  </si>
  <si>
    <t>FOREIGN EXCH. KARACHI</t>
  </si>
  <si>
    <t>3</t>
  </si>
  <si>
    <t>BRANDRETH RD LAHORE</t>
  </si>
  <si>
    <t>3286</t>
  </si>
  <si>
    <t>EUR</t>
  </si>
  <si>
    <t>UPPER MALL BR. LAHORE</t>
  </si>
  <si>
    <t>501</t>
  </si>
  <si>
    <t>48</t>
  </si>
  <si>
    <t>KHADIM ALI RD, SIALKOT</t>
  </si>
  <si>
    <t>193</t>
  </si>
  <si>
    <t>267</t>
  </si>
  <si>
    <t>PARIS RD. SIALKOT</t>
  </si>
  <si>
    <t>ABDALI RD MULTAN</t>
  </si>
  <si>
    <t>3009</t>
  </si>
  <si>
    <t>3012</t>
  </si>
  <si>
    <t>892</t>
  </si>
  <si>
    <t>4012</t>
  </si>
  <si>
    <t>13012</t>
  </si>
  <si>
    <t>31012</t>
  </si>
  <si>
    <t>6007</t>
  </si>
  <si>
    <t>23004</t>
  </si>
  <si>
    <t>THE MALL LAHORE</t>
  </si>
  <si>
    <t>6</t>
  </si>
  <si>
    <t>GBP</t>
  </si>
  <si>
    <t>LIBERTY MKT. LAHORE</t>
  </si>
  <si>
    <t>409</t>
  </si>
  <si>
    <t>E REMITTANCE KARACHI</t>
  </si>
  <si>
    <t>82</t>
  </si>
  <si>
    <t>NAPIER RD. LAHROE</t>
  </si>
  <si>
    <t>CIVIC CENTRE, ISLAMABD</t>
  </si>
  <si>
    <t>88350</t>
  </si>
  <si>
    <t>291</t>
  </si>
  <si>
    <t>95465</t>
  </si>
  <si>
    <t>BADAMI BAGH BR. LAHORE</t>
  </si>
  <si>
    <t>7223</t>
  </si>
  <si>
    <t>JINNAH RD. QUETTA</t>
  </si>
  <si>
    <t>42</t>
  </si>
  <si>
    <t>4007</t>
  </si>
  <si>
    <t>592</t>
  </si>
  <si>
    <t>RASHID MINHAS RD. KARACHI</t>
  </si>
  <si>
    <t>FARID GATE BAHAWALPUR</t>
  </si>
  <si>
    <t>2010</t>
  </si>
  <si>
    <t>SADRA BADRA SIALKOT</t>
  </si>
  <si>
    <t>8011</t>
  </si>
  <si>
    <t>526</t>
  </si>
  <si>
    <t>LSAKB</t>
  </si>
  <si>
    <t>HYDER RD TOWNSHIP LAHORE</t>
  </si>
  <si>
    <t>2007</t>
  </si>
  <si>
    <t>28009</t>
  </si>
  <si>
    <t>5010</t>
  </si>
  <si>
    <t>17012</t>
  </si>
  <si>
    <t>5011</t>
  </si>
  <si>
    <t>73</t>
  </si>
  <si>
    <t>KASHMIR RD BR RWLPD.</t>
  </si>
  <si>
    <t>JPY</t>
  </si>
  <si>
    <t>1002</t>
  </si>
  <si>
    <t>90</t>
  </si>
  <si>
    <t>112</t>
  </si>
  <si>
    <t>12011</t>
  </si>
  <si>
    <t>30011</t>
  </si>
  <si>
    <t>981</t>
  </si>
  <si>
    <t>GULBERG, LAHORE</t>
  </si>
  <si>
    <t>70</t>
  </si>
  <si>
    <t>406</t>
  </si>
  <si>
    <t>46</t>
  </si>
  <si>
    <t>SADDAR BR. HYDERABAD</t>
  </si>
  <si>
    <t>24002</t>
  </si>
  <si>
    <t>MAIN BR. GUJRAT</t>
  </si>
  <si>
    <t>21</t>
  </si>
  <si>
    <t>83</t>
  </si>
  <si>
    <t>96</t>
  </si>
  <si>
    <t>209</t>
  </si>
  <si>
    <t>BK. SQUARE LAHORE</t>
  </si>
  <si>
    <t>9</t>
  </si>
  <si>
    <t>80</t>
  </si>
  <si>
    <t>35</t>
  </si>
  <si>
    <t>59</t>
  </si>
  <si>
    <t>26004</t>
  </si>
  <si>
    <t>SHADRA DISTT. SHEIKHUPURA</t>
  </si>
  <si>
    <t>29003</t>
  </si>
  <si>
    <t>60</t>
  </si>
  <si>
    <t>629</t>
  </si>
  <si>
    <t>565</t>
  </si>
  <si>
    <t>190</t>
  </si>
  <si>
    <t>589</t>
  </si>
  <si>
    <t>23</t>
  </si>
  <si>
    <t>33</t>
  </si>
  <si>
    <t>149</t>
  </si>
  <si>
    <t>649</t>
  </si>
  <si>
    <t>TARIQ RD. KARACHI</t>
  </si>
  <si>
    <t>234</t>
  </si>
  <si>
    <t>235</t>
  </si>
  <si>
    <t>237</t>
  </si>
  <si>
    <t>709</t>
  </si>
  <si>
    <t>232</t>
  </si>
  <si>
    <t>715</t>
  </si>
  <si>
    <t>99297</t>
  </si>
  <si>
    <t>29828</t>
  </si>
  <si>
    <t>96569</t>
  </si>
  <si>
    <t>30100</t>
  </si>
  <si>
    <t>12181</t>
  </si>
  <si>
    <t>MODEL BR. SARGODHA</t>
  </si>
  <si>
    <t>7558</t>
  </si>
  <si>
    <t>99339</t>
  </si>
  <si>
    <t>95404</t>
  </si>
  <si>
    <t>95405</t>
  </si>
  <si>
    <t>30114</t>
  </si>
  <si>
    <t>WAPDA HOUSE BR. LAHORE</t>
  </si>
  <si>
    <t>68</t>
  </si>
  <si>
    <t>30669</t>
  </si>
  <si>
    <t>30678</t>
  </si>
  <si>
    <t>QILLA GUJAR SINGH, LAHORE</t>
  </si>
  <si>
    <t>24</t>
  </si>
  <si>
    <t>28700</t>
  </si>
  <si>
    <t>92715</t>
  </si>
  <si>
    <t>92716</t>
  </si>
  <si>
    <t>29855</t>
  </si>
  <si>
    <t>148</t>
  </si>
  <si>
    <t>318</t>
  </si>
  <si>
    <t>JODIA BAZAR KARACHI</t>
  </si>
  <si>
    <t>620</t>
  </si>
  <si>
    <t>26</t>
  </si>
  <si>
    <t>KARIM BLOCK, LAHORE</t>
  </si>
  <si>
    <t>25</t>
  </si>
  <si>
    <t>CANTT. BR. PESHAWAR</t>
  </si>
  <si>
    <t>HYDERI BRANCH, KARACHI</t>
  </si>
  <si>
    <t>BALAKOT MANSEHRA</t>
  </si>
  <si>
    <t>26012</t>
  </si>
  <si>
    <t>1657</t>
  </si>
  <si>
    <t>17</t>
  </si>
  <si>
    <t>21002</t>
  </si>
  <si>
    <t>939</t>
  </si>
  <si>
    <t>2004</t>
  </si>
  <si>
    <t>20</t>
  </si>
  <si>
    <t>628</t>
  </si>
  <si>
    <t>2019</t>
  </si>
  <si>
    <t>2549</t>
  </si>
  <si>
    <t>49</t>
  </si>
  <si>
    <t>EIDGAH BR. KARACHI</t>
  </si>
  <si>
    <t>19</t>
  </si>
  <si>
    <t>PLAZA SQAURE, KARACHI</t>
  </si>
  <si>
    <t>CHAKWAL BRANCH</t>
  </si>
  <si>
    <t>16005</t>
  </si>
  <si>
    <t>89</t>
  </si>
  <si>
    <t>MAIN BR. WAZIRABAD</t>
  </si>
  <si>
    <t>GOLE CLOTH FAISALABAD</t>
  </si>
  <si>
    <t>CLIFTON KARACHI</t>
  </si>
  <si>
    <t>64</t>
  </si>
  <si>
    <t>I-8 MARKAZ ISLAMABAD</t>
  </si>
  <si>
    <t>6006</t>
  </si>
  <si>
    <t>126</t>
  </si>
  <si>
    <t>TEHSIL RD. JHELUM</t>
  </si>
  <si>
    <t>12</t>
  </si>
  <si>
    <t>284</t>
  </si>
  <si>
    <t>24007</t>
  </si>
  <si>
    <t>20009</t>
  </si>
  <si>
    <t>CHOWK DALGRAN LAHORE</t>
  </si>
  <si>
    <t>457</t>
  </si>
  <si>
    <t>205</t>
  </si>
  <si>
    <t>NAPIER RD. KARACHI</t>
  </si>
  <si>
    <t>106</t>
  </si>
  <si>
    <t>98961</t>
  </si>
  <si>
    <t>3070</t>
  </si>
  <si>
    <t>1246</t>
  </si>
  <si>
    <t>1286</t>
  </si>
  <si>
    <t>1206</t>
  </si>
  <si>
    <t>1299</t>
  </si>
  <si>
    <t>3717</t>
  </si>
  <si>
    <t>REGENCY PLAZA FAISALABAD</t>
  </si>
  <si>
    <t>98726</t>
  </si>
  <si>
    <t>98727</t>
  </si>
  <si>
    <t>NEW CHALLI KARACHI</t>
  </si>
  <si>
    <t>484</t>
  </si>
  <si>
    <t>SAIMA TRADE TOWER KHI</t>
  </si>
  <si>
    <t>TIMBER MKT LAHORE</t>
  </si>
  <si>
    <t>114</t>
  </si>
  <si>
    <t>1351</t>
  </si>
  <si>
    <t>325</t>
  </si>
  <si>
    <t>MULTAN CANTT.</t>
  </si>
  <si>
    <t>643</t>
  </si>
  <si>
    <t>428</t>
  </si>
  <si>
    <t>204</t>
  </si>
  <si>
    <t>30008</t>
  </si>
  <si>
    <t>1095</t>
  </si>
  <si>
    <t>SITARA TOWER FAISALABAD</t>
  </si>
  <si>
    <t>95669</t>
  </si>
  <si>
    <t>18006</t>
  </si>
  <si>
    <t>5007</t>
  </si>
  <si>
    <t>21006</t>
  </si>
  <si>
    <t>26006</t>
  </si>
  <si>
    <t>25006</t>
  </si>
  <si>
    <t>14006</t>
  </si>
  <si>
    <t>15006</t>
  </si>
  <si>
    <t>11007</t>
  </si>
  <si>
    <t>19006</t>
  </si>
  <si>
    <t>31005</t>
  </si>
  <si>
    <t>20006</t>
  </si>
  <si>
    <t>MANDI BAHAUDDIN</t>
  </si>
  <si>
    <t>F 7/2 ISLAMABAD</t>
  </si>
  <si>
    <t>20004</t>
  </si>
  <si>
    <t>26007</t>
  </si>
  <si>
    <t>1008</t>
  </si>
  <si>
    <t>7008</t>
  </si>
  <si>
    <t>27007</t>
  </si>
  <si>
    <t>6008</t>
  </si>
  <si>
    <t>614</t>
  </si>
  <si>
    <t>30007</t>
  </si>
  <si>
    <t>664</t>
  </si>
  <si>
    <t>SCSP</t>
  </si>
  <si>
    <t>25007</t>
  </si>
  <si>
    <t>19007</t>
  </si>
  <si>
    <t>9008</t>
  </si>
  <si>
    <t>13008</t>
  </si>
  <si>
    <t>14008</t>
  </si>
  <si>
    <t>20008</t>
  </si>
  <si>
    <t>21008</t>
  </si>
  <si>
    <t>22008</t>
  </si>
  <si>
    <t>15008</t>
  </si>
  <si>
    <t>23008</t>
  </si>
  <si>
    <t>17008</t>
  </si>
  <si>
    <t>98765</t>
  </si>
  <si>
    <t>27012</t>
  </si>
  <si>
    <t>SITE KARACHI</t>
  </si>
  <si>
    <t>21003</t>
  </si>
  <si>
    <t>5004</t>
  </si>
  <si>
    <t>1005</t>
  </si>
  <si>
    <t>1006</t>
  </si>
  <si>
    <t>27008</t>
  </si>
  <si>
    <t>10009</t>
  </si>
  <si>
    <t>12009</t>
  </si>
  <si>
    <t>2636</t>
  </si>
  <si>
    <t>16010</t>
  </si>
  <si>
    <t>154</t>
  </si>
  <si>
    <t>KARACHI M.W.TOWER</t>
  </si>
  <si>
    <t>31</t>
  </si>
  <si>
    <t>6004</t>
  </si>
  <si>
    <t>7005</t>
  </si>
  <si>
    <t>14005</t>
  </si>
  <si>
    <t>9007</t>
  </si>
  <si>
    <t>28008</t>
  </si>
  <si>
    <t>19011</t>
  </si>
  <si>
    <t>1194</t>
  </si>
  <si>
    <t>5002</t>
  </si>
  <si>
    <t>2003</t>
  </si>
  <si>
    <t>9004</t>
  </si>
  <si>
    <t>2005</t>
  </si>
  <si>
    <t>4006</t>
  </si>
  <si>
    <t>3007</t>
  </si>
  <si>
    <t>28012</t>
  </si>
  <si>
    <t>LINK RD MODEL TOWN LHR</t>
  </si>
  <si>
    <t>16004</t>
  </si>
  <si>
    <t>F-10 SECTOR ISLD.</t>
  </si>
  <si>
    <t>15005</t>
  </si>
  <si>
    <t>22005</t>
  </si>
  <si>
    <t>24005</t>
  </si>
  <si>
    <t>29005</t>
  </si>
  <si>
    <t>SHADMAN COLONY LHR</t>
  </si>
  <si>
    <t>QASIMABAD HYDERABAD</t>
  </si>
  <si>
    <t>30005</t>
  </si>
  <si>
    <t>SUPPLY BAZAR ABBOTTABAD</t>
  </si>
  <si>
    <t>31.005</t>
  </si>
  <si>
    <t>5006</t>
  </si>
  <si>
    <t>8006</t>
  </si>
  <si>
    <t>27006</t>
  </si>
  <si>
    <t>29006</t>
  </si>
  <si>
    <t>10007</t>
  </si>
  <si>
    <t>999</t>
  </si>
  <si>
    <t>16007</t>
  </si>
  <si>
    <t>18007</t>
  </si>
  <si>
    <t>17007</t>
  </si>
  <si>
    <t>20007</t>
  </si>
  <si>
    <t>23007</t>
  </si>
  <si>
    <t>29008</t>
  </si>
  <si>
    <t>6009</t>
  </si>
  <si>
    <t>13009</t>
  </si>
  <si>
    <t>14009</t>
  </si>
  <si>
    <t>18009</t>
  </si>
  <si>
    <t>11009</t>
  </si>
  <si>
    <t>WEST WHARF KARACHI</t>
  </si>
  <si>
    <t>2011</t>
  </si>
  <si>
    <t>PIDC KARACHI</t>
  </si>
  <si>
    <t>27011</t>
  </si>
  <si>
    <t>MALIR COLONY KARACHI</t>
  </si>
  <si>
    <t>5012</t>
  </si>
  <si>
    <t>7012</t>
  </si>
  <si>
    <t>12012</t>
  </si>
  <si>
    <t>SATELLITE TOWN RWLPD.</t>
  </si>
  <si>
    <t>4009</t>
  </si>
  <si>
    <t>28011</t>
  </si>
  <si>
    <t>CHAK NO 107 GB PO CHAK JHUMRA,CHAK JHUMRA,FAISALABAD          37700,                 PUNJAB</t>
  </si>
  <si>
    <t>11003016/8</t>
  </si>
  <si>
    <t>CHAK NO 155RB,CHAK JHUMRA,FAISALABAD          37700,                 PUNJAB</t>
  </si>
  <si>
    <t>11003166/1</t>
  </si>
  <si>
    <t>HAKAM ALI</t>
  </si>
  <si>
    <t>CHAK NO 159 RB WEST PO KHAS,CHAK JHUMRA,FAISALABAD          37700,                 PUNJAB</t>
  </si>
  <si>
    <t>11003210/8</t>
  </si>
  <si>
    <t>M.BOOTA</t>
  </si>
  <si>
    <t>CHAK NO 104 JB,CHAK JHUMRA,FAISALABAD          37700,                 PUNJAB</t>
  </si>
  <si>
    <t>11003421/7</t>
  </si>
  <si>
    <t>2470580169892</t>
  </si>
  <si>
    <t>CHAK NO 157 RB,CHAK JHUMRA,FAISALABAD          37700,                 PUNJAB</t>
  </si>
  <si>
    <t>11004016/2</t>
  </si>
  <si>
    <t>2470480226900</t>
  </si>
  <si>
    <t>KURSHID BANO</t>
  </si>
  <si>
    <t>11004126/7</t>
  </si>
  <si>
    <t>2470890069493</t>
  </si>
  <si>
    <t>CHAK NO 159 RB GHARBI,PO KHAS TEHSIL CHAK JHUMRA,FAISALABAD          37700,                 PUNJAB</t>
  </si>
  <si>
    <t>11004304/7</t>
  </si>
  <si>
    <t>2470520243019</t>
  </si>
  <si>
    <t>CHAK NO 24 RB LAHORIAN,CHAK JHUMRA,FAISALABAD          37700,                 PUNJAB</t>
  </si>
  <si>
    <t>11004394/5</t>
  </si>
  <si>
    <t>2470890200965</t>
  </si>
  <si>
    <t>MUHAMMAD ABBAS</t>
  </si>
  <si>
    <t>CHAK NO 159 RB SOBAT CHAK PO,SAME TEHSIL CHAK JHUMRA,FAISALABAD          37700,                 PUNJAB</t>
  </si>
  <si>
    <t>11004702/7</t>
  </si>
  <si>
    <t>5180610350227</t>
  </si>
  <si>
    <t>CHAK NO 105 JB QAZI WALA PO,SAME TEHSIL CHAK JHUMRA,FAISALABAD          37700,                 PUNJAB</t>
  </si>
  <si>
    <t>2470920061596</t>
  </si>
  <si>
    <t>AARIA SAMAJ MANDAR WARD NO 4,CHAK JHUMRA,FAISALABAD          37700,                 PUNJAB</t>
  </si>
  <si>
    <t>11005105/6</t>
  </si>
  <si>
    <t>3310124414045</t>
  </si>
  <si>
    <t>MUHAMMAD SHERIF</t>
  </si>
  <si>
    <t>CHAK NO 126 RB PAHARANG PO,SAME TEHSIL CHAK JHUMRA,FAISALABAD          37700,                 PUNJAB</t>
  </si>
  <si>
    <t>11010010/5</t>
  </si>
  <si>
    <t>5140122941769</t>
  </si>
  <si>
    <t>HOUSE NO C/4 MOHALLAH POLICE,COLONY HUBB,LASBELA,                 BALOCHISTAN</t>
  </si>
  <si>
    <t>11010238/3</t>
  </si>
  <si>
    <t>2470610100094</t>
  </si>
  <si>
    <t>CHAK NO 144 RB GHARTAL KALAN,PO SAME TEHSIL CHAK JHUMRA,FAISALABAD          37700,                 PUNJAB</t>
  </si>
  <si>
    <t>11010337/5</t>
  </si>
  <si>
    <t>NATIONAL INDUSTRIAL CO</t>
  </si>
  <si>
    <t>SLARWALA DIST FSD.,,,</t>
  </si>
  <si>
    <t>12000642/3</t>
  </si>
  <si>
    <t>AKRAM ALI</t>
  </si>
  <si>
    <t>CHAK NO 140 RB PO SAME,TEHSIL CHAK JHUMRA,FAISALABAD          37700,                 PUNJAB</t>
  </si>
  <si>
    <t>12010078/2</t>
  </si>
  <si>
    <t>M. Akram</t>
  </si>
  <si>
    <t>694466</t>
  </si>
  <si>
    <t>694474</t>
  </si>
  <si>
    <t>M. Fazal</t>
  </si>
  <si>
    <t>694501</t>
  </si>
  <si>
    <t>Nazir Ahmed</t>
  </si>
  <si>
    <t>694503</t>
  </si>
  <si>
    <t>M. Sharif</t>
  </si>
  <si>
    <t>694505</t>
  </si>
  <si>
    <t>694502</t>
  </si>
  <si>
    <t>CHAK NO/129 R.B,,GANDA SINGH WALA,,FAISALABAD.         38000,</t>
  </si>
  <si>
    <t>11000002/7</t>
  </si>
  <si>
    <t>219 R.B,,JHANG ROAD,,FAISALABAD.         38000,</t>
  </si>
  <si>
    <t>11000025/4</t>
  </si>
  <si>
    <t>P/215/B FIRDOUS COLONY,,FAISALABAD.,FAISALABAD          38000,                 PUNJAB</t>
  </si>
  <si>
    <t>11000050/5</t>
  </si>
  <si>
    <t>CH.ALLAH DITTA</t>
  </si>
  <si>
    <t>221 R.B,,FAISALABAD.,FAISALABAD          38000,                 PUNJAB</t>
  </si>
  <si>
    <t>11000069/6</t>
  </si>
  <si>
    <t>11000096/9</t>
  </si>
  <si>
    <t>MISS MIR JAN</t>
  </si>
  <si>
    <t>CAHK NO/295,,JHANG ROAD,,FAISALABAD.         38000,</t>
  </si>
  <si>
    <t>11000376/4</t>
  </si>
  <si>
    <t>CAHK NO/220 R.B,,FAISALABAD.,,</t>
  </si>
  <si>
    <t>GULAM HUSSAIN</t>
  </si>
  <si>
    <t>CHAK NO/219 R.B,,FAISALABAD.,,</t>
  </si>
  <si>
    <t>11000383/3</t>
  </si>
  <si>
    <t>CHAK NO 69 J B,POST OFFICE KHAAS,FAISALABAD          38000,                 PUNJAB</t>
  </si>
  <si>
    <t>11000434/7</t>
  </si>
  <si>
    <t>DR ABDUL RAUF</t>
  </si>
  <si>
    <t>NIAB JHANG ROAD,FSD,FAISALABAD          38000,                 PUNJAB</t>
  </si>
  <si>
    <t>11000558/8</t>
  </si>
  <si>
    <t>JHANG ROAD,FSD,FAISALABAD          38000,                 PUNJAB</t>
  </si>
  <si>
    <t>11000567/9</t>
  </si>
  <si>
    <t>DR.SYED HASSAN MUJTABA NAQVI</t>
  </si>
  <si>
    <t>NIAB,,JHANG ROAD,,FAISALABAD.         38000,</t>
  </si>
  <si>
    <t>11000660/5</t>
  </si>
  <si>
    <t>JAMIA MASJID AHLE HADEES</t>
  </si>
  <si>
    <t>FERDOUS COLONY,,JHANG ROAD,,FAISALABAD.,</t>
  </si>
  <si>
    <t>11000719/7</t>
  </si>
  <si>
    <t>OIL DEALER CHAK NO/220,,R.B,FAISALABAD.,,</t>
  </si>
  <si>
    <t>11000773/3</t>
  </si>
  <si>
    <t>CHAK NO.219 R.B., FAISALABAD., FAISALABAD          38000,                PUNJAB</t>
  </si>
  <si>
    <t>M.E.S. PAF,,FAISALABAD.,FAISALABAD          38000,                 PUNJAB</t>
  </si>
  <si>
    <t>11001069/0</t>
  </si>
  <si>
    <t>NIAB JHANG ROAD,,FAISALABAD.,,</t>
  </si>
  <si>
    <t>11001250/5</t>
  </si>
  <si>
    <t>MRS.FARKHANDA WAJID</t>
  </si>
  <si>
    <t>NAIB,JHANG ROAD,FAISALABAD          38000,                 PUNJAB</t>
  </si>
  <si>
    <t>STAFF,,,</t>
  </si>
  <si>
    <t>11001306/4</t>
  </si>
  <si>
    <t>MST.MARYAM BIBI</t>
  </si>
  <si>
    <t>CHAK NO.220 R.B.,FAISALABAD.,,</t>
  </si>
  <si>
    <t>11001384/8</t>
  </si>
  <si>
    <t>DR SALAH MOHD.</t>
  </si>
  <si>
    <t>11001434/1</t>
  </si>
  <si>
    <t>219 R.B.,FAISALABAD.,FAISALABAD          38000,                 PUNJAB</t>
  </si>
  <si>
    <t>11001639/2</t>
  </si>
  <si>
    <t>CHAK NO/219 R.B,,FAISALABAD.,FAISALABAD          38000,                 PUNJAB</t>
  </si>
  <si>
    <t>H NO/31/57,,SAIF ABAD,,FAISALABAD.         38000,</t>
  </si>
  <si>
    <t>11001992/6</t>
  </si>
  <si>
    <t>H NO/563,,MAIN BAZAR,,SHADAB COLONY,      38000,FAISALABAD.</t>
  </si>
  <si>
    <t>11002006/9</t>
  </si>
  <si>
    <t>MEHMOOD NAWAZ</t>
  </si>
  <si>
    <t>CHAK NO/221 R.B,,R NO/15,,JHANG ROAD,         38000,FAISALABAD.</t>
  </si>
  <si>
    <t>11002028/5</t>
  </si>
  <si>
    <t>M.A.CAR CLEARING AGENT,,NAMAT ABAD ROAD,,FAISALABAD          38000,                 PUNJAB</t>
  </si>
  <si>
    <t>11002063/8</t>
  </si>
  <si>
    <t>CHAK NO/220 R.B,,JHANG ROAD,,FAISALABAD.         38000,</t>
  </si>
  <si>
    <t>11002167/5</t>
  </si>
  <si>
    <t>CHAK NO 220 RB CHONGI NO 12,JHANG ROAD FSD,FAISALABAD          38000,FAISALABAD.      PUNJAB</t>
  </si>
  <si>
    <t>11002190/4</t>
  </si>
  <si>
    <t>NOOR AHMAD</t>
  </si>
  <si>
    <t>CHAK NO/219 R.B,,GANDA SINGH WALA,,FAISALABAD.         38000,</t>
  </si>
  <si>
    <t>11002212/3</t>
  </si>
  <si>
    <t>CHAK NO 70 JB,MANSOORAN,FAISALABAD          3800,                 PUNJAB</t>
  </si>
  <si>
    <t>11002324/0</t>
  </si>
  <si>
    <t>CAAK NO 220 RB,BABU WALA,FAISALABAD          38000,                 PUNJAB</t>
  </si>
  <si>
    <t>11002331/9</t>
  </si>
  <si>
    <t>67 J.B,,SADHAR J/ROAD,,FAISALABAD.         38000,</t>
  </si>
  <si>
    <t>11002636/3</t>
  </si>
  <si>
    <t>CHAK NO 221 RB KALASAN,JHANG ROAD,FAISALABAD          38000,                 PUNJAB</t>
  </si>
  <si>
    <t>11002680/7</t>
  </si>
  <si>
    <t>HOUSE NO P 179 STREET 5,SHADAB COLONY,FAISALABAD          38000,                 PUNJAB</t>
  </si>
  <si>
    <t>11002723/1</t>
  </si>
  <si>
    <t>CHAK NO 219 RB MOHALLA,ABBAS NAGAR SHER SINGH WALA,FAISALABAD          38000,                 PUNJAB</t>
  </si>
  <si>
    <t>11002734/4</t>
  </si>
  <si>
    <t>CHAK NO 220 RB PATHANWALA,JHANG ROAD,FAISALABAD          38000,                 PUNJAB</t>
  </si>
  <si>
    <t>11002803/0</t>
  </si>
  <si>
    <t>SHAHID MUKHTAR</t>
  </si>
  <si>
    <t>HOUSE NO P 179 GULBAHAR COLONY,ST NO 5,FAISALABAD          38000,                 PUNJAB</t>
  </si>
  <si>
    <t>11002828/9</t>
  </si>
  <si>
    <t>CHAK NO/219,,GANDA SING,,JHANG ROAD,         38000,FAISALABAD.</t>
  </si>
  <si>
    <t>11002967/9</t>
  </si>
  <si>
    <t>CHAK NO/219 R.B,,HAMID PARK,,FAISALABAD.         38000,</t>
  </si>
  <si>
    <t>11003029/0</t>
  </si>
  <si>
    <t>CHAK NO 219 RB,JHANG ROAD,FAISALABAD          3800,                 PUNJAB</t>
  </si>
  <si>
    <t>11003060/9</t>
  </si>
  <si>
    <t>H NO 204 ST NO 3,PANJ PEER,FAISALABAD          38000,FAISALABAD.      PUNJAB</t>
  </si>
  <si>
    <t>HOUSE NO P 56 ST NO 6,MUHAMMAD PURA,FAISALABAD          38000,                 PUNJAB</t>
  </si>
  <si>
    <t>11003292/3</t>
  </si>
  <si>
    <t>MUHAMMAD KHAN S/O IRSHAD ALI</t>
  </si>
  <si>
    <t>KHAN BROTHER CORPORATION,NAIMATABAD JHANG ROAD,FAISALABAD          38000,                 PUNJAB</t>
  </si>
  <si>
    <t>11003298/9</t>
  </si>
  <si>
    <t>M.SULEMAN+A.SALAM+NAZAR HUSAIN</t>
  </si>
  <si>
    <t>CHAK NO 221 RB,RISALA NO 15 JHANG ROAD,FAISALABAD          38000,                 PUNJAB</t>
  </si>
  <si>
    <t>11003359/5</t>
  </si>
  <si>
    <t>S.No.</t>
  </si>
  <si>
    <t>MOH SHEIKHAN MIR PUR KALAN,ABBOTTABAD,ABBOTTABAD, KPK.</t>
  </si>
  <si>
    <t>Allied Bank Limited
Unclaimed Deposits Data-As of December 31, 2011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</si>
</sst>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Garamond"/>
      <family val="1"/>
    </font>
    <font>
      <sz val="11"/>
      <color theme="1"/>
      <name val="Garamond"/>
      <family val="1"/>
    </font>
    <font>
      <b/>
      <sz val="11"/>
      <color theme="1"/>
      <name val="Garamond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35">
    <xf numFmtId="0" fontId="0" fillId="0" borderId="0" xfId="0"/>
    <xf numFmtId="0" fontId="19" fillId="0" borderId="14" xfId="0" applyFont="1" applyBorder="1"/>
    <xf numFmtId="0" fontId="19" fillId="0" borderId="12" xfId="0" applyFont="1" applyBorder="1"/>
    <xf numFmtId="1" fontId="19" fillId="0" borderId="12" xfId="0" applyNumberFormat="1" applyFont="1" applyBorder="1"/>
    <xf numFmtId="1" fontId="19" fillId="0" borderId="12" xfId="0" applyNumberFormat="1" applyFont="1" applyBorder="1" applyAlignment="1">
      <alignment wrapText="1"/>
    </xf>
    <xf numFmtId="164" fontId="19" fillId="0" borderId="12" xfId="0" applyNumberFormat="1" applyFont="1" applyBorder="1"/>
    <xf numFmtId="43" fontId="19" fillId="0" borderId="12" xfId="42" applyFont="1" applyBorder="1"/>
    <xf numFmtId="0" fontId="19" fillId="0" borderId="15" xfId="0" applyFont="1" applyBorder="1"/>
    <xf numFmtId="0" fontId="19" fillId="0" borderId="10" xfId="0" applyFont="1" applyBorder="1"/>
    <xf numFmtId="1" fontId="19" fillId="0" borderId="10" xfId="0" applyNumberFormat="1" applyFont="1" applyBorder="1"/>
    <xf numFmtId="1" fontId="19" fillId="0" borderId="10" xfId="0" applyNumberFormat="1" applyFont="1" applyBorder="1" applyAlignment="1">
      <alignment wrapText="1"/>
    </xf>
    <xf numFmtId="164" fontId="19" fillId="0" borderId="10" xfId="0" applyNumberFormat="1" applyFont="1" applyBorder="1"/>
    <xf numFmtId="43" fontId="19" fillId="0" borderId="10" xfId="42" applyFont="1" applyBorder="1"/>
    <xf numFmtId="1" fontId="19" fillId="0" borderId="19" xfId="0" applyNumberFormat="1" applyFont="1" applyBorder="1"/>
    <xf numFmtId="1" fontId="19" fillId="0" borderId="19" xfId="0" applyNumberFormat="1" applyFont="1" applyBorder="1" applyAlignment="1">
      <alignment wrapText="1"/>
    </xf>
    <xf numFmtId="164" fontId="19" fillId="0" borderId="19" xfId="0" applyNumberFormat="1" applyFont="1" applyBorder="1"/>
    <xf numFmtId="43" fontId="19" fillId="0" borderId="19" xfId="42" applyFont="1" applyBorder="1"/>
    <xf numFmtId="1" fontId="19" fillId="0" borderId="17" xfId="0" applyNumberFormat="1" applyFont="1" applyBorder="1"/>
    <xf numFmtId="1" fontId="19" fillId="0" borderId="17" xfId="0" applyNumberFormat="1" applyFont="1" applyBorder="1" applyAlignment="1">
      <alignment wrapText="1"/>
    </xf>
    <xf numFmtId="164" fontId="19" fillId="0" borderId="17" xfId="0" applyNumberFormat="1" applyFont="1" applyBorder="1"/>
    <xf numFmtId="43" fontId="19" fillId="0" borderId="17" xfId="42" applyFont="1" applyBorder="1"/>
    <xf numFmtId="1" fontId="20" fillId="33" borderId="20" xfId="0" applyNumberFormat="1" applyFont="1" applyFill="1" applyBorder="1"/>
    <xf numFmtId="1" fontId="20" fillId="33" borderId="20" xfId="0" applyNumberFormat="1" applyFont="1" applyFill="1" applyBorder="1" applyAlignment="1">
      <alignment wrapText="1"/>
    </xf>
    <xf numFmtId="43" fontId="20" fillId="0" borderId="20" xfId="42" applyFont="1" applyBorder="1"/>
    <xf numFmtId="0" fontId="20" fillId="0" borderId="15" xfId="0" applyFont="1" applyBorder="1"/>
    <xf numFmtId="0" fontId="20" fillId="0" borderId="10" xfId="0" applyFont="1" applyBorder="1"/>
    <xf numFmtId="0" fontId="20" fillId="33" borderId="20" xfId="0" applyFont="1" applyFill="1" applyBorder="1" applyAlignment="1">
      <alignment horizontal="left"/>
    </xf>
    <xf numFmtId="0" fontId="19" fillId="0" borderId="11" xfId="0" applyFont="1" applyBorder="1" applyAlignment="1">
      <alignment horizontal="left"/>
    </xf>
    <xf numFmtId="0" fontId="19" fillId="0" borderId="13" xfId="0" applyFont="1" applyBorder="1" applyAlignment="1">
      <alignment horizontal="left"/>
    </xf>
    <xf numFmtId="0" fontId="19" fillId="0" borderId="18" xfId="0" applyFont="1" applyBorder="1" applyAlignment="1">
      <alignment horizontal="left"/>
    </xf>
    <xf numFmtId="0" fontId="19" fillId="0" borderId="16" xfId="0" applyFont="1" applyBorder="1" applyAlignment="1">
      <alignment horizontal="left"/>
    </xf>
    <xf numFmtId="0" fontId="18" fillId="34" borderId="21" xfId="0" applyFont="1" applyFill="1" applyBorder="1" applyAlignment="1">
      <alignment horizontal="left" vertical="center" wrapText="1"/>
    </xf>
    <xf numFmtId="0" fontId="18" fillId="34" borderId="22" xfId="0" applyFont="1" applyFill="1" applyBorder="1" applyAlignment="1">
      <alignment horizontal="left" vertical="center"/>
    </xf>
    <xf numFmtId="43" fontId="18" fillId="34" borderId="22" xfId="42" applyFont="1" applyFill="1" applyBorder="1" applyAlignment="1">
      <alignment horizontal="left" vertical="center"/>
    </xf>
    <xf numFmtId="164" fontId="20" fillId="0" borderId="20" xfId="0" applyNumberFormat="1" applyFont="1" applyFill="1" applyBorder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1860"/>
  <sheetViews>
    <sheetView tabSelected="1" topLeftCell="F1" zoomScale="80" zoomScaleNormal="80" workbookViewId="0">
      <pane ySplit="2" topLeftCell="A3" activePane="bottomLeft" state="frozen"/>
      <selection pane="bottomLeft" activeCell="G14" sqref="G14"/>
    </sheetView>
  </sheetViews>
  <sheetFormatPr defaultColWidth="29.875" defaultRowHeight="15" x14ac:dyDescent="0.25"/>
  <cols>
    <col min="1" max="1" width="8.75" style="28" customWidth="1"/>
    <col min="2" max="2" width="17.875" style="9" bestFit="1" customWidth="1"/>
    <col min="3" max="3" width="39.75" style="9" bestFit="1" customWidth="1"/>
    <col min="4" max="4" width="13.125" style="9" bestFit="1" customWidth="1"/>
    <col min="5" max="5" width="15.875" style="9" bestFit="1" customWidth="1"/>
    <col min="6" max="6" width="49" style="9" bestFit="1" customWidth="1"/>
    <col min="7" max="7" width="114.875" style="10" bestFit="1" customWidth="1"/>
    <col min="8" max="8" width="10.625" style="9" bestFit="1" customWidth="1"/>
    <col min="9" max="9" width="17.875" style="9" bestFit="1" customWidth="1"/>
    <col min="10" max="10" width="9.625" style="9" bestFit="1" customWidth="1"/>
    <col min="11" max="11" width="11.75" style="9" bestFit="1" customWidth="1"/>
    <col min="12" max="12" width="25.125" style="9" customWidth="1"/>
    <col min="13" max="13" width="10.625" style="9" bestFit="1" customWidth="1"/>
    <col min="14" max="14" width="18.125" style="12" bestFit="1" customWidth="1"/>
    <col min="15" max="15" width="14.25" style="11" bestFit="1" customWidth="1"/>
    <col min="16" max="16384" width="29.875" style="8"/>
  </cols>
  <sheetData>
    <row r="1" spans="1:16" s="2" customFormat="1" ht="57" customHeight="1" thickBot="1" x14ac:dyDescent="0.3">
      <c r="A1" s="31" t="s">
        <v>33201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3"/>
      <c r="O1" s="32"/>
      <c r="P1" s="1"/>
    </row>
    <row r="2" spans="1:16" s="25" customFormat="1" ht="17.25" customHeight="1" thickBot="1" x14ac:dyDescent="0.3">
      <c r="A2" s="26" t="s">
        <v>33199</v>
      </c>
      <c r="B2" s="21" t="s">
        <v>0</v>
      </c>
      <c r="C2" s="21" t="s">
        <v>1</v>
      </c>
      <c r="D2" s="21" t="s">
        <v>2</v>
      </c>
      <c r="E2" s="21" t="s">
        <v>3</v>
      </c>
      <c r="F2" s="21" t="s">
        <v>4</v>
      </c>
      <c r="G2" s="22" t="s">
        <v>5</v>
      </c>
      <c r="H2" s="21" t="s">
        <v>6</v>
      </c>
      <c r="I2" s="21" t="s">
        <v>7</v>
      </c>
      <c r="J2" s="21" t="s">
        <v>8</v>
      </c>
      <c r="K2" s="21" t="s">
        <v>9</v>
      </c>
      <c r="L2" s="21" t="s">
        <v>10</v>
      </c>
      <c r="M2" s="21" t="s">
        <v>11</v>
      </c>
      <c r="N2" s="23" t="s">
        <v>12</v>
      </c>
      <c r="O2" s="34" t="s">
        <v>13</v>
      </c>
      <c r="P2" s="24"/>
    </row>
    <row r="3" spans="1:16" x14ac:dyDescent="0.25">
      <c r="A3" s="27">
        <v>1</v>
      </c>
      <c r="B3" s="3" t="s">
        <v>14</v>
      </c>
      <c r="C3" s="3" t="s">
        <v>15</v>
      </c>
      <c r="D3" s="3" t="s">
        <v>16</v>
      </c>
      <c r="E3" s="3"/>
      <c r="F3" s="3" t="s">
        <v>17</v>
      </c>
      <c r="G3" s="4" t="s">
        <v>33200</v>
      </c>
      <c r="H3" s="3" t="s">
        <v>18</v>
      </c>
      <c r="I3" s="3" t="s">
        <v>19</v>
      </c>
      <c r="J3" s="3" t="s">
        <v>20</v>
      </c>
      <c r="K3" s="3" t="s">
        <v>21</v>
      </c>
      <c r="L3" s="3"/>
      <c r="M3" s="3" t="s">
        <v>22</v>
      </c>
      <c r="N3" s="6">
        <v>16528.150000000001</v>
      </c>
      <c r="O3" s="5"/>
      <c r="P3" s="7"/>
    </row>
    <row r="4" spans="1:16" x14ac:dyDescent="0.25">
      <c r="A4" s="28">
        <f>+A3+1</f>
        <v>2</v>
      </c>
      <c r="B4" s="9" t="s">
        <v>14</v>
      </c>
      <c r="C4" s="9" t="s">
        <v>15</v>
      </c>
      <c r="D4" s="9" t="s">
        <v>16</v>
      </c>
      <c r="F4" s="9" t="s">
        <v>23</v>
      </c>
      <c r="G4" s="10" t="s">
        <v>24</v>
      </c>
      <c r="H4" s="9" t="s">
        <v>18</v>
      </c>
      <c r="I4" s="9" t="s">
        <v>25</v>
      </c>
      <c r="J4" s="9" t="s">
        <v>20</v>
      </c>
      <c r="K4" s="9" t="s">
        <v>21</v>
      </c>
      <c r="M4" s="9" t="s">
        <v>22</v>
      </c>
      <c r="N4" s="12">
        <v>3447.99</v>
      </c>
      <c r="P4" s="7"/>
    </row>
    <row r="5" spans="1:16" x14ac:dyDescent="0.25">
      <c r="A5" s="28">
        <f t="shared" ref="A5:A68" si="0">+A4+1</f>
        <v>3</v>
      </c>
      <c r="B5" s="9" t="s">
        <v>14</v>
      </c>
      <c r="C5" s="9" t="s">
        <v>15</v>
      </c>
      <c r="D5" s="9" t="s">
        <v>16</v>
      </c>
      <c r="F5" s="9" t="s">
        <v>26</v>
      </c>
      <c r="G5" s="10" t="s">
        <v>27</v>
      </c>
      <c r="H5" s="9" t="s">
        <v>18</v>
      </c>
      <c r="I5" s="9" t="s">
        <v>28</v>
      </c>
      <c r="J5" s="9" t="s">
        <v>20</v>
      </c>
      <c r="K5" s="9" t="s">
        <v>21</v>
      </c>
      <c r="M5" s="9" t="s">
        <v>22</v>
      </c>
      <c r="N5" s="12">
        <v>2623.56</v>
      </c>
      <c r="P5" s="7"/>
    </row>
    <row r="6" spans="1:16" x14ac:dyDescent="0.25">
      <c r="A6" s="28">
        <f t="shared" si="0"/>
        <v>4</v>
      </c>
      <c r="B6" s="9" t="s">
        <v>14</v>
      </c>
      <c r="C6" s="9" t="s">
        <v>15</v>
      </c>
      <c r="D6" s="9" t="s">
        <v>16</v>
      </c>
      <c r="E6" s="9" t="s">
        <v>29</v>
      </c>
      <c r="F6" s="9" t="s">
        <v>30</v>
      </c>
      <c r="G6" s="10" t="s">
        <v>31</v>
      </c>
      <c r="H6" s="9" t="s">
        <v>18</v>
      </c>
      <c r="I6" s="9" t="s">
        <v>32</v>
      </c>
      <c r="J6" s="9" t="s">
        <v>20</v>
      </c>
      <c r="K6" s="9" t="s">
        <v>21</v>
      </c>
      <c r="M6" s="9" t="s">
        <v>22</v>
      </c>
      <c r="N6" s="12">
        <v>139.53</v>
      </c>
      <c r="P6" s="7"/>
    </row>
    <row r="7" spans="1:16" x14ac:dyDescent="0.25">
      <c r="A7" s="28">
        <f t="shared" si="0"/>
        <v>5</v>
      </c>
      <c r="B7" s="9" t="s">
        <v>14</v>
      </c>
      <c r="C7" s="9" t="s">
        <v>15</v>
      </c>
      <c r="D7" s="9" t="s">
        <v>16</v>
      </c>
      <c r="E7" s="9" t="s">
        <v>33</v>
      </c>
      <c r="F7" s="9" t="s">
        <v>34</v>
      </c>
      <c r="G7" s="10" t="s">
        <v>35</v>
      </c>
      <c r="H7" s="9" t="s">
        <v>18</v>
      </c>
      <c r="I7" s="9" t="s">
        <v>36</v>
      </c>
      <c r="J7" s="9" t="s">
        <v>20</v>
      </c>
      <c r="K7" s="9" t="s">
        <v>21</v>
      </c>
      <c r="M7" s="9" t="s">
        <v>22</v>
      </c>
      <c r="N7" s="12">
        <v>712.71</v>
      </c>
      <c r="P7" s="7"/>
    </row>
    <row r="8" spans="1:16" x14ac:dyDescent="0.25">
      <c r="A8" s="28">
        <f t="shared" si="0"/>
        <v>6</v>
      </c>
      <c r="B8" s="9" t="s">
        <v>14</v>
      </c>
      <c r="C8" s="9" t="s">
        <v>15</v>
      </c>
      <c r="D8" s="9" t="s">
        <v>16</v>
      </c>
      <c r="E8" s="9" t="s">
        <v>37</v>
      </c>
      <c r="F8" s="9" t="s">
        <v>38</v>
      </c>
      <c r="G8" s="10" t="s">
        <v>39</v>
      </c>
      <c r="H8" s="9" t="s">
        <v>18</v>
      </c>
      <c r="I8" s="9" t="s">
        <v>40</v>
      </c>
      <c r="J8" s="9" t="s">
        <v>20</v>
      </c>
      <c r="K8" s="9" t="s">
        <v>21</v>
      </c>
      <c r="M8" s="9" t="s">
        <v>22</v>
      </c>
      <c r="N8" s="12">
        <v>361.38</v>
      </c>
      <c r="P8" s="7"/>
    </row>
    <row r="9" spans="1:16" x14ac:dyDescent="0.25">
      <c r="A9" s="28">
        <f t="shared" si="0"/>
        <v>7</v>
      </c>
      <c r="B9" s="9" t="s">
        <v>14</v>
      </c>
      <c r="C9" s="9" t="s">
        <v>15</v>
      </c>
      <c r="D9" s="9" t="s">
        <v>16</v>
      </c>
      <c r="E9" s="9" t="s">
        <v>41</v>
      </c>
      <c r="F9" s="9" t="s">
        <v>42</v>
      </c>
      <c r="G9" s="10" t="s">
        <v>43</v>
      </c>
      <c r="H9" s="9" t="s">
        <v>18</v>
      </c>
      <c r="I9" s="9" t="s">
        <v>44</v>
      </c>
      <c r="J9" s="9" t="s">
        <v>20</v>
      </c>
      <c r="K9" s="9" t="s">
        <v>21</v>
      </c>
      <c r="M9" s="9" t="s">
        <v>22</v>
      </c>
      <c r="N9" s="12">
        <v>2.0099999999999998</v>
      </c>
      <c r="P9" s="7"/>
    </row>
    <row r="10" spans="1:16" x14ac:dyDescent="0.25">
      <c r="A10" s="28">
        <f t="shared" si="0"/>
        <v>8</v>
      </c>
      <c r="B10" s="9" t="s">
        <v>45</v>
      </c>
      <c r="C10" s="9" t="s">
        <v>46</v>
      </c>
      <c r="D10" s="9" t="s">
        <v>16</v>
      </c>
      <c r="F10" s="9" t="s">
        <v>47</v>
      </c>
      <c r="G10" s="10" t="s">
        <v>48</v>
      </c>
      <c r="H10" s="9" t="s">
        <v>18</v>
      </c>
      <c r="I10" s="9" t="s">
        <v>49</v>
      </c>
      <c r="J10" s="9" t="s">
        <v>20</v>
      </c>
      <c r="K10" s="9" t="s">
        <v>21</v>
      </c>
      <c r="M10" s="9" t="s">
        <v>22</v>
      </c>
      <c r="N10" s="12">
        <v>62300.959999999999</v>
      </c>
      <c r="P10" s="7"/>
    </row>
    <row r="11" spans="1:16" x14ac:dyDescent="0.25">
      <c r="A11" s="28">
        <f t="shared" si="0"/>
        <v>9</v>
      </c>
      <c r="B11" s="9" t="s">
        <v>50</v>
      </c>
      <c r="C11" s="9" t="s">
        <v>51</v>
      </c>
      <c r="D11" s="9" t="s">
        <v>16</v>
      </c>
      <c r="F11" s="9" t="s">
        <v>52</v>
      </c>
      <c r="G11" s="10" t="s">
        <v>53</v>
      </c>
      <c r="H11" s="9" t="s">
        <v>18</v>
      </c>
      <c r="I11" s="9" t="s">
        <v>54</v>
      </c>
      <c r="J11" s="9" t="s">
        <v>20</v>
      </c>
      <c r="K11" s="9" t="s">
        <v>21</v>
      </c>
      <c r="M11" s="9" t="s">
        <v>22</v>
      </c>
      <c r="N11" s="12">
        <v>44284.35</v>
      </c>
      <c r="P11" s="7"/>
    </row>
    <row r="12" spans="1:16" x14ac:dyDescent="0.25">
      <c r="A12" s="28">
        <f t="shared" si="0"/>
        <v>10</v>
      </c>
      <c r="B12" s="9" t="s">
        <v>50</v>
      </c>
      <c r="C12" s="9" t="s">
        <v>51</v>
      </c>
      <c r="D12" s="9" t="s">
        <v>16</v>
      </c>
      <c r="F12" s="9" t="s">
        <v>55</v>
      </c>
      <c r="G12" s="10" t="s">
        <v>56</v>
      </c>
      <c r="H12" s="9" t="s">
        <v>18</v>
      </c>
      <c r="I12" s="9" t="s">
        <v>57</v>
      </c>
      <c r="J12" s="9" t="s">
        <v>20</v>
      </c>
      <c r="K12" s="9" t="s">
        <v>21</v>
      </c>
      <c r="M12" s="9" t="s">
        <v>22</v>
      </c>
      <c r="N12" s="12">
        <v>1387.51</v>
      </c>
      <c r="P12" s="7"/>
    </row>
    <row r="13" spans="1:16" x14ac:dyDescent="0.25">
      <c r="A13" s="28">
        <f t="shared" si="0"/>
        <v>11</v>
      </c>
      <c r="B13" s="9" t="s">
        <v>50</v>
      </c>
      <c r="C13" s="9" t="s">
        <v>51</v>
      </c>
      <c r="D13" s="9" t="s">
        <v>16</v>
      </c>
      <c r="F13" s="9" t="s">
        <v>58</v>
      </c>
      <c r="G13" s="10" t="s">
        <v>59</v>
      </c>
      <c r="H13" s="9" t="s">
        <v>18</v>
      </c>
      <c r="I13" s="9" t="s">
        <v>60</v>
      </c>
      <c r="J13" s="9" t="s">
        <v>20</v>
      </c>
      <c r="K13" s="9" t="s">
        <v>21</v>
      </c>
      <c r="M13" s="9" t="s">
        <v>22</v>
      </c>
      <c r="N13" s="12">
        <v>621.55999999999995</v>
      </c>
      <c r="P13" s="7"/>
    </row>
    <row r="14" spans="1:16" x14ac:dyDescent="0.25">
      <c r="A14" s="28">
        <f t="shared" si="0"/>
        <v>12</v>
      </c>
      <c r="B14" s="9" t="s">
        <v>50</v>
      </c>
      <c r="C14" s="9" t="s">
        <v>51</v>
      </c>
      <c r="D14" s="9" t="s">
        <v>16</v>
      </c>
      <c r="F14" s="9" t="s">
        <v>61</v>
      </c>
      <c r="G14" s="10" t="s">
        <v>62</v>
      </c>
      <c r="H14" s="9" t="s">
        <v>18</v>
      </c>
      <c r="I14" s="9" t="s">
        <v>63</v>
      </c>
      <c r="J14" s="9" t="s">
        <v>20</v>
      </c>
      <c r="K14" s="9" t="s">
        <v>21</v>
      </c>
      <c r="M14" s="9" t="s">
        <v>22</v>
      </c>
      <c r="N14" s="12">
        <v>1275.9100000000001</v>
      </c>
      <c r="P14" s="7"/>
    </row>
    <row r="15" spans="1:16" x14ac:dyDescent="0.25">
      <c r="A15" s="28">
        <f t="shared" si="0"/>
        <v>13</v>
      </c>
      <c r="B15" s="9" t="s">
        <v>50</v>
      </c>
      <c r="C15" s="9" t="s">
        <v>51</v>
      </c>
      <c r="D15" s="9" t="s">
        <v>16</v>
      </c>
      <c r="F15" s="9" t="s">
        <v>64</v>
      </c>
      <c r="G15" s="10" t="s">
        <v>65</v>
      </c>
      <c r="H15" s="9" t="s">
        <v>18</v>
      </c>
      <c r="I15" s="9" t="s">
        <v>66</v>
      </c>
      <c r="J15" s="9" t="s">
        <v>67</v>
      </c>
      <c r="K15" s="9" t="s">
        <v>21</v>
      </c>
      <c r="M15" s="9" t="s">
        <v>22</v>
      </c>
      <c r="N15" s="12">
        <v>3627</v>
      </c>
      <c r="P15" s="7"/>
    </row>
    <row r="16" spans="1:16" ht="16.5" customHeight="1" x14ac:dyDescent="0.25">
      <c r="A16" s="28">
        <f t="shared" si="0"/>
        <v>14</v>
      </c>
      <c r="B16" s="9" t="s">
        <v>68</v>
      </c>
      <c r="C16" s="9" t="s">
        <v>69</v>
      </c>
      <c r="D16" s="9" t="s">
        <v>16</v>
      </c>
      <c r="E16" s="9" t="s">
        <v>70</v>
      </c>
      <c r="F16" s="9" t="s">
        <v>71</v>
      </c>
      <c r="G16" s="10" t="s">
        <v>72</v>
      </c>
      <c r="H16" s="9" t="s">
        <v>18</v>
      </c>
      <c r="I16" s="9" t="s">
        <v>73</v>
      </c>
      <c r="J16" s="9" t="s">
        <v>20</v>
      </c>
      <c r="K16" s="9" t="s">
        <v>21</v>
      </c>
      <c r="M16" s="9" t="s">
        <v>22</v>
      </c>
      <c r="N16" s="12">
        <v>27.59</v>
      </c>
      <c r="P16" s="7"/>
    </row>
    <row r="17" spans="1:16" x14ac:dyDescent="0.25">
      <c r="A17" s="28">
        <f t="shared" si="0"/>
        <v>15</v>
      </c>
      <c r="B17" s="9" t="s">
        <v>68</v>
      </c>
      <c r="C17" s="9" t="s">
        <v>69</v>
      </c>
      <c r="D17" s="9" t="s">
        <v>16</v>
      </c>
      <c r="F17" s="9" t="s">
        <v>74</v>
      </c>
      <c r="G17" s="10" t="s">
        <v>75</v>
      </c>
      <c r="H17" s="9" t="s">
        <v>18</v>
      </c>
      <c r="I17" s="9" t="s">
        <v>76</v>
      </c>
      <c r="J17" s="9" t="s">
        <v>20</v>
      </c>
      <c r="K17" s="9" t="s">
        <v>21</v>
      </c>
      <c r="M17" s="9" t="s">
        <v>22</v>
      </c>
      <c r="N17" s="12">
        <v>425.58</v>
      </c>
      <c r="P17" s="7"/>
    </row>
    <row r="18" spans="1:16" x14ac:dyDescent="0.25">
      <c r="A18" s="28">
        <f t="shared" si="0"/>
        <v>16</v>
      </c>
      <c r="B18" s="9" t="s">
        <v>68</v>
      </c>
      <c r="C18" s="9" t="s">
        <v>69</v>
      </c>
      <c r="D18" s="9" t="s">
        <v>16</v>
      </c>
      <c r="F18" s="9" t="s">
        <v>77</v>
      </c>
      <c r="G18" s="10" t="s">
        <v>78</v>
      </c>
      <c r="H18" s="9" t="s">
        <v>18</v>
      </c>
      <c r="I18" s="9" t="s">
        <v>79</v>
      </c>
      <c r="J18" s="9" t="s">
        <v>20</v>
      </c>
      <c r="K18" s="9" t="s">
        <v>21</v>
      </c>
      <c r="M18" s="9" t="s">
        <v>22</v>
      </c>
      <c r="N18" s="12">
        <v>2410.41</v>
      </c>
      <c r="P18" s="7"/>
    </row>
    <row r="19" spans="1:16" x14ac:dyDescent="0.25">
      <c r="A19" s="28">
        <f t="shared" si="0"/>
        <v>17</v>
      </c>
      <c r="B19" s="9" t="s">
        <v>68</v>
      </c>
      <c r="C19" s="9" t="s">
        <v>69</v>
      </c>
      <c r="D19" s="9" t="s">
        <v>16</v>
      </c>
      <c r="E19" s="9" t="s">
        <v>80</v>
      </c>
      <c r="F19" s="9" t="s">
        <v>81</v>
      </c>
      <c r="G19" s="10" t="s">
        <v>82</v>
      </c>
      <c r="H19" s="9" t="s">
        <v>18</v>
      </c>
      <c r="I19" s="9" t="s">
        <v>83</v>
      </c>
      <c r="J19" s="9" t="s">
        <v>20</v>
      </c>
      <c r="K19" s="9" t="s">
        <v>21</v>
      </c>
      <c r="M19" s="9" t="s">
        <v>22</v>
      </c>
      <c r="N19" s="12">
        <v>30435.08</v>
      </c>
      <c r="P19" s="7"/>
    </row>
    <row r="20" spans="1:16" x14ac:dyDescent="0.25">
      <c r="A20" s="28">
        <f t="shared" si="0"/>
        <v>18</v>
      </c>
      <c r="B20" s="9" t="s">
        <v>68</v>
      </c>
      <c r="C20" s="9" t="s">
        <v>69</v>
      </c>
      <c r="D20" s="9" t="s">
        <v>16</v>
      </c>
      <c r="E20" s="9" t="s">
        <v>84</v>
      </c>
      <c r="F20" s="9" t="s">
        <v>85</v>
      </c>
      <c r="G20" s="10" t="s">
        <v>86</v>
      </c>
      <c r="H20" s="9" t="s">
        <v>18</v>
      </c>
      <c r="I20" s="9" t="s">
        <v>87</v>
      </c>
      <c r="J20" s="9" t="s">
        <v>20</v>
      </c>
      <c r="K20" s="9" t="s">
        <v>21</v>
      </c>
      <c r="M20" s="9" t="s">
        <v>22</v>
      </c>
      <c r="N20" s="12">
        <v>5669.5</v>
      </c>
      <c r="P20" s="7"/>
    </row>
    <row r="21" spans="1:16" x14ac:dyDescent="0.25">
      <c r="A21" s="28">
        <f t="shared" si="0"/>
        <v>19</v>
      </c>
      <c r="B21" s="9" t="s">
        <v>68</v>
      </c>
      <c r="C21" s="9" t="s">
        <v>69</v>
      </c>
      <c r="D21" s="9" t="s">
        <v>16</v>
      </c>
      <c r="E21" s="9" t="s">
        <v>88</v>
      </c>
      <c r="F21" s="9" t="s">
        <v>89</v>
      </c>
      <c r="G21" s="10" t="s">
        <v>90</v>
      </c>
      <c r="H21" s="9" t="s">
        <v>18</v>
      </c>
      <c r="I21" s="9" t="s">
        <v>91</v>
      </c>
      <c r="J21" s="9" t="s">
        <v>20</v>
      </c>
      <c r="K21" s="9" t="s">
        <v>21</v>
      </c>
      <c r="M21" s="9" t="s">
        <v>22</v>
      </c>
      <c r="N21" s="12">
        <v>5890.71</v>
      </c>
      <c r="P21" s="7"/>
    </row>
    <row r="22" spans="1:16" x14ac:dyDescent="0.25">
      <c r="A22" s="28">
        <f t="shared" si="0"/>
        <v>20</v>
      </c>
      <c r="B22" s="9" t="s">
        <v>68</v>
      </c>
      <c r="C22" s="9" t="s">
        <v>69</v>
      </c>
      <c r="D22" s="9" t="s">
        <v>16</v>
      </c>
      <c r="F22" s="9" t="s">
        <v>92</v>
      </c>
      <c r="G22" s="10" t="s">
        <v>93</v>
      </c>
      <c r="H22" s="9" t="s">
        <v>18</v>
      </c>
      <c r="I22" s="9" t="s">
        <v>94</v>
      </c>
      <c r="J22" s="9" t="s">
        <v>20</v>
      </c>
      <c r="K22" s="9" t="s">
        <v>21</v>
      </c>
      <c r="M22" s="9" t="s">
        <v>22</v>
      </c>
      <c r="N22" s="12">
        <v>3452.21</v>
      </c>
      <c r="P22" s="7"/>
    </row>
    <row r="23" spans="1:16" x14ac:dyDescent="0.25">
      <c r="A23" s="28">
        <f t="shared" si="0"/>
        <v>21</v>
      </c>
      <c r="B23" s="9" t="s">
        <v>68</v>
      </c>
      <c r="C23" s="9" t="s">
        <v>69</v>
      </c>
      <c r="D23" s="9" t="s">
        <v>16</v>
      </c>
      <c r="E23" s="9" t="s">
        <v>95</v>
      </c>
      <c r="F23" s="9" t="s">
        <v>96</v>
      </c>
      <c r="G23" s="10" t="s">
        <v>97</v>
      </c>
      <c r="H23" s="9" t="s">
        <v>18</v>
      </c>
      <c r="I23" s="9" t="s">
        <v>98</v>
      </c>
      <c r="J23" s="9" t="s">
        <v>20</v>
      </c>
      <c r="K23" s="9" t="s">
        <v>21</v>
      </c>
      <c r="M23" s="9" t="s">
        <v>22</v>
      </c>
      <c r="N23" s="12">
        <v>16494.759999999998</v>
      </c>
      <c r="P23" s="7"/>
    </row>
    <row r="24" spans="1:16" x14ac:dyDescent="0.25">
      <c r="A24" s="28">
        <f t="shared" si="0"/>
        <v>22</v>
      </c>
      <c r="B24" s="9" t="s">
        <v>68</v>
      </c>
      <c r="C24" s="9" t="s">
        <v>69</v>
      </c>
      <c r="D24" s="9" t="s">
        <v>16</v>
      </c>
      <c r="E24" s="9" t="s">
        <v>99</v>
      </c>
      <c r="F24" s="9" t="s">
        <v>100</v>
      </c>
      <c r="G24" s="10" t="s">
        <v>101</v>
      </c>
      <c r="H24" s="9" t="s">
        <v>18</v>
      </c>
      <c r="I24" s="9" t="s">
        <v>102</v>
      </c>
      <c r="J24" s="9" t="s">
        <v>20</v>
      </c>
      <c r="K24" s="9" t="s">
        <v>21</v>
      </c>
      <c r="M24" s="9" t="s">
        <v>22</v>
      </c>
      <c r="N24" s="12">
        <v>237.71</v>
      </c>
      <c r="P24" s="7"/>
    </row>
    <row r="25" spans="1:16" ht="18.75" customHeight="1" x14ac:dyDescent="0.25">
      <c r="A25" s="28">
        <f t="shared" si="0"/>
        <v>23</v>
      </c>
      <c r="B25" s="9" t="s">
        <v>68</v>
      </c>
      <c r="C25" s="9" t="s">
        <v>69</v>
      </c>
      <c r="D25" s="9" t="s">
        <v>16</v>
      </c>
      <c r="E25" s="9" t="s">
        <v>103</v>
      </c>
      <c r="F25" s="9" t="s">
        <v>104</v>
      </c>
      <c r="G25" s="10" t="s">
        <v>105</v>
      </c>
      <c r="H25" s="9" t="s">
        <v>18</v>
      </c>
      <c r="I25" s="9" t="s">
        <v>106</v>
      </c>
      <c r="J25" s="9" t="s">
        <v>20</v>
      </c>
      <c r="K25" s="9" t="s">
        <v>21</v>
      </c>
      <c r="M25" s="9" t="s">
        <v>22</v>
      </c>
      <c r="N25" s="12">
        <v>14635.16</v>
      </c>
      <c r="P25" s="7"/>
    </row>
    <row r="26" spans="1:16" x14ac:dyDescent="0.25">
      <c r="A26" s="28">
        <f t="shared" si="0"/>
        <v>24</v>
      </c>
      <c r="B26" s="9" t="s">
        <v>68</v>
      </c>
      <c r="C26" s="9" t="s">
        <v>69</v>
      </c>
      <c r="D26" s="9" t="s">
        <v>16</v>
      </c>
      <c r="E26" s="9" t="s">
        <v>107</v>
      </c>
      <c r="F26" s="9" t="s">
        <v>108</v>
      </c>
      <c r="G26" s="10" t="s">
        <v>109</v>
      </c>
      <c r="H26" s="9" t="s">
        <v>18</v>
      </c>
      <c r="I26" s="9" t="s">
        <v>110</v>
      </c>
      <c r="J26" s="9" t="s">
        <v>20</v>
      </c>
      <c r="K26" s="9" t="s">
        <v>21</v>
      </c>
      <c r="M26" s="9" t="s">
        <v>22</v>
      </c>
      <c r="N26" s="12">
        <v>13756.62</v>
      </c>
      <c r="P26" s="7"/>
    </row>
    <row r="27" spans="1:16" x14ac:dyDescent="0.25">
      <c r="A27" s="28">
        <f t="shared" si="0"/>
        <v>25</v>
      </c>
      <c r="B27" s="9" t="s">
        <v>68</v>
      </c>
      <c r="C27" s="9" t="s">
        <v>69</v>
      </c>
      <c r="D27" s="9" t="s">
        <v>16</v>
      </c>
      <c r="E27" s="9" t="s">
        <v>111</v>
      </c>
      <c r="F27" s="9" t="s">
        <v>112</v>
      </c>
      <c r="G27" s="10" t="s">
        <v>113</v>
      </c>
      <c r="H27" s="9" t="s">
        <v>18</v>
      </c>
      <c r="I27" s="9" t="s">
        <v>114</v>
      </c>
      <c r="J27" s="9" t="s">
        <v>20</v>
      </c>
      <c r="K27" s="9" t="s">
        <v>21</v>
      </c>
      <c r="M27" s="9" t="s">
        <v>22</v>
      </c>
      <c r="N27" s="12">
        <v>1822.58</v>
      </c>
      <c r="P27" s="7"/>
    </row>
    <row r="28" spans="1:16" x14ac:dyDescent="0.25">
      <c r="A28" s="28">
        <f t="shared" si="0"/>
        <v>26</v>
      </c>
      <c r="B28" s="9" t="s">
        <v>68</v>
      </c>
      <c r="C28" s="9" t="s">
        <v>69</v>
      </c>
      <c r="D28" s="9" t="s">
        <v>16</v>
      </c>
      <c r="E28" s="9" t="s">
        <v>115</v>
      </c>
      <c r="F28" s="9" t="s">
        <v>116</v>
      </c>
      <c r="G28" s="10" t="s">
        <v>117</v>
      </c>
      <c r="H28" s="9" t="s">
        <v>18</v>
      </c>
      <c r="I28" s="9" t="s">
        <v>118</v>
      </c>
      <c r="J28" s="9" t="s">
        <v>20</v>
      </c>
      <c r="K28" s="9" t="s">
        <v>21</v>
      </c>
      <c r="M28" s="9" t="s">
        <v>22</v>
      </c>
      <c r="N28" s="12">
        <v>7505.12</v>
      </c>
      <c r="P28" s="7"/>
    </row>
    <row r="29" spans="1:16" x14ac:dyDescent="0.25">
      <c r="A29" s="28">
        <f t="shared" si="0"/>
        <v>27</v>
      </c>
      <c r="B29" s="9" t="s">
        <v>68</v>
      </c>
      <c r="C29" s="9" t="s">
        <v>69</v>
      </c>
      <c r="D29" s="9" t="s">
        <v>16</v>
      </c>
      <c r="E29" s="9" t="s">
        <v>119</v>
      </c>
      <c r="F29" s="9" t="s">
        <v>120</v>
      </c>
      <c r="G29" s="10" t="s">
        <v>90</v>
      </c>
      <c r="H29" s="9" t="s">
        <v>18</v>
      </c>
      <c r="I29" s="9" t="s">
        <v>121</v>
      </c>
      <c r="J29" s="9" t="s">
        <v>20</v>
      </c>
      <c r="K29" s="9" t="s">
        <v>21</v>
      </c>
      <c r="M29" s="9" t="s">
        <v>22</v>
      </c>
      <c r="N29" s="12">
        <v>15341.1</v>
      </c>
      <c r="P29" s="7"/>
    </row>
    <row r="30" spans="1:16" x14ac:dyDescent="0.25">
      <c r="A30" s="28">
        <f t="shared" si="0"/>
        <v>28</v>
      </c>
      <c r="B30" s="9" t="s">
        <v>68</v>
      </c>
      <c r="C30" s="9" t="s">
        <v>69</v>
      </c>
      <c r="D30" s="9" t="s">
        <v>16</v>
      </c>
      <c r="E30" s="9" t="s">
        <v>122</v>
      </c>
      <c r="F30" s="9" t="s">
        <v>123</v>
      </c>
      <c r="G30" s="10" t="s">
        <v>124</v>
      </c>
      <c r="H30" s="9" t="s">
        <v>18</v>
      </c>
      <c r="I30" s="9" t="s">
        <v>125</v>
      </c>
      <c r="J30" s="9" t="s">
        <v>20</v>
      </c>
      <c r="K30" s="9" t="s">
        <v>21</v>
      </c>
      <c r="M30" s="9" t="s">
        <v>22</v>
      </c>
      <c r="N30" s="12">
        <v>26800</v>
      </c>
      <c r="P30" s="7"/>
    </row>
    <row r="31" spans="1:16" x14ac:dyDescent="0.25">
      <c r="A31" s="28">
        <f t="shared" si="0"/>
        <v>29</v>
      </c>
      <c r="B31" s="9" t="s">
        <v>68</v>
      </c>
      <c r="C31" s="9" t="s">
        <v>69</v>
      </c>
      <c r="D31" s="9" t="s">
        <v>16</v>
      </c>
      <c r="E31" s="9" t="s">
        <v>126</v>
      </c>
      <c r="F31" s="9" t="s">
        <v>127</v>
      </c>
      <c r="G31" s="10" t="s">
        <v>128</v>
      </c>
      <c r="H31" s="9" t="s">
        <v>18</v>
      </c>
      <c r="I31" s="9" t="s">
        <v>129</v>
      </c>
      <c r="J31" s="9" t="s">
        <v>20</v>
      </c>
      <c r="K31" s="9" t="s">
        <v>21</v>
      </c>
      <c r="M31" s="9" t="s">
        <v>22</v>
      </c>
      <c r="N31" s="12">
        <v>2571.9299999999998</v>
      </c>
      <c r="P31" s="7"/>
    </row>
    <row r="32" spans="1:16" x14ac:dyDescent="0.25">
      <c r="A32" s="28">
        <f t="shared" si="0"/>
        <v>30</v>
      </c>
      <c r="B32" s="9" t="s">
        <v>68</v>
      </c>
      <c r="C32" s="9" t="s">
        <v>69</v>
      </c>
      <c r="D32" s="9" t="s">
        <v>16</v>
      </c>
      <c r="E32" s="9" t="s">
        <v>130</v>
      </c>
      <c r="F32" s="9" t="s">
        <v>131</v>
      </c>
      <c r="G32" s="10" t="s">
        <v>132</v>
      </c>
      <c r="H32" s="9" t="s">
        <v>18</v>
      </c>
      <c r="I32" s="9" t="s">
        <v>133</v>
      </c>
      <c r="J32" s="9" t="s">
        <v>20</v>
      </c>
      <c r="K32" s="9" t="s">
        <v>21</v>
      </c>
      <c r="M32" s="9" t="s">
        <v>22</v>
      </c>
      <c r="N32" s="12">
        <v>15508.03</v>
      </c>
      <c r="P32" s="7"/>
    </row>
    <row r="33" spans="1:16" ht="15.75" customHeight="1" x14ac:dyDescent="0.25">
      <c r="A33" s="28">
        <f t="shared" si="0"/>
        <v>31</v>
      </c>
      <c r="B33" s="9" t="s">
        <v>68</v>
      </c>
      <c r="C33" s="9" t="s">
        <v>69</v>
      </c>
      <c r="D33" s="9" t="s">
        <v>16</v>
      </c>
      <c r="E33" s="9" t="s">
        <v>134</v>
      </c>
      <c r="F33" s="9" t="s">
        <v>135</v>
      </c>
      <c r="G33" s="10" t="s">
        <v>136</v>
      </c>
      <c r="H33" s="9" t="s">
        <v>18</v>
      </c>
      <c r="I33" s="9" t="s">
        <v>137</v>
      </c>
      <c r="J33" s="9" t="s">
        <v>20</v>
      </c>
      <c r="K33" s="9" t="s">
        <v>21</v>
      </c>
      <c r="M33" s="9" t="s">
        <v>22</v>
      </c>
      <c r="N33" s="12">
        <v>3086.6</v>
      </c>
      <c r="P33" s="7"/>
    </row>
    <row r="34" spans="1:16" x14ac:dyDescent="0.25">
      <c r="A34" s="28">
        <f t="shared" si="0"/>
        <v>32</v>
      </c>
      <c r="B34" s="9" t="s">
        <v>68</v>
      </c>
      <c r="C34" s="9" t="s">
        <v>69</v>
      </c>
      <c r="D34" s="9" t="s">
        <v>16</v>
      </c>
      <c r="E34" s="9" t="s">
        <v>138</v>
      </c>
      <c r="F34" s="9" t="s">
        <v>139</v>
      </c>
      <c r="G34" s="10" t="s">
        <v>140</v>
      </c>
      <c r="H34" s="9" t="s">
        <v>18</v>
      </c>
      <c r="I34" s="9" t="s">
        <v>141</v>
      </c>
      <c r="J34" s="9" t="s">
        <v>20</v>
      </c>
      <c r="K34" s="9" t="s">
        <v>21</v>
      </c>
      <c r="M34" s="9" t="s">
        <v>22</v>
      </c>
      <c r="N34" s="12">
        <v>6700.54</v>
      </c>
      <c r="P34" s="7"/>
    </row>
    <row r="35" spans="1:16" x14ac:dyDescent="0.25">
      <c r="A35" s="28">
        <f t="shared" si="0"/>
        <v>33</v>
      </c>
      <c r="B35" s="9" t="s">
        <v>68</v>
      </c>
      <c r="C35" s="9" t="s">
        <v>69</v>
      </c>
      <c r="D35" s="9" t="s">
        <v>16</v>
      </c>
      <c r="E35" s="9" t="s">
        <v>142</v>
      </c>
      <c r="F35" s="9" t="s">
        <v>131</v>
      </c>
      <c r="G35" s="10" t="s">
        <v>143</v>
      </c>
      <c r="H35" s="9" t="s">
        <v>18</v>
      </c>
      <c r="I35" s="9" t="s">
        <v>144</v>
      </c>
      <c r="J35" s="9" t="s">
        <v>20</v>
      </c>
      <c r="K35" s="9" t="s">
        <v>21</v>
      </c>
      <c r="M35" s="9" t="s">
        <v>22</v>
      </c>
      <c r="N35" s="12">
        <v>5958.59</v>
      </c>
      <c r="P35" s="7"/>
    </row>
    <row r="36" spans="1:16" x14ac:dyDescent="0.25">
      <c r="A36" s="28">
        <f t="shared" si="0"/>
        <v>34</v>
      </c>
      <c r="B36" s="9" t="s">
        <v>68</v>
      </c>
      <c r="C36" s="9" t="s">
        <v>69</v>
      </c>
      <c r="D36" s="9" t="s">
        <v>16</v>
      </c>
      <c r="E36" s="9" t="s">
        <v>145</v>
      </c>
      <c r="F36" s="9" t="s">
        <v>146</v>
      </c>
      <c r="G36" s="10" t="s">
        <v>147</v>
      </c>
      <c r="H36" s="9" t="s">
        <v>18</v>
      </c>
      <c r="I36" s="9" t="s">
        <v>148</v>
      </c>
      <c r="J36" s="9" t="s">
        <v>20</v>
      </c>
      <c r="K36" s="9" t="s">
        <v>21</v>
      </c>
      <c r="M36" s="9" t="s">
        <v>22</v>
      </c>
      <c r="N36" s="12">
        <v>2578.1</v>
      </c>
      <c r="P36" s="7"/>
    </row>
    <row r="37" spans="1:16" x14ac:dyDescent="0.25">
      <c r="A37" s="28">
        <f t="shared" si="0"/>
        <v>35</v>
      </c>
      <c r="B37" s="9" t="s">
        <v>68</v>
      </c>
      <c r="C37" s="9" t="s">
        <v>69</v>
      </c>
      <c r="D37" s="9" t="s">
        <v>16</v>
      </c>
      <c r="E37" s="9" t="s">
        <v>149</v>
      </c>
      <c r="F37" s="9" t="s">
        <v>150</v>
      </c>
      <c r="G37" s="10" t="s">
        <v>151</v>
      </c>
      <c r="H37" s="9" t="s">
        <v>18</v>
      </c>
      <c r="I37" s="9" t="s">
        <v>152</v>
      </c>
      <c r="J37" s="9" t="s">
        <v>20</v>
      </c>
      <c r="K37" s="9" t="s">
        <v>21</v>
      </c>
      <c r="M37" s="9" t="s">
        <v>22</v>
      </c>
      <c r="N37" s="12">
        <v>1281.8599999999999</v>
      </c>
      <c r="P37" s="7"/>
    </row>
    <row r="38" spans="1:16" x14ac:dyDescent="0.25">
      <c r="A38" s="28">
        <f t="shared" si="0"/>
        <v>36</v>
      </c>
      <c r="B38" s="9" t="s">
        <v>68</v>
      </c>
      <c r="C38" s="9" t="s">
        <v>69</v>
      </c>
      <c r="D38" s="9" t="s">
        <v>16</v>
      </c>
      <c r="E38" s="9" t="s">
        <v>153</v>
      </c>
      <c r="F38" s="9" t="s">
        <v>154</v>
      </c>
      <c r="G38" s="10" t="s">
        <v>151</v>
      </c>
      <c r="H38" s="9" t="s">
        <v>18</v>
      </c>
      <c r="I38" s="9" t="s">
        <v>155</v>
      </c>
      <c r="J38" s="9" t="s">
        <v>20</v>
      </c>
      <c r="K38" s="9" t="s">
        <v>21</v>
      </c>
      <c r="M38" s="9" t="s">
        <v>22</v>
      </c>
      <c r="N38" s="12">
        <v>1079.02</v>
      </c>
      <c r="P38" s="7"/>
    </row>
    <row r="39" spans="1:16" x14ac:dyDescent="0.25">
      <c r="A39" s="28">
        <f t="shared" si="0"/>
        <v>37</v>
      </c>
      <c r="B39" s="9" t="s">
        <v>68</v>
      </c>
      <c r="C39" s="9" t="s">
        <v>69</v>
      </c>
      <c r="D39" s="9" t="s">
        <v>16</v>
      </c>
      <c r="E39" s="9" t="s">
        <v>156</v>
      </c>
      <c r="F39" s="9" t="s">
        <v>157</v>
      </c>
      <c r="G39" s="10" t="s">
        <v>158</v>
      </c>
      <c r="H39" s="9" t="s">
        <v>18</v>
      </c>
      <c r="I39" s="9" t="s">
        <v>159</v>
      </c>
      <c r="J39" s="9" t="s">
        <v>20</v>
      </c>
      <c r="K39" s="9" t="s">
        <v>21</v>
      </c>
      <c r="M39" s="9" t="s">
        <v>22</v>
      </c>
      <c r="N39" s="12">
        <v>2542.4699999999998</v>
      </c>
      <c r="P39" s="7"/>
    </row>
    <row r="40" spans="1:16" x14ac:dyDescent="0.25">
      <c r="A40" s="28">
        <f t="shared" si="0"/>
        <v>38</v>
      </c>
      <c r="B40" s="9" t="s">
        <v>68</v>
      </c>
      <c r="C40" s="9" t="s">
        <v>69</v>
      </c>
      <c r="D40" s="9" t="s">
        <v>16</v>
      </c>
      <c r="E40" s="9" t="s">
        <v>160</v>
      </c>
      <c r="F40" s="9" t="s">
        <v>161</v>
      </c>
      <c r="G40" s="10" t="s">
        <v>162</v>
      </c>
      <c r="H40" s="9" t="s">
        <v>18</v>
      </c>
      <c r="I40" s="9" t="s">
        <v>163</v>
      </c>
      <c r="J40" s="9" t="s">
        <v>20</v>
      </c>
      <c r="K40" s="9" t="s">
        <v>21</v>
      </c>
      <c r="M40" s="9" t="s">
        <v>22</v>
      </c>
      <c r="N40" s="12">
        <v>1272.4000000000001</v>
      </c>
      <c r="P40" s="7"/>
    </row>
    <row r="41" spans="1:16" x14ac:dyDescent="0.25">
      <c r="A41" s="28">
        <f t="shared" si="0"/>
        <v>39</v>
      </c>
      <c r="B41" s="9" t="s">
        <v>68</v>
      </c>
      <c r="C41" s="9" t="s">
        <v>69</v>
      </c>
      <c r="D41" s="9" t="s">
        <v>16</v>
      </c>
      <c r="E41" s="9" t="s">
        <v>164</v>
      </c>
      <c r="F41" s="9" t="s">
        <v>165</v>
      </c>
      <c r="G41" s="10" t="s">
        <v>166</v>
      </c>
      <c r="H41" s="9" t="s">
        <v>18</v>
      </c>
      <c r="I41" s="9" t="s">
        <v>167</v>
      </c>
      <c r="J41" s="9" t="s">
        <v>20</v>
      </c>
      <c r="K41" s="9" t="s">
        <v>21</v>
      </c>
      <c r="M41" s="9" t="s">
        <v>22</v>
      </c>
      <c r="N41" s="12">
        <v>966.3</v>
      </c>
      <c r="P41" s="7"/>
    </row>
    <row r="42" spans="1:16" x14ac:dyDescent="0.25">
      <c r="A42" s="28">
        <f t="shared" si="0"/>
        <v>40</v>
      </c>
      <c r="B42" s="9" t="s">
        <v>68</v>
      </c>
      <c r="C42" s="9" t="s">
        <v>69</v>
      </c>
      <c r="D42" s="9" t="s">
        <v>16</v>
      </c>
      <c r="E42" s="9" t="s">
        <v>168</v>
      </c>
      <c r="F42" s="9" t="s">
        <v>169</v>
      </c>
      <c r="G42" s="10" t="s">
        <v>170</v>
      </c>
      <c r="H42" s="9" t="s">
        <v>18</v>
      </c>
      <c r="I42" s="9" t="s">
        <v>171</v>
      </c>
      <c r="J42" s="9" t="s">
        <v>20</v>
      </c>
      <c r="K42" s="9" t="s">
        <v>21</v>
      </c>
      <c r="M42" s="9" t="s">
        <v>22</v>
      </c>
      <c r="N42" s="12">
        <v>6955.66</v>
      </c>
      <c r="P42" s="7"/>
    </row>
    <row r="43" spans="1:16" x14ac:dyDescent="0.25">
      <c r="A43" s="28">
        <f t="shared" si="0"/>
        <v>41</v>
      </c>
      <c r="B43" s="9" t="s">
        <v>68</v>
      </c>
      <c r="C43" s="9" t="s">
        <v>69</v>
      </c>
      <c r="D43" s="9" t="s">
        <v>16</v>
      </c>
      <c r="E43" s="9" t="s">
        <v>172</v>
      </c>
      <c r="F43" s="9" t="s">
        <v>173</v>
      </c>
      <c r="G43" s="10" t="s">
        <v>174</v>
      </c>
      <c r="H43" s="9" t="s">
        <v>18</v>
      </c>
      <c r="I43" s="9" t="s">
        <v>175</v>
      </c>
      <c r="J43" s="9" t="s">
        <v>20</v>
      </c>
      <c r="K43" s="9" t="s">
        <v>21</v>
      </c>
      <c r="M43" s="9" t="s">
        <v>22</v>
      </c>
      <c r="N43" s="12">
        <v>17803.32</v>
      </c>
      <c r="P43" s="7"/>
    </row>
    <row r="44" spans="1:16" x14ac:dyDescent="0.25">
      <c r="A44" s="28">
        <f t="shared" si="0"/>
        <v>42</v>
      </c>
      <c r="B44" s="9" t="s">
        <v>68</v>
      </c>
      <c r="C44" s="9" t="s">
        <v>69</v>
      </c>
      <c r="D44" s="9" t="s">
        <v>16</v>
      </c>
      <c r="E44" s="9" t="s">
        <v>176</v>
      </c>
      <c r="F44" s="9" t="s">
        <v>177</v>
      </c>
      <c r="G44" s="10" t="s">
        <v>178</v>
      </c>
      <c r="H44" s="9" t="s">
        <v>18</v>
      </c>
      <c r="I44" s="9" t="s">
        <v>179</v>
      </c>
      <c r="J44" s="9" t="s">
        <v>20</v>
      </c>
      <c r="K44" s="9" t="s">
        <v>21</v>
      </c>
      <c r="M44" s="9" t="s">
        <v>22</v>
      </c>
      <c r="N44" s="12">
        <v>13686.54</v>
      </c>
      <c r="P44" s="7"/>
    </row>
    <row r="45" spans="1:16" x14ac:dyDescent="0.25">
      <c r="A45" s="28">
        <f t="shared" si="0"/>
        <v>43</v>
      </c>
      <c r="B45" s="9" t="s">
        <v>68</v>
      </c>
      <c r="C45" s="9" t="s">
        <v>69</v>
      </c>
      <c r="D45" s="9" t="s">
        <v>16</v>
      </c>
      <c r="E45" s="9" t="s">
        <v>180</v>
      </c>
      <c r="F45" s="9" t="s">
        <v>181</v>
      </c>
      <c r="G45" s="10" t="s">
        <v>182</v>
      </c>
      <c r="H45" s="9" t="s">
        <v>18</v>
      </c>
      <c r="I45" s="9" t="s">
        <v>183</v>
      </c>
      <c r="J45" s="9" t="s">
        <v>20</v>
      </c>
      <c r="K45" s="9" t="s">
        <v>21</v>
      </c>
      <c r="M45" s="9" t="s">
        <v>22</v>
      </c>
      <c r="N45" s="12">
        <v>3718.16</v>
      </c>
      <c r="P45" s="7"/>
    </row>
    <row r="46" spans="1:16" x14ac:dyDescent="0.25">
      <c r="A46" s="28">
        <f t="shared" si="0"/>
        <v>44</v>
      </c>
      <c r="B46" s="9" t="s">
        <v>68</v>
      </c>
      <c r="C46" s="9" t="s">
        <v>69</v>
      </c>
      <c r="D46" s="9" t="s">
        <v>16</v>
      </c>
      <c r="E46" s="9" t="s">
        <v>184</v>
      </c>
      <c r="F46" s="9" t="s">
        <v>185</v>
      </c>
      <c r="G46" s="10" t="s">
        <v>186</v>
      </c>
      <c r="H46" s="9" t="s">
        <v>18</v>
      </c>
      <c r="I46" s="9" t="s">
        <v>187</v>
      </c>
      <c r="J46" s="9" t="s">
        <v>20</v>
      </c>
      <c r="K46" s="9" t="s">
        <v>21</v>
      </c>
      <c r="M46" s="9" t="s">
        <v>22</v>
      </c>
      <c r="N46" s="12">
        <v>14854.67</v>
      </c>
      <c r="P46" s="7"/>
    </row>
    <row r="47" spans="1:16" x14ac:dyDescent="0.25">
      <c r="A47" s="28">
        <f t="shared" si="0"/>
        <v>45</v>
      </c>
      <c r="B47" s="9" t="s">
        <v>68</v>
      </c>
      <c r="C47" s="9" t="s">
        <v>69</v>
      </c>
      <c r="D47" s="9" t="s">
        <v>16</v>
      </c>
      <c r="E47" s="9" t="s">
        <v>188</v>
      </c>
      <c r="F47" s="9" t="s">
        <v>189</v>
      </c>
      <c r="G47" s="10" t="s">
        <v>190</v>
      </c>
      <c r="H47" s="9" t="s">
        <v>18</v>
      </c>
      <c r="I47" s="9" t="s">
        <v>191</v>
      </c>
      <c r="J47" s="9" t="s">
        <v>20</v>
      </c>
      <c r="K47" s="9" t="s">
        <v>21</v>
      </c>
      <c r="M47" s="9" t="s">
        <v>22</v>
      </c>
      <c r="N47" s="12">
        <v>386.02</v>
      </c>
      <c r="P47" s="7"/>
    </row>
    <row r="48" spans="1:16" x14ac:dyDescent="0.25">
      <c r="A48" s="28">
        <f t="shared" si="0"/>
        <v>46</v>
      </c>
      <c r="B48" s="9" t="s">
        <v>68</v>
      </c>
      <c r="C48" s="9" t="s">
        <v>69</v>
      </c>
      <c r="D48" s="9" t="s">
        <v>16</v>
      </c>
      <c r="E48" s="9" t="s">
        <v>192</v>
      </c>
      <c r="F48" s="9" t="s">
        <v>193</v>
      </c>
      <c r="G48" s="10" t="s">
        <v>194</v>
      </c>
      <c r="H48" s="9" t="s">
        <v>18</v>
      </c>
      <c r="I48" s="9" t="s">
        <v>195</v>
      </c>
      <c r="J48" s="9" t="s">
        <v>20</v>
      </c>
      <c r="K48" s="9" t="s">
        <v>21</v>
      </c>
      <c r="M48" s="9" t="s">
        <v>22</v>
      </c>
      <c r="N48" s="12">
        <v>1018.57</v>
      </c>
      <c r="P48" s="7"/>
    </row>
    <row r="49" spans="1:16" x14ac:dyDescent="0.25">
      <c r="A49" s="28">
        <f t="shared" si="0"/>
        <v>47</v>
      </c>
      <c r="B49" s="9" t="s">
        <v>68</v>
      </c>
      <c r="C49" s="9" t="s">
        <v>69</v>
      </c>
      <c r="D49" s="9" t="s">
        <v>16</v>
      </c>
      <c r="E49" s="9" t="s">
        <v>196</v>
      </c>
      <c r="F49" s="9" t="s">
        <v>197</v>
      </c>
      <c r="G49" s="10" t="s">
        <v>198</v>
      </c>
      <c r="H49" s="9" t="s">
        <v>18</v>
      </c>
      <c r="I49" s="9" t="s">
        <v>199</v>
      </c>
      <c r="J49" s="9" t="s">
        <v>20</v>
      </c>
      <c r="K49" s="9" t="s">
        <v>21</v>
      </c>
      <c r="M49" s="9" t="s">
        <v>22</v>
      </c>
      <c r="N49" s="12">
        <v>2949.08</v>
      </c>
      <c r="P49" s="7"/>
    </row>
    <row r="50" spans="1:16" x14ac:dyDescent="0.25">
      <c r="A50" s="28">
        <f t="shared" si="0"/>
        <v>48</v>
      </c>
      <c r="B50" s="9" t="s">
        <v>68</v>
      </c>
      <c r="C50" s="9" t="s">
        <v>69</v>
      </c>
      <c r="D50" s="9" t="s">
        <v>16</v>
      </c>
      <c r="E50" s="9" t="s">
        <v>200</v>
      </c>
      <c r="F50" s="9" t="s">
        <v>201</v>
      </c>
      <c r="G50" s="10" t="s">
        <v>202</v>
      </c>
      <c r="H50" s="9" t="s">
        <v>18</v>
      </c>
      <c r="I50" s="9" t="s">
        <v>203</v>
      </c>
      <c r="J50" s="9" t="s">
        <v>20</v>
      </c>
      <c r="K50" s="9" t="s">
        <v>21</v>
      </c>
      <c r="M50" s="9" t="s">
        <v>22</v>
      </c>
      <c r="N50" s="12">
        <v>90537.58</v>
      </c>
      <c r="P50" s="7"/>
    </row>
    <row r="51" spans="1:16" x14ac:dyDescent="0.25">
      <c r="A51" s="28">
        <f t="shared" si="0"/>
        <v>49</v>
      </c>
      <c r="B51" s="9" t="s">
        <v>68</v>
      </c>
      <c r="C51" s="9" t="s">
        <v>69</v>
      </c>
      <c r="D51" s="9" t="s">
        <v>16</v>
      </c>
      <c r="E51" s="9" t="s">
        <v>204</v>
      </c>
      <c r="F51" s="9" t="s">
        <v>205</v>
      </c>
      <c r="G51" s="10" t="s">
        <v>206</v>
      </c>
      <c r="H51" s="9" t="s">
        <v>18</v>
      </c>
      <c r="I51" s="9" t="s">
        <v>207</v>
      </c>
      <c r="J51" s="9" t="s">
        <v>20</v>
      </c>
      <c r="K51" s="9" t="s">
        <v>21</v>
      </c>
      <c r="M51" s="9" t="s">
        <v>22</v>
      </c>
      <c r="N51" s="12">
        <v>15425.74</v>
      </c>
      <c r="P51" s="7"/>
    </row>
    <row r="52" spans="1:16" x14ac:dyDescent="0.25">
      <c r="A52" s="28">
        <f t="shared" si="0"/>
        <v>50</v>
      </c>
      <c r="B52" s="9" t="s">
        <v>68</v>
      </c>
      <c r="C52" s="9" t="s">
        <v>69</v>
      </c>
      <c r="D52" s="9" t="s">
        <v>16</v>
      </c>
      <c r="E52" s="9" t="s">
        <v>208</v>
      </c>
      <c r="F52" s="9" t="s">
        <v>209</v>
      </c>
      <c r="G52" s="10" t="s">
        <v>210</v>
      </c>
      <c r="H52" s="9" t="s">
        <v>18</v>
      </c>
      <c r="I52" s="9" t="s">
        <v>211</v>
      </c>
      <c r="J52" s="9" t="s">
        <v>20</v>
      </c>
      <c r="K52" s="9" t="s">
        <v>21</v>
      </c>
      <c r="M52" s="9" t="s">
        <v>22</v>
      </c>
      <c r="N52" s="12">
        <v>1352.19</v>
      </c>
      <c r="P52" s="7"/>
    </row>
    <row r="53" spans="1:16" x14ac:dyDescent="0.25">
      <c r="A53" s="28">
        <f t="shared" si="0"/>
        <v>51</v>
      </c>
      <c r="B53" s="9" t="s">
        <v>68</v>
      </c>
      <c r="C53" s="9" t="s">
        <v>69</v>
      </c>
      <c r="D53" s="9" t="s">
        <v>16</v>
      </c>
      <c r="F53" s="9" t="s">
        <v>212</v>
      </c>
      <c r="G53" s="10" t="s">
        <v>213</v>
      </c>
      <c r="H53" s="9" t="s">
        <v>18</v>
      </c>
      <c r="I53" s="9" t="s">
        <v>214</v>
      </c>
      <c r="J53" s="9" t="s">
        <v>20</v>
      </c>
      <c r="K53" s="9" t="s">
        <v>21</v>
      </c>
      <c r="M53" s="9" t="s">
        <v>22</v>
      </c>
      <c r="N53" s="12">
        <v>15205.09</v>
      </c>
      <c r="P53" s="7"/>
    </row>
    <row r="54" spans="1:16" x14ac:dyDescent="0.25">
      <c r="A54" s="28">
        <f t="shared" si="0"/>
        <v>52</v>
      </c>
      <c r="B54" s="9" t="s">
        <v>68</v>
      </c>
      <c r="C54" s="9" t="s">
        <v>69</v>
      </c>
      <c r="D54" s="9" t="s">
        <v>16</v>
      </c>
      <c r="E54" s="9" t="s">
        <v>215</v>
      </c>
      <c r="F54" s="9" t="s">
        <v>216</v>
      </c>
      <c r="G54" s="10" t="s">
        <v>217</v>
      </c>
      <c r="H54" s="9" t="s">
        <v>18</v>
      </c>
      <c r="I54" s="9" t="s">
        <v>218</v>
      </c>
      <c r="J54" s="9" t="s">
        <v>20</v>
      </c>
      <c r="K54" s="9" t="s">
        <v>21</v>
      </c>
      <c r="M54" s="9" t="s">
        <v>22</v>
      </c>
      <c r="N54" s="12">
        <v>2920.38</v>
      </c>
      <c r="P54" s="7"/>
    </row>
    <row r="55" spans="1:16" x14ac:dyDescent="0.25">
      <c r="A55" s="28">
        <f t="shared" si="0"/>
        <v>53</v>
      </c>
      <c r="B55" s="9" t="s">
        <v>68</v>
      </c>
      <c r="C55" s="9" t="s">
        <v>69</v>
      </c>
      <c r="D55" s="9" t="s">
        <v>16</v>
      </c>
      <c r="E55" s="9" t="s">
        <v>219</v>
      </c>
      <c r="F55" s="9" t="s">
        <v>220</v>
      </c>
      <c r="G55" s="10" t="s">
        <v>221</v>
      </c>
      <c r="H55" s="9" t="s">
        <v>18</v>
      </c>
      <c r="I55" s="9" t="s">
        <v>222</v>
      </c>
      <c r="J55" s="9" t="s">
        <v>20</v>
      </c>
      <c r="K55" s="9" t="s">
        <v>21</v>
      </c>
      <c r="M55" s="9" t="s">
        <v>22</v>
      </c>
      <c r="N55" s="12">
        <v>3346.63</v>
      </c>
      <c r="P55" s="7"/>
    </row>
    <row r="56" spans="1:16" x14ac:dyDescent="0.25">
      <c r="A56" s="28">
        <f t="shared" si="0"/>
        <v>54</v>
      </c>
      <c r="B56" s="9" t="s">
        <v>68</v>
      </c>
      <c r="C56" s="9" t="s">
        <v>69</v>
      </c>
      <c r="D56" s="9" t="s">
        <v>16</v>
      </c>
      <c r="E56" s="9" t="s">
        <v>223</v>
      </c>
      <c r="F56" s="9" t="s">
        <v>224</v>
      </c>
      <c r="G56" s="10" t="s">
        <v>225</v>
      </c>
      <c r="H56" s="9" t="s">
        <v>18</v>
      </c>
      <c r="I56" s="9" t="s">
        <v>226</v>
      </c>
      <c r="J56" s="9" t="s">
        <v>20</v>
      </c>
      <c r="K56" s="9" t="s">
        <v>21</v>
      </c>
      <c r="M56" s="9" t="s">
        <v>22</v>
      </c>
      <c r="N56" s="12">
        <v>83.57</v>
      </c>
      <c r="P56" s="7"/>
    </row>
    <row r="57" spans="1:16" x14ac:dyDescent="0.25">
      <c r="A57" s="28">
        <f t="shared" si="0"/>
        <v>55</v>
      </c>
      <c r="B57" s="9" t="s">
        <v>68</v>
      </c>
      <c r="C57" s="9" t="s">
        <v>69</v>
      </c>
      <c r="D57" s="9" t="s">
        <v>16</v>
      </c>
      <c r="E57" s="9" t="s">
        <v>227</v>
      </c>
      <c r="F57" s="9" t="s">
        <v>228</v>
      </c>
      <c r="G57" s="10" t="s">
        <v>229</v>
      </c>
      <c r="H57" s="9" t="s">
        <v>18</v>
      </c>
      <c r="I57" s="9" t="s">
        <v>230</v>
      </c>
      <c r="J57" s="9" t="s">
        <v>20</v>
      </c>
      <c r="K57" s="9" t="s">
        <v>21</v>
      </c>
      <c r="M57" s="9" t="s">
        <v>22</v>
      </c>
      <c r="N57" s="12">
        <v>3220.75</v>
      </c>
      <c r="P57" s="7"/>
    </row>
    <row r="58" spans="1:16" x14ac:dyDescent="0.25">
      <c r="A58" s="28">
        <f t="shared" si="0"/>
        <v>56</v>
      </c>
      <c r="B58" s="9" t="s">
        <v>68</v>
      </c>
      <c r="C58" s="9" t="s">
        <v>69</v>
      </c>
      <c r="D58" s="9" t="s">
        <v>16</v>
      </c>
      <c r="E58" s="9" t="s">
        <v>231</v>
      </c>
      <c r="F58" s="9" t="s">
        <v>232</v>
      </c>
      <c r="G58" s="10" t="s">
        <v>233</v>
      </c>
      <c r="H58" s="9" t="s">
        <v>18</v>
      </c>
      <c r="I58" s="9" t="s">
        <v>234</v>
      </c>
      <c r="J58" s="9" t="s">
        <v>20</v>
      </c>
      <c r="K58" s="9" t="s">
        <v>21</v>
      </c>
      <c r="M58" s="9" t="s">
        <v>22</v>
      </c>
      <c r="N58" s="12">
        <v>1217.48</v>
      </c>
      <c r="P58" s="7"/>
    </row>
    <row r="59" spans="1:16" x14ac:dyDescent="0.25">
      <c r="A59" s="28">
        <f t="shared" si="0"/>
        <v>57</v>
      </c>
      <c r="B59" s="9" t="s">
        <v>68</v>
      </c>
      <c r="C59" s="9" t="s">
        <v>69</v>
      </c>
      <c r="D59" s="9" t="s">
        <v>16</v>
      </c>
      <c r="E59" s="9" t="s">
        <v>235</v>
      </c>
      <c r="F59" s="9" t="s">
        <v>236</v>
      </c>
      <c r="G59" s="10" t="s">
        <v>237</v>
      </c>
      <c r="H59" s="9" t="s">
        <v>18</v>
      </c>
      <c r="I59" s="9" t="s">
        <v>238</v>
      </c>
      <c r="J59" s="9" t="s">
        <v>20</v>
      </c>
      <c r="K59" s="9" t="s">
        <v>21</v>
      </c>
      <c r="M59" s="9" t="s">
        <v>22</v>
      </c>
      <c r="N59" s="12">
        <v>1500.92</v>
      </c>
      <c r="P59" s="7"/>
    </row>
    <row r="60" spans="1:16" x14ac:dyDescent="0.25">
      <c r="A60" s="28">
        <f t="shared" si="0"/>
        <v>58</v>
      </c>
      <c r="B60" s="9" t="s">
        <v>68</v>
      </c>
      <c r="C60" s="9" t="s">
        <v>69</v>
      </c>
      <c r="D60" s="9" t="s">
        <v>16</v>
      </c>
      <c r="E60" s="9" t="s">
        <v>239</v>
      </c>
      <c r="F60" s="9" t="s">
        <v>240</v>
      </c>
      <c r="G60" s="10" t="s">
        <v>241</v>
      </c>
      <c r="H60" s="9" t="s">
        <v>18</v>
      </c>
      <c r="I60" s="9" t="s">
        <v>242</v>
      </c>
      <c r="J60" s="9" t="s">
        <v>20</v>
      </c>
      <c r="K60" s="9" t="s">
        <v>21</v>
      </c>
      <c r="M60" s="9" t="s">
        <v>22</v>
      </c>
      <c r="N60" s="12">
        <v>16000.67</v>
      </c>
      <c r="P60" s="7"/>
    </row>
    <row r="61" spans="1:16" x14ac:dyDescent="0.25">
      <c r="A61" s="28">
        <f t="shared" si="0"/>
        <v>59</v>
      </c>
      <c r="B61" s="9" t="s">
        <v>243</v>
      </c>
      <c r="C61" s="9" t="s">
        <v>244</v>
      </c>
      <c r="D61" s="9" t="s">
        <v>245</v>
      </c>
      <c r="F61" s="9" t="s">
        <v>246</v>
      </c>
      <c r="G61" s="10" t="s">
        <v>247</v>
      </c>
      <c r="H61" s="9" t="s">
        <v>18</v>
      </c>
      <c r="I61" s="9" t="s">
        <v>248</v>
      </c>
      <c r="J61" s="9" t="s">
        <v>20</v>
      </c>
      <c r="K61" s="9" t="s">
        <v>21</v>
      </c>
      <c r="M61" s="9" t="s">
        <v>22</v>
      </c>
      <c r="N61" s="12">
        <v>14721.93</v>
      </c>
      <c r="P61" s="7"/>
    </row>
    <row r="62" spans="1:16" x14ac:dyDescent="0.25">
      <c r="A62" s="28">
        <f t="shared" si="0"/>
        <v>60</v>
      </c>
      <c r="B62" s="9" t="s">
        <v>243</v>
      </c>
      <c r="C62" s="9" t="s">
        <v>244</v>
      </c>
      <c r="D62" s="9" t="s">
        <v>245</v>
      </c>
      <c r="F62" s="9" t="s">
        <v>249</v>
      </c>
      <c r="G62" s="10" t="s">
        <v>250</v>
      </c>
      <c r="H62" s="9" t="s">
        <v>18</v>
      </c>
      <c r="I62" s="9" t="s">
        <v>251</v>
      </c>
      <c r="J62" s="9" t="s">
        <v>20</v>
      </c>
      <c r="K62" s="9" t="s">
        <v>21</v>
      </c>
      <c r="M62" s="9" t="s">
        <v>22</v>
      </c>
      <c r="N62" s="12">
        <v>914.6</v>
      </c>
      <c r="P62" s="7"/>
    </row>
    <row r="63" spans="1:16" x14ac:dyDescent="0.25">
      <c r="A63" s="28">
        <f t="shared" si="0"/>
        <v>61</v>
      </c>
      <c r="B63" s="9" t="s">
        <v>243</v>
      </c>
      <c r="C63" s="9" t="s">
        <v>244</v>
      </c>
      <c r="D63" s="9" t="s">
        <v>245</v>
      </c>
      <c r="F63" s="9" t="s">
        <v>252</v>
      </c>
      <c r="G63" s="10" t="s">
        <v>253</v>
      </c>
      <c r="H63" s="9" t="s">
        <v>18</v>
      </c>
      <c r="I63" s="9" t="s">
        <v>254</v>
      </c>
      <c r="J63" s="9" t="s">
        <v>20</v>
      </c>
      <c r="K63" s="9" t="s">
        <v>21</v>
      </c>
      <c r="M63" s="9" t="s">
        <v>22</v>
      </c>
      <c r="N63" s="12">
        <v>1623.87</v>
      </c>
      <c r="P63" s="7"/>
    </row>
    <row r="64" spans="1:16" x14ac:dyDescent="0.25">
      <c r="A64" s="28">
        <f t="shared" si="0"/>
        <v>62</v>
      </c>
      <c r="B64" s="9" t="s">
        <v>243</v>
      </c>
      <c r="C64" s="9" t="s">
        <v>244</v>
      </c>
      <c r="D64" s="9" t="s">
        <v>245</v>
      </c>
      <c r="F64" s="9" t="s">
        <v>255</v>
      </c>
      <c r="G64" s="10" t="s">
        <v>256</v>
      </c>
      <c r="H64" s="9" t="s">
        <v>18</v>
      </c>
      <c r="I64" s="9" t="s">
        <v>257</v>
      </c>
      <c r="J64" s="9" t="s">
        <v>20</v>
      </c>
      <c r="K64" s="9" t="s">
        <v>21</v>
      </c>
      <c r="M64" s="9" t="s">
        <v>22</v>
      </c>
      <c r="N64" s="12">
        <v>7068.67</v>
      </c>
      <c r="P64" s="7"/>
    </row>
    <row r="65" spans="1:16" x14ac:dyDescent="0.25">
      <c r="A65" s="28">
        <f t="shared" si="0"/>
        <v>63</v>
      </c>
      <c r="B65" s="9" t="s">
        <v>243</v>
      </c>
      <c r="C65" s="9" t="s">
        <v>244</v>
      </c>
      <c r="D65" s="9" t="s">
        <v>245</v>
      </c>
      <c r="F65" s="9" t="s">
        <v>258</v>
      </c>
      <c r="G65" s="10" t="s">
        <v>259</v>
      </c>
      <c r="H65" s="9" t="s">
        <v>18</v>
      </c>
      <c r="I65" s="9" t="s">
        <v>260</v>
      </c>
      <c r="J65" s="9" t="s">
        <v>20</v>
      </c>
      <c r="K65" s="9" t="s">
        <v>21</v>
      </c>
      <c r="M65" s="9" t="s">
        <v>22</v>
      </c>
      <c r="N65" s="12">
        <v>6206.63</v>
      </c>
      <c r="P65" s="7"/>
    </row>
    <row r="66" spans="1:16" x14ac:dyDescent="0.25">
      <c r="A66" s="28">
        <f t="shared" si="0"/>
        <v>64</v>
      </c>
      <c r="B66" s="9" t="s">
        <v>243</v>
      </c>
      <c r="C66" s="9" t="s">
        <v>244</v>
      </c>
      <c r="D66" s="9" t="s">
        <v>245</v>
      </c>
      <c r="F66" s="9" t="s">
        <v>261</v>
      </c>
      <c r="G66" s="10" t="s">
        <v>262</v>
      </c>
      <c r="H66" s="9" t="s">
        <v>18</v>
      </c>
      <c r="I66" s="9" t="s">
        <v>263</v>
      </c>
      <c r="J66" s="9" t="s">
        <v>20</v>
      </c>
      <c r="K66" s="9" t="s">
        <v>21</v>
      </c>
      <c r="M66" s="9" t="s">
        <v>22</v>
      </c>
      <c r="N66" s="12">
        <v>3976.44</v>
      </c>
      <c r="P66" s="7"/>
    </row>
    <row r="67" spans="1:16" x14ac:dyDescent="0.25">
      <c r="A67" s="28">
        <f t="shared" si="0"/>
        <v>65</v>
      </c>
      <c r="B67" s="9" t="s">
        <v>243</v>
      </c>
      <c r="C67" s="9" t="s">
        <v>244</v>
      </c>
      <c r="D67" s="9" t="s">
        <v>245</v>
      </c>
      <c r="E67" s="9" t="s">
        <v>264</v>
      </c>
      <c r="F67" s="9" t="s">
        <v>193</v>
      </c>
      <c r="G67" s="10" t="s">
        <v>265</v>
      </c>
      <c r="H67" s="9" t="s">
        <v>18</v>
      </c>
      <c r="I67" s="9" t="s">
        <v>266</v>
      </c>
      <c r="J67" s="9" t="s">
        <v>20</v>
      </c>
      <c r="K67" s="9" t="s">
        <v>21</v>
      </c>
      <c r="M67" s="9" t="s">
        <v>22</v>
      </c>
      <c r="N67" s="12">
        <v>1645.36</v>
      </c>
      <c r="P67" s="7"/>
    </row>
    <row r="68" spans="1:16" x14ac:dyDescent="0.25">
      <c r="A68" s="28">
        <f t="shared" si="0"/>
        <v>66</v>
      </c>
      <c r="B68" s="9" t="s">
        <v>243</v>
      </c>
      <c r="C68" s="9" t="s">
        <v>244</v>
      </c>
      <c r="D68" s="9" t="s">
        <v>245</v>
      </c>
      <c r="E68" s="9" t="s">
        <v>267</v>
      </c>
      <c r="F68" s="9" t="s">
        <v>268</v>
      </c>
      <c r="G68" s="10" t="s">
        <v>269</v>
      </c>
      <c r="H68" s="9" t="s">
        <v>18</v>
      </c>
      <c r="I68" s="9" t="s">
        <v>270</v>
      </c>
      <c r="J68" s="9" t="s">
        <v>20</v>
      </c>
      <c r="K68" s="9" t="s">
        <v>21</v>
      </c>
      <c r="M68" s="9" t="s">
        <v>22</v>
      </c>
      <c r="N68" s="12">
        <v>1474.16</v>
      </c>
      <c r="P68" s="7"/>
    </row>
    <row r="69" spans="1:16" x14ac:dyDescent="0.25">
      <c r="A69" s="28">
        <f t="shared" ref="A69:A132" si="1">+A68+1</f>
        <v>67</v>
      </c>
      <c r="B69" s="9" t="s">
        <v>243</v>
      </c>
      <c r="C69" s="9" t="s">
        <v>244</v>
      </c>
      <c r="D69" s="9" t="s">
        <v>245</v>
      </c>
      <c r="E69" s="9" t="s">
        <v>271</v>
      </c>
      <c r="F69" s="9" t="s">
        <v>272</v>
      </c>
      <c r="G69" s="10" t="s">
        <v>273</v>
      </c>
      <c r="H69" s="9" t="s">
        <v>18</v>
      </c>
      <c r="I69" s="9" t="s">
        <v>274</v>
      </c>
      <c r="J69" s="9" t="s">
        <v>20</v>
      </c>
      <c r="K69" s="9" t="s">
        <v>21</v>
      </c>
      <c r="M69" s="9" t="s">
        <v>22</v>
      </c>
      <c r="N69" s="12">
        <v>1737.17</v>
      </c>
      <c r="P69" s="7"/>
    </row>
    <row r="70" spans="1:16" x14ac:dyDescent="0.25">
      <c r="A70" s="28">
        <f t="shared" si="1"/>
        <v>68</v>
      </c>
      <c r="B70" s="9" t="s">
        <v>243</v>
      </c>
      <c r="C70" s="9" t="s">
        <v>244</v>
      </c>
      <c r="D70" s="9" t="s">
        <v>245</v>
      </c>
      <c r="E70" s="9" t="s">
        <v>275</v>
      </c>
      <c r="F70" s="9" t="s">
        <v>276</v>
      </c>
      <c r="G70" s="10" t="s">
        <v>277</v>
      </c>
      <c r="H70" s="9" t="s">
        <v>18</v>
      </c>
      <c r="I70" s="9" t="s">
        <v>278</v>
      </c>
      <c r="J70" s="9" t="s">
        <v>20</v>
      </c>
      <c r="K70" s="9" t="s">
        <v>21</v>
      </c>
      <c r="M70" s="9" t="s">
        <v>22</v>
      </c>
      <c r="N70" s="12">
        <v>2994.18</v>
      </c>
      <c r="P70" s="7"/>
    </row>
    <row r="71" spans="1:16" x14ac:dyDescent="0.25">
      <c r="A71" s="28">
        <f t="shared" si="1"/>
        <v>69</v>
      </c>
      <c r="B71" s="9" t="s">
        <v>243</v>
      </c>
      <c r="C71" s="9" t="s">
        <v>244</v>
      </c>
      <c r="D71" s="9" t="s">
        <v>245</v>
      </c>
      <c r="E71" s="9" t="s">
        <v>279</v>
      </c>
      <c r="F71" s="9" t="s">
        <v>280</v>
      </c>
      <c r="G71" s="10" t="s">
        <v>281</v>
      </c>
      <c r="H71" s="9" t="s">
        <v>18</v>
      </c>
      <c r="I71" s="9" t="s">
        <v>282</v>
      </c>
      <c r="J71" s="9" t="s">
        <v>20</v>
      </c>
      <c r="K71" s="9" t="s">
        <v>21</v>
      </c>
      <c r="M71" s="9" t="s">
        <v>22</v>
      </c>
      <c r="N71" s="12">
        <v>2272.9</v>
      </c>
      <c r="P71" s="7"/>
    </row>
    <row r="72" spans="1:16" x14ac:dyDescent="0.25">
      <c r="A72" s="28">
        <f t="shared" si="1"/>
        <v>70</v>
      </c>
      <c r="B72" s="9" t="s">
        <v>243</v>
      </c>
      <c r="C72" s="9" t="s">
        <v>244</v>
      </c>
      <c r="D72" s="9" t="s">
        <v>245</v>
      </c>
      <c r="E72" s="9" t="s">
        <v>283</v>
      </c>
      <c r="F72" s="9" t="s">
        <v>284</v>
      </c>
      <c r="G72" s="10" t="s">
        <v>285</v>
      </c>
      <c r="H72" s="9" t="s">
        <v>18</v>
      </c>
      <c r="I72" s="9" t="s">
        <v>286</v>
      </c>
      <c r="J72" s="9" t="s">
        <v>20</v>
      </c>
      <c r="K72" s="9" t="s">
        <v>21</v>
      </c>
      <c r="M72" s="9" t="s">
        <v>22</v>
      </c>
      <c r="N72" s="12">
        <v>2266.89</v>
      </c>
      <c r="P72" s="7"/>
    </row>
    <row r="73" spans="1:16" x14ac:dyDescent="0.25">
      <c r="A73" s="28">
        <f t="shared" si="1"/>
        <v>71</v>
      </c>
      <c r="B73" s="9" t="s">
        <v>243</v>
      </c>
      <c r="C73" s="9" t="s">
        <v>244</v>
      </c>
      <c r="D73" s="9" t="s">
        <v>245</v>
      </c>
      <c r="E73" s="9" t="s">
        <v>287</v>
      </c>
      <c r="F73" s="9" t="s">
        <v>288</v>
      </c>
      <c r="G73" s="10" t="s">
        <v>289</v>
      </c>
      <c r="H73" s="9" t="s">
        <v>18</v>
      </c>
      <c r="I73" s="9" t="s">
        <v>290</v>
      </c>
      <c r="J73" s="9" t="s">
        <v>20</v>
      </c>
      <c r="K73" s="9" t="s">
        <v>21</v>
      </c>
      <c r="M73" s="9" t="s">
        <v>22</v>
      </c>
      <c r="N73" s="12">
        <v>210.78</v>
      </c>
      <c r="P73" s="7"/>
    </row>
    <row r="74" spans="1:16" x14ac:dyDescent="0.25">
      <c r="A74" s="28">
        <f t="shared" si="1"/>
        <v>72</v>
      </c>
      <c r="B74" s="9" t="s">
        <v>243</v>
      </c>
      <c r="C74" s="9" t="s">
        <v>244</v>
      </c>
      <c r="D74" s="9" t="s">
        <v>245</v>
      </c>
      <c r="E74" s="9" t="s">
        <v>291</v>
      </c>
      <c r="F74" s="9" t="s">
        <v>292</v>
      </c>
      <c r="G74" s="10" t="s">
        <v>293</v>
      </c>
      <c r="H74" s="9" t="s">
        <v>18</v>
      </c>
      <c r="I74" s="9" t="s">
        <v>294</v>
      </c>
      <c r="J74" s="9" t="s">
        <v>20</v>
      </c>
      <c r="K74" s="9" t="s">
        <v>21</v>
      </c>
      <c r="M74" s="9" t="s">
        <v>22</v>
      </c>
      <c r="N74" s="12">
        <v>343.8</v>
      </c>
      <c r="P74" s="7"/>
    </row>
    <row r="75" spans="1:16" x14ac:dyDescent="0.25">
      <c r="A75" s="28">
        <f t="shared" si="1"/>
        <v>73</v>
      </c>
      <c r="B75" s="9" t="s">
        <v>243</v>
      </c>
      <c r="C75" s="9" t="s">
        <v>244</v>
      </c>
      <c r="D75" s="9" t="s">
        <v>245</v>
      </c>
      <c r="E75" s="9" t="s">
        <v>295</v>
      </c>
      <c r="F75" s="9" t="s">
        <v>296</v>
      </c>
      <c r="G75" s="10" t="s">
        <v>297</v>
      </c>
      <c r="H75" s="9" t="s">
        <v>18</v>
      </c>
      <c r="I75" s="9" t="s">
        <v>298</v>
      </c>
      <c r="J75" s="9" t="s">
        <v>20</v>
      </c>
      <c r="K75" s="9" t="s">
        <v>21</v>
      </c>
      <c r="M75" s="9" t="s">
        <v>22</v>
      </c>
      <c r="N75" s="12">
        <v>18133.86</v>
      </c>
      <c r="P75" s="7"/>
    </row>
    <row r="76" spans="1:16" x14ac:dyDescent="0.25">
      <c r="A76" s="28">
        <f t="shared" si="1"/>
        <v>74</v>
      </c>
      <c r="B76" s="9" t="s">
        <v>243</v>
      </c>
      <c r="C76" s="9" t="s">
        <v>244</v>
      </c>
      <c r="D76" s="9" t="s">
        <v>245</v>
      </c>
      <c r="E76" s="9" t="s">
        <v>299</v>
      </c>
      <c r="F76" s="9" t="s">
        <v>300</v>
      </c>
      <c r="G76" s="10" t="s">
        <v>301</v>
      </c>
      <c r="H76" s="9" t="s">
        <v>18</v>
      </c>
      <c r="I76" s="9" t="s">
        <v>302</v>
      </c>
      <c r="J76" s="9" t="s">
        <v>20</v>
      </c>
      <c r="K76" s="9" t="s">
        <v>21</v>
      </c>
      <c r="M76" s="9" t="s">
        <v>22</v>
      </c>
      <c r="N76" s="12">
        <v>355.32</v>
      </c>
      <c r="P76" s="7"/>
    </row>
    <row r="77" spans="1:16" x14ac:dyDescent="0.25">
      <c r="A77" s="28">
        <f t="shared" si="1"/>
        <v>75</v>
      </c>
      <c r="B77" s="9" t="s">
        <v>243</v>
      </c>
      <c r="C77" s="9" t="s">
        <v>244</v>
      </c>
      <c r="D77" s="9" t="s">
        <v>245</v>
      </c>
      <c r="E77" s="9" t="s">
        <v>303</v>
      </c>
      <c r="F77" s="9" t="s">
        <v>304</v>
      </c>
      <c r="G77" s="10" t="s">
        <v>305</v>
      </c>
      <c r="H77" s="9" t="s">
        <v>18</v>
      </c>
      <c r="I77" s="9" t="s">
        <v>306</v>
      </c>
      <c r="J77" s="9" t="s">
        <v>20</v>
      </c>
      <c r="K77" s="9" t="s">
        <v>21</v>
      </c>
      <c r="M77" s="9" t="s">
        <v>22</v>
      </c>
      <c r="N77" s="12">
        <v>2550.63</v>
      </c>
      <c r="P77" s="7"/>
    </row>
    <row r="78" spans="1:16" x14ac:dyDescent="0.25">
      <c r="A78" s="28">
        <f t="shared" si="1"/>
        <v>76</v>
      </c>
      <c r="B78" s="9" t="s">
        <v>243</v>
      </c>
      <c r="C78" s="9" t="s">
        <v>244</v>
      </c>
      <c r="D78" s="9" t="s">
        <v>245</v>
      </c>
      <c r="E78" s="9" t="s">
        <v>307</v>
      </c>
      <c r="F78" s="9" t="s">
        <v>308</v>
      </c>
      <c r="G78" s="10" t="s">
        <v>309</v>
      </c>
      <c r="H78" s="9" t="s">
        <v>18</v>
      </c>
      <c r="I78" s="9" t="s">
        <v>310</v>
      </c>
      <c r="J78" s="9" t="s">
        <v>20</v>
      </c>
      <c r="K78" s="9" t="s">
        <v>21</v>
      </c>
      <c r="M78" s="9" t="s">
        <v>22</v>
      </c>
      <c r="N78" s="12">
        <v>2766.83</v>
      </c>
      <c r="P78" s="7"/>
    </row>
    <row r="79" spans="1:16" x14ac:dyDescent="0.25">
      <c r="A79" s="28">
        <f t="shared" si="1"/>
        <v>77</v>
      </c>
      <c r="B79" s="9" t="s">
        <v>243</v>
      </c>
      <c r="C79" s="9" t="s">
        <v>244</v>
      </c>
      <c r="D79" s="9" t="s">
        <v>245</v>
      </c>
      <c r="F79" s="9" t="s">
        <v>311</v>
      </c>
      <c r="G79" s="10" t="s">
        <v>312</v>
      </c>
      <c r="H79" s="9" t="s">
        <v>18</v>
      </c>
      <c r="I79" s="9" t="s">
        <v>313</v>
      </c>
      <c r="J79" s="9" t="s">
        <v>20</v>
      </c>
      <c r="K79" s="9" t="s">
        <v>21</v>
      </c>
      <c r="M79" s="9" t="s">
        <v>22</v>
      </c>
      <c r="N79" s="12">
        <v>1870</v>
      </c>
      <c r="P79" s="7"/>
    </row>
    <row r="80" spans="1:16" x14ac:dyDescent="0.25">
      <c r="A80" s="28">
        <f t="shared" si="1"/>
        <v>78</v>
      </c>
      <c r="B80" s="9" t="s">
        <v>243</v>
      </c>
      <c r="C80" s="9" t="s">
        <v>244</v>
      </c>
      <c r="D80" s="9" t="s">
        <v>245</v>
      </c>
      <c r="F80" s="9" t="s">
        <v>314</v>
      </c>
      <c r="G80" s="10" t="s">
        <v>315</v>
      </c>
      <c r="H80" s="9" t="s">
        <v>18</v>
      </c>
      <c r="I80" s="9" t="s">
        <v>316</v>
      </c>
      <c r="J80" s="9" t="s">
        <v>20</v>
      </c>
      <c r="K80" s="9" t="s">
        <v>21</v>
      </c>
      <c r="M80" s="9" t="s">
        <v>22</v>
      </c>
      <c r="N80" s="12">
        <v>29756.16</v>
      </c>
      <c r="P80" s="7"/>
    </row>
    <row r="81" spans="1:16" x14ac:dyDescent="0.25">
      <c r="A81" s="28">
        <f t="shared" si="1"/>
        <v>79</v>
      </c>
      <c r="B81" s="9" t="s">
        <v>243</v>
      </c>
      <c r="C81" s="9" t="s">
        <v>244</v>
      </c>
      <c r="D81" s="9" t="s">
        <v>245</v>
      </c>
      <c r="F81" s="9" t="s">
        <v>317</v>
      </c>
      <c r="G81" s="10" t="s">
        <v>318</v>
      </c>
      <c r="H81" s="9" t="s">
        <v>18</v>
      </c>
      <c r="I81" s="9" t="s">
        <v>319</v>
      </c>
      <c r="J81" s="9" t="s">
        <v>20</v>
      </c>
      <c r="K81" s="9" t="s">
        <v>21</v>
      </c>
      <c r="M81" s="9" t="s">
        <v>22</v>
      </c>
      <c r="N81" s="12">
        <v>1489.36</v>
      </c>
      <c r="P81" s="7"/>
    </row>
    <row r="82" spans="1:16" x14ac:dyDescent="0.25">
      <c r="A82" s="28">
        <f t="shared" si="1"/>
        <v>80</v>
      </c>
      <c r="B82" s="9" t="s">
        <v>243</v>
      </c>
      <c r="C82" s="9" t="s">
        <v>244</v>
      </c>
      <c r="D82" s="9" t="s">
        <v>245</v>
      </c>
      <c r="F82" s="9" t="s">
        <v>320</v>
      </c>
      <c r="G82" s="10" t="s">
        <v>321</v>
      </c>
      <c r="H82" s="9" t="s">
        <v>18</v>
      </c>
      <c r="I82" s="9" t="s">
        <v>322</v>
      </c>
      <c r="J82" s="9" t="s">
        <v>20</v>
      </c>
      <c r="K82" s="9" t="s">
        <v>21</v>
      </c>
      <c r="M82" s="9" t="s">
        <v>22</v>
      </c>
      <c r="N82" s="12">
        <v>2917.1</v>
      </c>
      <c r="P82" s="7"/>
    </row>
    <row r="83" spans="1:16" x14ac:dyDescent="0.25">
      <c r="A83" s="28">
        <f t="shared" si="1"/>
        <v>81</v>
      </c>
      <c r="B83" s="9" t="s">
        <v>243</v>
      </c>
      <c r="C83" s="9" t="s">
        <v>244</v>
      </c>
      <c r="D83" s="9" t="s">
        <v>245</v>
      </c>
      <c r="F83" s="9" t="s">
        <v>323</v>
      </c>
      <c r="G83" s="10" t="s">
        <v>324</v>
      </c>
      <c r="H83" s="9" t="s">
        <v>18</v>
      </c>
      <c r="I83" s="9" t="s">
        <v>325</v>
      </c>
      <c r="J83" s="9" t="s">
        <v>67</v>
      </c>
      <c r="K83" s="9" t="s">
        <v>21</v>
      </c>
      <c r="M83" s="9" t="s">
        <v>22</v>
      </c>
      <c r="N83" s="12">
        <v>1679.88</v>
      </c>
      <c r="P83" s="7"/>
    </row>
    <row r="84" spans="1:16" x14ac:dyDescent="0.25">
      <c r="A84" s="28">
        <f t="shared" si="1"/>
        <v>82</v>
      </c>
      <c r="B84" s="9" t="s">
        <v>243</v>
      </c>
      <c r="C84" s="9" t="s">
        <v>244</v>
      </c>
      <c r="D84" s="9" t="s">
        <v>245</v>
      </c>
      <c r="F84" s="9" t="s">
        <v>326</v>
      </c>
      <c r="G84" s="10" t="s">
        <v>327</v>
      </c>
      <c r="H84" s="9" t="s">
        <v>18</v>
      </c>
      <c r="I84" s="9" t="s">
        <v>328</v>
      </c>
      <c r="J84" s="9" t="s">
        <v>67</v>
      </c>
      <c r="K84" s="9" t="s">
        <v>21</v>
      </c>
      <c r="M84" s="9" t="s">
        <v>22</v>
      </c>
      <c r="N84" s="12">
        <v>2392</v>
      </c>
      <c r="P84" s="7"/>
    </row>
    <row r="85" spans="1:16" x14ac:dyDescent="0.25">
      <c r="A85" s="28">
        <f t="shared" si="1"/>
        <v>83</v>
      </c>
      <c r="B85" s="9" t="s">
        <v>243</v>
      </c>
      <c r="C85" s="9" t="s">
        <v>244</v>
      </c>
      <c r="D85" s="9" t="s">
        <v>245</v>
      </c>
      <c r="F85" s="9" t="s">
        <v>329</v>
      </c>
      <c r="G85" s="10" t="s">
        <v>330</v>
      </c>
      <c r="H85" s="9" t="s">
        <v>18</v>
      </c>
      <c r="I85" s="9" t="s">
        <v>331</v>
      </c>
      <c r="J85" s="9" t="s">
        <v>67</v>
      </c>
      <c r="K85" s="9" t="s">
        <v>21</v>
      </c>
      <c r="M85" s="9" t="s">
        <v>22</v>
      </c>
      <c r="N85" s="12">
        <v>16073</v>
      </c>
      <c r="P85" s="7"/>
    </row>
    <row r="86" spans="1:16" x14ac:dyDescent="0.25">
      <c r="A86" s="28">
        <f t="shared" si="1"/>
        <v>84</v>
      </c>
      <c r="B86" s="9" t="s">
        <v>332</v>
      </c>
      <c r="C86" s="9" t="s">
        <v>333</v>
      </c>
      <c r="D86" s="9" t="s">
        <v>245</v>
      </c>
      <c r="E86" s="9" t="s">
        <v>334</v>
      </c>
      <c r="F86" s="9" t="s">
        <v>335</v>
      </c>
      <c r="G86" s="10" t="s">
        <v>336</v>
      </c>
      <c r="H86" s="9" t="s">
        <v>18</v>
      </c>
      <c r="I86" s="9" t="s">
        <v>337</v>
      </c>
      <c r="J86" s="9" t="s">
        <v>20</v>
      </c>
      <c r="K86" s="9" t="s">
        <v>21</v>
      </c>
      <c r="M86" s="9" t="s">
        <v>22</v>
      </c>
      <c r="N86" s="12">
        <v>1077.8399999999999</v>
      </c>
      <c r="P86" s="7"/>
    </row>
    <row r="87" spans="1:16" x14ac:dyDescent="0.25">
      <c r="A87" s="28">
        <f t="shared" si="1"/>
        <v>85</v>
      </c>
      <c r="B87" s="9" t="s">
        <v>332</v>
      </c>
      <c r="C87" s="9" t="s">
        <v>333</v>
      </c>
      <c r="D87" s="9" t="s">
        <v>245</v>
      </c>
      <c r="E87" s="9" t="s">
        <v>338</v>
      </c>
      <c r="F87" s="9" t="s">
        <v>339</v>
      </c>
      <c r="G87" s="10" t="s">
        <v>340</v>
      </c>
      <c r="H87" s="9" t="s">
        <v>18</v>
      </c>
      <c r="I87" s="9" t="s">
        <v>341</v>
      </c>
      <c r="J87" s="9" t="s">
        <v>20</v>
      </c>
      <c r="K87" s="9" t="s">
        <v>21</v>
      </c>
      <c r="M87" s="9" t="s">
        <v>22</v>
      </c>
      <c r="N87" s="12">
        <v>4133.71</v>
      </c>
      <c r="P87" s="7"/>
    </row>
    <row r="88" spans="1:16" x14ac:dyDescent="0.25">
      <c r="A88" s="28">
        <f t="shared" si="1"/>
        <v>86</v>
      </c>
      <c r="B88" s="9" t="s">
        <v>332</v>
      </c>
      <c r="C88" s="9" t="s">
        <v>333</v>
      </c>
      <c r="D88" s="9" t="s">
        <v>245</v>
      </c>
      <c r="E88" s="9" t="s">
        <v>342</v>
      </c>
      <c r="F88" s="9" t="s">
        <v>343</v>
      </c>
      <c r="G88" s="10" t="s">
        <v>344</v>
      </c>
      <c r="H88" s="9" t="s">
        <v>18</v>
      </c>
      <c r="I88" s="9" t="s">
        <v>345</v>
      </c>
      <c r="J88" s="9" t="s">
        <v>20</v>
      </c>
      <c r="K88" s="9" t="s">
        <v>21</v>
      </c>
      <c r="M88" s="9" t="s">
        <v>22</v>
      </c>
      <c r="N88" s="12">
        <v>1968.49</v>
      </c>
      <c r="P88" s="7"/>
    </row>
    <row r="89" spans="1:16" x14ac:dyDescent="0.25">
      <c r="A89" s="28">
        <f t="shared" si="1"/>
        <v>87</v>
      </c>
      <c r="B89" s="9" t="s">
        <v>332</v>
      </c>
      <c r="C89" s="9" t="s">
        <v>333</v>
      </c>
      <c r="D89" s="9" t="s">
        <v>245</v>
      </c>
      <c r="E89" s="9" t="s">
        <v>346</v>
      </c>
      <c r="F89" s="9" t="s">
        <v>347</v>
      </c>
      <c r="G89" s="10" t="s">
        <v>348</v>
      </c>
      <c r="H89" s="9" t="s">
        <v>18</v>
      </c>
      <c r="I89" s="9" t="s">
        <v>349</v>
      </c>
      <c r="J89" s="9" t="s">
        <v>20</v>
      </c>
      <c r="K89" s="9" t="s">
        <v>21</v>
      </c>
      <c r="M89" s="9" t="s">
        <v>22</v>
      </c>
      <c r="N89" s="12">
        <v>3010.75</v>
      </c>
      <c r="P89" s="7"/>
    </row>
    <row r="90" spans="1:16" x14ac:dyDescent="0.25">
      <c r="A90" s="28">
        <f t="shared" si="1"/>
        <v>88</v>
      </c>
      <c r="B90" s="9" t="s">
        <v>332</v>
      </c>
      <c r="C90" s="9" t="s">
        <v>333</v>
      </c>
      <c r="D90" s="9" t="s">
        <v>245</v>
      </c>
      <c r="E90" s="9" t="s">
        <v>350</v>
      </c>
      <c r="F90" s="9" t="s">
        <v>351</v>
      </c>
      <c r="G90" s="10" t="s">
        <v>352</v>
      </c>
      <c r="H90" s="9" t="s">
        <v>18</v>
      </c>
      <c r="I90" s="9" t="s">
        <v>353</v>
      </c>
      <c r="J90" s="9" t="s">
        <v>20</v>
      </c>
      <c r="K90" s="9" t="s">
        <v>21</v>
      </c>
      <c r="M90" s="9" t="s">
        <v>22</v>
      </c>
      <c r="N90" s="12">
        <v>924.25</v>
      </c>
      <c r="P90" s="7"/>
    </row>
    <row r="91" spans="1:16" x14ac:dyDescent="0.25">
      <c r="A91" s="28">
        <f t="shared" si="1"/>
        <v>89</v>
      </c>
      <c r="B91" s="9" t="s">
        <v>332</v>
      </c>
      <c r="C91" s="9" t="s">
        <v>333</v>
      </c>
      <c r="D91" s="9" t="s">
        <v>245</v>
      </c>
      <c r="E91" s="9" t="s">
        <v>354</v>
      </c>
      <c r="F91" s="9" t="s">
        <v>355</v>
      </c>
      <c r="G91" s="10" t="s">
        <v>356</v>
      </c>
      <c r="H91" s="9" t="s">
        <v>18</v>
      </c>
      <c r="I91" s="9" t="s">
        <v>357</v>
      </c>
      <c r="J91" s="9" t="s">
        <v>20</v>
      </c>
      <c r="K91" s="9" t="s">
        <v>21</v>
      </c>
      <c r="M91" s="9" t="s">
        <v>22</v>
      </c>
      <c r="N91" s="12">
        <v>481.47</v>
      </c>
      <c r="P91" s="7"/>
    </row>
    <row r="92" spans="1:16" x14ac:dyDescent="0.25">
      <c r="A92" s="28">
        <f t="shared" si="1"/>
        <v>90</v>
      </c>
      <c r="B92" s="9" t="s">
        <v>332</v>
      </c>
      <c r="C92" s="9" t="s">
        <v>333</v>
      </c>
      <c r="D92" s="9" t="s">
        <v>245</v>
      </c>
      <c r="E92" s="9" t="s">
        <v>358</v>
      </c>
      <c r="F92" s="9" t="s">
        <v>359</v>
      </c>
      <c r="G92" s="10" t="s">
        <v>360</v>
      </c>
      <c r="H92" s="9" t="s">
        <v>18</v>
      </c>
      <c r="I92" s="9" t="s">
        <v>361</v>
      </c>
      <c r="J92" s="9" t="s">
        <v>20</v>
      </c>
      <c r="K92" s="9" t="s">
        <v>21</v>
      </c>
      <c r="M92" s="9" t="s">
        <v>22</v>
      </c>
      <c r="N92" s="12">
        <v>3003.05</v>
      </c>
      <c r="P92" s="7"/>
    </row>
    <row r="93" spans="1:16" x14ac:dyDescent="0.25">
      <c r="A93" s="28">
        <f t="shared" si="1"/>
        <v>91</v>
      </c>
      <c r="B93" s="9" t="s">
        <v>332</v>
      </c>
      <c r="C93" s="9" t="s">
        <v>333</v>
      </c>
      <c r="D93" s="9" t="s">
        <v>245</v>
      </c>
      <c r="E93" s="9" t="s">
        <v>362</v>
      </c>
      <c r="F93" s="9" t="s">
        <v>363</v>
      </c>
      <c r="G93" s="10" t="s">
        <v>364</v>
      </c>
      <c r="H93" s="9" t="s">
        <v>18</v>
      </c>
      <c r="I93" s="9" t="s">
        <v>365</v>
      </c>
      <c r="J93" s="9" t="s">
        <v>20</v>
      </c>
      <c r="K93" s="9" t="s">
        <v>21</v>
      </c>
      <c r="M93" s="9" t="s">
        <v>22</v>
      </c>
      <c r="N93" s="12">
        <v>3048.76</v>
      </c>
      <c r="P93" s="7"/>
    </row>
    <row r="94" spans="1:16" x14ac:dyDescent="0.25">
      <c r="A94" s="28">
        <f t="shared" si="1"/>
        <v>92</v>
      </c>
      <c r="B94" s="9" t="s">
        <v>332</v>
      </c>
      <c r="C94" s="9" t="s">
        <v>333</v>
      </c>
      <c r="D94" s="9" t="s">
        <v>245</v>
      </c>
      <c r="E94" s="9" t="s">
        <v>366</v>
      </c>
      <c r="F94" s="9" t="s">
        <v>367</v>
      </c>
      <c r="G94" s="10" t="s">
        <v>360</v>
      </c>
      <c r="H94" s="9" t="s">
        <v>18</v>
      </c>
      <c r="I94" s="9" t="s">
        <v>368</v>
      </c>
      <c r="J94" s="9" t="s">
        <v>20</v>
      </c>
      <c r="K94" s="9" t="s">
        <v>21</v>
      </c>
      <c r="M94" s="9" t="s">
        <v>22</v>
      </c>
      <c r="N94" s="12">
        <v>3543.35</v>
      </c>
      <c r="P94" s="7"/>
    </row>
    <row r="95" spans="1:16" x14ac:dyDescent="0.25">
      <c r="A95" s="28">
        <f t="shared" si="1"/>
        <v>93</v>
      </c>
      <c r="B95" s="9" t="s">
        <v>332</v>
      </c>
      <c r="C95" s="9" t="s">
        <v>333</v>
      </c>
      <c r="D95" s="9" t="s">
        <v>245</v>
      </c>
      <c r="E95" s="9" t="s">
        <v>369</v>
      </c>
      <c r="F95" s="9" t="s">
        <v>370</v>
      </c>
      <c r="G95" s="10" t="s">
        <v>336</v>
      </c>
      <c r="H95" s="9" t="s">
        <v>18</v>
      </c>
      <c r="I95" s="9" t="s">
        <v>371</v>
      </c>
      <c r="J95" s="9" t="s">
        <v>20</v>
      </c>
      <c r="K95" s="9" t="s">
        <v>21</v>
      </c>
      <c r="M95" s="9" t="s">
        <v>22</v>
      </c>
      <c r="N95" s="12">
        <v>2603.5300000000002</v>
      </c>
      <c r="P95" s="7"/>
    </row>
    <row r="96" spans="1:16" x14ac:dyDescent="0.25">
      <c r="A96" s="28">
        <f t="shared" si="1"/>
        <v>94</v>
      </c>
      <c r="B96" s="9" t="s">
        <v>332</v>
      </c>
      <c r="C96" s="9" t="s">
        <v>333</v>
      </c>
      <c r="D96" s="9" t="s">
        <v>245</v>
      </c>
      <c r="E96" s="9" t="s">
        <v>372</v>
      </c>
      <c r="F96" s="9" t="s">
        <v>373</v>
      </c>
      <c r="G96" s="10" t="s">
        <v>374</v>
      </c>
      <c r="H96" s="9" t="s">
        <v>18</v>
      </c>
      <c r="I96" s="9" t="s">
        <v>375</v>
      </c>
      <c r="J96" s="9" t="s">
        <v>20</v>
      </c>
      <c r="K96" s="9" t="s">
        <v>21</v>
      </c>
      <c r="M96" s="9" t="s">
        <v>22</v>
      </c>
      <c r="N96" s="12">
        <v>2626.62</v>
      </c>
      <c r="P96" s="7"/>
    </row>
    <row r="97" spans="1:16" x14ac:dyDescent="0.25">
      <c r="A97" s="28">
        <f t="shared" si="1"/>
        <v>95</v>
      </c>
      <c r="B97" s="9" t="s">
        <v>332</v>
      </c>
      <c r="C97" s="9" t="s">
        <v>333</v>
      </c>
      <c r="D97" s="9" t="s">
        <v>245</v>
      </c>
      <c r="E97" s="9" t="s">
        <v>376</v>
      </c>
      <c r="F97" s="9" t="s">
        <v>377</v>
      </c>
      <c r="G97" s="10" t="s">
        <v>378</v>
      </c>
      <c r="H97" s="9" t="s">
        <v>18</v>
      </c>
      <c r="I97" s="9" t="s">
        <v>379</v>
      </c>
      <c r="J97" s="9" t="s">
        <v>20</v>
      </c>
      <c r="K97" s="9" t="s">
        <v>21</v>
      </c>
      <c r="M97" s="9" t="s">
        <v>22</v>
      </c>
      <c r="N97" s="12">
        <v>0.3</v>
      </c>
      <c r="P97" s="7"/>
    </row>
    <row r="98" spans="1:16" x14ac:dyDescent="0.25">
      <c r="A98" s="28">
        <f t="shared" si="1"/>
        <v>96</v>
      </c>
      <c r="B98" s="9" t="s">
        <v>332</v>
      </c>
      <c r="C98" s="9" t="s">
        <v>333</v>
      </c>
      <c r="D98" s="9" t="s">
        <v>245</v>
      </c>
      <c r="E98" s="9" t="s">
        <v>380</v>
      </c>
      <c r="F98" s="9" t="s">
        <v>381</v>
      </c>
      <c r="G98" s="10" t="s">
        <v>382</v>
      </c>
      <c r="H98" s="9" t="s">
        <v>18</v>
      </c>
      <c r="I98" s="9" t="s">
        <v>383</v>
      </c>
      <c r="J98" s="9" t="s">
        <v>20</v>
      </c>
      <c r="K98" s="9" t="s">
        <v>21</v>
      </c>
      <c r="M98" s="9" t="s">
        <v>22</v>
      </c>
      <c r="N98" s="12">
        <v>1637.86</v>
      </c>
      <c r="P98" s="7"/>
    </row>
    <row r="99" spans="1:16" x14ac:dyDescent="0.25">
      <c r="A99" s="28">
        <f t="shared" si="1"/>
        <v>97</v>
      </c>
      <c r="B99" s="9" t="s">
        <v>332</v>
      </c>
      <c r="C99" s="9" t="s">
        <v>333</v>
      </c>
      <c r="D99" s="9" t="s">
        <v>245</v>
      </c>
      <c r="E99" s="9" t="s">
        <v>384</v>
      </c>
      <c r="F99" s="9" t="s">
        <v>385</v>
      </c>
      <c r="G99" s="10" t="s">
        <v>386</v>
      </c>
      <c r="H99" s="9" t="s">
        <v>18</v>
      </c>
      <c r="I99" s="9" t="s">
        <v>387</v>
      </c>
      <c r="J99" s="9" t="s">
        <v>20</v>
      </c>
      <c r="K99" s="9" t="s">
        <v>21</v>
      </c>
      <c r="M99" s="9" t="s">
        <v>22</v>
      </c>
      <c r="N99" s="12">
        <v>579.33000000000004</v>
      </c>
      <c r="P99" s="7"/>
    </row>
    <row r="100" spans="1:16" x14ac:dyDescent="0.25">
      <c r="A100" s="28">
        <f t="shared" si="1"/>
        <v>98</v>
      </c>
      <c r="B100" s="9" t="s">
        <v>332</v>
      </c>
      <c r="C100" s="9" t="s">
        <v>333</v>
      </c>
      <c r="D100" s="9" t="s">
        <v>245</v>
      </c>
      <c r="E100" s="9" t="s">
        <v>388</v>
      </c>
      <c r="F100" s="9" t="s">
        <v>389</v>
      </c>
      <c r="G100" s="10" t="s">
        <v>390</v>
      </c>
      <c r="H100" s="9" t="s">
        <v>18</v>
      </c>
      <c r="I100" s="9" t="s">
        <v>391</v>
      </c>
      <c r="J100" s="9" t="s">
        <v>20</v>
      </c>
      <c r="K100" s="9" t="s">
        <v>21</v>
      </c>
      <c r="M100" s="9" t="s">
        <v>22</v>
      </c>
      <c r="N100" s="12">
        <v>8325.98</v>
      </c>
      <c r="P100" s="7"/>
    </row>
    <row r="101" spans="1:16" x14ac:dyDescent="0.25">
      <c r="A101" s="28">
        <f t="shared" si="1"/>
        <v>99</v>
      </c>
      <c r="B101" s="9" t="s">
        <v>332</v>
      </c>
      <c r="C101" s="9" t="s">
        <v>333</v>
      </c>
      <c r="D101" s="9" t="s">
        <v>245</v>
      </c>
      <c r="E101" s="9" t="s">
        <v>392</v>
      </c>
      <c r="F101" s="9" t="s">
        <v>393</v>
      </c>
      <c r="G101" s="10" t="s">
        <v>394</v>
      </c>
      <c r="H101" s="9" t="s">
        <v>18</v>
      </c>
      <c r="I101" s="9" t="s">
        <v>395</v>
      </c>
      <c r="J101" s="9" t="s">
        <v>20</v>
      </c>
      <c r="K101" s="9" t="s">
        <v>21</v>
      </c>
      <c r="M101" s="9" t="s">
        <v>22</v>
      </c>
      <c r="N101" s="12">
        <v>22942.78</v>
      </c>
      <c r="P101" s="7"/>
    </row>
    <row r="102" spans="1:16" x14ac:dyDescent="0.25">
      <c r="A102" s="28">
        <f t="shared" si="1"/>
        <v>100</v>
      </c>
      <c r="B102" s="9" t="s">
        <v>332</v>
      </c>
      <c r="C102" s="9" t="s">
        <v>333</v>
      </c>
      <c r="D102" s="9" t="s">
        <v>245</v>
      </c>
      <c r="E102" s="9" t="s">
        <v>396</v>
      </c>
      <c r="F102" s="9" t="s">
        <v>397</v>
      </c>
      <c r="G102" s="10" t="s">
        <v>398</v>
      </c>
      <c r="H102" s="9" t="s">
        <v>18</v>
      </c>
      <c r="I102" s="9" t="s">
        <v>399</v>
      </c>
      <c r="J102" s="9" t="s">
        <v>20</v>
      </c>
      <c r="K102" s="9" t="s">
        <v>21</v>
      </c>
      <c r="M102" s="9" t="s">
        <v>22</v>
      </c>
      <c r="N102" s="12">
        <v>3547.21</v>
      </c>
      <c r="P102" s="7"/>
    </row>
    <row r="103" spans="1:16" x14ac:dyDescent="0.25">
      <c r="A103" s="28">
        <f t="shared" si="1"/>
        <v>101</v>
      </c>
      <c r="B103" s="9" t="s">
        <v>332</v>
      </c>
      <c r="C103" s="9" t="s">
        <v>333</v>
      </c>
      <c r="D103" s="9" t="s">
        <v>245</v>
      </c>
      <c r="E103" s="9" t="s">
        <v>400</v>
      </c>
      <c r="F103" s="9" t="s">
        <v>401</v>
      </c>
      <c r="G103" s="10" t="s">
        <v>398</v>
      </c>
      <c r="H103" s="9" t="s">
        <v>18</v>
      </c>
      <c r="I103" s="9" t="s">
        <v>402</v>
      </c>
      <c r="J103" s="9" t="s">
        <v>20</v>
      </c>
      <c r="K103" s="9" t="s">
        <v>21</v>
      </c>
      <c r="M103" s="9" t="s">
        <v>22</v>
      </c>
      <c r="N103" s="12">
        <v>645.25</v>
      </c>
      <c r="P103" s="7"/>
    </row>
    <row r="104" spans="1:16" x14ac:dyDescent="0.25">
      <c r="A104" s="28">
        <f t="shared" si="1"/>
        <v>102</v>
      </c>
      <c r="B104" s="9" t="s">
        <v>332</v>
      </c>
      <c r="C104" s="9" t="s">
        <v>333</v>
      </c>
      <c r="D104" s="9" t="s">
        <v>245</v>
      </c>
      <c r="E104" s="9" t="s">
        <v>403</v>
      </c>
      <c r="F104" s="9" t="s">
        <v>404</v>
      </c>
      <c r="G104" s="10" t="s">
        <v>405</v>
      </c>
      <c r="H104" s="9" t="s">
        <v>18</v>
      </c>
      <c r="I104" s="9" t="s">
        <v>406</v>
      </c>
      <c r="J104" s="9" t="s">
        <v>20</v>
      </c>
      <c r="K104" s="9" t="s">
        <v>21</v>
      </c>
      <c r="M104" s="9" t="s">
        <v>22</v>
      </c>
      <c r="N104" s="12">
        <v>3502.43</v>
      </c>
      <c r="P104" s="7"/>
    </row>
    <row r="105" spans="1:16" x14ac:dyDescent="0.25">
      <c r="A105" s="28">
        <f t="shared" si="1"/>
        <v>103</v>
      </c>
      <c r="B105" s="9" t="s">
        <v>332</v>
      </c>
      <c r="C105" s="9" t="s">
        <v>333</v>
      </c>
      <c r="D105" s="9" t="s">
        <v>245</v>
      </c>
      <c r="E105" s="9" t="s">
        <v>407</v>
      </c>
      <c r="F105" s="9" t="s">
        <v>408</v>
      </c>
      <c r="G105" s="10" t="s">
        <v>409</v>
      </c>
      <c r="H105" s="9" t="s">
        <v>18</v>
      </c>
      <c r="I105" s="9" t="s">
        <v>410</v>
      </c>
      <c r="J105" s="9" t="s">
        <v>20</v>
      </c>
      <c r="K105" s="9" t="s">
        <v>21</v>
      </c>
      <c r="M105" s="9" t="s">
        <v>22</v>
      </c>
      <c r="N105" s="12">
        <v>3205.13</v>
      </c>
      <c r="P105" s="7"/>
    </row>
    <row r="106" spans="1:16" x14ac:dyDescent="0.25">
      <c r="A106" s="28">
        <f t="shared" si="1"/>
        <v>104</v>
      </c>
      <c r="B106" s="9" t="s">
        <v>332</v>
      </c>
      <c r="C106" s="9" t="s">
        <v>333</v>
      </c>
      <c r="D106" s="9" t="s">
        <v>245</v>
      </c>
      <c r="E106" s="9" t="s">
        <v>411</v>
      </c>
      <c r="F106" s="9" t="s">
        <v>412</v>
      </c>
      <c r="G106" s="10" t="s">
        <v>413</v>
      </c>
      <c r="H106" s="9" t="s">
        <v>18</v>
      </c>
      <c r="I106" s="9" t="s">
        <v>414</v>
      </c>
      <c r="J106" s="9" t="s">
        <v>20</v>
      </c>
      <c r="K106" s="9" t="s">
        <v>21</v>
      </c>
      <c r="M106" s="9" t="s">
        <v>22</v>
      </c>
      <c r="N106" s="12">
        <v>23299.07</v>
      </c>
      <c r="P106" s="7"/>
    </row>
    <row r="107" spans="1:16" x14ac:dyDescent="0.25">
      <c r="A107" s="28">
        <f t="shared" si="1"/>
        <v>105</v>
      </c>
      <c r="B107" s="9" t="s">
        <v>332</v>
      </c>
      <c r="C107" s="9" t="s">
        <v>333</v>
      </c>
      <c r="D107" s="9" t="s">
        <v>245</v>
      </c>
      <c r="E107" s="9" t="s">
        <v>415</v>
      </c>
      <c r="F107" s="9" t="s">
        <v>416</v>
      </c>
      <c r="G107" s="10" t="s">
        <v>417</v>
      </c>
      <c r="H107" s="9" t="s">
        <v>18</v>
      </c>
      <c r="I107" s="9" t="s">
        <v>418</v>
      </c>
      <c r="J107" s="9" t="s">
        <v>20</v>
      </c>
      <c r="K107" s="9" t="s">
        <v>21</v>
      </c>
      <c r="M107" s="9" t="s">
        <v>22</v>
      </c>
      <c r="N107" s="12">
        <v>3050.78</v>
      </c>
      <c r="P107" s="7"/>
    </row>
    <row r="108" spans="1:16" x14ac:dyDescent="0.25">
      <c r="A108" s="28">
        <f t="shared" si="1"/>
        <v>106</v>
      </c>
      <c r="B108" s="9" t="s">
        <v>332</v>
      </c>
      <c r="C108" s="9" t="s">
        <v>333</v>
      </c>
      <c r="D108" s="9" t="s">
        <v>245</v>
      </c>
      <c r="E108" s="9" t="s">
        <v>419</v>
      </c>
      <c r="F108" s="9" t="s">
        <v>420</v>
      </c>
      <c r="G108" s="10" t="s">
        <v>421</v>
      </c>
      <c r="H108" s="9" t="s">
        <v>18</v>
      </c>
      <c r="I108" s="9" t="s">
        <v>422</v>
      </c>
      <c r="J108" s="9" t="s">
        <v>20</v>
      </c>
      <c r="K108" s="9" t="s">
        <v>21</v>
      </c>
      <c r="M108" s="9" t="s">
        <v>22</v>
      </c>
      <c r="N108" s="12">
        <v>15607.12</v>
      </c>
      <c r="P108" s="7"/>
    </row>
    <row r="109" spans="1:16" x14ac:dyDescent="0.25">
      <c r="A109" s="28">
        <f t="shared" si="1"/>
        <v>107</v>
      </c>
      <c r="B109" s="9" t="s">
        <v>332</v>
      </c>
      <c r="C109" s="9" t="s">
        <v>333</v>
      </c>
      <c r="D109" s="9" t="s">
        <v>245</v>
      </c>
      <c r="E109" s="9" t="s">
        <v>423</v>
      </c>
      <c r="F109" s="9" t="s">
        <v>424</v>
      </c>
      <c r="G109" s="10" t="s">
        <v>425</v>
      </c>
      <c r="H109" s="9" t="s">
        <v>18</v>
      </c>
      <c r="I109" s="9" t="s">
        <v>426</v>
      </c>
      <c r="J109" s="9" t="s">
        <v>20</v>
      </c>
      <c r="K109" s="9" t="s">
        <v>21</v>
      </c>
      <c r="M109" s="9" t="s">
        <v>22</v>
      </c>
      <c r="N109" s="12">
        <v>7875.57</v>
      </c>
      <c r="P109" s="7"/>
    </row>
    <row r="110" spans="1:16" x14ac:dyDescent="0.25">
      <c r="A110" s="28">
        <f t="shared" si="1"/>
        <v>108</v>
      </c>
      <c r="B110" s="9" t="s">
        <v>332</v>
      </c>
      <c r="C110" s="9" t="s">
        <v>333</v>
      </c>
      <c r="D110" s="9" t="s">
        <v>245</v>
      </c>
      <c r="E110" s="9" t="s">
        <v>427</v>
      </c>
      <c r="F110" s="9" t="s">
        <v>428</v>
      </c>
      <c r="G110" s="10" t="s">
        <v>429</v>
      </c>
      <c r="H110" s="9" t="s">
        <v>18</v>
      </c>
      <c r="I110" s="9" t="s">
        <v>430</v>
      </c>
      <c r="J110" s="9" t="s">
        <v>20</v>
      </c>
      <c r="K110" s="9" t="s">
        <v>21</v>
      </c>
      <c r="M110" s="9" t="s">
        <v>22</v>
      </c>
      <c r="N110" s="12">
        <v>3138.09</v>
      </c>
      <c r="P110" s="7"/>
    </row>
    <row r="111" spans="1:16" x14ac:dyDescent="0.25">
      <c r="A111" s="28">
        <f t="shared" si="1"/>
        <v>109</v>
      </c>
      <c r="B111" s="9" t="s">
        <v>332</v>
      </c>
      <c r="C111" s="9" t="s">
        <v>333</v>
      </c>
      <c r="D111" s="9" t="s">
        <v>245</v>
      </c>
      <c r="E111" s="9" t="s">
        <v>431</v>
      </c>
      <c r="F111" s="9" t="s">
        <v>432</v>
      </c>
      <c r="G111" s="10" t="s">
        <v>433</v>
      </c>
      <c r="H111" s="9" t="s">
        <v>18</v>
      </c>
      <c r="I111" s="9" t="s">
        <v>434</v>
      </c>
      <c r="J111" s="9" t="s">
        <v>20</v>
      </c>
      <c r="K111" s="9" t="s">
        <v>21</v>
      </c>
      <c r="M111" s="9" t="s">
        <v>22</v>
      </c>
      <c r="N111" s="12">
        <v>608.76</v>
      </c>
      <c r="P111" s="7"/>
    </row>
    <row r="112" spans="1:16" x14ac:dyDescent="0.25">
      <c r="A112" s="28">
        <f t="shared" si="1"/>
        <v>110</v>
      </c>
      <c r="B112" s="9" t="s">
        <v>332</v>
      </c>
      <c r="C112" s="9" t="s">
        <v>333</v>
      </c>
      <c r="D112" s="9" t="s">
        <v>245</v>
      </c>
      <c r="E112" s="9" t="s">
        <v>435</v>
      </c>
      <c r="F112" s="9" t="s">
        <v>436</v>
      </c>
      <c r="G112" s="10" t="s">
        <v>437</v>
      </c>
      <c r="H112" s="9" t="s">
        <v>18</v>
      </c>
      <c r="I112" s="9" t="s">
        <v>438</v>
      </c>
      <c r="J112" s="9" t="s">
        <v>20</v>
      </c>
      <c r="K112" s="9" t="s">
        <v>21</v>
      </c>
      <c r="M112" s="9" t="s">
        <v>22</v>
      </c>
      <c r="N112" s="12">
        <v>2039.74</v>
      </c>
      <c r="P112" s="7"/>
    </row>
    <row r="113" spans="1:16" x14ac:dyDescent="0.25">
      <c r="A113" s="28">
        <f t="shared" si="1"/>
        <v>111</v>
      </c>
      <c r="B113" s="9" t="s">
        <v>332</v>
      </c>
      <c r="C113" s="9" t="s">
        <v>333</v>
      </c>
      <c r="D113" s="9" t="s">
        <v>245</v>
      </c>
      <c r="E113" s="9" t="s">
        <v>439</v>
      </c>
      <c r="F113" s="9" t="s">
        <v>440</v>
      </c>
      <c r="G113" s="10" t="s">
        <v>441</v>
      </c>
      <c r="H113" s="9" t="s">
        <v>18</v>
      </c>
      <c r="I113" s="9" t="s">
        <v>442</v>
      </c>
      <c r="J113" s="9" t="s">
        <v>20</v>
      </c>
      <c r="K113" s="9" t="s">
        <v>21</v>
      </c>
      <c r="M113" s="9" t="s">
        <v>22</v>
      </c>
      <c r="N113" s="12">
        <v>3306.85</v>
      </c>
      <c r="P113" s="7"/>
    </row>
    <row r="114" spans="1:16" x14ac:dyDescent="0.25">
      <c r="A114" s="28">
        <f t="shared" si="1"/>
        <v>112</v>
      </c>
      <c r="B114" s="9" t="s">
        <v>332</v>
      </c>
      <c r="C114" s="9" t="s">
        <v>333</v>
      </c>
      <c r="D114" s="9" t="s">
        <v>245</v>
      </c>
      <c r="E114" s="9" t="s">
        <v>443</v>
      </c>
      <c r="F114" s="9" t="s">
        <v>444</v>
      </c>
      <c r="G114" s="10" t="s">
        <v>445</v>
      </c>
      <c r="H114" s="9" t="s">
        <v>18</v>
      </c>
      <c r="I114" s="9" t="s">
        <v>446</v>
      </c>
      <c r="J114" s="9" t="s">
        <v>20</v>
      </c>
      <c r="K114" s="9" t="s">
        <v>21</v>
      </c>
      <c r="M114" s="9" t="s">
        <v>22</v>
      </c>
      <c r="N114" s="12">
        <v>1982.41</v>
      </c>
      <c r="P114" s="7"/>
    </row>
    <row r="115" spans="1:16" x14ac:dyDescent="0.25">
      <c r="A115" s="28">
        <f t="shared" si="1"/>
        <v>113</v>
      </c>
      <c r="B115" s="9" t="s">
        <v>332</v>
      </c>
      <c r="C115" s="9" t="s">
        <v>333</v>
      </c>
      <c r="D115" s="9" t="s">
        <v>245</v>
      </c>
      <c r="E115" s="9" t="s">
        <v>447</v>
      </c>
      <c r="F115" s="9" t="s">
        <v>448</v>
      </c>
      <c r="G115" s="10" t="s">
        <v>449</v>
      </c>
      <c r="H115" s="9" t="s">
        <v>18</v>
      </c>
      <c r="I115" s="9" t="s">
        <v>450</v>
      </c>
      <c r="J115" s="9" t="s">
        <v>67</v>
      </c>
      <c r="K115" s="9" t="s">
        <v>21</v>
      </c>
      <c r="M115" s="9" t="s">
        <v>22</v>
      </c>
      <c r="N115" s="12">
        <v>25000</v>
      </c>
      <c r="P115" s="7"/>
    </row>
    <row r="116" spans="1:16" x14ac:dyDescent="0.25">
      <c r="A116" s="28">
        <f t="shared" si="1"/>
        <v>114</v>
      </c>
      <c r="B116" s="9" t="s">
        <v>451</v>
      </c>
      <c r="C116" s="9" t="s">
        <v>452</v>
      </c>
      <c r="D116" s="9" t="s">
        <v>245</v>
      </c>
      <c r="F116" s="9" t="s">
        <v>453</v>
      </c>
      <c r="G116" s="10" t="s">
        <v>454</v>
      </c>
      <c r="H116" s="9" t="s">
        <v>18</v>
      </c>
      <c r="I116" s="9" t="s">
        <v>455</v>
      </c>
      <c r="J116" s="9" t="s">
        <v>20</v>
      </c>
      <c r="K116" s="9" t="s">
        <v>21</v>
      </c>
      <c r="M116" s="9" t="s">
        <v>22</v>
      </c>
      <c r="N116" s="12">
        <v>324.33999999999997</v>
      </c>
      <c r="P116" s="7"/>
    </row>
    <row r="117" spans="1:16" x14ac:dyDescent="0.25">
      <c r="A117" s="28">
        <f t="shared" si="1"/>
        <v>115</v>
      </c>
      <c r="B117" s="9" t="s">
        <v>451</v>
      </c>
      <c r="C117" s="9" t="s">
        <v>452</v>
      </c>
      <c r="D117" s="9" t="s">
        <v>245</v>
      </c>
      <c r="F117" s="9" t="s">
        <v>456</v>
      </c>
      <c r="G117" s="10" t="s">
        <v>457</v>
      </c>
      <c r="H117" s="9" t="s">
        <v>18</v>
      </c>
      <c r="I117" s="9" t="s">
        <v>458</v>
      </c>
      <c r="J117" s="9" t="s">
        <v>20</v>
      </c>
      <c r="K117" s="9" t="s">
        <v>21</v>
      </c>
      <c r="M117" s="9" t="s">
        <v>22</v>
      </c>
      <c r="N117" s="12">
        <v>1563.81</v>
      </c>
      <c r="P117" s="7"/>
    </row>
    <row r="118" spans="1:16" x14ac:dyDescent="0.25">
      <c r="A118" s="28">
        <f t="shared" si="1"/>
        <v>116</v>
      </c>
      <c r="B118" s="9" t="s">
        <v>451</v>
      </c>
      <c r="C118" s="9" t="s">
        <v>452</v>
      </c>
      <c r="D118" s="9" t="s">
        <v>245</v>
      </c>
      <c r="F118" s="9" t="s">
        <v>459</v>
      </c>
      <c r="G118" s="10" t="s">
        <v>460</v>
      </c>
      <c r="H118" s="9" t="s">
        <v>18</v>
      </c>
      <c r="I118" s="9" t="s">
        <v>461</v>
      </c>
      <c r="J118" s="9" t="s">
        <v>20</v>
      </c>
      <c r="K118" s="9" t="s">
        <v>21</v>
      </c>
      <c r="M118" s="9" t="s">
        <v>22</v>
      </c>
      <c r="N118" s="12">
        <v>190.22</v>
      </c>
      <c r="P118" s="7"/>
    </row>
    <row r="119" spans="1:16" x14ac:dyDescent="0.25">
      <c r="A119" s="28">
        <f t="shared" si="1"/>
        <v>117</v>
      </c>
      <c r="B119" s="9" t="s">
        <v>451</v>
      </c>
      <c r="C119" s="9" t="s">
        <v>452</v>
      </c>
      <c r="D119" s="9" t="s">
        <v>245</v>
      </c>
      <c r="F119" s="9" t="s">
        <v>462</v>
      </c>
      <c r="G119" s="10" t="s">
        <v>463</v>
      </c>
      <c r="H119" s="9" t="s">
        <v>18</v>
      </c>
      <c r="I119" s="9" t="s">
        <v>464</v>
      </c>
      <c r="J119" s="9" t="s">
        <v>20</v>
      </c>
      <c r="K119" s="9" t="s">
        <v>21</v>
      </c>
      <c r="M119" s="9" t="s">
        <v>22</v>
      </c>
      <c r="N119" s="12">
        <v>16546.439999999999</v>
      </c>
      <c r="P119" s="7"/>
    </row>
    <row r="120" spans="1:16" x14ac:dyDescent="0.25">
      <c r="A120" s="28">
        <f t="shared" si="1"/>
        <v>118</v>
      </c>
      <c r="B120" s="9" t="s">
        <v>451</v>
      </c>
      <c r="C120" s="9" t="s">
        <v>452</v>
      </c>
      <c r="D120" s="9" t="s">
        <v>245</v>
      </c>
      <c r="F120" s="9" t="s">
        <v>465</v>
      </c>
      <c r="G120" s="10" t="s">
        <v>466</v>
      </c>
      <c r="H120" s="9" t="s">
        <v>18</v>
      </c>
      <c r="I120" s="9" t="s">
        <v>467</v>
      </c>
      <c r="J120" s="9" t="s">
        <v>20</v>
      </c>
      <c r="K120" s="9" t="s">
        <v>21</v>
      </c>
      <c r="M120" s="9" t="s">
        <v>22</v>
      </c>
      <c r="N120" s="12">
        <v>243.1</v>
      </c>
      <c r="P120" s="7"/>
    </row>
    <row r="121" spans="1:16" x14ac:dyDescent="0.25">
      <c r="A121" s="28">
        <f t="shared" si="1"/>
        <v>119</v>
      </c>
      <c r="B121" s="9" t="s">
        <v>451</v>
      </c>
      <c r="C121" s="9" t="s">
        <v>452</v>
      </c>
      <c r="D121" s="9" t="s">
        <v>245</v>
      </c>
      <c r="F121" s="9" t="s">
        <v>468</v>
      </c>
      <c r="G121" s="10" t="s">
        <v>469</v>
      </c>
      <c r="H121" s="9" t="s">
        <v>18</v>
      </c>
      <c r="I121" s="9" t="s">
        <v>83</v>
      </c>
      <c r="J121" s="9" t="s">
        <v>20</v>
      </c>
      <c r="K121" s="9" t="s">
        <v>21</v>
      </c>
      <c r="M121" s="9" t="s">
        <v>22</v>
      </c>
      <c r="N121" s="12">
        <v>1461.5</v>
      </c>
      <c r="P121" s="7"/>
    </row>
    <row r="122" spans="1:16" x14ac:dyDescent="0.25">
      <c r="A122" s="28">
        <f t="shared" si="1"/>
        <v>120</v>
      </c>
      <c r="B122" s="9" t="s">
        <v>451</v>
      </c>
      <c r="C122" s="9" t="s">
        <v>452</v>
      </c>
      <c r="D122" s="9" t="s">
        <v>245</v>
      </c>
      <c r="F122" s="9" t="s">
        <v>470</v>
      </c>
      <c r="G122" s="10" t="s">
        <v>471</v>
      </c>
      <c r="H122" s="9" t="s">
        <v>18</v>
      </c>
      <c r="I122" s="9" t="s">
        <v>472</v>
      </c>
      <c r="J122" s="9" t="s">
        <v>20</v>
      </c>
      <c r="K122" s="9" t="s">
        <v>21</v>
      </c>
      <c r="M122" s="9" t="s">
        <v>22</v>
      </c>
      <c r="N122" s="12">
        <v>60.56</v>
      </c>
      <c r="P122" s="7"/>
    </row>
    <row r="123" spans="1:16" x14ac:dyDescent="0.25">
      <c r="A123" s="28">
        <f t="shared" si="1"/>
        <v>121</v>
      </c>
      <c r="B123" s="9" t="s">
        <v>451</v>
      </c>
      <c r="C123" s="9" t="s">
        <v>452</v>
      </c>
      <c r="D123" s="9" t="s">
        <v>245</v>
      </c>
      <c r="F123" s="9" t="s">
        <v>473</v>
      </c>
      <c r="G123" s="10" t="s">
        <v>474</v>
      </c>
      <c r="H123" s="9" t="s">
        <v>18</v>
      </c>
      <c r="I123" s="9" t="s">
        <v>475</v>
      </c>
      <c r="J123" s="9" t="s">
        <v>20</v>
      </c>
      <c r="K123" s="9" t="s">
        <v>21</v>
      </c>
      <c r="M123" s="9" t="s">
        <v>22</v>
      </c>
      <c r="N123" s="12">
        <v>2150.16</v>
      </c>
      <c r="P123" s="7"/>
    </row>
    <row r="124" spans="1:16" x14ac:dyDescent="0.25">
      <c r="A124" s="28">
        <f t="shared" si="1"/>
        <v>122</v>
      </c>
      <c r="B124" s="9" t="s">
        <v>451</v>
      </c>
      <c r="C124" s="9" t="s">
        <v>452</v>
      </c>
      <c r="D124" s="9" t="s">
        <v>245</v>
      </c>
      <c r="F124" s="9" t="s">
        <v>468</v>
      </c>
      <c r="G124" s="10" t="s">
        <v>476</v>
      </c>
      <c r="H124" s="9" t="s">
        <v>18</v>
      </c>
      <c r="I124" s="9" t="s">
        <v>477</v>
      </c>
      <c r="J124" s="9" t="s">
        <v>20</v>
      </c>
      <c r="K124" s="9" t="s">
        <v>21</v>
      </c>
      <c r="M124" s="9" t="s">
        <v>22</v>
      </c>
      <c r="N124" s="12">
        <v>14104.55</v>
      </c>
      <c r="P124" s="7"/>
    </row>
    <row r="125" spans="1:16" x14ac:dyDescent="0.25">
      <c r="A125" s="28">
        <f t="shared" si="1"/>
        <v>123</v>
      </c>
      <c r="B125" s="9" t="s">
        <v>451</v>
      </c>
      <c r="C125" s="9" t="s">
        <v>452</v>
      </c>
      <c r="D125" s="9" t="s">
        <v>245</v>
      </c>
      <c r="F125" s="9" t="s">
        <v>478</v>
      </c>
      <c r="G125" s="10" t="s">
        <v>479</v>
      </c>
      <c r="H125" s="9" t="s">
        <v>18</v>
      </c>
      <c r="I125" s="9" t="s">
        <v>480</v>
      </c>
      <c r="J125" s="9" t="s">
        <v>20</v>
      </c>
      <c r="K125" s="9" t="s">
        <v>21</v>
      </c>
      <c r="M125" s="9" t="s">
        <v>22</v>
      </c>
      <c r="N125" s="12">
        <v>903.05</v>
      </c>
      <c r="P125" s="7"/>
    </row>
    <row r="126" spans="1:16" x14ac:dyDescent="0.25">
      <c r="A126" s="28">
        <f t="shared" si="1"/>
        <v>124</v>
      </c>
      <c r="B126" s="9" t="s">
        <v>451</v>
      </c>
      <c r="C126" s="9" t="s">
        <v>452</v>
      </c>
      <c r="D126" s="9" t="s">
        <v>245</v>
      </c>
      <c r="F126" s="9" t="s">
        <v>481</v>
      </c>
      <c r="G126" s="10" t="s">
        <v>482</v>
      </c>
      <c r="H126" s="9" t="s">
        <v>18</v>
      </c>
      <c r="I126" s="9" t="s">
        <v>483</v>
      </c>
      <c r="J126" s="9" t="s">
        <v>20</v>
      </c>
      <c r="K126" s="9" t="s">
        <v>21</v>
      </c>
      <c r="M126" s="9" t="s">
        <v>22</v>
      </c>
      <c r="N126" s="12">
        <v>342.11</v>
      </c>
      <c r="P126" s="7"/>
    </row>
    <row r="127" spans="1:16" x14ac:dyDescent="0.25">
      <c r="A127" s="28">
        <f t="shared" si="1"/>
        <v>125</v>
      </c>
      <c r="B127" s="9" t="s">
        <v>451</v>
      </c>
      <c r="C127" s="9" t="s">
        <v>452</v>
      </c>
      <c r="D127" s="9" t="s">
        <v>245</v>
      </c>
      <c r="F127" s="9" t="s">
        <v>484</v>
      </c>
      <c r="G127" s="10" t="s">
        <v>485</v>
      </c>
      <c r="H127" s="9" t="s">
        <v>18</v>
      </c>
      <c r="I127" s="9" t="s">
        <v>486</v>
      </c>
      <c r="J127" s="9" t="s">
        <v>20</v>
      </c>
      <c r="K127" s="9" t="s">
        <v>21</v>
      </c>
      <c r="M127" s="9" t="s">
        <v>22</v>
      </c>
      <c r="N127" s="12">
        <v>3116.11</v>
      </c>
      <c r="P127" s="7"/>
    </row>
    <row r="128" spans="1:16" x14ac:dyDescent="0.25">
      <c r="A128" s="28">
        <f t="shared" si="1"/>
        <v>126</v>
      </c>
      <c r="B128" s="9" t="s">
        <v>451</v>
      </c>
      <c r="C128" s="9" t="s">
        <v>452</v>
      </c>
      <c r="D128" s="9" t="s">
        <v>245</v>
      </c>
      <c r="F128" s="9" t="s">
        <v>487</v>
      </c>
      <c r="G128" s="10" t="s">
        <v>488</v>
      </c>
      <c r="H128" s="9" t="s">
        <v>18</v>
      </c>
      <c r="I128" s="9" t="s">
        <v>489</v>
      </c>
      <c r="J128" s="9" t="s">
        <v>20</v>
      </c>
      <c r="K128" s="9" t="s">
        <v>21</v>
      </c>
      <c r="M128" s="9" t="s">
        <v>22</v>
      </c>
      <c r="N128" s="12">
        <v>771.15</v>
      </c>
      <c r="P128" s="7"/>
    </row>
    <row r="129" spans="1:16" x14ac:dyDescent="0.25">
      <c r="A129" s="28">
        <f t="shared" si="1"/>
        <v>127</v>
      </c>
      <c r="B129" s="9" t="s">
        <v>451</v>
      </c>
      <c r="C129" s="9" t="s">
        <v>452</v>
      </c>
      <c r="D129" s="9" t="s">
        <v>245</v>
      </c>
      <c r="F129" s="9" t="s">
        <v>490</v>
      </c>
      <c r="G129" s="10" t="s">
        <v>491</v>
      </c>
      <c r="H129" s="9" t="s">
        <v>18</v>
      </c>
      <c r="I129" s="9" t="s">
        <v>492</v>
      </c>
      <c r="J129" s="9" t="s">
        <v>20</v>
      </c>
      <c r="K129" s="9" t="s">
        <v>21</v>
      </c>
      <c r="M129" s="9" t="s">
        <v>22</v>
      </c>
      <c r="N129" s="12">
        <v>6372.43</v>
      </c>
      <c r="P129" s="7"/>
    </row>
    <row r="130" spans="1:16" x14ac:dyDescent="0.25">
      <c r="A130" s="28">
        <f t="shared" si="1"/>
        <v>128</v>
      </c>
      <c r="B130" s="9" t="s">
        <v>451</v>
      </c>
      <c r="C130" s="9" t="s">
        <v>452</v>
      </c>
      <c r="D130" s="9" t="s">
        <v>245</v>
      </c>
      <c r="F130" s="9" t="s">
        <v>493</v>
      </c>
      <c r="G130" s="10" t="s">
        <v>494</v>
      </c>
      <c r="H130" s="9" t="s">
        <v>18</v>
      </c>
      <c r="I130" s="9" t="s">
        <v>495</v>
      </c>
      <c r="J130" s="9" t="s">
        <v>20</v>
      </c>
      <c r="K130" s="9" t="s">
        <v>21</v>
      </c>
      <c r="M130" s="9" t="s">
        <v>22</v>
      </c>
      <c r="N130" s="12">
        <v>16471.900000000001</v>
      </c>
      <c r="P130" s="7"/>
    </row>
    <row r="131" spans="1:16" x14ac:dyDescent="0.25">
      <c r="A131" s="28">
        <f t="shared" si="1"/>
        <v>129</v>
      </c>
      <c r="B131" s="9" t="s">
        <v>451</v>
      </c>
      <c r="C131" s="9" t="s">
        <v>452</v>
      </c>
      <c r="D131" s="9" t="s">
        <v>245</v>
      </c>
      <c r="F131" s="9" t="s">
        <v>496</v>
      </c>
      <c r="G131" s="10" t="s">
        <v>497</v>
      </c>
      <c r="H131" s="9" t="s">
        <v>18</v>
      </c>
      <c r="I131" s="9" t="s">
        <v>498</v>
      </c>
      <c r="J131" s="9" t="s">
        <v>20</v>
      </c>
      <c r="K131" s="9" t="s">
        <v>21</v>
      </c>
      <c r="M131" s="9" t="s">
        <v>22</v>
      </c>
      <c r="N131" s="12">
        <v>832.47</v>
      </c>
      <c r="P131" s="7"/>
    </row>
    <row r="132" spans="1:16" x14ac:dyDescent="0.25">
      <c r="A132" s="28">
        <f t="shared" si="1"/>
        <v>130</v>
      </c>
      <c r="B132" s="9" t="s">
        <v>451</v>
      </c>
      <c r="C132" s="9" t="s">
        <v>452</v>
      </c>
      <c r="D132" s="9" t="s">
        <v>245</v>
      </c>
      <c r="F132" s="9" t="s">
        <v>499</v>
      </c>
      <c r="G132" s="10" t="s">
        <v>500</v>
      </c>
      <c r="H132" s="9" t="s">
        <v>18</v>
      </c>
      <c r="I132" s="9" t="s">
        <v>501</v>
      </c>
      <c r="J132" s="9" t="s">
        <v>20</v>
      </c>
      <c r="K132" s="9" t="s">
        <v>21</v>
      </c>
      <c r="M132" s="9" t="s">
        <v>22</v>
      </c>
      <c r="N132" s="12">
        <v>75.67</v>
      </c>
      <c r="P132" s="7"/>
    </row>
    <row r="133" spans="1:16" x14ac:dyDescent="0.25">
      <c r="A133" s="28">
        <f t="shared" ref="A133:A196" si="2">+A132+1</f>
        <v>131</v>
      </c>
      <c r="B133" s="9" t="s">
        <v>451</v>
      </c>
      <c r="C133" s="9" t="s">
        <v>452</v>
      </c>
      <c r="D133" s="9" t="s">
        <v>245</v>
      </c>
      <c r="F133" s="9" t="s">
        <v>502</v>
      </c>
      <c r="G133" s="10" t="s">
        <v>503</v>
      </c>
      <c r="H133" s="9" t="s">
        <v>18</v>
      </c>
      <c r="I133" s="9" t="s">
        <v>504</v>
      </c>
      <c r="J133" s="9" t="s">
        <v>20</v>
      </c>
      <c r="K133" s="9" t="s">
        <v>21</v>
      </c>
      <c r="M133" s="9" t="s">
        <v>22</v>
      </c>
      <c r="N133" s="12">
        <v>23514.83</v>
      </c>
      <c r="P133" s="7"/>
    </row>
    <row r="134" spans="1:16" x14ac:dyDescent="0.25">
      <c r="A134" s="28">
        <f t="shared" si="2"/>
        <v>132</v>
      </c>
      <c r="B134" s="9" t="s">
        <v>451</v>
      </c>
      <c r="C134" s="9" t="s">
        <v>452</v>
      </c>
      <c r="D134" s="9" t="s">
        <v>245</v>
      </c>
      <c r="F134" s="9" t="s">
        <v>505</v>
      </c>
      <c r="G134" s="10" t="s">
        <v>506</v>
      </c>
      <c r="H134" s="9" t="s">
        <v>18</v>
      </c>
      <c r="I134" s="9" t="s">
        <v>507</v>
      </c>
      <c r="J134" s="9" t="s">
        <v>20</v>
      </c>
      <c r="K134" s="9" t="s">
        <v>21</v>
      </c>
      <c r="M134" s="9" t="s">
        <v>22</v>
      </c>
      <c r="N134" s="12">
        <v>3794.09</v>
      </c>
      <c r="P134" s="7"/>
    </row>
    <row r="135" spans="1:16" x14ac:dyDescent="0.25">
      <c r="A135" s="28">
        <f t="shared" si="2"/>
        <v>133</v>
      </c>
      <c r="B135" s="9" t="s">
        <v>451</v>
      </c>
      <c r="C135" s="9" t="s">
        <v>452</v>
      </c>
      <c r="D135" s="9" t="s">
        <v>245</v>
      </c>
      <c r="F135" s="9" t="s">
        <v>508</v>
      </c>
      <c r="G135" s="10" t="s">
        <v>509</v>
      </c>
      <c r="H135" s="9" t="s">
        <v>18</v>
      </c>
      <c r="I135" s="9" t="s">
        <v>510</v>
      </c>
      <c r="J135" s="9" t="s">
        <v>20</v>
      </c>
      <c r="K135" s="9" t="s">
        <v>21</v>
      </c>
      <c r="M135" s="9" t="s">
        <v>22</v>
      </c>
      <c r="N135" s="12">
        <v>195.22</v>
      </c>
      <c r="P135" s="7"/>
    </row>
    <row r="136" spans="1:16" x14ac:dyDescent="0.25">
      <c r="A136" s="28">
        <f t="shared" si="2"/>
        <v>134</v>
      </c>
      <c r="B136" s="9" t="s">
        <v>451</v>
      </c>
      <c r="C136" s="9" t="s">
        <v>452</v>
      </c>
      <c r="D136" s="9" t="s">
        <v>245</v>
      </c>
      <c r="F136" s="9" t="s">
        <v>511</v>
      </c>
      <c r="G136" s="10" t="s">
        <v>500</v>
      </c>
      <c r="H136" s="9" t="s">
        <v>18</v>
      </c>
      <c r="I136" s="9" t="s">
        <v>512</v>
      </c>
      <c r="J136" s="9" t="s">
        <v>20</v>
      </c>
      <c r="K136" s="9" t="s">
        <v>21</v>
      </c>
      <c r="M136" s="9" t="s">
        <v>22</v>
      </c>
      <c r="N136" s="12">
        <v>880.32</v>
      </c>
      <c r="P136" s="7"/>
    </row>
    <row r="137" spans="1:16" x14ac:dyDescent="0.25">
      <c r="A137" s="28">
        <f t="shared" si="2"/>
        <v>135</v>
      </c>
      <c r="B137" s="9" t="s">
        <v>451</v>
      </c>
      <c r="C137" s="9" t="s">
        <v>452</v>
      </c>
      <c r="D137" s="9" t="s">
        <v>245</v>
      </c>
      <c r="F137" s="9" t="s">
        <v>513</v>
      </c>
      <c r="G137" s="10" t="s">
        <v>500</v>
      </c>
      <c r="H137" s="9" t="s">
        <v>18</v>
      </c>
      <c r="I137" s="9" t="s">
        <v>514</v>
      </c>
      <c r="J137" s="9" t="s">
        <v>20</v>
      </c>
      <c r="K137" s="9" t="s">
        <v>21</v>
      </c>
      <c r="M137" s="9" t="s">
        <v>22</v>
      </c>
      <c r="N137" s="12">
        <v>2910.91</v>
      </c>
      <c r="P137" s="7"/>
    </row>
    <row r="138" spans="1:16" x14ac:dyDescent="0.25">
      <c r="A138" s="28">
        <f t="shared" si="2"/>
        <v>136</v>
      </c>
      <c r="B138" s="9" t="s">
        <v>451</v>
      </c>
      <c r="C138" s="9" t="s">
        <v>452</v>
      </c>
      <c r="D138" s="9" t="s">
        <v>245</v>
      </c>
      <c r="F138" s="9" t="s">
        <v>515</v>
      </c>
      <c r="G138" s="10" t="s">
        <v>500</v>
      </c>
      <c r="H138" s="9" t="s">
        <v>18</v>
      </c>
      <c r="I138" s="9" t="s">
        <v>516</v>
      </c>
      <c r="J138" s="9" t="s">
        <v>20</v>
      </c>
      <c r="K138" s="9" t="s">
        <v>21</v>
      </c>
      <c r="M138" s="9" t="s">
        <v>22</v>
      </c>
      <c r="N138" s="12">
        <v>2890.75</v>
      </c>
      <c r="P138" s="7"/>
    </row>
    <row r="139" spans="1:16" x14ac:dyDescent="0.25">
      <c r="A139" s="28">
        <f t="shared" si="2"/>
        <v>137</v>
      </c>
      <c r="B139" s="9" t="s">
        <v>451</v>
      </c>
      <c r="C139" s="9" t="s">
        <v>452</v>
      </c>
      <c r="D139" s="9" t="s">
        <v>245</v>
      </c>
      <c r="F139" s="9" t="s">
        <v>517</v>
      </c>
      <c r="G139" s="10" t="s">
        <v>518</v>
      </c>
      <c r="H139" s="9" t="s">
        <v>18</v>
      </c>
      <c r="I139" s="9" t="s">
        <v>519</v>
      </c>
      <c r="J139" s="9" t="s">
        <v>20</v>
      </c>
      <c r="K139" s="9" t="s">
        <v>21</v>
      </c>
      <c r="M139" s="9" t="s">
        <v>22</v>
      </c>
      <c r="N139" s="12">
        <v>1613.29</v>
      </c>
      <c r="P139" s="7"/>
    </row>
    <row r="140" spans="1:16" x14ac:dyDescent="0.25">
      <c r="A140" s="28">
        <f t="shared" si="2"/>
        <v>138</v>
      </c>
      <c r="B140" s="9" t="s">
        <v>451</v>
      </c>
      <c r="C140" s="9" t="s">
        <v>452</v>
      </c>
      <c r="D140" s="9" t="s">
        <v>245</v>
      </c>
      <c r="F140" s="9" t="s">
        <v>520</v>
      </c>
      <c r="G140" s="10" t="s">
        <v>521</v>
      </c>
      <c r="H140" s="9" t="s">
        <v>18</v>
      </c>
      <c r="I140" s="9" t="s">
        <v>522</v>
      </c>
      <c r="J140" s="9" t="s">
        <v>20</v>
      </c>
      <c r="K140" s="9" t="s">
        <v>21</v>
      </c>
      <c r="M140" s="9" t="s">
        <v>22</v>
      </c>
      <c r="N140" s="12">
        <v>2642.49</v>
      </c>
      <c r="P140" s="7"/>
    </row>
    <row r="141" spans="1:16" x14ac:dyDescent="0.25">
      <c r="A141" s="28">
        <f t="shared" si="2"/>
        <v>139</v>
      </c>
      <c r="B141" s="9" t="s">
        <v>451</v>
      </c>
      <c r="C141" s="9" t="s">
        <v>452</v>
      </c>
      <c r="D141" s="9" t="s">
        <v>245</v>
      </c>
      <c r="F141" s="9" t="s">
        <v>523</v>
      </c>
      <c r="G141" s="10" t="s">
        <v>524</v>
      </c>
      <c r="H141" s="9" t="s">
        <v>18</v>
      </c>
      <c r="I141" s="9" t="s">
        <v>525</v>
      </c>
      <c r="J141" s="9" t="s">
        <v>20</v>
      </c>
      <c r="K141" s="9" t="s">
        <v>21</v>
      </c>
      <c r="M141" s="9" t="s">
        <v>22</v>
      </c>
      <c r="N141" s="12">
        <v>3255.8</v>
      </c>
      <c r="P141" s="7"/>
    </row>
    <row r="142" spans="1:16" x14ac:dyDescent="0.25">
      <c r="A142" s="28">
        <f t="shared" si="2"/>
        <v>140</v>
      </c>
      <c r="B142" s="9" t="s">
        <v>451</v>
      </c>
      <c r="C142" s="9" t="s">
        <v>452</v>
      </c>
      <c r="D142" s="9" t="s">
        <v>245</v>
      </c>
      <c r="F142" s="9" t="s">
        <v>526</v>
      </c>
      <c r="G142" s="10" t="s">
        <v>527</v>
      </c>
      <c r="H142" s="9" t="s">
        <v>18</v>
      </c>
      <c r="I142" s="9" t="s">
        <v>528</v>
      </c>
      <c r="J142" s="9" t="s">
        <v>20</v>
      </c>
      <c r="K142" s="9" t="s">
        <v>21</v>
      </c>
      <c r="M142" s="9" t="s">
        <v>22</v>
      </c>
      <c r="N142" s="12">
        <v>2035.92</v>
      </c>
      <c r="P142" s="7"/>
    </row>
    <row r="143" spans="1:16" x14ac:dyDescent="0.25">
      <c r="A143" s="28">
        <f t="shared" si="2"/>
        <v>141</v>
      </c>
      <c r="B143" s="9" t="s">
        <v>451</v>
      </c>
      <c r="C143" s="9" t="s">
        <v>452</v>
      </c>
      <c r="D143" s="9" t="s">
        <v>245</v>
      </c>
      <c r="F143" s="9" t="s">
        <v>529</v>
      </c>
      <c r="G143" s="10" t="s">
        <v>530</v>
      </c>
      <c r="H143" s="9" t="s">
        <v>18</v>
      </c>
      <c r="I143" s="9" t="s">
        <v>531</v>
      </c>
      <c r="J143" s="9" t="s">
        <v>20</v>
      </c>
      <c r="K143" s="9" t="s">
        <v>21</v>
      </c>
      <c r="M143" s="9" t="s">
        <v>22</v>
      </c>
      <c r="N143" s="12">
        <v>2837.51</v>
      </c>
      <c r="P143" s="7"/>
    </row>
    <row r="144" spans="1:16" x14ac:dyDescent="0.25">
      <c r="A144" s="28">
        <f t="shared" si="2"/>
        <v>142</v>
      </c>
      <c r="B144" s="9" t="s">
        <v>451</v>
      </c>
      <c r="C144" s="9" t="s">
        <v>452</v>
      </c>
      <c r="D144" s="9" t="s">
        <v>245</v>
      </c>
      <c r="F144" s="9" t="s">
        <v>532</v>
      </c>
      <c r="G144" s="10" t="s">
        <v>533</v>
      </c>
      <c r="H144" s="9" t="s">
        <v>18</v>
      </c>
      <c r="I144" s="9" t="s">
        <v>534</v>
      </c>
      <c r="J144" s="9" t="s">
        <v>20</v>
      </c>
      <c r="K144" s="9" t="s">
        <v>21</v>
      </c>
      <c r="M144" s="9" t="s">
        <v>22</v>
      </c>
      <c r="N144" s="12">
        <v>2652.56</v>
      </c>
      <c r="P144" s="7"/>
    </row>
    <row r="145" spans="1:16" x14ac:dyDescent="0.25">
      <c r="A145" s="28">
        <f t="shared" si="2"/>
        <v>143</v>
      </c>
      <c r="B145" s="9" t="s">
        <v>451</v>
      </c>
      <c r="C145" s="9" t="s">
        <v>452</v>
      </c>
      <c r="D145" s="9" t="s">
        <v>245</v>
      </c>
      <c r="F145" s="9" t="s">
        <v>535</v>
      </c>
      <c r="G145" s="10" t="s">
        <v>536</v>
      </c>
      <c r="H145" s="9" t="s">
        <v>18</v>
      </c>
      <c r="I145" s="9" t="s">
        <v>537</v>
      </c>
      <c r="J145" s="9" t="s">
        <v>20</v>
      </c>
      <c r="K145" s="9" t="s">
        <v>21</v>
      </c>
      <c r="M145" s="9" t="s">
        <v>22</v>
      </c>
      <c r="N145" s="12">
        <v>10024.719999999999</v>
      </c>
      <c r="P145" s="7"/>
    </row>
    <row r="146" spans="1:16" x14ac:dyDescent="0.25">
      <c r="A146" s="28">
        <f t="shared" si="2"/>
        <v>144</v>
      </c>
      <c r="B146" s="9" t="s">
        <v>451</v>
      </c>
      <c r="C146" s="9" t="s">
        <v>452</v>
      </c>
      <c r="D146" s="9" t="s">
        <v>245</v>
      </c>
      <c r="F146" s="9" t="s">
        <v>538</v>
      </c>
      <c r="G146" s="10" t="s">
        <v>539</v>
      </c>
      <c r="H146" s="9" t="s">
        <v>18</v>
      </c>
      <c r="I146" s="9" t="s">
        <v>540</v>
      </c>
      <c r="J146" s="9" t="s">
        <v>20</v>
      </c>
      <c r="K146" s="9" t="s">
        <v>21</v>
      </c>
      <c r="M146" s="9" t="s">
        <v>22</v>
      </c>
      <c r="N146" s="12">
        <v>2940.52</v>
      </c>
      <c r="P146" s="7"/>
    </row>
    <row r="147" spans="1:16" x14ac:dyDescent="0.25">
      <c r="A147" s="28">
        <f t="shared" si="2"/>
        <v>145</v>
      </c>
      <c r="B147" s="9" t="s">
        <v>451</v>
      </c>
      <c r="C147" s="9" t="s">
        <v>452</v>
      </c>
      <c r="D147" s="9" t="s">
        <v>245</v>
      </c>
      <c r="F147" s="9" t="s">
        <v>541</v>
      </c>
      <c r="G147" s="10" t="s">
        <v>542</v>
      </c>
      <c r="H147" s="9" t="s">
        <v>18</v>
      </c>
      <c r="I147" s="9" t="s">
        <v>543</v>
      </c>
      <c r="J147" s="9" t="s">
        <v>20</v>
      </c>
      <c r="K147" s="9" t="s">
        <v>21</v>
      </c>
      <c r="M147" s="9" t="s">
        <v>22</v>
      </c>
      <c r="N147" s="12">
        <v>3255.8</v>
      </c>
      <c r="P147" s="7"/>
    </row>
    <row r="148" spans="1:16" x14ac:dyDescent="0.25">
      <c r="A148" s="28">
        <f t="shared" si="2"/>
        <v>146</v>
      </c>
      <c r="B148" s="9" t="s">
        <v>451</v>
      </c>
      <c r="C148" s="9" t="s">
        <v>452</v>
      </c>
      <c r="D148" s="9" t="s">
        <v>245</v>
      </c>
      <c r="F148" s="9" t="s">
        <v>544</v>
      </c>
      <c r="G148" s="10" t="s">
        <v>545</v>
      </c>
      <c r="H148" s="9" t="s">
        <v>18</v>
      </c>
      <c r="I148" s="9" t="s">
        <v>546</v>
      </c>
      <c r="J148" s="9" t="s">
        <v>20</v>
      </c>
      <c r="K148" s="9" t="s">
        <v>21</v>
      </c>
      <c r="M148" s="9" t="s">
        <v>22</v>
      </c>
      <c r="N148" s="12">
        <v>524.95000000000005</v>
      </c>
      <c r="P148" s="7"/>
    </row>
    <row r="149" spans="1:16" x14ac:dyDescent="0.25">
      <c r="A149" s="28">
        <f t="shared" si="2"/>
        <v>147</v>
      </c>
      <c r="B149" s="9" t="s">
        <v>451</v>
      </c>
      <c r="C149" s="9" t="s">
        <v>452</v>
      </c>
      <c r="D149" s="9" t="s">
        <v>245</v>
      </c>
      <c r="F149" s="9" t="s">
        <v>547</v>
      </c>
      <c r="G149" s="10" t="s">
        <v>548</v>
      </c>
      <c r="H149" s="9" t="s">
        <v>18</v>
      </c>
      <c r="I149" s="9" t="s">
        <v>549</v>
      </c>
      <c r="J149" s="9" t="s">
        <v>20</v>
      </c>
      <c r="K149" s="9" t="s">
        <v>21</v>
      </c>
      <c r="M149" s="9" t="s">
        <v>22</v>
      </c>
      <c r="N149" s="12">
        <v>2083.39</v>
      </c>
      <c r="P149" s="7"/>
    </row>
    <row r="150" spans="1:16" x14ac:dyDescent="0.25">
      <c r="A150" s="28">
        <f t="shared" si="2"/>
        <v>148</v>
      </c>
      <c r="B150" s="9" t="s">
        <v>451</v>
      </c>
      <c r="C150" s="9" t="s">
        <v>452</v>
      </c>
      <c r="D150" s="9" t="s">
        <v>245</v>
      </c>
      <c r="F150" s="9" t="s">
        <v>550</v>
      </c>
      <c r="G150" s="10" t="s">
        <v>551</v>
      </c>
      <c r="H150" s="9" t="s">
        <v>18</v>
      </c>
      <c r="I150" s="9" t="s">
        <v>552</v>
      </c>
      <c r="J150" s="9" t="s">
        <v>20</v>
      </c>
      <c r="K150" s="9" t="s">
        <v>21</v>
      </c>
      <c r="M150" s="9" t="s">
        <v>22</v>
      </c>
      <c r="N150" s="12">
        <v>13792.27</v>
      </c>
      <c r="P150" s="7"/>
    </row>
    <row r="151" spans="1:16" x14ac:dyDescent="0.25">
      <c r="A151" s="28">
        <f t="shared" si="2"/>
        <v>149</v>
      </c>
      <c r="B151" s="9" t="s">
        <v>451</v>
      </c>
      <c r="C151" s="9" t="s">
        <v>452</v>
      </c>
      <c r="D151" s="9" t="s">
        <v>245</v>
      </c>
      <c r="F151" s="9" t="s">
        <v>553</v>
      </c>
      <c r="G151" s="10" t="s">
        <v>554</v>
      </c>
      <c r="H151" s="9" t="s">
        <v>18</v>
      </c>
      <c r="I151" s="9" t="s">
        <v>555</v>
      </c>
      <c r="J151" s="9" t="s">
        <v>20</v>
      </c>
      <c r="K151" s="9" t="s">
        <v>21</v>
      </c>
      <c r="M151" s="9" t="s">
        <v>22</v>
      </c>
      <c r="N151" s="12">
        <v>3097.03</v>
      </c>
      <c r="P151" s="7"/>
    </row>
    <row r="152" spans="1:16" x14ac:dyDescent="0.25">
      <c r="A152" s="28">
        <f t="shared" si="2"/>
        <v>150</v>
      </c>
      <c r="B152" s="9" t="s">
        <v>451</v>
      </c>
      <c r="C152" s="9" t="s">
        <v>452</v>
      </c>
      <c r="D152" s="9" t="s">
        <v>245</v>
      </c>
      <c r="F152" s="9" t="s">
        <v>556</v>
      </c>
      <c r="G152" s="10" t="s">
        <v>557</v>
      </c>
      <c r="H152" s="9" t="s">
        <v>18</v>
      </c>
      <c r="I152" s="9" t="s">
        <v>558</v>
      </c>
      <c r="J152" s="9" t="s">
        <v>20</v>
      </c>
      <c r="K152" s="9" t="s">
        <v>21</v>
      </c>
      <c r="M152" s="9" t="s">
        <v>22</v>
      </c>
      <c r="N152" s="12">
        <v>2941.7</v>
      </c>
      <c r="P152" s="7"/>
    </row>
    <row r="153" spans="1:16" x14ac:dyDescent="0.25">
      <c r="A153" s="28">
        <f t="shared" si="2"/>
        <v>151</v>
      </c>
      <c r="B153" s="9" t="s">
        <v>451</v>
      </c>
      <c r="C153" s="9" t="s">
        <v>452</v>
      </c>
      <c r="D153" s="9" t="s">
        <v>245</v>
      </c>
      <c r="F153" s="9" t="s">
        <v>559</v>
      </c>
      <c r="G153" s="10" t="s">
        <v>560</v>
      </c>
      <c r="H153" s="9" t="s">
        <v>18</v>
      </c>
      <c r="I153" s="9" t="s">
        <v>561</v>
      </c>
      <c r="J153" s="9" t="s">
        <v>20</v>
      </c>
      <c r="K153" s="9" t="s">
        <v>21</v>
      </c>
      <c r="M153" s="9" t="s">
        <v>22</v>
      </c>
      <c r="N153" s="12">
        <v>431.35</v>
      </c>
      <c r="P153" s="7"/>
    </row>
    <row r="154" spans="1:16" x14ac:dyDescent="0.25">
      <c r="A154" s="28">
        <f t="shared" si="2"/>
        <v>152</v>
      </c>
      <c r="B154" s="9" t="s">
        <v>451</v>
      </c>
      <c r="C154" s="9" t="s">
        <v>452</v>
      </c>
      <c r="D154" s="9" t="s">
        <v>245</v>
      </c>
      <c r="F154" s="9" t="s">
        <v>562</v>
      </c>
      <c r="G154" s="10" t="s">
        <v>563</v>
      </c>
      <c r="H154" s="9" t="s">
        <v>18</v>
      </c>
      <c r="I154" s="9" t="s">
        <v>564</v>
      </c>
      <c r="J154" s="9" t="s">
        <v>20</v>
      </c>
      <c r="K154" s="9" t="s">
        <v>21</v>
      </c>
      <c r="M154" s="9" t="s">
        <v>22</v>
      </c>
      <c r="N154" s="12">
        <v>3167.89</v>
      </c>
      <c r="P154" s="7"/>
    </row>
    <row r="155" spans="1:16" x14ac:dyDescent="0.25">
      <c r="A155" s="28">
        <f t="shared" si="2"/>
        <v>153</v>
      </c>
      <c r="B155" s="9" t="s">
        <v>451</v>
      </c>
      <c r="C155" s="9" t="s">
        <v>452</v>
      </c>
      <c r="D155" s="9" t="s">
        <v>245</v>
      </c>
      <c r="F155" s="9" t="s">
        <v>565</v>
      </c>
      <c r="G155" s="10" t="s">
        <v>566</v>
      </c>
      <c r="H155" s="9" t="s">
        <v>18</v>
      </c>
      <c r="I155" s="9" t="s">
        <v>567</v>
      </c>
      <c r="J155" s="9" t="s">
        <v>20</v>
      </c>
      <c r="K155" s="9" t="s">
        <v>21</v>
      </c>
      <c r="M155" s="9" t="s">
        <v>22</v>
      </c>
      <c r="N155" s="12">
        <v>18478.84</v>
      </c>
      <c r="P155" s="7"/>
    </row>
    <row r="156" spans="1:16" x14ac:dyDescent="0.25">
      <c r="A156" s="28">
        <f t="shared" si="2"/>
        <v>154</v>
      </c>
      <c r="B156" s="9" t="s">
        <v>451</v>
      </c>
      <c r="C156" s="9" t="s">
        <v>452</v>
      </c>
      <c r="D156" s="9" t="s">
        <v>245</v>
      </c>
      <c r="F156" s="9" t="s">
        <v>568</v>
      </c>
      <c r="G156" s="10" t="s">
        <v>569</v>
      </c>
      <c r="H156" s="9" t="s">
        <v>18</v>
      </c>
      <c r="I156" s="9" t="s">
        <v>570</v>
      </c>
      <c r="J156" s="9" t="s">
        <v>20</v>
      </c>
      <c r="K156" s="9" t="s">
        <v>21</v>
      </c>
      <c r="M156" s="9" t="s">
        <v>22</v>
      </c>
      <c r="N156" s="12">
        <v>12725.63</v>
      </c>
      <c r="P156" s="7"/>
    </row>
    <row r="157" spans="1:16" x14ac:dyDescent="0.25">
      <c r="A157" s="28">
        <f t="shared" si="2"/>
        <v>155</v>
      </c>
      <c r="B157" s="9" t="s">
        <v>451</v>
      </c>
      <c r="C157" s="9" t="s">
        <v>452</v>
      </c>
      <c r="D157" s="9" t="s">
        <v>245</v>
      </c>
      <c r="F157" s="9" t="s">
        <v>571</v>
      </c>
      <c r="G157" s="10" t="s">
        <v>572</v>
      </c>
      <c r="H157" s="9" t="s">
        <v>18</v>
      </c>
      <c r="I157" s="9" t="s">
        <v>573</v>
      </c>
      <c r="J157" s="9" t="s">
        <v>20</v>
      </c>
      <c r="K157" s="9" t="s">
        <v>21</v>
      </c>
      <c r="M157" s="9" t="s">
        <v>22</v>
      </c>
      <c r="N157" s="12">
        <v>2497.75</v>
      </c>
      <c r="P157" s="7"/>
    </row>
    <row r="158" spans="1:16" x14ac:dyDescent="0.25">
      <c r="A158" s="28">
        <f t="shared" si="2"/>
        <v>156</v>
      </c>
      <c r="B158" s="9" t="s">
        <v>451</v>
      </c>
      <c r="C158" s="9" t="s">
        <v>452</v>
      </c>
      <c r="D158" s="9" t="s">
        <v>245</v>
      </c>
      <c r="F158" s="9" t="s">
        <v>574</v>
      </c>
      <c r="G158" s="10" t="s">
        <v>575</v>
      </c>
      <c r="H158" s="9" t="s">
        <v>18</v>
      </c>
      <c r="I158" s="9" t="s">
        <v>576</v>
      </c>
      <c r="J158" s="9" t="s">
        <v>20</v>
      </c>
      <c r="K158" s="9" t="s">
        <v>21</v>
      </c>
      <c r="M158" s="9" t="s">
        <v>22</v>
      </c>
      <c r="N158" s="12">
        <v>2939.07</v>
      </c>
      <c r="P158" s="7"/>
    </row>
    <row r="159" spans="1:16" x14ac:dyDescent="0.25">
      <c r="A159" s="28">
        <f t="shared" si="2"/>
        <v>157</v>
      </c>
      <c r="B159" s="9" t="s">
        <v>451</v>
      </c>
      <c r="C159" s="9" t="s">
        <v>452</v>
      </c>
      <c r="D159" s="9" t="s">
        <v>245</v>
      </c>
      <c r="F159" s="9" t="s">
        <v>577</v>
      </c>
      <c r="G159" s="10" t="s">
        <v>578</v>
      </c>
      <c r="H159" s="9" t="s">
        <v>18</v>
      </c>
      <c r="I159" s="9" t="s">
        <v>579</v>
      </c>
      <c r="J159" s="9" t="s">
        <v>20</v>
      </c>
      <c r="K159" s="9" t="s">
        <v>21</v>
      </c>
      <c r="M159" s="9" t="s">
        <v>22</v>
      </c>
      <c r="N159" s="12">
        <v>23170.77</v>
      </c>
      <c r="P159" s="7"/>
    </row>
    <row r="160" spans="1:16" x14ac:dyDescent="0.25">
      <c r="A160" s="28">
        <f t="shared" si="2"/>
        <v>158</v>
      </c>
      <c r="B160" s="9" t="s">
        <v>451</v>
      </c>
      <c r="C160" s="9" t="s">
        <v>452</v>
      </c>
      <c r="D160" s="9" t="s">
        <v>245</v>
      </c>
      <c r="F160" s="9" t="s">
        <v>580</v>
      </c>
      <c r="G160" s="10" t="s">
        <v>581</v>
      </c>
      <c r="H160" s="9" t="s">
        <v>18</v>
      </c>
      <c r="I160" s="9" t="s">
        <v>582</v>
      </c>
      <c r="J160" s="9" t="s">
        <v>20</v>
      </c>
      <c r="K160" s="9" t="s">
        <v>21</v>
      </c>
      <c r="M160" s="9" t="s">
        <v>22</v>
      </c>
      <c r="N160" s="12">
        <v>2881.76</v>
      </c>
      <c r="P160" s="7"/>
    </row>
    <row r="161" spans="1:16" x14ac:dyDescent="0.25">
      <c r="A161" s="28">
        <f t="shared" si="2"/>
        <v>159</v>
      </c>
      <c r="B161" s="9" t="s">
        <v>451</v>
      </c>
      <c r="C161" s="9" t="s">
        <v>452</v>
      </c>
      <c r="D161" s="9" t="s">
        <v>245</v>
      </c>
      <c r="F161" s="9" t="s">
        <v>583</v>
      </c>
      <c r="G161" s="10" t="s">
        <v>584</v>
      </c>
      <c r="H161" s="9" t="s">
        <v>18</v>
      </c>
      <c r="I161" s="9" t="s">
        <v>585</v>
      </c>
      <c r="J161" s="9" t="s">
        <v>20</v>
      </c>
      <c r="K161" s="9" t="s">
        <v>21</v>
      </c>
      <c r="M161" s="9" t="s">
        <v>22</v>
      </c>
      <c r="N161" s="12">
        <v>144.44999999999999</v>
      </c>
      <c r="P161" s="7"/>
    </row>
    <row r="162" spans="1:16" x14ac:dyDescent="0.25">
      <c r="A162" s="28">
        <f t="shared" si="2"/>
        <v>160</v>
      </c>
      <c r="B162" s="9" t="s">
        <v>451</v>
      </c>
      <c r="C162" s="9" t="s">
        <v>452</v>
      </c>
      <c r="D162" s="9" t="s">
        <v>245</v>
      </c>
      <c r="F162" s="9" t="s">
        <v>586</v>
      </c>
      <c r="G162" s="10" t="s">
        <v>587</v>
      </c>
      <c r="H162" s="9" t="s">
        <v>18</v>
      </c>
      <c r="I162" s="9" t="s">
        <v>588</v>
      </c>
      <c r="J162" s="9" t="s">
        <v>20</v>
      </c>
      <c r="K162" s="9" t="s">
        <v>21</v>
      </c>
      <c r="M162" s="9" t="s">
        <v>22</v>
      </c>
      <c r="N162" s="12">
        <v>317.85000000000002</v>
      </c>
      <c r="P162" s="7"/>
    </row>
    <row r="163" spans="1:16" x14ac:dyDescent="0.25">
      <c r="A163" s="28">
        <f t="shared" si="2"/>
        <v>161</v>
      </c>
      <c r="B163" s="9" t="s">
        <v>451</v>
      </c>
      <c r="C163" s="9" t="s">
        <v>452</v>
      </c>
      <c r="D163" s="9" t="s">
        <v>245</v>
      </c>
      <c r="F163" s="9" t="s">
        <v>589</v>
      </c>
      <c r="G163" s="10" t="s">
        <v>590</v>
      </c>
      <c r="H163" s="9" t="s">
        <v>18</v>
      </c>
      <c r="I163" s="9" t="s">
        <v>591</v>
      </c>
      <c r="J163" s="9" t="s">
        <v>20</v>
      </c>
      <c r="K163" s="9" t="s">
        <v>21</v>
      </c>
      <c r="M163" s="9" t="s">
        <v>22</v>
      </c>
      <c r="N163" s="12">
        <v>2862.79</v>
      </c>
      <c r="P163" s="7"/>
    </row>
    <row r="164" spans="1:16" x14ac:dyDescent="0.25">
      <c r="A164" s="28">
        <f t="shared" si="2"/>
        <v>162</v>
      </c>
      <c r="B164" s="9" t="s">
        <v>451</v>
      </c>
      <c r="C164" s="9" t="s">
        <v>452</v>
      </c>
      <c r="D164" s="9" t="s">
        <v>245</v>
      </c>
      <c r="F164" s="9" t="s">
        <v>592</v>
      </c>
      <c r="G164" s="10" t="s">
        <v>593</v>
      </c>
      <c r="H164" s="9" t="s">
        <v>18</v>
      </c>
      <c r="I164" s="9" t="s">
        <v>594</v>
      </c>
      <c r="J164" s="9" t="s">
        <v>20</v>
      </c>
      <c r="K164" s="9" t="s">
        <v>21</v>
      </c>
      <c r="M164" s="9" t="s">
        <v>22</v>
      </c>
      <c r="N164" s="12">
        <v>2526.73</v>
      </c>
      <c r="P164" s="7"/>
    </row>
    <row r="165" spans="1:16" x14ac:dyDescent="0.25">
      <c r="A165" s="28">
        <f t="shared" si="2"/>
        <v>163</v>
      </c>
      <c r="B165" s="9" t="s">
        <v>451</v>
      </c>
      <c r="C165" s="9" t="s">
        <v>452</v>
      </c>
      <c r="D165" s="9" t="s">
        <v>245</v>
      </c>
      <c r="F165" s="9" t="s">
        <v>595</v>
      </c>
      <c r="G165" s="10" t="s">
        <v>596</v>
      </c>
      <c r="H165" s="9" t="s">
        <v>18</v>
      </c>
      <c r="I165" s="9" t="s">
        <v>597</v>
      </c>
      <c r="J165" s="9" t="s">
        <v>20</v>
      </c>
      <c r="K165" s="9" t="s">
        <v>21</v>
      </c>
      <c r="M165" s="9" t="s">
        <v>22</v>
      </c>
      <c r="N165" s="12">
        <v>1003.38</v>
      </c>
      <c r="P165" s="7"/>
    </row>
    <row r="166" spans="1:16" x14ac:dyDescent="0.25">
      <c r="A166" s="28">
        <f t="shared" si="2"/>
        <v>164</v>
      </c>
      <c r="B166" s="9" t="s">
        <v>451</v>
      </c>
      <c r="C166" s="9" t="s">
        <v>452</v>
      </c>
      <c r="D166" s="9" t="s">
        <v>245</v>
      </c>
      <c r="F166" s="9" t="s">
        <v>598</v>
      </c>
      <c r="G166" s="10" t="s">
        <v>599</v>
      </c>
      <c r="H166" s="9" t="s">
        <v>18</v>
      </c>
      <c r="I166" s="9" t="s">
        <v>600</v>
      </c>
      <c r="J166" s="9" t="s">
        <v>20</v>
      </c>
      <c r="K166" s="9" t="s">
        <v>21</v>
      </c>
      <c r="M166" s="9" t="s">
        <v>22</v>
      </c>
      <c r="N166" s="12">
        <v>3268.53</v>
      </c>
      <c r="P166" s="7"/>
    </row>
    <row r="167" spans="1:16" x14ac:dyDescent="0.25">
      <c r="A167" s="28">
        <f t="shared" si="2"/>
        <v>165</v>
      </c>
      <c r="B167" s="9" t="s">
        <v>451</v>
      </c>
      <c r="C167" s="9" t="s">
        <v>452</v>
      </c>
      <c r="D167" s="9" t="s">
        <v>245</v>
      </c>
      <c r="F167" s="9" t="s">
        <v>601</v>
      </c>
      <c r="G167" s="10" t="s">
        <v>602</v>
      </c>
      <c r="H167" s="9" t="s">
        <v>18</v>
      </c>
      <c r="I167" s="9" t="s">
        <v>603</v>
      </c>
      <c r="J167" s="9" t="s">
        <v>20</v>
      </c>
      <c r="K167" s="9" t="s">
        <v>21</v>
      </c>
      <c r="M167" s="9" t="s">
        <v>22</v>
      </c>
      <c r="N167" s="12">
        <v>392.85</v>
      </c>
      <c r="P167" s="7"/>
    </row>
    <row r="168" spans="1:16" x14ac:dyDescent="0.25">
      <c r="A168" s="28">
        <f t="shared" si="2"/>
        <v>166</v>
      </c>
      <c r="B168" s="9" t="s">
        <v>451</v>
      </c>
      <c r="C168" s="9" t="s">
        <v>452</v>
      </c>
      <c r="D168" s="9" t="s">
        <v>245</v>
      </c>
      <c r="F168" s="9" t="s">
        <v>604</v>
      </c>
      <c r="G168" s="10" t="s">
        <v>605</v>
      </c>
      <c r="H168" s="9" t="s">
        <v>18</v>
      </c>
      <c r="I168" s="9" t="s">
        <v>606</v>
      </c>
      <c r="J168" s="9" t="s">
        <v>20</v>
      </c>
      <c r="K168" s="9" t="s">
        <v>21</v>
      </c>
      <c r="M168" s="9" t="s">
        <v>22</v>
      </c>
      <c r="N168" s="12">
        <v>7204.65</v>
      </c>
      <c r="P168" s="7"/>
    </row>
    <row r="169" spans="1:16" x14ac:dyDescent="0.25">
      <c r="A169" s="28">
        <f t="shared" si="2"/>
        <v>167</v>
      </c>
      <c r="B169" s="9" t="s">
        <v>451</v>
      </c>
      <c r="C169" s="9" t="s">
        <v>452</v>
      </c>
      <c r="D169" s="9" t="s">
        <v>245</v>
      </c>
      <c r="F169" s="9" t="s">
        <v>607</v>
      </c>
      <c r="G169" s="10" t="s">
        <v>605</v>
      </c>
      <c r="H169" s="9" t="s">
        <v>18</v>
      </c>
      <c r="I169" s="9" t="s">
        <v>608</v>
      </c>
      <c r="J169" s="9" t="s">
        <v>20</v>
      </c>
      <c r="K169" s="9" t="s">
        <v>21</v>
      </c>
      <c r="M169" s="9" t="s">
        <v>22</v>
      </c>
      <c r="N169" s="12">
        <v>7202.12</v>
      </c>
      <c r="P169" s="7"/>
    </row>
    <row r="170" spans="1:16" x14ac:dyDescent="0.25">
      <c r="A170" s="28">
        <f t="shared" si="2"/>
        <v>168</v>
      </c>
      <c r="B170" s="9" t="s">
        <v>451</v>
      </c>
      <c r="C170" s="9" t="s">
        <v>452</v>
      </c>
      <c r="D170" s="9" t="s">
        <v>245</v>
      </c>
      <c r="F170" s="9" t="s">
        <v>609</v>
      </c>
      <c r="G170" s="10" t="s">
        <v>610</v>
      </c>
      <c r="H170" s="9" t="s">
        <v>18</v>
      </c>
      <c r="I170" s="9" t="s">
        <v>611</v>
      </c>
      <c r="J170" s="9" t="s">
        <v>20</v>
      </c>
      <c r="K170" s="9" t="s">
        <v>21</v>
      </c>
      <c r="M170" s="9" t="s">
        <v>22</v>
      </c>
      <c r="N170" s="12">
        <v>1247.92</v>
      </c>
      <c r="P170" s="7"/>
    </row>
    <row r="171" spans="1:16" x14ac:dyDescent="0.25">
      <c r="A171" s="28">
        <f t="shared" si="2"/>
        <v>169</v>
      </c>
      <c r="B171" s="9" t="s">
        <v>451</v>
      </c>
      <c r="C171" s="9" t="s">
        <v>452</v>
      </c>
      <c r="D171" s="9" t="s">
        <v>245</v>
      </c>
      <c r="F171" s="9" t="s">
        <v>612</v>
      </c>
      <c r="G171" s="10" t="s">
        <v>613</v>
      </c>
      <c r="H171" s="9" t="s">
        <v>18</v>
      </c>
      <c r="I171" s="9" t="s">
        <v>614</v>
      </c>
      <c r="J171" s="9" t="s">
        <v>20</v>
      </c>
      <c r="K171" s="9" t="s">
        <v>21</v>
      </c>
      <c r="M171" s="9" t="s">
        <v>22</v>
      </c>
      <c r="N171" s="12">
        <v>4135.67</v>
      </c>
      <c r="P171" s="7"/>
    </row>
    <row r="172" spans="1:16" x14ac:dyDescent="0.25">
      <c r="A172" s="28">
        <f t="shared" si="2"/>
        <v>170</v>
      </c>
      <c r="B172" s="9" t="s">
        <v>451</v>
      </c>
      <c r="C172" s="9" t="s">
        <v>452</v>
      </c>
      <c r="D172" s="9" t="s">
        <v>245</v>
      </c>
      <c r="F172" s="9" t="s">
        <v>615</v>
      </c>
      <c r="G172" s="10" t="s">
        <v>616</v>
      </c>
      <c r="H172" s="9" t="s">
        <v>18</v>
      </c>
      <c r="I172" s="9" t="s">
        <v>617</v>
      </c>
      <c r="J172" s="9" t="s">
        <v>20</v>
      </c>
      <c r="K172" s="9" t="s">
        <v>21</v>
      </c>
      <c r="M172" s="9" t="s">
        <v>22</v>
      </c>
      <c r="N172" s="12">
        <v>497.22</v>
      </c>
      <c r="P172" s="7"/>
    </row>
    <row r="173" spans="1:16" x14ac:dyDescent="0.25">
      <c r="A173" s="28">
        <f t="shared" si="2"/>
        <v>171</v>
      </c>
      <c r="B173" s="9" t="s">
        <v>451</v>
      </c>
      <c r="C173" s="9" t="s">
        <v>452</v>
      </c>
      <c r="D173" s="9" t="s">
        <v>245</v>
      </c>
      <c r="F173" s="9" t="s">
        <v>618</v>
      </c>
      <c r="G173" s="10" t="s">
        <v>619</v>
      </c>
      <c r="H173" s="9" t="s">
        <v>18</v>
      </c>
      <c r="I173" s="9" t="s">
        <v>620</v>
      </c>
      <c r="J173" s="9" t="s">
        <v>20</v>
      </c>
      <c r="K173" s="9" t="s">
        <v>21</v>
      </c>
      <c r="M173" s="9" t="s">
        <v>22</v>
      </c>
      <c r="N173" s="12">
        <v>1093.05</v>
      </c>
      <c r="P173" s="7"/>
    </row>
    <row r="174" spans="1:16" x14ac:dyDescent="0.25">
      <c r="A174" s="28">
        <f t="shared" si="2"/>
        <v>172</v>
      </c>
      <c r="B174" s="9" t="s">
        <v>451</v>
      </c>
      <c r="C174" s="9" t="s">
        <v>452</v>
      </c>
      <c r="D174" s="9" t="s">
        <v>245</v>
      </c>
      <c r="F174" s="9" t="s">
        <v>621</v>
      </c>
      <c r="G174" s="10" t="s">
        <v>622</v>
      </c>
      <c r="H174" s="9" t="s">
        <v>18</v>
      </c>
      <c r="I174" s="9" t="s">
        <v>623</v>
      </c>
      <c r="J174" s="9" t="s">
        <v>20</v>
      </c>
      <c r="K174" s="9" t="s">
        <v>21</v>
      </c>
      <c r="M174" s="9" t="s">
        <v>22</v>
      </c>
      <c r="N174" s="12">
        <v>1788.12</v>
      </c>
      <c r="P174" s="7"/>
    </row>
    <row r="175" spans="1:16" x14ac:dyDescent="0.25">
      <c r="A175" s="28">
        <f t="shared" si="2"/>
        <v>173</v>
      </c>
      <c r="B175" s="9" t="s">
        <v>451</v>
      </c>
      <c r="C175" s="9" t="s">
        <v>452</v>
      </c>
      <c r="D175" s="9" t="s">
        <v>245</v>
      </c>
      <c r="F175" s="9" t="s">
        <v>624</v>
      </c>
      <c r="G175" s="10" t="s">
        <v>625</v>
      </c>
      <c r="H175" s="9" t="s">
        <v>18</v>
      </c>
      <c r="I175" s="9" t="s">
        <v>626</v>
      </c>
      <c r="J175" s="9" t="s">
        <v>20</v>
      </c>
      <c r="K175" s="9" t="s">
        <v>21</v>
      </c>
      <c r="M175" s="9" t="s">
        <v>22</v>
      </c>
      <c r="N175" s="12">
        <v>3082.83</v>
      </c>
      <c r="P175" s="7"/>
    </row>
    <row r="176" spans="1:16" x14ac:dyDescent="0.25">
      <c r="A176" s="28">
        <f t="shared" si="2"/>
        <v>174</v>
      </c>
      <c r="B176" s="9" t="s">
        <v>451</v>
      </c>
      <c r="C176" s="9" t="s">
        <v>452</v>
      </c>
      <c r="D176" s="9" t="s">
        <v>245</v>
      </c>
      <c r="F176" s="9" t="s">
        <v>627</v>
      </c>
      <c r="G176" s="10" t="s">
        <v>628</v>
      </c>
      <c r="H176" s="9" t="s">
        <v>18</v>
      </c>
      <c r="I176" s="9" t="s">
        <v>629</v>
      </c>
      <c r="J176" s="9" t="s">
        <v>20</v>
      </c>
      <c r="K176" s="9" t="s">
        <v>21</v>
      </c>
      <c r="M176" s="9" t="s">
        <v>22</v>
      </c>
      <c r="N176" s="12">
        <v>19839.68</v>
      </c>
      <c r="P176" s="7"/>
    </row>
    <row r="177" spans="1:16" x14ac:dyDescent="0.25">
      <c r="A177" s="28">
        <f t="shared" si="2"/>
        <v>175</v>
      </c>
      <c r="B177" s="9" t="s">
        <v>451</v>
      </c>
      <c r="C177" s="9" t="s">
        <v>452</v>
      </c>
      <c r="D177" s="9" t="s">
        <v>245</v>
      </c>
      <c r="F177" s="9" t="s">
        <v>630</v>
      </c>
      <c r="G177" s="10" t="s">
        <v>631</v>
      </c>
      <c r="H177" s="9" t="s">
        <v>18</v>
      </c>
      <c r="I177" s="9" t="s">
        <v>632</v>
      </c>
      <c r="J177" s="9" t="s">
        <v>20</v>
      </c>
      <c r="K177" s="9" t="s">
        <v>21</v>
      </c>
      <c r="M177" s="9" t="s">
        <v>22</v>
      </c>
      <c r="N177" s="12">
        <v>1750.52</v>
      </c>
      <c r="P177" s="7"/>
    </row>
    <row r="178" spans="1:16" x14ac:dyDescent="0.25">
      <c r="A178" s="28">
        <f t="shared" si="2"/>
        <v>176</v>
      </c>
      <c r="B178" s="9" t="s">
        <v>451</v>
      </c>
      <c r="C178" s="9" t="s">
        <v>452</v>
      </c>
      <c r="D178" s="9" t="s">
        <v>245</v>
      </c>
      <c r="F178" s="9" t="s">
        <v>633</v>
      </c>
      <c r="G178" s="10" t="s">
        <v>634</v>
      </c>
      <c r="H178" s="9" t="s">
        <v>18</v>
      </c>
      <c r="I178" s="9" t="s">
        <v>635</v>
      </c>
      <c r="J178" s="9" t="s">
        <v>20</v>
      </c>
      <c r="K178" s="9" t="s">
        <v>21</v>
      </c>
      <c r="M178" s="9" t="s">
        <v>22</v>
      </c>
      <c r="N178" s="12">
        <v>833.44</v>
      </c>
      <c r="P178" s="7"/>
    </row>
    <row r="179" spans="1:16" x14ac:dyDescent="0.25">
      <c r="A179" s="28">
        <f t="shared" si="2"/>
        <v>177</v>
      </c>
      <c r="B179" s="9" t="s">
        <v>451</v>
      </c>
      <c r="C179" s="9" t="s">
        <v>452</v>
      </c>
      <c r="D179" s="9" t="s">
        <v>245</v>
      </c>
      <c r="F179" s="9" t="s">
        <v>636</v>
      </c>
      <c r="G179" s="10" t="s">
        <v>637</v>
      </c>
      <c r="H179" s="9" t="s">
        <v>18</v>
      </c>
      <c r="I179" s="9" t="s">
        <v>638</v>
      </c>
      <c r="J179" s="9" t="s">
        <v>20</v>
      </c>
      <c r="K179" s="9" t="s">
        <v>21</v>
      </c>
      <c r="M179" s="9" t="s">
        <v>22</v>
      </c>
      <c r="N179" s="12">
        <v>111.56</v>
      </c>
      <c r="P179" s="7"/>
    </row>
    <row r="180" spans="1:16" x14ac:dyDescent="0.25">
      <c r="A180" s="28">
        <f t="shared" si="2"/>
        <v>178</v>
      </c>
      <c r="B180" s="9" t="s">
        <v>451</v>
      </c>
      <c r="C180" s="9" t="s">
        <v>452</v>
      </c>
      <c r="D180" s="9" t="s">
        <v>245</v>
      </c>
      <c r="F180" s="9" t="s">
        <v>639</v>
      </c>
      <c r="G180" s="10" t="s">
        <v>640</v>
      </c>
      <c r="H180" s="9" t="s">
        <v>18</v>
      </c>
      <c r="I180" s="9" t="s">
        <v>641</v>
      </c>
      <c r="J180" s="9" t="s">
        <v>20</v>
      </c>
      <c r="K180" s="9" t="s">
        <v>21</v>
      </c>
      <c r="M180" s="9" t="s">
        <v>22</v>
      </c>
      <c r="N180" s="12">
        <v>862.47</v>
      </c>
      <c r="P180" s="7"/>
    </row>
    <row r="181" spans="1:16" x14ac:dyDescent="0.25">
      <c r="A181" s="28">
        <f t="shared" si="2"/>
        <v>179</v>
      </c>
      <c r="B181" s="9" t="s">
        <v>451</v>
      </c>
      <c r="C181" s="9" t="s">
        <v>452</v>
      </c>
      <c r="D181" s="9" t="s">
        <v>245</v>
      </c>
      <c r="F181" s="9" t="s">
        <v>642</v>
      </c>
      <c r="G181" s="10" t="s">
        <v>643</v>
      </c>
      <c r="H181" s="9" t="s">
        <v>18</v>
      </c>
      <c r="I181" s="9" t="s">
        <v>644</v>
      </c>
      <c r="J181" s="9" t="s">
        <v>20</v>
      </c>
      <c r="K181" s="9" t="s">
        <v>21</v>
      </c>
      <c r="M181" s="9" t="s">
        <v>22</v>
      </c>
      <c r="N181" s="12">
        <v>287.29000000000002</v>
      </c>
      <c r="P181" s="7"/>
    </row>
    <row r="182" spans="1:16" x14ac:dyDescent="0.25">
      <c r="A182" s="28">
        <f t="shared" si="2"/>
        <v>180</v>
      </c>
      <c r="B182" s="9" t="s">
        <v>451</v>
      </c>
      <c r="C182" s="9" t="s">
        <v>452</v>
      </c>
      <c r="D182" s="9" t="s">
        <v>245</v>
      </c>
      <c r="F182" s="9" t="s">
        <v>645</v>
      </c>
      <c r="G182" s="10" t="s">
        <v>646</v>
      </c>
      <c r="H182" s="9" t="s">
        <v>18</v>
      </c>
      <c r="I182" s="9" t="s">
        <v>647</v>
      </c>
      <c r="J182" s="9" t="s">
        <v>20</v>
      </c>
      <c r="K182" s="9" t="s">
        <v>21</v>
      </c>
      <c r="M182" s="9" t="s">
        <v>22</v>
      </c>
      <c r="N182" s="12">
        <v>83.48</v>
      </c>
      <c r="P182" s="7"/>
    </row>
    <row r="183" spans="1:16" x14ac:dyDescent="0.25">
      <c r="A183" s="28">
        <f t="shared" si="2"/>
        <v>181</v>
      </c>
      <c r="B183" s="9" t="s">
        <v>451</v>
      </c>
      <c r="C183" s="9" t="s">
        <v>452</v>
      </c>
      <c r="D183" s="9" t="s">
        <v>245</v>
      </c>
      <c r="F183" s="9" t="s">
        <v>648</v>
      </c>
      <c r="G183" s="10" t="s">
        <v>649</v>
      </c>
      <c r="H183" s="9" t="s">
        <v>18</v>
      </c>
      <c r="I183" s="9" t="s">
        <v>650</v>
      </c>
      <c r="J183" s="9" t="s">
        <v>20</v>
      </c>
      <c r="K183" s="9" t="s">
        <v>21</v>
      </c>
      <c r="M183" s="9" t="s">
        <v>22</v>
      </c>
      <c r="N183" s="12">
        <v>1807.61</v>
      </c>
      <c r="P183" s="7"/>
    </row>
    <row r="184" spans="1:16" x14ac:dyDescent="0.25">
      <c r="A184" s="28">
        <f t="shared" si="2"/>
        <v>182</v>
      </c>
      <c r="B184" s="9" t="s">
        <v>451</v>
      </c>
      <c r="C184" s="9" t="s">
        <v>452</v>
      </c>
      <c r="D184" s="9" t="s">
        <v>245</v>
      </c>
      <c r="F184" s="9" t="s">
        <v>651</v>
      </c>
      <c r="G184" s="10" t="s">
        <v>652</v>
      </c>
      <c r="H184" s="9" t="s">
        <v>18</v>
      </c>
      <c r="I184" s="9" t="s">
        <v>653</v>
      </c>
      <c r="J184" s="9" t="s">
        <v>20</v>
      </c>
      <c r="K184" s="9" t="s">
        <v>21</v>
      </c>
      <c r="M184" s="9" t="s">
        <v>22</v>
      </c>
      <c r="N184" s="12">
        <v>2933.99</v>
      </c>
      <c r="P184" s="7"/>
    </row>
    <row r="185" spans="1:16" x14ac:dyDescent="0.25">
      <c r="A185" s="28">
        <f t="shared" si="2"/>
        <v>183</v>
      </c>
      <c r="B185" s="9" t="s">
        <v>451</v>
      </c>
      <c r="C185" s="9" t="s">
        <v>452</v>
      </c>
      <c r="D185" s="9" t="s">
        <v>245</v>
      </c>
      <c r="F185" s="9" t="s">
        <v>654</v>
      </c>
      <c r="G185" s="10" t="s">
        <v>655</v>
      </c>
      <c r="H185" s="9" t="s">
        <v>18</v>
      </c>
      <c r="I185" s="9" t="s">
        <v>656</v>
      </c>
      <c r="J185" s="9" t="s">
        <v>20</v>
      </c>
      <c r="K185" s="9" t="s">
        <v>21</v>
      </c>
      <c r="M185" s="9" t="s">
        <v>22</v>
      </c>
      <c r="N185" s="12">
        <v>246.87</v>
      </c>
      <c r="P185" s="7"/>
    </row>
    <row r="186" spans="1:16" x14ac:dyDescent="0.25">
      <c r="A186" s="28">
        <f t="shared" si="2"/>
        <v>184</v>
      </c>
      <c r="B186" s="9" t="s">
        <v>451</v>
      </c>
      <c r="C186" s="9" t="s">
        <v>452</v>
      </c>
      <c r="D186" s="9" t="s">
        <v>245</v>
      </c>
      <c r="F186" s="9" t="s">
        <v>657</v>
      </c>
      <c r="G186" s="10" t="s">
        <v>658</v>
      </c>
      <c r="H186" s="9" t="s">
        <v>18</v>
      </c>
      <c r="I186" s="9" t="s">
        <v>659</v>
      </c>
      <c r="J186" s="9" t="s">
        <v>20</v>
      </c>
      <c r="K186" s="9" t="s">
        <v>21</v>
      </c>
      <c r="M186" s="9" t="s">
        <v>22</v>
      </c>
      <c r="N186" s="12">
        <v>900.54</v>
      </c>
      <c r="P186" s="7"/>
    </row>
    <row r="187" spans="1:16" x14ac:dyDescent="0.25">
      <c r="A187" s="28">
        <f t="shared" si="2"/>
        <v>185</v>
      </c>
      <c r="B187" s="9" t="s">
        <v>451</v>
      </c>
      <c r="C187" s="9" t="s">
        <v>452</v>
      </c>
      <c r="D187" s="9" t="s">
        <v>245</v>
      </c>
      <c r="F187" s="9" t="s">
        <v>660</v>
      </c>
      <c r="G187" s="10" t="s">
        <v>661</v>
      </c>
      <c r="H187" s="9" t="s">
        <v>18</v>
      </c>
      <c r="I187" s="9" t="s">
        <v>662</v>
      </c>
      <c r="J187" s="9" t="s">
        <v>20</v>
      </c>
      <c r="K187" s="9" t="s">
        <v>21</v>
      </c>
      <c r="M187" s="9" t="s">
        <v>22</v>
      </c>
      <c r="N187" s="12">
        <v>2773.69</v>
      </c>
      <c r="P187" s="7"/>
    </row>
    <row r="188" spans="1:16" x14ac:dyDescent="0.25">
      <c r="A188" s="28">
        <f t="shared" si="2"/>
        <v>186</v>
      </c>
      <c r="B188" s="9" t="s">
        <v>451</v>
      </c>
      <c r="C188" s="9" t="s">
        <v>452</v>
      </c>
      <c r="D188" s="9" t="s">
        <v>245</v>
      </c>
      <c r="F188" s="9" t="s">
        <v>663</v>
      </c>
      <c r="G188" s="10" t="s">
        <v>664</v>
      </c>
      <c r="H188" s="9" t="s">
        <v>18</v>
      </c>
      <c r="I188" s="9" t="s">
        <v>665</v>
      </c>
      <c r="J188" s="9" t="s">
        <v>20</v>
      </c>
      <c r="K188" s="9" t="s">
        <v>21</v>
      </c>
      <c r="M188" s="9" t="s">
        <v>22</v>
      </c>
      <c r="N188" s="12">
        <v>12496.17</v>
      </c>
      <c r="P188" s="7"/>
    </row>
    <row r="189" spans="1:16" x14ac:dyDescent="0.25">
      <c r="A189" s="28">
        <f t="shared" si="2"/>
        <v>187</v>
      </c>
      <c r="B189" s="9" t="s">
        <v>451</v>
      </c>
      <c r="C189" s="9" t="s">
        <v>452</v>
      </c>
      <c r="D189" s="9" t="s">
        <v>245</v>
      </c>
      <c r="F189" s="9" t="s">
        <v>666</v>
      </c>
      <c r="G189" s="10" t="s">
        <v>667</v>
      </c>
      <c r="H189" s="9" t="s">
        <v>18</v>
      </c>
      <c r="I189" s="9" t="s">
        <v>668</v>
      </c>
      <c r="J189" s="9" t="s">
        <v>67</v>
      </c>
      <c r="K189" s="9" t="s">
        <v>21</v>
      </c>
      <c r="M189" s="9" t="s">
        <v>22</v>
      </c>
      <c r="N189" s="12">
        <v>2894.5</v>
      </c>
      <c r="P189" s="7"/>
    </row>
    <row r="190" spans="1:16" x14ac:dyDescent="0.25">
      <c r="A190" s="28">
        <f t="shared" si="2"/>
        <v>188</v>
      </c>
      <c r="B190" s="9" t="s">
        <v>451</v>
      </c>
      <c r="C190" s="9" t="s">
        <v>452</v>
      </c>
      <c r="D190" s="9" t="s">
        <v>245</v>
      </c>
      <c r="F190" s="9" t="s">
        <v>669</v>
      </c>
      <c r="G190" s="10" t="s">
        <v>670</v>
      </c>
      <c r="H190" s="9" t="s">
        <v>18</v>
      </c>
      <c r="I190" s="9" t="s">
        <v>671</v>
      </c>
      <c r="J190" s="9" t="s">
        <v>67</v>
      </c>
      <c r="K190" s="9" t="s">
        <v>21</v>
      </c>
      <c r="M190" s="9" t="s">
        <v>22</v>
      </c>
      <c r="N190" s="12">
        <v>902</v>
      </c>
      <c r="P190" s="7"/>
    </row>
    <row r="191" spans="1:16" x14ac:dyDescent="0.25">
      <c r="A191" s="28">
        <f t="shared" si="2"/>
        <v>189</v>
      </c>
      <c r="B191" s="9" t="s">
        <v>451</v>
      </c>
      <c r="C191" s="9" t="s">
        <v>452</v>
      </c>
      <c r="D191" s="9" t="s">
        <v>245</v>
      </c>
      <c r="F191" s="9" t="s">
        <v>672</v>
      </c>
      <c r="G191" s="10" t="s">
        <v>673</v>
      </c>
      <c r="H191" s="9" t="s">
        <v>18</v>
      </c>
      <c r="I191" s="9" t="s">
        <v>674</v>
      </c>
      <c r="J191" s="9" t="s">
        <v>67</v>
      </c>
      <c r="K191" s="9" t="s">
        <v>21</v>
      </c>
      <c r="M191" s="9" t="s">
        <v>22</v>
      </c>
      <c r="N191" s="12">
        <v>3766</v>
      </c>
      <c r="P191" s="7"/>
    </row>
    <row r="192" spans="1:16" x14ac:dyDescent="0.25">
      <c r="A192" s="28">
        <f t="shared" si="2"/>
        <v>190</v>
      </c>
      <c r="B192" s="9" t="s">
        <v>675</v>
      </c>
      <c r="C192" s="9" t="s">
        <v>676</v>
      </c>
      <c r="D192" s="9" t="s">
        <v>245</v>
      </c>
      <c r="E192" s="9" t="s">
        <v>677</v>
      </c>
      <c r="F192" s="9" t="s">
        <v>678</v>
      </c>
      <c r="G192" s="10" t="s">
        <v>679</v>
      </c>
      <c r="H192" s="9" t="s">
        <v>18</v>
      </c>
      <c r="I192" s="9" t="s">
        <v>680</v>
      </c>
      <c r="J192" s="9" t="s">
        <v>67</v>
      </c>
      <c r="K192" s="9" t="s">
        <v>21</v>
      </c>
      <c r="M192" s="9" t="s">
        <v>22</v>
      </c>
      <c r="N192" s="12">
        <v>417</v>
      </c>
      <c r="P192" s="7"/>
    </row>
    <row r="193" spans="1:16" x14ac:dyDescent="0.25">
      <c r="A193" s="28">
        <f t="shared" si="2"/>
        <v>191</v>
      </c>
      <c r="B193" s="9" t="s">
        <v>675</v>
      </c>
      <c r="C193" s="9" t="s">
        <v>676</v>
      </c>
      <c r="D193" s="9" t="s">
        <v>245</v>
      </c>
      <c r="E193" s="9" t="s">
        <v>681</v>
      </c>
      <c r="F193" s="9" t="s">
        <v>682</v>
      </c>
      <c r="G193" s="10" t="s">
        <v>683</v>
      </c>
      <c r="H193" s="9" t="s">
        <v>18</v>
      </c>
      <c r="I193" s="9" t="s">
        <v>684</v>
      </c>
      <c r="J193" s="9" t="s">
        <v>20</v>
      </c>
      <c r="K193" s="9" t="s">
        <v>21</v>
      </c>
      <c r="M193" s="9" t="s">
        <v>22</v>
      </c>
      <c r="N193" s="12">
        <v>6021.43</v>
      </c>
      <c r="P193" s="7"/>
    </row>
    <row r="194" spans="1:16" x14ac:dyDescent="0.25">
      <c r="A194" s="28">
        <f t="shared" si="2"/>
        <v>192</v>
      </c>
      <c r="B194" s="9" t="s">
        <v>675</v>
      </c>
      <c r="C194" s="9" t="s">
        <v>676</v>
      </c>
      <c r="D194" s="9" t="s">
        <v>245</v>
      </c>
      <c r="F194" s="9" t="s">
        <v>685</v>
      </c>
      <c r="G194" s="10" t="s">
        <v>686</v>
      </c>
      <c r="H194" s="9" t="s">
        <v>18</v>
      </c>
      <c r="I194" s="9" t="s">
        <v>687</v>
      </c>
      <c r="J194" s="9" t="s">
        <v>20</v>
      </c>
      <c r="K194" s="9" t="s">
        <v>21</v>
      </c>
      <c r="M194" s="9" t="s">
        <v>22</v>
      </c>
      <c r="N194" s="12">
        <v>2311.48</v>
      </c>
      <c r="P194" s="7"/>
    </row>
    <row r="195" spans="1:16" x14ac:dyDescent="0.25">
      <c r="A195" s="28">
        <f t="shared" si="2"/>
        <v>193</v>
      </c>
      <c r="B195" s="9" t="s">
        <v>675</v>
      </c>
      <c r="C195" s="9" t="s">
        <v>676</v>
      </c>
      <c r="D195" s="9" t="s">
        <v>245</v>
      </c>
      <c r="F195" s="9" t="s">
        <v>688</v>
      </c>
      <c r="G195" s="10" t="s">
        <v>689</v>
      </c>
      <c r="H195" s="9" t="s">
        <v>18</v>
      </c>
      <c r="I195" s="9" t="s">
        <v>690</v>
      </c>
      <c r="J195" s="9" t="s">
        <v>20</v>
      </c>
      <c r="K195" s="9" t="s">
        <v>21</v>
      </c>
      <c r="M195" s="9" t="s">
        <v>22</v>
      </c>
      <c r="N195" s="12">
        <v>3763.41</v>
      </c>
      <c r="P195" s="7"/>
    </row>
    <row r="196" spans="1:16" x14ac:dyDescent="0.25">
      <c r="A196" s="28">
        <f t="shared" si="2"/>
        <v>194</v>
      </c>
      <c r="B196" s="9" t="s">
        <v>675</v>
      </c>
      <c r="C196" s="9" t="s">
        <v>676</v>
      </c>
      <c r="D196" s="9" t="s">
        <v>245</v>
      </c>
      <c r="F196" s="9" t="s">
        <v>691</v>
      </c>
      <c r="G196" s="10" t="s">
        <v>692</v>
      </c>
      <c r="H196" s="9" t="s">
        <v>18</v>
      </c>
      <c r="I196" s="9" t="s">
        <v>693</v>
      </c>
      <c r="J196" s="9" t="s">
        <v>20</v>
      </c>
      <c r="K196" s="9" t="s">
        <v>21</v>
      </c>
      <c r="M196" s="9" t="s">
        <v>22</v>
      </c>
      <c r="N196" s="12">
        <v>2601.8000000000002</v>
      </c>
      <c r="P196" s="7"/>
    </row>
    <row r="197" spans="1:16" x14ac:dyDescent="0.25">
      <c r="A197" s="28">
        <f t="shared" ref="A197:A260" si="3">+A196+1</f>
        <v>195</v>
      </c>
      <c r="B197" s="9" t="s">
        <v>675</v>
      </c>
      <c r="C197" s="9" t="s">
        <v>676</v>
      </c>
      <c r="D197" s="9" t="s">
        <v>245</v>
      </c>
      <c r="F197" s="9" t="s">
        <v>694</v>
      </c>
      <c r="G197" s="10" t="s">
        <v>695</v>
      </c>
      <c r="H197" s="9" t="s">
        <v>18</v>
      </c>
      <c r="I197" s="9" t="s">
        <v>696</v>
      </c>
      <c r="J197" s="9" t="s">
        <v>20</v>
      </c>
      <c r="K197" s="9" t="s">
        <v>21</v>
      </c>
      <c r="M197" s="9" t="s">
        <v>22</v>
      </c>
      <c r="N197" s="12">
        <v>2504.7399999999998</v>
      </c>
      <c r="P197" s="7"/>
    </row>
    <row r="198" spans="1:16" x14ac:dyDescent="0.25">
      <c r="A198" s="28">
        <f t="shared" si="3"/>
        <v>196</v>
      </c>
      <c r="B198" s="9" t="s">
        <v>675</v>
      </c>
      <c r="C198" s="9" t="s">
        <v>676</v>
      </c>
      <c r="D198" s="9" t="s">
        <v>245</v>
      </c>
      <c r="F198" s="9" t="s">
        <v>697</v>
      </c>
      <c r="G198" s="10" t="s">
        <v>698</v>
      </c>
      <c r="H198" s="9" t="s">
        <v>18</v>
      </c>
      <c r="I198" s="9" t="s">
        <v>699</v>
      </c>
      <c r="J198" s="9" t="s">
        <v>20</v>
      </c>
      <c r="K198" s="9" t="s">
        <v>21</v>
      </c>
      <c r="M198" s="9" t="s">
        <v>22</v>
      </c>
      <c r="N198" s="12">
        <v>8416.67</v>
      </c>
      <c r="P198" s="7"/>
    </row>
    <row r="199" spans="1:16" x14ac:dyDescent="0.25">
      <c r="A199" s="28">
        <f t="shared" si="3"/>
        <v>197</v>
      </c>
      <c r="B199" s="9" t="s">
        <v>675</v>
      </c>
      <c r="C199" s="9" t="s">
        <v>676</v>
      </c>
      <c r="D199" s="9" t="s">
        <v>245</v>
      </c>
      <c r="E199" s="9" t="s">
        <v>700</v>
      </c>
      <c r="F199" s="9" t="s">
        <v>701</v>
      </c>
      <c r="G199" s="10" t="s">
        <v>702</v>
      </c>
      <c r="H199" s="9" t="s">
        <v>18</v>
      </c>
      <c r="I199" s="9" t="s">
        <v>703</v>
      </c>
      <c r="J199" s="9" t="s">
        <v>20</v>
      </c>
      <c r="K199" s="9" t="s">
        <v>21</v>
      </c>
      <c r="M199" s="9" t="s">
        <v>22</v>
      </c>
      <c r="N199" s="12">
        <v>7219.02</v>
      </c>
      <c r="P199" s="7"/>
    </row>
    <row r="200" spans="1:16" x14ac:dyDescent="0.25">
      <c r="A200" s="28">
        <f t="shared" si="3"/>
        <v>198</v>
      </c>
      <c r="B200" s="9" t="s">
        <v>675</v>
      </c>
      <c r="C200" s="9" t="s">
        <v>676</v>
      </c>
      <c r="D200" s="9" t="s">
        <v>245</v>
      </c>
      <c r="E200" s="9" t="s">
        <v>704</v>
      </c>
      <c r="F200" s="9" t="s">
        <v>705</v>
      </c>
      <c r="G200" s="10" t="s">
        <v>706</v>
      </c>
      <c r="H200" s="9" t="s">
        <v>18</v>
      </c>
      <c r="I200" s="9" t="s">
        <v>707</v>
      </c>
      <c r="J200" s="9" t="s">
        <v>20</v>
      </c>
      <c r="K200" s="9" t="s">
        <v>21</v>
      </c>
      <c r="M200" s="9" t="s">
        <v>22</v>
      </c>
      <c r="N200" s="12">
        <v>570.80999999999995</v>
      </c>
      <c r="P200" s="7"/>
    </row>
    <row r="201" spans="1:16" x14ac:dyDescent="0.25">
      <c r="A201" s="28">
        <f t="shared" si="3"/>
        <v>199</v>
      </c>
      <c r="B201" s="9" t="s">
        <v>675</v>
      </c>
      <c r="C201" s="9" t="s">
        <v>676</v>
      </c>
      <c r="D201" s="9" t="s">
        <v>245</v>
      </c>
      <c r="E201" s="9" t="s">
        <v>708</v>
      </c>
      <c r="F201" s="9" t="s">
        <v>709</v>
      </c>
      <c r="G201" s="10" t="s">
        <v>710</v>
      </c>
      <c r="H201" s="9" t="s">
        <v>18</v>
      </c>
      <c r="I201" s="9" t="s">
        <v>711</v>
      </c>
      <c r="J201" s="9" t="s">
        <v>67</v>
      </c>
      <c r="K201" s="9" t="s">
        <v>21</v>
      </c>
      <c r="M201" s="9" t="s">
        <v>22</v>
      </c>
      <c r="N201" s="12">
        <v>527</v>
      </c>
      <c r="P201" s="7"/>
    </row>
    <row r="202" spans="1:16" x14ac:dyDescent="0.25">
      <c r="A202" s="28">
        <f t="shared" si="3"/>
        <v>200</v>
      </c>
      <c r="B202" s="9" t="s">
        <v>675</v>
      </c>
      <c r="C202" s="9" t="s">
        <v>676</v>
      </c>
      <c r="D202" s="9" t="s">
        <v>245</v>
      </c>
      <c r="F202" s="9" t="s">
        <v>712</v>
      </c>
      <c r="G202" s="10" t="s">
        <v>713</v>
      </c>
      <c r="H202" s="9" t="s">
        <v>18</v>
      </c>
      <c r="I202" s="9" t="s">
        <v>714</v>
      </c>
      <c r="J202" s="9" t="s">
        <v>67</v>
      </c>
      <c r="K202" s="9" t="s">
        <v>21</v>
      </c>
      <c r="M202" s="9" t="s">
        <v>22</v>
      </c>
      <c r="N202" s="12">
        <v>3732.35</v>
      </c>
      <c r="P202" s="7"/>
    </row>
    <row r="203" spans="1:16" x14ac:dyDescent="0.25">
      <c r="A203" s="28">
        <f t="shared" si="3"/>
        <v>201</v>
      </c>
      <c r="B203" s="9" t="s">
        <v>715</v>
      </c>
      <c r="C203" s="9" t="s">
        <v>716</v>
      </c>
      <c r="D203" s="9" t="s">
        <v>245</v>
      </c>
      <c r="F203" s="9" t="s">
        <v>717</v>
      </c>
      <c r="G203" s="10" t="s">
        <v>718</v>
      </c>
      <c r="H203" s="9" t="s">
        <v>18</v>
      </c>
      <c r="I203" s="9" t="s">
        <v>719</v>
      </c>
      <c r="J203" s="9" t="s">
        <v>20</v>
      </c>
      <c r="K203" s="9" t="s">
        <v>21</v>
      </c>
      <c r="M203" s="9" t="s">
        <v>22</v>
      </c>
      <c r="N203" s="12">
        <v>1852.47</v>
      </c>
      <c r="P203" s="7"/>
    </row>
    <row r="204" spans="1:16" x14ac:dyDescent="0.25">
      <c r="A204" s="28">
        <f t="shared" si="3"/>
        <v>202</v>
      </c>
      <c r="B204" s="9" t="s">
        <v>715</v>
      </c>
      <c r="C204" s="9" t="s">
        <v>716</v>
      </c>
      <c r="D204" s="9" t="s">
        <v>245</v>
      </c>
      <c r="F204" s="9" t="s">
        <v>720</v>
      </c>
      <c r="G204" s="10" t="s">
        <v>721</v>
      </c>
      <c r="H204" s="9" t="s">
        <v>18</v>
      </c>
      <c r="I204" s="9" t="s">
        <v>722</v>
      </c>
      <c r="J204" s="9" t="s">
        <v>20</v>
      </c>
      <c r="K204" s="9" t="s">
        <v>21</v>
      </c>
      <c r="M204" s="9" t="s">
        <v>22</v>
      </c>
      <c r="N204" s="12">
        <v>3152.1</v>
      </c>
      <c r="P204" s="7"/>
    </row>
    <row r="205" spans="1:16" x14ac:dyDescent="0.25">
      <c r="A205" s="28">
        <f t="shared" si="3"/>
        <v>203</v>
      </c>
      <c r="B205" s="9" t="s">
        <v>715</v>
      </c>
      <c r="C205" s="9" t="s">
        <v>716</v>
      </c>
      <c r="D205" s="9" t="s">
        <v>245</v>
      </c>
      <c r="E205" s="9" t="s">
        <v>723</v>
      </c>
      <c r="F205" s="9" t="s">
        <v>724</v>
      </c>
      <c r="G205" s="10" t="s">
        <v>725</v>
      </c>
      <c r="H205" s="9" t="s">
        <v>18</v>
      </c>
      <c r="I205" s="9" t="s">
        <v>726</v>
      </c>
      <c r="J205" s="9" t="s">
        <v>20</v>
      </c>
      <c r="K205" s="9" t="s">
        <v>21</v>
      </c>
      <c r="M205" s="9" t="s">
        <v>22</v>
      </c>
      <c r="N205" s="12">
        <v>36365.800000000003</v>
      </c>
      <c r="P205" s="7"/>
    </row>
    <row r="206" spans="1:16" x14ac:dyDescent="0.25">
      <c r="A206" s="28">
        <f t="shared" si="3"/>
        <v>204</v>
      </c>
      <c r="B206" s="9" t="s">
        <v>715</v>
      </c>
      <c r="C206" s="9" t="s">
        <v>716</v>
      </c>
      <c r="D206" s="9" t="s">
        <v>245</v>
      </c>
      <c r="E206" s="9" t="s">
        <v>727</v>
      </c>
      <c r="F206" s="9" t="s">
        <v>728</v>
      </c>
      <c r="G206" s="10" t="s">
        <v>729</v>
      </c>
      <c r="H206" s="9" t="s">
        <v>18</v>
      </c>
      <c r="I206" s="9" t="s">
        <v>730</v>
      </c>
      <c r="J206" s="9" t="s">
        <v>20</v>
      </c>
      <c r="K206" s="9" t="s">
        <v>21</v>
      </c>
      <c r="M206" s="9" t="s">
        <v>22</v>
      </c>
      <c r="N206" s="12">
        <v>185.34</v>
      </c>
      <c r="P206" s="7"/>
    </row>
    <row r="207" spans="1:16" x14ac:dyDescent="0.25">
      <c r="A207" s="28">
        <f t="shared" si="3"/>
        <v>205</v>
      </c>
      <c r="B207" s="9" t="s">
        <v>715</v>
      </c>
      <c r="C207" s="9" t="s">
        <v>716</v>
      </c>
      <c r="D207" s="9" t="s">
        <v>245</v>
      </c>
      <c r="F207" s="9" t="s">
        <v>731</v>
      </c>
      <c r="G207" s="10" t="s">
        <v>732</v>
      </c>
      <c r="H207" s="9" t="s">
        <v>18</v>
      </c>
      <c r="I207" s="9" t="s">
        <v>733</v>
      </c>
      <c r="J207" s="9" t="s">
        <v>20</v>
      </c>
      <c r="K207" s="9" t="s">
        <v>21</v>
      </c>
      <c r="M207" s="9" t="s">
        <v>22</v>
      </c>
      <c r="N207" s="12">
        <v>3138.08</v>
      </c>
      <c r="P207" s="7"/>
    </row>
    <row r="208" spans="1:16" x14ac:dyDescent="0.25">
      <c r="A208" s="28">
        <f t="shared" si="3"/>
        <v>206</v>
      </c>
      <c r="B208" s="9" t="s">
        <v>715</v>
      </c>
      <c r="C208" s="9" t="s">
        <v>716</v>
      </c>
      <c r="D208" s="9" t="s">
        <v>245</v>
      </c>
      <c r="F208" s="9" t="s">
        <v>734</v>
      </c>
      <c r="G208" s="10" t="s">
        <v>735</v>
      </c>
      <c r="H208" s="9" t="s">
        <v>18</v>
      </c>
      <c r="I208" s="9" t="s">
        <v>736</v>
      </c>
      <c r="J208" s="9" t="s">
        <v>20</v>
      </c>
      <c r="K208" s="9" t="s">
        <v>21</v>
      </c>
      <c r="M208" s="9" t="s">
        <v>22</v>
      </c>
      <c r="N208" s="12">
        <v>2182.5100000000002</v>
      </c>
      <c r="P208" s="7"/>
    </row>
    <row r="209" spans="1:16" x14ac:dyDescent="0.25">
      <c r="A209" s="28">
        <f t="shared" si="3"/>
        <v>207</v>
      </c>
      <c r="B209" s="9" t="s">
        <v>715</v>
      </c>
      <c r="C209" s="9" t="s">
        <v>716</v>
      </c>
      <c r="D209" s="9" t="s">
        <v>245</v>
      </c>
      <c r="F209" s="9" t="s">
        <v>737</v>
      </c>
      <c r="G209" s="10" t="s">
        <v>738</v>
      </c>
      <c r="H209" s="9" t="s">
        <v>18</v>
      </c>
      <c r="I209" s="9" t="s">
        <v>739</v>
      </c>
      <c r="J209" s="9" t="s">
        <v>20</v>
      </c>
      <c r="K209" s="9" t="s">
        <v>21</v>
      </c>
      <c r="M209" s="9" t="s">
        <v>22</v>
      </c>
      <c r="N209" s="12">
        <v>2905.12</v>
      </c>
      <c r="P209" s="7"/>
    </row>
    <row r="210" spans="1:16" x14ac:dyDescent="0.25">
      <c r="A210" s="28">
        <f t="shared" si="3"/>
        <v>208</v>
      </c>
      <c r="B210" s="9" t="s">
        <v>715</v>
      </c>
      <c r="C210" s="9" t="s">
        <v>716</v>
      </c>
      <c r="D210" s="9" t="s">
        <v>245</v>
      </c>
      <c r="F210" s="9" t="s">
        <v>740</v>
      </c>
      <c r="G210" s="10" t="s">
        <v>741</v>
      </c>
      <c r="H210" s="9" t="s">
        <v>18</v>
      </c>
      <c r="I210" s="9" t="s">
        <v>742</v>
      </c>
      <c r="J210" s="9" t="s">
        <v>20</v>
      </c>
      <c r="K210" s="9" t="s">
        <v>21</v>
      </c>
      <c r="M210" s="9" t="s">
        <v>22</v>
      </c>
      <c r="N210" s="12">
        <v>2116.3000000000002</v>
      </c>
      <c r="P210" s="7"/>
    </row>
    <row r="211" spans="1:16" x14ac:dyDescent="0.25">
      <c r="A211" s="28">
        <f t="shared" si="3"/>
        <v>209</v>
      </c>
      <c r="B211" s="9" t="s">
        <v>715</v>
      </c>
      <c r="C211" s="9" t="s">
        <v>716</v>
      </c>
      <c r="D211" s="9" t="s">
        <v>245</v>
      </c>
      <c r="F211" s="9" t="s">
        <v>743</v>
      </c>
      <c r="G211" s="10" t="s">
        <v>744</v>
      </c>
      <c r="H211" s="9" t="s">
        <v>18</v>
      </c>
      <c r="I211" s="9" t="s">
        <v>745</v>
      </c>
      <c r="J211" s="9" t="s">
        <v>20</v>
      </c>
      <c r="K211" s="9" t="s">
        <v>21</v>
      </c>
      <c r="M211" s="9" t="s">
        <v>22</v>
      </c>
      <c r="N211" s="12">
        <v>29223.26</v>
      </c>
      <c r="P211" s="7"/>
    </row>
    <row r="212" spans="1:16" x14ac:dyDescent="0.25">
      <c r="A212" s="28">
        <f t="shared" si="3"/>
        <v>210</v>
      </c>
      <c r="B212" s="9" t="s">
        <v>715</v>
      </c>
      <c r="C212" s="9" t="s">
        <v>716</v>
      </c>
      <c r="D212" s="9" t="s">
        <v>245</v>
      </c>
      <c r="F212" s="9" t="s">
        <v>746</v>
      </c>
      <c r="G212" s="10" t="s">
        <v>747</v>
      </c>
      <c r="H212" s="9" t="s">
        <v>18</v>
      </c>
      <c r="I212" s="9" t="s">
        <v>748</v>
      </c>
      <c r="J212" s="9" t="s">
        <v>20</v>
      </c>
      <c r="K212" s="9" t="s">
        <v>21</v>
      </c>
      <c r="M212" s="9" t="s">
        <v>22</v>
      </c>
      <c r="N212" s="12">
        <v>2832.45</v>
      </c>
      <c r="P212" s="7"/>
    </row>
    <row r="213" spans="1:16" x14ac:dyDescent="0.25">
      <c r="A213" s="28">
        <f t="shared" si="3"/>
        <v>211</v>
      </c>
      <c r="B213" s="9" t="s">
        <v>715</v>
      </c>
      <c r="C213" s="9" t="s">
        <v>716</v>
      </c>
      <c r="D213" s="9" t="s">
        <v>245</v>
      </c>
      <c r="F213" s="9" t="s">
        <v>749</v>
      </c>
      <c r="G213" s="10" t="s">
        <v>750</v>
      </c>
      <c r="H213" s="9" t="s">
        <v>18</v>
      </c>
      <c r="I213" s="9" t="s">
        <v>751</v>
      </c>
      <c r="J213" s="9" t="s">
        <v>20</v>
      </c>
      <c r="K213" s="9" t="s">
        <v>21</v>
      </c>
      <c r="M213" s="9" t="s">
        <v>22</v>
      </c>
      <c r="N213" s="12">
        <v>1904.45</v>
      </c>
      <c r="P213" s="7"/>
    </row>
    <row r="214" spans="1:16" x14ac:dyDescent="0.25">
      <c r="A214" s="28">
        <f t="shared" si="3"/>
        <v>212</v>
      </c>
      <c r="B214" s="9" t="s">
        <v>715</v>
      </c>
      <c r="C214" s="9" t="s">
        <v>716</v>
      </c>
      <c r="D214" s="9" t="s">
        <v>245</v>
      </c>
      <c r="F214" s="9" t="s">
        <v>752</v>
      </c>
      <c r="G214" s="10" t="s">
        <v>753</v>
      </c>
      <c r="H214" s="9" t="s">
        <v>18</v>
      </c>
      <c r="I214" s="9" t="s">
        <v>754</v>
      </c>
      <c r="J214" s="9" t="s">
        <v>20</v>
      </c>
      <c r="K214" s="9" t="s">
        <v>21</v>
      </c>
      <c r="M214" s="9" t="s">
        <v>22</v>
      </c>
      <c r="N214" s="12">
        <v>3122.11</v>
      </c>
      <c r="P214" s="7"/>
    </row>
    <row r="215" spans="1:16" x14ac:dyDescent="0.25">
      <c r="A215" s="28">
        <f t="shared" si="3"/>
        <v>213</v>
      </c>
      <c r="B215" s="9" t="s">
        <v>715</v>
      </c>
      <c r="C215" s="9" t="s">
        <v>716</v>
      </c>
      <c r="D215" s="9" t="s">
        <v>245</v>
      </c>
      <c r="F215" s="9" t="s">
        <v>755</v>
      </c>
      <c r="G215" s="10" t="s">
        <v>756</v>
      </c>
      <c r="H215" s="9" t="s">
        <v>18</v>
      </c>
      <c r="I215" s="9" t="s">
        <v>757</v>
      </c>
      <c r="J215" s="9" t="s">
        <v>20</v>
      </c>
      <c r="K215" s="9" t="s">
        <v>21</v>
      </c>
      <c r="M215" s="9" t="s">
        <v>22</v>
      </c>
      <c r="N215" s="12">
        <v>1858.53</v>
      </c>
      <c r="P215" s="7"/>
    </row>
    <row r="216" spans="1:16" x14ac:dyDescent="0.25">
      <c r="A216" s="28">
        <f t="shared" si="3"/>
        <v>214</v>
      </c>
      <c r="B216" s="9" t="s">
        <v>715</v>
      </c>
      <c r="C216" s="9" t="s">
        <v>716</v>
      </c>
      <c r="D216" s="9" t="s">
        <v>245</v>
      </c>
      <c r="F216" s="9" t="s">
        <v>758</v>
      </c>
      <c r="G216" s="10" t="s">
        <v>759</v>
      </c>
      <c r="H216" s="9" t="s">
        <v>18</v>
      </c>
      <c r="I216" s="9" t="s">
        <v>760</v>
      </c>
      <c r="J216" s="9" t="s">
        <v>20</v>
      </c>
      <c r="K216" s="9" t="s">
        <v>21</v>
      </c>
      <c r="M216" s="9" t="s">
        <v>22</v>
      </c>
      <c r="N216" s="12">
        <v>14528.59</v>
      </c>
      <c r="P216" s="7"/>
    </row>
    <row r="217" spans="1:16" x14ac:dyDescent="0.25">
      <c r="A217" s="28">
        <f t="shared" si="3"/>
        <v>215</v>
      </c>
      <c r="B217" s="9" t="s">
        <v>715</v>
      </c>
      <c r="C217" s="9" t="s">
        <v>716</v>
      </c>
      <c r="D217" s="9" t="s">
        <v>245</v>
      </c>
      <c r="F217" s="9" t="s">
        <v>761</v>
      </c>
      <c r="G217" s="10" t="s">
        <v>762</v>
      </c>
      <c r="H217" s="9" t="s">
        <v>18</v>
      </c>
      <c r="I217" s="9" t="s">
        <v>763</v>
      </c>
      <c r="J217" s="9" t="s">
        <v>20</v>
      </c>
      <c r="K217" s="9" t="s">
        <v>21</v>
      </c>
      <c r="M217" s="9" t="s">
        <v>22</v>
      </c>
      <c r="N217" s="12">
        <v>2060.4299999999998</v>
      </c>
      <c r="P217" s="7"/>
    </row>
    <row r="218" spans="1:16" x14ac:dyDescent="0.25">
      <c r="A218" s="28">
        <f t="shared" si="3"/>
        <v>216</v>
      </c>
      <c r="B218" s="9" t="s">
        <v>715</v>
      </c>
      <c r="C218" s="9" t="s">
        <v>716</v>
      </c>
      <c r="D218" s="9" t="s">
        <v>245</v>
      </c>
      <c r="F218" s="9" t="s">
        <v>764</v>
      </c>
      <c r="G218" s="10" t="s">
        <v>762</v>
      </c>
      <c r="H218" s="9" t="s">
        <v>18</v>
      </c>
      <c r="I218" s="9" t="s">
        <v>765</v>
      </c>
      <c r="J218" s="9" t="s">
        <v>20</v>
      </c>
      <c r="K218" s="9" t="s">
        <v>21</v>
      </c>
      <c r="M218" s="9" t="s">
        <v>22</v>
      </c>
      <c r="N218" s="12">
        <v>2119.9899999999998</v>
      </c>
      <c r="P218" s="7"/>
    </row>
    <row r="219" spans="1:16" x14ac:dyDescent="0.25">
      <c r="A219" s="28">
        <f t="shared" si="3"/>
        <v>217</v>
      </c>
      <c r="B219" s="9" t="s">
        <v>715</v>
      </c>
      <c r="C219" s="9" t="s">
        <v>716</v>
      </c>
      <c r="D219" s="9" t="s">
        <v>245</v>
      </c>
      <c r="F219" s="9" t="s">
        <v>766</v>
      </c>
      <c r="G219" s="10" t="s">
        <v>767</v>
      </c>
      <c r="H219" s="9" t="s">
        <v>18</v>
      </c>
      <c r="I219" s="9" t="s">
        <v>768</v>
      </c>
      <c r="J219" s="9" t="s">
        <v>20</v>
      </c>
      <c r="K219" s="9" t="s">
        <v>21</v>
      </c>
      <c r="M219" s="9" t="s">
        <v>22</v>
      </c>
      <c r="N219" s="12">
        <v>812.22</v>
      </c>
      <c r="P219" s="7"/>
    </row>
    <row r="220" spans="1:16" x14ac:dyDescent="0.25">
      <c r="A220" s="28">
        <f t="shared" si="3"/>
        <v>218</v>
      </c>
      <c r="B220" s="9" t="s">
        <v>715</v>
      </c>
      <c r="C220" s="9" t="s">
        <v>716</v>
      </c>
      <c r="D220" s="9" t="s">
        <v>245</v>
      </c>
      <c r="F220" s="9" t="s">
        <v>769</v>
      </c>
      <c r="G220" s="10" t="s">
        <v>770</v>
      </c>
      <c r="H220" s="9" t="s">
        <v>18</v>
      </c>
      <c r="I220" s="9" t="s">
        <v>771</v>
      </c>
      <c r="J220" s="9" t="s">
        <v>20</v>
      </c>
      <c r="K220" s="9" t="s">
        <v>21</v>
      </c>
      <c r="M220" s="9" t="s">
        <v>22</v>
      </c>
      <c r="N220" s="12">
        <v>7347.29</v>
      </c>
      <c r="P220" s="7"/>
    </row>
    <row r="221" spans="1:16" x14ac:dyDescent="0.25">
      <c r="A221" s="28">
        <f t="shared" si="3"/>
        <v>219</v>
      </c>
      <c r="B221" s="9" t="s">
        <v>715</v>
      </c>
      <c r="C221" s="9" t="s">
        <v>716</v>
      </c>
      <c r="D221" s="9" t="s">
        <v>245</v>
      </c>
      <c r="F221" s="9" t="s">
        <v>772</v>
      </c>
      <c r="G221" s="10" t="s">
        <v>773</v>
      </c>
      <c r="H221" s="9" t="s">
        <v>18</v>
      </c>
      <c r="I221" s="9" t="s">
        <v>774</v>
      </c>
      <c r="J221" s="9" t="s">
        <v>20</v>
      </c>
      <c r="K221" s="9" t="s">
        <v>21</v>
      </c>
      <c r="M221" s="9" t="s">
        <v>22</v>
      </c>
      <c r="N221" s="12">
        <v>3292.68</v>
      </c>
      <c r="P221" s="7"/>
    </row>
    <row r="222" spans="1:16" x14ac:dyDescent="0.25">
      <c r="A222" s="28">
        <f t="shared" si="3"/>
        <v>220</v>
      </c>
      <c r="B222" s="9" t="s">
        <v>715</v>
      </c>
      <c r="C222" s="9" t="s">
        <v>716</v>
      </c>
      <c r="D222" s="9" t="s">
        <v>245</v>
      </c>
      <c r="F222" s="9" t="s">
        <v>775</v>
      </c>
      <c r="G222" s="10" t="s">
        <v>776</v>
      </c>
      <c r="H222" s="9" t="s">
        <v>18</v>
      </c>
      <c r="I222" s="9" t="s">
        <v>777</v>
      </c>
      <c r="J222" s="9" t="s">
        <v>20</v>
      </c>
      <c r="K222" s="9" t="s">
        <v>21</v>
      </c>
      <c r="M222" s="9" t="s">
        <v>22</v>
      </c>
      <c r="N222" s="12">
        <v>9317.7099999999991</v>
      </c>
      <c r="P222" s="7"/>
    </row>
    <row r="223" spans="1:16" x14ac:dyDescent="0.25">
      <c r="A223" s="28">
        <f t="shared" si="3"/>
        <v>221</v>
      </c>
      <c r="B223" s="9" t="s">
        <v>715</v>
      </c>
      <c r="C223" s="9" t="s">
        <v>716</v>
      </c>
      <c r="D223" s="9" t="s">
        <v>245</v>
      </c>
      <c r="F223" s="9" t="s">
        <v>778</v>
      </c>
      <c r="G223" s="10" t="s">
        <v>779</v>
      </c>
      <c r="H223" s="9" t="s">
        <v>18</v>
      </c>
      <c r="I223" s="9" t="s">
        <v>780</v>
      </c>
      <c r="J223" s="9" t="s">
        <v>20</v>
      </c>
      <c r="K223" s="9" t="s">
        <v>21</v>
      </c>
      <c r="M223" s="9" t="s">
        <v>22</v>
      </c>
      <c r="N223" s="12">
        <v>1009.49</v>
      </c>
      <c r="P223" s="7"/>
    </row>
    <row r="224" spans="1:16" x14ac:dyDescent="0.25">
      <c r="A224" s="28">
        <f t="shared" si="3"/>
        <v>222</v>
      </c>
      <c r="B224" s="9" t="s">
        <v>715</v>
      </c>
      <c r="C224" s="9" t="s">
        <v>716</v>
      </c>
      <c r="D224" s="9" t="s">
        <v>245</v>
      </c>
      <c r="F224" s="9" t="s">
        <v>781</v>
      </c>
      <c r="G224" s="10" t="s">
        <v>782</v>
      </c>
      <c r="H224" s="9" t="s">
        <v>18</v>
      </c>
      <c r="I224" s="9" t="s">
        <v>783</v>
      </c>
      <c r="J224" s="9" t="s">
        <v>20</v>
      </c>
      <c r="K224" s="9" t="s">
        <v>21</v>
      </c>
      <c r="M224" s="9" t="s">
        <v>22</v>
      </c>
      <c r="N224" s="12">
        <v>2966.17</v>
      </c>
      <c r="P224" s="7"/>
    </row>
    <row r="225" spans="1:16" x14ac:dyDescent="0.25">
      <c r="A225" s="28">
        <f t="shared" si="3"/>
        <v>223</v>
      </c>
      <c r="B225" s="9" t="s">
        <v>715</v>
      </c>
      <c r="C225" s="9" t="s">
        <v>716</v>
      </c>
      <c r="D225" s="9" t="s">
        <v>245</v>
      </c>
      <c r="F225" s="9" t="s">
        <v>784</v>
      </c>
      <c r="G225" s="10" t="s">
        <v>785</v>
      </c>
      <c r="H225" s="9" t="s">
        <v>18</v>
      </c>
      <c r="I225" s="9" t="s">
        <v>786</v>
      </c>
      <c r="J225" s="9" t="s">
        <v>20</v>
      </c>
      <c r="K225" s="9" t="s">
        <v>21</v>
      </c>
      <c r="M225" s="9" t="s">
        <v>22</v>
      </c>
      <c r="N225" s="12">
        <v>966.06</v>
      </c>
      <c r="P225" s="7"/>
    </row>
    <row r="226" spans="1:16" x14ac:dyDescent="0.25">
      <c r="A226" s="28">
        <f t="shared" si="3"/>
        <v>224</v>
      </c>
      <c r="B226" s="9" t="s">
        <v>715</v>
      </c>
      <c r="C226" s="9" t="s">
        <v>716</v>
      </c>
      <c r="D226" s="9" t="s">
        <v>245</v>
      </c>
      <c r="F226" s="9" t="s">
        <v>787</v>
      </c>
      <c r="G226" s="10" t="s">
        <v>788</v>
      </c>
      <c r="H226" s="9" t="s">
        <v>18</v>
      </c>
      <c r="I226" s="9" t="s">
        <v>789</v>
      </c>
      <c r="J226" s="9" t="s">
        <v>20</v>
      </c>
      <c r="K226" s="9" t="s">
        <v>21</v>
      </c>
      <c r="M226" s="9" t="s">
        <v>22</v>
      </c>
      <c r="N226" s="12">
        <v>2241.5100000000002</v>
      </c>
      <c r="P226" s="7"/>
    </row>
    <row r="227" spans="1:16" x14ac:dyDescent="0.25">
      <c r="A227" s="28">
        <f t="shared" si="3"/>
        <v>225</v>
      </c>
      <c r="B227" s="9" t="s">
        <v>715</v>
      </c>
      <c r="C227" s="9" t="s">
        <v>716</v>
      </c>
      <c r="D227" s="9" t="s">
        <v>245</v>
      </c>
      <c r="F227" s="9" t="s">
        <v>790</v>
      </c>
      <c r="G227" s="10" t="s">
        <v>791</v>
      </c>
      <c r="H227" s="9" t="s">
        <v>18</v>
      </c>
      <c r="I227" s="9" t="s">
        <v>792</v>
      </c>
      <c r="J227" s="9" t="s">
        <v>20</v>
      </c>
      <c r="K227" s="9" t="s">
        <v>21</v>
      </c>
      <c r="M227" s="9" t="s">
        <v>22</v>
      </c>
      <c r="N227" s="12">
        <v>81.8</v>
      </c>
      <c r="P227" s="7"/>
    </row>
    <row r="228" spans="1:16" x14ac:dyDescent="0.25">
      <c r="A228" s="28">
        <f t="shared" si="3"/>
        <v>226</v>
      </c>
      <c r="B228" s="9" t="s">
        <v>715</v>
      </c>
      <c r="C228" s="9" t="s">
        <v>716</v>
      </c>
      <c r="D228" s="9" t="s">
        <v>245</v>
      </c>
      <c r="E228" s="9" t="s">
        <v>793</v>
      </c>
      <c r="F228" s="9" t="s">
        <v>794</v>
      </c>
      <c r="G228" s="10" t="s">
        <v>795</v>
      </c>
      <c r="H228" s="9" t="s">
        <v>18</v>
      </c>
      <c r="I228" s="9" t="s">
        <v>796</v>
      </c>
      <c r="J228" s="9" t="s">
        <v>67</v>
      </c>
      <c r="K228" s="9" t="s">
        <v>21</v>
      </c>
      <c r="M228" s="9" t="s">
        <v>22</v>
      </c>
      <c r="N228" s="12">
        <v>527</v>
      </c>
      <c r="P228" s="7"/>
    </row>
    <row r="229" spans="1:16" x14ac:dyDescent="0.25">
      <c r="A229" s="28">
        <f t="shared" si="3"/>
        <v>227</v>
      </c>
      <c r="B229" s="9" t="s">
        <v>715</v>
      </c>
      <c r="C229" s="9" t="s">
        <v>716</v>
      </c>
      <c r="D229" s="9" t="s">
        <v>245</v>
      </c>
      <c r="F229" s="9" t="s">
        <v>797</v>
      </c>
      <c r="G229" s="10" t="s">
        <v>798</v>
      </c>
      <c r="H229" s="9" t="s">
        <v>18</v>
      </c>
      <c r="I229" s="9" t="s">
        <v>799</v>
      </c>
      <c r="J229" s="9" t="s">
        <v>67</v>
      </c>
      <c r="K229" s="9" t="s">
        <v>21</v>
      </c>
      <c r="M229" s="9" t="s">
        <v>22</v>
      </c>
      <c r="N229" s="12">
        <v>4757</v>
      </c>
      <c r="P229" s="7"/>
    </row>
    <row r="230" spans="1:16" x14ac:dyDescent="0.25">
      <c r="A230" s="28">
        <f t="shared" si="3"/>
        <v>228</v>
      </c>
      <c r="B230" s="9" t="s">
        <v>715</v>
      </c>
      <c r="C230" s="9" t="s">
        <v>716</v>
      </c>
      <c r="D230" s="9" t="s">
        <v>245</v>
      </c>
      <c r="F230" s="9" t="s">
        <v>800</v>
      </c>
      <c r="G230" s="10" t="s">
        <v>801</v>
      </c>
      <c r="H230" s="9" t="s">
        <v>18</v>
      </c>
      <c r="I230" s="9" t="s">
        <v>802</v>
      </c>
      <c r="J230" s="9" t="s">
        <v>67</v>
      </c>
      <c r="K230" s="9" t="s">
        <v>21</v>
      </c>
      <c r="M230" s="9" t="s">
        <v>22</v>
      </c>
      <c r="N230" s="12">
        <v>497</v>
      </c>
      <c r="P230" s="7"/>
    </row>
    <row r="231" spans="1:16" x14ac:dyDescent="0.25">
      <c r="A231" s="28">
        <f t="shared" si="3"/>
        <v>229</v>
      </c>
      <c r="B231" s="9" t="s">
        <v>715</v>
      </c>
      <c r="C231" s="9" t="s">
        <v>716</v>
      </c>
      <c r="D231" s="9" t="s">
        <v>245</v>
      </c>
      <c r="F231" s="9" t="s">
        <v>803</v>
      </c>
      <c r="G231" s="10" t="s">
        <v>804</v>
      </c>
      <c r="H231" s="9" t="s">
        <v>18</v>
      </c>
      <c r="I231" s="9" t="s">
        <v>805</v>
      </c>
      <c r="J231" s="9" t="s">
        <v>67</v>
      </c>
      <c r="K231" s="9" t="s">
        <v>21</v>
      </c>
      <c r="M231" s="9" t="s">
        <v>22</v>
      </c>
      <c r="N231" s="12">
        <v>10477.700000000001</v>
      </c>
      <c r="P231" s="7"/>
    </row>
    <row r="232" spans="1:16" x14ac:dyDescent="0.25">
      <c r="A232" s="28">
        <f t="shared" si="3"/>
        <v>230</v>
      </c>
      <c r="B232" s="9" t="s">
        <v>715</v>
      </c>
      <c r="C232" s="9" t="s">
        <v>716</v>
      </c>
      <c r="D232" s="9" t="s">
        <v>245</v>
      </c>
      <c r="F232" s="9" t="s">
        <v>806</v>
      </c>
      <c r="G232" s="10" t="s">
        <v>807</v>
      </c>
      <c r="H232" s="9" t="s">
        <v>18</v>
      </c>
      <c r="I232" s="9" t="s">
        <v>808</v>
      </c>
      <c r="J232" s="9" t="s">
        <v>67</v>
      </c>
      <c r="K232" s="9" t="s">
        <v>21</v>
      </c>
      <c r="M232" s="9" t="s">
        <v>22</v>
      </c>
      <c r="N232" s="12">
        <v>497</v>
      </c>
      <c r="P232" s="7"/>
    </row>
    <row r="233" spans="1:16" x14ac:dyDescent="0.25">
      <c r="A233" s="28">
        <f t="shared" si="3"/>
        <v>231</v>
      </c>
      <c r="B233" s="9" t="s">
        <v>715</v>
      </c>
      <c r="C233" s="9" t="s">
        <v>716</v>
      </c>
      <c r="D233" s="9" t="s">
        <v>245</v>
      </c>
      <c r="F233" s="9" t="s">
        <v>809</v>
      </c>
      <c r="G233" s="10" t="s">
        <v>747</v>
      </c>
      <c r="H233" s="9" t="s">
        <v>18</v>
      </c>
      <c r="I233" s="9" t="s">
        <v>810</v>
      </c>
      <c r="J233" s="9" t="s">
        <v>67</v>
      </c>
      <c r="K233" s="9" t="s">
        <v>21</v>
      </c>
      <c r="M233" s="9" t="s">
        <v>22</v>
      </c>
      <c r="N233" s="12">
        <v>327.5</v>
      </c>
      <c r="P233" s="7"/>
    </row>
    <row r="234" spans="1:16" x14ac:dyDescent="0.25">
      <c r="A234" s="28">
        <f t="shared" si="3"/>
        <v>232</v>
      </c>
      <c r="B234" s="9" t="s">
        <v>715</v>
      </c>
      <c r="C234" s="9" t="s">
        <v>716</v>
      </c>
      <c r="D234" s="9" t="s">
        <v>245</v>
      </c>
      <c r="F234" s="9" t="s">
        <v>811</v>
      </c>
      <c r="G234" s="10" t="s">
        <v>812</v>
      </c>
      <c r="H234" s="9" t="s">
        <v>18</v>
      </c>
      <c r="I234" s="9" t="s">
        <v>813</v>
      </c>
      <c r="J234" s="9" t="s">
        <v>67</v>
      </c>
      <c r="K234" s="9" t="s">
        <v>21</v>
      </c>
      <c r="M234" s="9" t="s">
        <v>22</v>
      </c>
      <c r="N234" s="12">
        <v>1537</v>
      </c>
      <c r="P234" s="7"/>
    </row>
    <row r="235" spans="1:16" x14ac:dyDescent="0.25">
      <c r="A235" s="28">
        <f t="shared" si="3"/>
        <v>233</v>
      </c>
      <c r="B235" s="9" t="s">
        <v>715</v>
      </c>
      <c r="C235" s="9" t="s">
        <v>716</v>
      </c>
      <c r="D235" s="9" t="s">
        <v>245</v>
      </c>
      <c r="F235" s="9" t="s">
        <v>814</v>
      </c>
      <c r="G235" s="10" t="s">
        <v>815</v>
      </c>
      <c r="H235" s="9" t="s">
        <v>18</v>
      </c>
      <c r="I235" s="9" t="s">
        <v>816</v>
      </c>
      <c r="J235" s="9" t="s">
        <v>67</v>
      </c>
      <c r="K235" s="9" t="s">
        <v>21</v>
      </c>
      <c r="M235" s="9" t="s">
        <v>22</v>
      </c>
      <c r="N235" s="12">
        <v>1913.16</v>
      </c>
      <c r="P235" s="7"/>
    </row>
    <row r="236" spans="1:16" x14ac:dyDescent="0.25">
      <c r="A236" s="28">
        <f t="shared" si="3"/>
        <v>234</v>
      </c>
      <c r="B236" s="9" t="s">
        <v>715</v>
      </c>
      <c r="C236" s="9" t="s">
        <v>716</v>
      </c>
      <c r="D236" s="9" t="s">
        <v>245</v>
      </c>
      <c r="F236" s="9" t="s">
        <v>817</v>
      </c>
      <c r="G236" s="10" t="s">
        <v>818</v>
      </c>
      <c r="H236" s="9" t="s">
        <v>18</v>
      </c>
      <c r="I236" s="9" t="s">
        <v>819</v>
      </c>
      <c r="J236" s="9" t="s">
        <v>67</v>
      </c>
      <c r="K236" s="9" t="s">
        <v>21</v>
      </c>
      <c r="M236" s="9" t="s">
        <v>22</v>
      </c>
      <c r="N236" s="12">
        <v>2527</v>
      </c>
      <c r="P236" s="7"/>
    </row>
    <row r="237" spans="1:16" x14ac:dyDescent="0.25">
      <c r="A237" s="28">
        <f t="shared" si="3"/>
        <v>235</v>
      </c>
      <c r="B237" s="9" t="s">
        <v>715</v>
      </c>
      <c r="C237" s="9" t="s">
        <v>716</v>
      </c>
      <c r="D237" s="9" t="s">
        <v>245</v>
      </c>
      <c r="F237" s="9" t="s">
        <v>820</v>
      </c>
      <c r="G237" s="10" t="s">
        <v>821</v>
      </c>
      <c r="H237" s="9" t="s">
        <v>18</v>
      </c>
      <c r="I237" s="9" t="s">
        <v>822</v>
      </c>
      <c r="J237" s="9" t="s">
        <v>67</v>
      </c>
      <c r="K237" s="9" t="s">
        <v>21</v>
      </c>
      <c r="M237" s="9" t="s">
        <v>22</v>
      </c>
      <c r="N237" s="12">
        <v>31643</v>
      </c>
      <c r="P237" s="7"/>
    </row>
    <row r="238" spans="1:16" x14ac:dyDescent="0.25">
      <c r="A238" s="28">
        <f t="shared" si="3"/>
        <v>236</v>
      </c>
      <c r="B238" s="9" t="s">
        <v>715</v>
      </c>
      <c r="C238" s="9" t="s">
        <v>716</v>
      </c>
      <c r="D238" s="9" t="s">
        <v>245</v>
      </c>
      <c r="E238" s="9" t="s">
        <v>823</v>
      </c>
      <c r="F238" s="9" t="s">
        <v>824</v>
      </c>
      <c r="G238" s="10" t="s">
        <v>825</v>
      </c>
      <c r="H238" s="9" t="s">
        <v>18</v>
      </c>
      <c r="I238" s="9" t="s">
        <v>826</v>
      </c>
      <c r="J238" s="9" t="s">
        <v>67</v>
      </c>
      <c r="K238" s="9" t="s">
        <v>21</v>
      </c>
      <c r="M238" s="9" t="s">
        <v>22</v>
      </c>
      <c r="N238" s="12">
        <v>1233</v>
      </c>
      <c r="P238" s="7"/>
    </row>
    <row r="239" spans="1:16" x14ac:dyDescent="0.25">
      <c r="A239" s="28">
        <f t="shared" si="3"/>
        <v>237</v>
      </c>
      <c r="B239" s="9" t="s">
        <v>715</v>
      </c>
      <c r="C239" s="9" t="s">
        <v>716</v>
      </c>
      <c r="D239" s="9" t="s">
        <v>245</v>
      </c>
      <c r="E239" s="9" t="s">
        <v>827</v>
      </c>
      <c r="F239" s="9" t="s">
        <v>828</v>
      </c>
      <c r="G239" s="10" t="s">
        <v>829</v>
      </c>
      <c r="H239" s="9" t="s">
        <v>18</v>
      </c>
      <c r="I239" s="9" t="s">
        <v>830</v>
      </c>
      <c r="J239" s="9" t="s">
        <v>67</v>
      </c>
      <c r="K239" s="9" t="s">
        <v>21</v>
      </c>
      <c r="M239" s="9" t="s">
        <v>22</v>
      </c>
      <c r="N239" s="12">
        <v>276.75</v>
      </c>
      <c r="P239" s="7"/>
    </row>
    <row r="240" spans="1:16" x14ac:dyDescent="0.25">
      <c r="A240" s="28">
        <f t="shared" si="3"/>
        <v>238</v>
      </c>
      <c r="B240" s="9" t="s">
        <v>715</v>
      </c>
      <c r="C240" s="9" t="s">
        <v>716</v>
      </c>
      <c r="D240" s="9" t="s">
        <v>245</v>
      </c>
      <c r="E240" s="9" t="s">
        <v>831</v>
      </c>
      <c r="F240" s="9" t="s">
        <v>832</v>
      </c>
      <c r="G240" s="10" t="s">
        <v>833</v>
      </c>
      <c r="H240" s="9" t="s">
        <v>18</v>
      </c>
      <c r="I240" s="9" t="s">
        <v>834</v>
      </c>
      <c r="J240" s="9" t="s">
        <v>67</v>
      </c>
      <c r="K240" s="9" t="s">
        <v>21</v>
      </c>
      <c r="M240" s="9" t="s">
        <v>22</v>
      </c>
      <c r="N240" s="12">
        <v>12073</v>
      </c>
      <c r="P240" s="7"/>
    </row>
    <row r="241" spans="1:16" x14ac:dyDescent="0.25">
      <c r="A241" s="28">
        <f t="shared" si="3"/>
        <v>239</v>
      </c>
      <c r="B241" s="9" t="s">
        <v>715</v>
      </c>
      <c r="C241" s="9" t="s">
        <v>716</v>
      </c>
      <c r="D241" s="9" t="s">
        <v>245</v>
      </c>
      <c r="E241" s="9" t="s">
        <v>835</v>
      </c>
      <c r="F241" s="9" t="s">
        <v>836</v>
      </c>
      <c r="G241" s="10" t="s">
        <v>837</v>
      </c>
      <c r="H241" s="9" t="s">
        <v>18</v>
      </c>
      <c r="I241" s="9" t="s">
        <v>838</v>
      </c>
      <c r="J241" s="9" t="s">
        <v>67</v>
      </c>
      <c r="K241" s="9" t="s">
        <v>21</v>
      </c>
      <c r="M241" s="9" t="s">
        <v>22</v>
      </c>
      <c r="N241" s="12">
        <v>8377</v>
      </c>
      <c r="P241" s="7"/>
    </row>
    <row r="242" spans="1:16" x14ac:dyDescent="0.25">
      <c r="A242" s="28">
        <f t="shared" si="3"/>
        <v>240</v>
      </c>
      <c r="B242" s="9" t="s">
        <v>715</v>
      </c>
      <c r="C242" s="9" t="s">
        <v>716</v>
      </c>
      <c r="D242" s="9" t="s">
        <v>245</v>
      </c>
      <c r="E242" s="9" t="s">
        <v>839</v>
      </c>
      <c r="F242" s="9" t="s">
        <v>840</v>
      </c>
      <c r="G242" s="10" t="s">
        <v>841</v>
      </c>
      <c r="H242" s="9" t="s">
        <v>18</v>
      </c>
      <c r="I242" s="9" t="s">
        <v>842</v>
      </c>
      <c r="J242" s="9" t="s">
        <v>67</v>
      </c>
      <c r="K242" s="9" t="s">
        <v>21</v>
      </c>
      <c r="M242" s="9" t="s">
        <v>22</v>
      </c>
      <c r="N242" s="12">
        <v>19271.23</v>
      </c>
      <c r="P242" s="7"/>
    </row>
    <row r="243" spans="1:16" x14ac:dyDescent="0.25">
      <c r="A243" s="28">
        <f t="shared" si="3"/>
        <v>241</v>
      </c>
      <c r="B243" s="9" t="s">
        <v>715</v>
      </c>
      <c r="C243" s="9" t="s">
        <v>716</v>
      </c>
      <c r="D243" s="9" t="s">
        <v>245</v>
      </c>
      <c r="E243" s="9" t="s">
        <v>843</v>
      </c>
      <c r="F243" s="9" t="s">
        <v>844</v>
      </c>
      <c r="G243" s="10" t="s">
        <v>845</v>
      </c>
      <c r="H243" s="9" t="s">
        <v>18</v>
      </c>
      <c r="I243" s="9" t="s">
        <v>846</v>
      </c>
      <c r="J243" s="9" t="s">
        <v>67</v>
      </c>
      <c r="K243" s="9" t="s">
        <v>21</v>
      </c>
      <c r="M243" s="9" t="s">
        <v>22</v>
      </c>
      <c r="N243" s="12">
        <v>10152</v>
      </c>
      <c r="P243" s="7"/>
    </row>
    <row r="244" spans="1:16" x14ac:dyDescent="0.25">
      <c r="A244" s="28">
        <f t="shared" si="3"/>
        <v>242</v>
      </c>
      <c r="B244" s="9" t="s">
        <v>715</v>
      </c>
      <c r="C244" s="9" t="s">
        <v>716</v>
      </c>
      <c r="D244" s="9" t="s">
        <v>245</v>
      </c>
      <c r="E244" s="9" t="s">
        <v>847</v>
      </c>
      <c r="F244" s="9" t="s">
        <v>848</v>
      </c>
      <c r="G244" s="10" t="s">
        <v>849</v>
      </c>
      <c r="H244" s="9" t="s">
        <v>18</v>
      </c>
      <c r="I244" s="9" t="s">
        <v>850</v>
      </c>
      <c r="J244" s="9" t="s">
        <v>67</v>
      </c>
      <c r="K244" s="9" t="s">
        <v>21</v>
      </c>
      <c r="M244" s="9" t="s">
        <v>22</v>
      </c>
      <c r="N244" s="12">
        <v>527</v>
      </c>
      <c r="P244" s="7"/>
    </row>
    <row r="245" spans="1:16" x14ac:dyDescent="0.25">
      <c r="A245" s="28">
        <f t="shared" si="3"/>
        <v>243</v>
      </c>
      <c r="B245" s="9" t="s">
        <v>715</v>
      </c>
      <c r="C245" s="9" t="s">
        <v>716</v>
      </c>
      <c r="D245" s="9" t="s">
        <v>245</v>
      </c>
      <c r="F245" s="9" t="s">
        <v>851</v>
      </c>
      <c r="G245" s="10" t="s">
        <v>852</v>
      </c>
      <c r="H245" s="9" t="s">
        <v>18</v>
      </c>
      <c r="I245" s="9" t="s">
        <v>853</v>
      </c>
      <c r="J245" s="9" t="s">
        <v>67</v>
      </c>
      <c r="K245" s="9" t="s">
        <v>21</v>
      </c>
      <c r="M245" s="9" t="s">
        <v>22</v>
      </c>
      <c r="N245" s="12">
        <v>12414</v>
      </c>
      <c r="P245" s="7"/>
    </row>
    <row r="246" spans="1:16" x14ac:dyDescent="0.25">
      <c r="A246" s="28">
        <f t="shared" si="3"/>
        <v>244</v>
      </c>
      <c r="B246" s="9" t="s">
        <v>715</v>
      </c>
      <c r="C246" s="9" t="s">
        <v>716</v>
      </c>
      <c r="D246" s="9" t="s">
        <v>245</v>
      </c>
      <c r="F246" s="9" t="s">
        <v>854</v>
      </c>
      <c r="G246" s="10" t="s">
        <v>855</v>
      </c>
      <c r="H246" s="9" t="s">
        <v>18</v>
      </c>
      <c r="I246" s="9" t="s">
        <v>856</v>
      </c>
      <c r="J246" s="9" t="s">
        <v>67</v>
      </c>
      <c r="K246" s="9" t="s">
        <v>21</v>
      </c>
      <c r="M246" s="9" t="s">
        <v>22</v>
      </c>
      <c r="N246" s="12">
        <v>527</v>
      </c>
      <c r="P246" s="7"/>
    </row>
    <row r="247" spans="1:16" x14ac:dyDescent="0.25">
      <c r="A247" s="28">
        <f t="shared" si="3"/>
        <v>245</v>
      </c>
      <c r="B247" s="9" t="s">
        <v>715</v>
      </c>
      <c r="C247" s="9" t="s">
        <v>716</v>
      </c>
      <c r="D247" s="9" t="s">
        <v>245</v>
      </c>
      <c r="F247" s="9" t="s">
        <v>857</v>
      </c>
      <c r="G247" s="10" t="s">
        <v>858</v>
      </c>
      <c r="H247" s="9" t="s">
        <v>18</v>
      </c>
      <c r="I247" s="9" t="s">
        <v>859</v>
      </c>
      <c r="J247" s="9" t="s">
        <v>67</v>
      </c>
      <c r="K247" s="9" t="s">
        <v>21</v>
      </c>
      <c r="M247" s="9" t="s">
        <v>22</v>
      </c>
      <c r="N247" s="12">
        <v>963</v>
      </c>
      <c r="P247" s="7"/>
    </row>
    <row r="248" spans="1:16" x14ac:dyDescent="0.25">
      <c r="A248" s="28">
        <f t="shared" si="3"/>
        <v>246</v>
      </c>
      <c r="B248" s="9" t="s">
        <v>715</v>
      </c>
      <c r="C248" s="9" t="s">
        <v>716</v>
      </c>
      <c r="D248" s="9" t="s">
        <v>245</v>
      </c>
      <c r="F248" s="9" t="s">
        <v>860</v>
      </c>
      <c r="G248" s="10" t="s">
        <v>861</v>
      </c>
      <c r="H248" s="9" t="s">
        <v>18</v>
      </c>
      <c r="I248" s="9" t="s">
        <v>862</v>
      </c>
      <c r="J248" s="9" t="s">
        <v>67</v>
      </c>
      <c r="K248" s="9" t="s">
        <v>21</v>
      </c>
      <c r="M248" s="9" t="s">
        <v>22</v>
      </c>
      <c r="N248" s="12">
        <v>4452</v>
      </c>
      <c r="P248" s="7"/>
    </row>
    <row r="249" spans="1:16" x14ac:dyDescent="0.25">
      <c r="A249" s="28">
        <f t="shared" si="3"/>
        <v>247</v>
      </c>
      <c r="B249" s="9" t="s">
        <v>715</v>
      </c>
      <c r="C249" s="9" t="s">
        <v>716</v>
      </c>
      <c r="D249" s="9" t="s">
        <v>245</v>
      </c>
      <c r="F249" s="9" t="s">
        <v>863</v>
      </c>
      <c r="G249" s="10" t="s">
        <v>864</v>
      </c>
      <c r="H249" s="9" t="s">
        <v>18</v>
      </c>
      <c r="I249" s="9" t="s">
        <v>865</v>
      </c>
      <c r="J249" s="9" t="s">
        <v>67</v>
      </c>
      <c r="K249" s="9" t="s">
        <v>21</v>
      </c>
      <c r="M249" s="9" t="s">
        <v>22</v>
      </c>
      <c r="N249" s="12">
        <v>527</v>
      </c>
      <c r="P249" s="7"/>
    </row>
    <row r="250" spans="1:16" x14ac:dyDescent="0.25">
      <c r="A250" s="28">
        <f t="shared" si="3"/>
        <v>248</v>
      </c>
      <c r="B250" s="9" t="s">
        <v>715</v>
      </c>
      <c r="C250" s="9" t="s">
        <v>716</v>
      </c>
      <c r="D250" s="9" t="s">
        <v>245</v>
      </c>
      <c r="F250" s="9" t="s">
        <v>866</v>
      </c>
      <c r="G250" s="10" t="s">
        <v>867</v>
      </c>
      <c r="H250" s="9" t="s">
        <v>18</v>
      </c>
      <c r="I250" s="9" t="s">
        <v>868</v>
      </c>
      <c r="J250" s="9" t="s">
        <v>67</v>
      </c>
      <c r="K250" s="9" t="s">
        <v>21</v>
      </c>
      <c r="M250" s="9" t="s">
        <v>22</v>
      </c>
      <c r="N250" s="12">
        <v>4652</v>
      </c>
      <c r="P250" s="7"/>
    </row>
    <row r="251" spans="1:16" x14ac:dyDescent="0.25">
      <c r="A251" s="28">
        <f t="shared" si="3"/>
        <v>249</v>
      </c>
      <c r="B251" s="9" t="s">
        <v>715</v>
      </c>
      <c r="C251" s="9" t="s">
        <v>716</v>
      </c>
      <c r="D251" s="9" t="s">
        <v>245</v>
      </c>
      <c r="F251" s="9" t="s">
        <v>869</v>
      </c>
      <c r="G251" s="10" t="s">
        <v>870</v>
      </c>
      <c r="H251" s="9" t="s">
        <v>18</v>
      </c>
      <c r="I251" s="9" t="s">
        <v>871</v>
      </c>
      <c r="J251" s="9" t="s">
        <v>67</v>
      </c>
      <c r="K251" s="9" t="s">
        <v>21</v>
      </c>
      <c r="M251" s="9" t="s">
        <v>22</v>
      </c>
      <c r="N251" s="12">
        <v>527</v>
      </c>
      <c r="P251" s="7"/>
    </row>
    <row r="252" spans="1:16" x14ac:dyDescent="0.25">
      <c r="A252" s="28">
        <f t="shared" si="3"/>
        <v>250</v>
      </c>
      <c r="B252" s="9" t="s">
        <v>715</v>
      </c>
      <c r="C252" s="9" t="s">
        <v>716</v>
      </c>
      <c r="D252" s="9" t="s">
        <v>245</v>
      </c>
      <c r="F252" s="9" t="s">
        <v>872</v>
      </c>
      <c r="G252" s="10" t="s">
        <v>873</v>
      </c>
      <c r="H252" s="9" t="s">
        <v>18</v>
      </c>
      <c r="I252" s="9" t="s">
        <v>874</v>
      </c>
      <c r="J252" s="9" t="s">
        <v>67</v>
      </c>
      <c r="K252" s="9" t="s">
        <v>21</v>
      </c>
      <c r="M252" s="9" t="s">
        <v>22</v>
      </c>
      <c r="N252" s="12">
        <v>4652</v>
      </c>
      <c r="P252" s="7"/>
    </row>
    <row r="253" spans="1:16" x14ac:dyDescent="0.25">
      <c r="A253" s="28">
        <f t="shared" si="3"/>
        <v>251</v>
      </c>
      <c r="B253" s="9" t="s">
        <v>715</v>
      </c>
      <c r="C253" s="9" t="s">
        <v>716</v>
      </c>
      <c r="D253" s="9" t="s">
        <v>245</v>
      </c>
      <c r="F253" s="9" t="s">
        <v>875</v>
      </c>
      <c r="G253" s="10" t="s">
        <v>875</v>
      </c>
      <c r="H253" s="9" t="s">
        <v>18</v>
      </c>
      <c r="J253" s="9" t="s">
        <v>67</v>
      </c>
      <c r="K253" s="9" t="s">
        <v>21</v>
      </c>
      <c r="L253" s="9" t="s">
        <v>876</v>
      </c>
      <c r="M253" s="9" t="s">
        <v>22</v>
      </c>
      <c r="N253" s="12">
        <v>1159850</v>
      </c>
      <c r="P253" s="7"/>
    </row>
    <row r="254" spans="1:16" x14ac:dyDescent="0.25">
      <c r="A254" s="28">
        <f t="shared" si="3"/>
        <v>252</v>
      </c>
      <c r="B254" s="9" t="s">
        <v>877</v>
      </c>
      <c r="C254" s="9" t="s">
        <v>878</v>
      </c>
      <c r="D254" s="9" t="s">
        <v>245</v>
      </c>
      <c r="F254" s="9" t="s">
        <v>879</v>
      </c>
      <c r="G254" s="10" t="s">
        <v>880</v>
      </c>
      <c r="H254" s="9" t="s">
        <v>18</v>
      </c>
      <c r="I254" s="9" t="s">
        <v>881</v>
      </c>
      <c r="J254" s="9" t="s">
        <v>67</v>
      </c>
      <c r="K254" s="9" t="s">
        <v>21</v>
      </c>
      <c r="M254" s="9" t="s">
        <v>22</v>
      </c>
      <c r="N254" s="12">
        <v>11249</v>
      </c>
      <c r="P254" s="7"/>
    </row>
    <row r="255" spans="1:16" x14ac:dyDescent="0.25">
      <c r="A255" s="28">
        <f t="shared" si="3"/>
        <v>253</v>
      </c>
      <c r="B255" s="9" t="s">
        <v>877</v>
      </c>
      <c r="C255" s="9" t="s">
        <v>878</v>
      </c>
      <c r="D255" s="9" t="s">
        <v>245</v>
      </c>
      <c r="F255" s="9" t="s">
        <v>882</v>
      </c>
      <c r="G255" s="10" t="s">
        <v>883</v>
      </c>
      <c r="H255" s="9" t="s">
        <v>18</v>
      </c>
      <c r="I255" s="9" t="s">
        <v>884</v>
      </c>
      <c r="J255" s="9" t="s">
        <v>20</v>
      </c>
      <c r="K255" s="9" t="s">
        <v>21</v>
      </c>
      <c r="M255" s="9" t="s">
        <v>22</v>
      </c>
      <c r="N255" s="12">
        <v>2813.28</v>
      </c>
      <c r="P255" s="7"/>
    </row>
    <row r="256" spans="1:16" x14ac:dyDescent="0.25">
      <c r="A256" s="28">
        <f t="shared" si="3"/>
        <v>254</v>
      </c>
      <c r="B256" s="9" t="s">
        <v>877</v>
      </c>
      <c r="C256" s="9" t="s">
        <v>878</v>
      </c>
      <c r="D256" s="9" t="s">
        <v>245</v>
      </c>
      <c r="F256" s="9" t="s">
        <v>885</v>
      </c>
      <c r="G256" s="10" t="s">
        <v>883</v>
      </c>
      <c r="H256" s="9" t="s">
        <v>18</v>
      </c>
      <c r="I256" s="9" t="s">
        <v>886</v>
      </c>
      <c r="J256" s="9" t="s">
        <v>20</v>
      </c>
      <c r="K256" s="9" t="s">
        <v>21</v>
      </c>
      <c r="M256" s="9" t="s">
        <v>22</v>
      </c>
      <c r="N256" s="12">
        <v>2807.01</v>
      </c>
      <c r="P256" s="7"/>
    </row>
    <row r="257" spans="1:16" x14ac:dyDescent="0.25">
      <c r="A257" s="28">
        <f t="shared" si="3"/>
        <v>255</v>
      </c>
      <c r="B257" s="9" t="s">
        <v>877</v>
      </c>
      <c r="C257" s="9" t="s">
        <v>878</v>
      </c>
      <c r="D257" s="9" t="s">
        <v>245</v>
      </c>
      <c r="F257" s="9" t="s">
        <v>887</v>
      </c>
      <c r="G257" s="10" t="s">
        <v>888</v>
      </c>
      <c r="H257" s="9" t="s">
        <v>18</v>
      </c>
      <c r="I257" s="9" t="s">
        <v>889</v>
      </c>
      <c r="J257" s="9" t="s">
        <v>67</v>
      </c>
      <c r="K257" s="9" t="s">
        <v>21</v>
      </c>
      <c r="M257" s="9" t="s">
        <v>22</v>
      </c>
      <c r="N257" s="12">
        <v>4021.75</v>
      </c>
      <c r="P257" s="7"/>
    </row>
    <row r="258" spans="1:16" x14ac:dyDescent="0.25">
      <c r="A258" s="28">
        <f t="shared" si="3"/>
        <v>256</v>
      </c>
      <c r="B258" s="9" t="s">
        <v>877</v>
      </c>
      <c r="C258" s="9" t="s">
        <v>878</v>
      </c>
      <c r="D258" s="9" t="s">
        <v>245</v>
      </c>
      <c r="F258" s="9" t="s">
        <v>890</v>
      </c>
      <c r="G258" s="10" t="s">
        <v>891</v>
      </c>
      <c r="H258" s="9" t="s">
        <v>18</v>
      </c>
      <c r="I258" s="9" t="s">
        <v>892</v>
      </c>
      <c r="J258" s="9" t="s">
        <v>20</v>
      </c>
      <c r="K258" s="9" t="s">
        <v>21</v>
      </c>
      <c r="M258" s="9" t="s">
        <v>22</v>
      </c>
      <c r="N258" s="12">
        <v>2549.77</v>
      </c>
      <c r="P258" s="7"/>
    </row>
    <row r="259" spans="1:16" x14ac:dyDescent="0.25">
      <c r="A259" s="28">
        <f t="shared" si="3"/>
        <v>257</v>
      </c>
      <c r="B259" s="9" t="s">
        <v>877</v>
      </c>
      <c r="C259" s="9" t="s">
        <v>878</v>
      </c>
      <c r="D259" s="9" t="s">
        <v>245</v>
      </c>
      <c r="F259" s="9" t="s">
        <v>893</v>
      </c>
      <c r="G259" s="10" t="s">
        <v>894</v>
      </c>
      <c r="H259" s="9" t="s">
        <v>18</v>
      </c>
      <c r="I259" s="9" t="s">
        <v>895</v>
      </c>
      <c r="J259" s="9" t="s">
        <v>67</v>
      </c>
      <c r="K259" s="9" t="s">
        <v>21</v>
      </c>
      <c r="M259" s="9" t="s">
        <v>22</v>
      </c>
      <c r="N259" s="12">
        <v>2387</v>
      </c>
      <c r="P259" s="7"/>
    </row>
    <row r="260" spans="1:16" x14ac:dyDescent="0.25">
      <c r="A260" s="28">
        <f t="shared" si="3"/>
        <v>258</v>
      </c>
      <c r="B260" s="9" t="s">
        <v>877</v>
      </c>
      <c r="C260" s="9" t="s">
        <v>878</v>
      </c>
      <c r="D260" s="9" t="s">
        <v>245</v>
      </c>
      <c r="F260" s="9" t="s">
        <v>896</v>
      </c>
      <c r="G260" s="10" t="s">
        <v>897</v>
      </c>
      <c r="H260" s="9" t="s">
        <v>18</v>
      </c>
      <c r="I260" s="9" t="s">
        <v>898</v>
      </c>
      <c r="J260" s="9" t="s">
        <v>20</v>
      </c>
      <c r="K260" s="9" t="s">
        <v>21</v>
      </c>
      <c r="M260" s="9" t="s">
        <v>22</v>
      </c>
      <c r="N260" s="12">
        <v>1418.7</v>
      </c>
      <c r="P260" s="7"/>
    </row>
    <row r="261" spans="1:16" x14ac:dyDescent="0.25">
      <c r="A261" s="28">
        <f t="shared" ref="A261:A324" si="4">+A260+1</f>
        <v>259</v>
      </c>
      <c r="B261" s="9" t="s">
        <v>877</v>
      </c>
      <c r="C261" s="9" t="s">
        <v>878</v>
      </c>
      <c r="D261" s="9" t="s">
        <v>245</v>
      </c>
      <c r="F261" s="9" t="s">
        <v>899</v>
      </c>
      <c r="G261" s="10" t="s">
        <v>900</v>
      </c>
      <c r="H261" s="9" t="s">
        <v>18</v>
      </c>
      <c r="I261" s="9" t="s">
        <v>901</v>
      </c>
      <c r="J261" s="9" t="s">
        <v>20</v>
      </c>
      <c r="K261" s="9" t="s">
        <v>21</v>
      </c>
      <c r="M261" s="9" t="s">
        <v>22</v>
      </c>
      <c r="N261" s="12">
        <v>558.59</v>
      </c>
      <c r="P261" s="7"/>
    </row>
    <row r="262" spans="1:16" x14ac:dyDescent="0.25">
      <c r="A262" s="28">
        <f t="shared" si="4"/>
        <v>260</v>
      </c>
      <c r="B262" s="9" t="s">
        <v>877</v>
      </c>
      <c r="C262" s="9" t="s">
        <v>878</v>
      </c>
      <c r="D262" s="9" t="s">
        <v>245</v>
      </c>
      <c r="F262" s="9" t="s">
        <v>902</v>
      </c>
      <c r="G262" s="10" t="s">
        <v>903</v>
      </c>
      <c r="H262" s="9" t="s">
        <v>18</v>
      </c>
      <c r="I262" s="9" t="s">
        <v>904</v>
      </c>
      <c r="J262" s="9" t="s">
        <v>20</v>
      </c>
      <c r="K262" s="9" t="s">
        <v>21</v>
      </c>
      <c r="M262" s="9" t="s">
        <v>22</v>
      </c>
      <c r="N262" s="12">
        <v>766.99</v>
      </c>
      <c r="P262" s="7"/>
    </row>
    <row r="263" spans="1:16" x14ac:dyDescent="0.25">
      <c r="A263" s="28">
        <f t="shared" si="4"/>
        <v>261</v>
      </c>
      <c r="B263" s="9" t="s">
        <v>877</v>
      </c>
      <c r="C263" s="9" t="s">
        <v>878</v>
      </c>
      <c r="D263" s="9" t="s">
        <v>245</v>
      </c>
      <c r="F263" s="9" t="s">
        <v>905</v>
      </c>
      <c r="G263" s="10" t="s">
        <v>906</v>
      </c>
      <c r="H263" s="9" t="s">
        <v>18</v>
      </c>
      <c r="I263" s="9" t="s">
        <v>907</v>
      </c>
      <c r="J263" s="9" t="s">
        <v>20</v>
      </c>
      <c r="K263" s="9" t="s">
        <v>21</v>
      </c>
      <c r="M263" s="9" t="s">
        <v>22</v>
      </c>
      <c r="N263" s="12">
        <v>2071.0700000000002</v>
      </c>
      <c r="P263" s="7"/>
    </row>
    <row r="264" spans="1:16" x14ac:dyDescent="0.25">
      <c r="A264" s="28">
        <f t="shared" si="4"/>
        <v>262</v>
      </c>
      <c r="B264" s="9" t="s">
        <v>877</v>
      </c>
      <c r="C264" s="9" t="s">
        <v>878</v>
      </c>
      <c r="D264" s="9" t="s">
        <v>245</v>
      </c>
      <c r="E264" s="9" t="s">
        <v>908</v>
      </c>
      <c r="F264" s="9" t="s">
        <v>909</v>
      </c>
      <c r="G264" s="10" t="s">
        <v>910</v>
      </c>
      <c r="H264" s="9" t="s">
        <v>18</v>
      </c>
      <c r="I264" s="9" t="s">
        <v>911</v>
      </c>
      <c r="J264" s="9" t="s">
        <v>20</v>
      </c>
      <c r="K264" s="9" t="s">
        <v>21</v>
      </c>
      <c r="M264" s="9" t="s">
        <v>22</v>
      </c>
      <c r="N264" s="12">
        <v>1351.79</v>
      </c>
      <c r="P264" s="7"/>
    </row>
    <row r="265" spans="1:16" x14ac:dyDescent="0.25">
      <c r="A265" s="28">
        <f t="shared" si="4"/>
        <v>263</v>
      </c>
      <c r="B265" s="9" t="s">
        <v>877</v>
      </c>
      <c r="C265" s="9" t="s">
        <v>878</v>
      </c>
      <c r="D265" s="9" t="s">
        <v>245</v>
      </c>
      <c r="F265" s="9" t="s">
        <v>912</v>
      </c>
      <c r="G265" s="10" t="s">
        <v>913</v>
      </c>
      <c r="H265" s="9" t="s">
        <v>18</v>
      </c>
      <c r="I265" s="9" t="s">
        <v>914</v>
      </c>
      <c r="J265" s="9" t="s">
        <v>20</v>
      </c>
      <c r="K265" s="9" t="s">
        <v>21</v>
      </c>
      <c r="M265" s="9" t="s">
        <v>22</v>
      </c>
      <c r="N265" s="12">
        <v>1513.15</v>
      </c>
      <c r="P265" s="7"/>
    </row>
    <row r="266" spans="1:16" x14ac:dyDescent="0.25">
      <c r="A266" s="28">
        <f t="shared" si="4"/>
        <v>264</v>
      </c>
      <c r="B266" s="9" t="s">
        <v>877</v>
      </c>
      <c r="C266" s="9" t="s">
        <v>878</v>
      </c>
      <c r="D266" s="9" t="s">
        <v>245</v>
      </c>
      <c r="F266" s="9" t="s">
        <v>893</v>
      </c>
      <c r="G266" s="10" t="s">
        <v>915</v>
      </c>
      <c r="H266" s="9" t="s">
        <v>18</v>
      </c>
      <c r="I266" s="9" t="s">
        <v>916</v>
      </c>
      <c r="J266" s="9" t="s">
        <v>20</v>
      </c>
      <c r="K266" s="9" t="s">
        <v>21</v>
      </c>
      <c r="M266" s="9" t="s">
        <v>22</v>
      </c>
      <c r="N266" s="12">
        <v>1440.2</v>
      </c>
      <c r="P266" s="7"/>
    </row>
    <row r="267" spans="1:16" x14ac:dyDescent="0.25">
      <c r="A267" s="28">
        <f t="shared" si="4"/>
        <v>265</v>
      </c>
      <c r="B267" s="9" t="s">
        <v>877</v>
      </c>
      <c r="C267" s="9" t="s">
        <v>878</v>
      </c>
      <c r="D267" s="9" t="s">
        <v>245</v>
      </c>
      <c r="E267" s="9" t="s">
        <v>917</v>
      </c>
      <c r="F267" s="9" t="s">
        <v>918</v>
      </c>
      <c r="G267" s="10" t="s">
        <v>919</v>
      </c>
      <c r="H267" s="9" t="s">
        <v>18</v>
      </c>
      <c r="I267" s="9" t="s">
        <v>920</v>
      </c>
      <c r="J267" s="9" t="s">
        <v>67</v>
      </c>
      <c r="K267" s="9" t="s">
        <v>21</v>
      </c>
      <c r="M267" s="9" t="s">
        <v>22</v>
      </c>
      <c r="N267" s="12">
        <v>2927</v>
      </c>
      <c r="P267" s="7"/>
    </row>
    <row r="268" spans="1:16" x14ac:dyDescent="0.25">
      <c r="A268" s="28">
        <f t="shared" si="4"/>
        <v>266</v>
      </c>
      <c r="B268" s="9" t="s">
        <v>877</v>
      </c>
      <c r="C268" s="9" t="s">
        <v>878</v>
      </c>
      <c r="D268" s="9" t="s">
        <v>245</v>
      </c>
      <c r="F268" s="9" t="s">
        <v>921</v>
      </c>
      <c r="G268" s="10" t="s">
        <v>922</v>
      </c>
      <c r="H268" s="9" t="s">
        <v>18</v>
      </c>
      <c r="I268" s="9" t="s">
        <v>923</v>
      </c>
      <c r="J268" s="9" t="s">
        <v>67</v>
      </c>
      <c r="K268" s="9" t="s">
        <v>21</v>
      </c>
      <c r="M268" s="9" t="s">
        <v>22</v>
      </c>
      <c r="N268" s="12">
        <v>11076</v>
      </c>
      <c r="P268" s="7"/>
    </row>
    <row r="269" spans="1:16" x14ac:dyDescent="0.25">
      <c r="A269" s="28">
        <f t="shared" si="4"/>
        <v>267</v>
      </c>
      <c r="B269" s="9" t="s">
        <v>877</v>
      </c>
      <c r="C269" s="9" t="s">
        <v>878</v>
      </c>
      <c r="D269" s="9" t="s">
        <v>245</v>
      </c>
      <c r="E269" s="9" t="s">
        <v>924</v>
      </c>
      <c r="F269" s="9" t="s">
        <v>925</v>
      </c>
      <c r="G269" s="10" t="s">
        <v>926</v>
      </c>
      <c r="H269" s="9" t="s">
        <v>18</v>
      </c>
      <c r="I269" s="9" t="s">
        <v>927</v>
      </c>
      <c r="J269" s="9" t="s">
        <v>67</v>
      </c>
      <c r="K269" s="9" t="s">
        <v>21</v>
      </c>
      <c r="M269" s="9" t="s">
        <v>22</v>
      </c>
      <c r="N269" s="12">
        <v>1152</v>
      </c>
      <c r="P269" s="7"/>
    </row>
    <row r="270" spans="1:16" x14ac:dyDescent="0.25">
      <c r="A270" s="28">
        <f t="shared" si="4"/>
        <v>268</v>
      </c>
      <c r="B270" s="9" t="s">
        <v>877</v>
      </c>
      <c r="C270" s="9" t="s">
        <v>878</v>
      </c>
      <c r="D270" s="9" t="s">
        <v>245</v>
      </c>
      <c r="E270" s="9" t="s">
        <v>928</v>
      </c>
      <c r="F270" s="9" t="s">
        <v>929</v>
      </c>
      <c r="G270" s="10" t="s">
        <v>930</v>
      </c>
      <c r="H270" s="9" t="s">
        <v>18</v>
      </c>
      <c r="I270" s="9" t="s">
        <v>931</v>
      </c>
      <c r="J270" s="9" t="s">
        <v>20</v>
      </c>
      <c r="K270" s="9" t="s">
        <v>21</v>
      </c>
      <c r="M270" s="9" t="s">
        <v>22</v>
      </c>
      <c r="N270" s="12">
        <v>1195.73</v>
      </c>
      <c r="P270" s="7"/>
    </row>
    <row r="271" spans="1:16" x14ac:dyDescent="0.25">
      <c r="A271" s="28">
        <f t="shared" si="4"/>
        <v>269</v>
      </c>
      <c r="B271" s="9" t="s">
        <v>877</v>
      </c>
      <c r="C271" s="9" t="s">
        <v>878</v>
      </c>
      <c r="D271" s="9" t="s">
        <v>245</v>
      </c>
      <c r="F271" s="9" t="s">
        <v>932</v>
      </c>
      <c r="G271" s="10" t="s">
        <v>933</v>
      </c>
      <c r="H271" s="9" t="s">
        <v>18</v>
      </c>
      <c r="I271" s="9" t="s">
        <v>934</v>
      </c>
      <c r="J271" s="9" t="s">
        <v>20</v>
      </c>
      <c r="K271" s="9" t="s">
        <v>21</v>
      </c>
      <c r="M271" s="9" t="s">
        <v>22</v>
      </c>
      <c r="N271" s="12">
        <v>2542.44</v>
      </c>
      <c r="P271" s="7"/>
    </row>
    <row r="272" spans="1:16" x14ac:dyDescent="0.25">
      <c r="A272" s="28">
        <f t="shared" si="4"/>
        <v>270</v>
      </c>
      <c r="B272" s="9" t="s">
        <v>877</v>
      </c>
      <c r="C272" s="9" t="s">
        <v>878</v>
      </c>
      <c r="D272" s="9" t="s">
        <v>245</v>
      </c>
      <c r="F272" s="9" t="s">
        <v>893</v>
      </c>
      <c r="G272" s="10" t="s">
        <v>935</v>
      </c>
      <c r="H272" s="9" t="s">
        <v>18</v>
      </c>
      <c r="I272" s="9" t="s">
        <v>936</v>
      </c>
      <c r="J272" s="9" t="s">
        <v>20</v>
      </c>
      <c r="K272" s="9" t="s">
        <v>21</v>
      </c>
      <c r="M272" s="9" t="s">
        <v>22</v>
      </c>
      <c r="N272" s="12">
        <v>2891.9</v>
      </c>
      <c r="P272" s="7"/>
    </row>
    <row r="273" spans="1:16" x14ac:dyDescent="0.25">
      <c r="A273" s="28">
        <f t="shared" si="4"/>
        <v>271</v>
      </c>
      <c r="B273" s="9" t="s">
        <v>877</v>
      </c>
      <c r="C273" s="9" t="s">
        <v>878</v>
      </c>
      <c r="D273" s="9" t="s">
        <v>245</v>
      </c>
      <c r="F273" s="9" t="s">
        <v>937</v>
      </c>
      <c r="G273" s="10" t="s">
        <v>938</v>
      </c>
      <c r="H273" s="9" t="s">
        <v>18</v>
      </c>
      <c r="I273" s="9" t="s">
        <v>939</v>
      </c>
      <c r="J273" s="9" t="s">
        <v>20</v>
      </c>
      <c r="K273" s="9" t="s">
        <v>21</v>
      </c>
      <c r="M273" s="9" t="s">
        <v>22</v>
      </c>
      <c r="N273" s="12">
        <v>1085.44</v>
      </c>
      <c r="P273" s="7"/>
    </row>
    <row r="274" spans="1:16" x14ac:dyDescent="0.25">
      <c r="A274" s="28">
        <f t="shared" si="4"/>
        <v>272</v>
      </c>
      <c r="B274" s="9" t="s">
        <v>877</v>
      </c>
      <c r="C274" s="9" t="s">
        <v>878</v>
      </c>
      <c r="D274" s="9" t="s">
        <v>245</v>
      </c>
      <c r="F274" s="9" t="s">
        <v>940</v>
      </c>
      <c r="G274" s="10" t="s">
        <v>941</v>
      </c>
      <c r="H274" s="9" t="s">
        <v>18</v>
      </c>
      <c r="I274" s="9" t="s">
        <v>942</v>
      </c>
      <c r="J274" s="9" t="s">
        <v>20</v>
      </c>
      <c r="K274" s="9" t="s">
        <v>21</v>
      </c>
      <c r="M274" s="9" t="s">
        <v>22</v>
      </c>
      <c r="N274" s="12">
        <v>1262.4100000000001</v>
      </c>
      <c r="P274" s="7"/>
    </row>
    <row r="275" spans="1:16" x14ac:dyDescent="0.25">
      <c r="A275" s="28">
        <f t="shared" si="4"/>
        <v>273</v>
      </c>
      <c r="B275" s="9" t="s">
        <v>877</v>
      </c>
      <c r="C275" s="9" t="s">
        <v>878</v>
      </c>
      <c r="D275" s="9" t="s">
        <v>245</v>
      </c>
      <c r="F275" s="9" t="s">
        <v>784</v>
      </c>
      <c r="G275" s="10" t="s">
        <v>943</v>
      </c>
      <c r="H275" s="9" t="s">
        <v>18</v>
      </c>
      <c r="I275" s="9" t="s">
        <v>944</v>
      </c>
      <c r="J275" s="9" t="s">
        <v>20</v>
      </c>
      <c r="K275" s="9" t="s">
        <v>21</v>
      </c>
      <c r="M275" s="9" t="s">
        <v>22</v>
      </c>
      <c r="N275" s="12">
        <v>1619.45</v>
      </c>
      <c r="P275" s="7"/>
    </row>
    <row r="276" spans="1:16" x14ac:dyDescent="0.25">
      <c r="A276" s="28">
        <f t="shared" si="4"/>
        <v>274</v>
      </c>
      <c r="B276" s="9" t="s">
        <v>877</v>
      </c>
      <c r="C276" s="9" t="s">
        <v>878</v>
      </c>
      <c r="D276" s="9" t="s">
        <v>245</v>
      </c>
      <c r="E276" s="9" t="s">
        <v>945</v>
      </c>
      <c r="F276" s="9" t="s">
        <v>946</v>
      </c>
      <c r="G276" s="10" t="s">
        <v>947</v>
      </c>
      <c r="H276" s="9" t="s">
        <v>18</v>
      </c>
      <c r="I276" s="9" t="s">
        <v>948</v>
      </c>
      <c r="J276" s="9" t="s">
        <v>20</v>
      </c>
      <c r="K276" s="9" t="s">
        <v>21</v>
      </c>
      <c r="M276" s="9" t="s">
        <v>22</v>
      </c>
      <c r="N276" s="12">
        <v>1798.5</v>
      </c>
      <c r="P276" s="7"/>
    </row>
    <row r="277" spans="1:16" x14ac:dyDescent="0.25">
      <c r="A277" s="28">
        <f t="shared" si="4"/>
        <v>275</v>
      </c>
      <c r="B277" s="9" t="s">
        <v>877</v>
      </c>
      <c r="C277" s="9" t="s">
        <v>878</v>
      </c>
      <c r="D277" s="9" t="s">
        <v>245</v>
      </c>
      <c r="F277" s="9" t="s">
        <v>949</v>
      </c>
      <c r="G277" s="10" t="s">
        <v>950</v>
      </c>
      <c r="H277" s="9" t="s">
        <v>18</v>
      </c>
      <c r="I277" s="9" t="s">
        <v>951</v>
      </c>
      <c r="J277" s="9" t="s">
        <v>20</v>
      </c>
      <c r="K277" s="9" t="s">
        <v>21</v>
      </c>
      <c r="M277" s="9" t="s">
        <v>22</v>
      </c>
      <c r="N277" s="12">
        <v>654.84</v>
      </c>
      <c r="P277" s="7"/>
    </row>
    <row r="278" spans="1:16" x14ac:dyDescent="0.25">
      <c r="A278" s="28">
        <f t="shared" si="4"/>
        <v>276</v>
      </c>
      <c r="B278" s="9" t="s">
        <v>877</v>
      </c>
      <c r="C278" s="9" t="s">
        <v>878</v>
      </c>
      <c r="D278" s="9" t="s">
        <v>245</v>
      </c>
      <c r="F278" s="9" t="s">
        <v>952</v>
      </c>
      <c r="G278" s="10" t="s">
        <v>953</v>
      </c>
      <c r="H278" s="9" t="s">
        <v>18</v>
      </c>
      <c r="I278" s="9" t="s">
        <v>954</v>
      </c>
      <c r="J278" s="9" t="s">
        <v>67</v>
      </c>
      <c r="K278" s="9" t="s">
        <v>21</v>
      </c>
      <c r="M278" s="9" t="s">
        <v>22</v>
      </c>
      <c r="N278" s="12">
        <v>1027</v>
      </c>
      <c r="P278" s="7"/>
    </row>
    <row r="279" spans="1:16" x14ac:dyDescent="0.25">
      <c r="A279" s="28">
        <f t="shared" si="4"/>
        <v>277</v>
      </c>
      <c r="B279" s="9" t="s">
        <v>877</v>
      </c>
      <c r="C279" s="9" t="s">
        <v>878</v>
      </c>
      <c r="D279" s="9" t="s">
        <v>245</v>
      </c>
      <c r="E279" s="9" t="s">
        <v>955</v>
      </c>
      <c r="F279" s="9" t="s">
        <v>956</v>
      </c>
      <c r="G279" s="10" t="s">
        <v>957</v>
      </c>
      <c r="H279" s="9" t="s">
        <v>18</v>
      </c>
      <c r="I279" s="9" t="s">
        <v>958</v>
      </c>
      <c r="J279" s="9" t="s">
        <v>20</v>
      </c>
      <c r="K279" s="9" t="s">
        <v>21</v>
      </c>
      <c r="M279" s="9" t="s">
        <v>22</v>
      </c>
      <c r="N279" s="12">
        <v>3148.34</v>
      </c>
      <c r="P279" s="7"/>
    </row>
    <row r="280" spans="1:16" x14ac:dyDescent="0.25">
      <c r="A280" s="28">
        <f t="shared" si="4"/>
        <v>278</v>
      </c>
      <c r="B280" s="9" t="s">
        <v>877</v>
      </c>
      <c r="C280" s="9" t="s">
        <v>878</v>
      </c>
      <c r="D280" s="9" t="s">
        <v>245</v>
      </c>
      <c r="F280" s="9" t="s">
        <v>959</v>
      </c>
      <c r="G280" s="10" t="s">
        <v>960</v>
      </c>
      <c r="H280" s="9" t="s">
        <v>18</v>
      </c>
      <c r="I280" s="9" t="s">
        <v>961</v>
      </c>
      <c r="J280" s="9" t="s">
        <v>67</v>
      </c>
      <c r="K280" s="9" t="s">
        <v>21</v>
      </c>
      <c r="M280" s="9" t="s">
        <v>22</v>
      </c>
      <c r="N280" s="12">
        <v>1757</v>
      </c>
      <c r="P280" s="7"/>
    </row>
    <row r="281" spans="1:16" x14ac:dyDescent="0.25">
      <c r="A281" s="28">
        <f t="shared" si="4"/>
        <v>279</v>
      </c>
      <c r="B281" s="9" t="s">
        <v>877</v>
      </c>
      <c r="C281" s="9" t="s">
        <v>878</v>
      </c>
      <c r="D281" s="9" t="s">
        <v>245</v>
      </c>
      <c r="F281" s="9" t="s">
        <v>962</v>
      </c>
      <c r="G281" s="10" t="s">
        <v>963</v>
      </c>
      <c r="H281" s="9" t="s">
        <v>18</v>
      </c>
      <c r="I281" s="9" t="s">
        <v>964</v>
      </c>
      <c r="J281" s="9" t="s">
        <v>67</v>
      </c>
      <c r="K281" s="9" t="s">
        <v>21</v>
      </c>
      <c r="M281" s="9" t="s">
        <v>22</v>
      </c>
      <c r="N281" s="12">
        <v>16206.3</v>
      </c>
      <c r="P281" s="7"/>
    </row>
    <row r="282" spans="1:16" x14ac:dyDescent="0.25">
      <c r="A282" s="28">
        <f t="shared" si="4"/>
        <v>280</v>
      </c>
      <c r="B282" s="9" t="s">
        <v>877</v>
      </c>
      <c r="C282" s="9" t="s">
        <v>878</v>
      </c>
      <c r="D282" s="9" t="s">
        <v>245</v>
      </c>
      <c r="F282" s="9" t="s">
        <v>965</v>
      </c>
      <c r="G282" s="10" t="s">
        <v>875</v>
      </c>
      <c r="H282" s="9" t="s">
        <v>18</v>
      </c>
      <c r="J282" s="9" t="s">
        <v>966</v>
      </c>
      <c r="K282" s="9" t="s">
        <v>967</v>
      </c>
      <c r="L282" s="9" t="s">
        <v>968</v>
      </c>
      <c r="M282" s="9" t="s">
        <v>22</v>
      </c>
      <c r="N282" s="12">
        <v>29561.200000000001</v>
      </c>
      <c r="P282" s="7"/>
    </row>
    <row r="283" spans="1:16" x14ac:dyDescent="0.25">
      <c r="A283" s="28">
        <f t="shared" si="4"/>
        <v>281</v>
      </c>
      <c r="B283" s="9" t="s">
        <v>877</v>
      </c>
      <c r="C283" s="9" t="s">
        <v>878</v>
      </c>
      <c r="D283" s="9" t="s">
        <v>245</v>
      </c>
      <c r="F283" s="9" t="s">
        <v>969</v>
      </c>
      <c r="G283" s="10" t="s">
        <v>875</v>
      </c>
      <c r="H283" s="9" t="s">
        <v>18</v>
      </c>
      <c r="I283" s="9" t="s">
        <v>970</v>
      </c>
      <c r="J283" s="9" t="s">
        <v>20</v>
      </c>
      <c r="K283" s="9" t="s">
        <v>21</v>
      </c>
      <c r="M283" s="9" t="s">
        <v>22</v>
      </c>
      <c r="N283" s="12">
        <v>2056.9699999999998</v>
      </c>
      <c r="P283" s="7"/>
    </row>
    <row r="284" spans="1:16" x14ac:dyDescent="0.25">
      <c r="A284" s="28">
        <f t="shared" si="4"/>
        <v>282</v>
      </c>
      <c r="B284" s="9" t="s">
        <v>877</v>
      </c>
      <c r="C284" s="9" t="s">
        <v>878</v>
      </c>
      <c r="D284" s="9" t="s">
        <v>245</v>
      </c>
      <c r="F284" s="9" t="s">
        <v>971</v>
      </c>
      <c r="G284" s="10" t="s">
        <v>875</v>
      </c>
      <c r="H284" s="9" t="s">
        <v>18</v>
      </c>
      <c r="J284" s="9" t="s">
        <v>966</v>
      </c>
      <c r="K284" s="9" t="s">
        <v>972</v>
      </c>
      <c r="L284" s="9" t="s">
        <v>973</v>
      </c>
      <c r="M284" s="9" t="s">
        <v>22</v>
      </c>
      <c r="N284" s="12">
        <v>50000</v>
      </c>
      <c r="P284" s="7"/>
    </row>
    <row r="285" spans="1:16" x14ac:dyDescent="0.25">
      <c r="A285" s="28">
        <f t="shared" si="4"/>
        <v>283</v>
      </c>
      <c r="B285" s="9" t="s">
        <v>68</v>
      </c>
      <c r="C285" s="9" t="s">
        <v>69</v>
      </c>
      <c r="D285" s="9" t="s">
        <v>16</v>
      </c>
      <c r="E285" s="9" t="s">
        <v>974</v>
      </c>
      <c r="F285" s="9" t="s">
        <v>975</v>
      </c>
      <c r="G285" s="10" t="s">
        <v>976</v>
      </c>
      <c r="H285" s="9" t="s">
        <v>18</v>
      </c>
      <c r="I285" s="9" t="s">
        <v>977</v>
      </c>
      <c r="J285" s="9" t="s">
        <v>20</v>
      </c>
      <c r="K285" s="9" t="s">
        <v>21</v>
      </c>
      <c r="M285" s="9" t="s">
        <v>22</v>
      </c>
      <c r="N285" s="12">
        <v>2960.11</v>
      </c>
      <c r="P285" s="7"/>
    </row>
    <row r="286" spans="1:16" x14ac:dyDescent="0.25">
      <c r="A286" s="28">
        <f t="shared" si="4"/>
        <v>284</v>
      </c>
      <c r="B286" s="9" t="s">
        <v>68</v>
      </c>
      <c r="C286" s="9" t="s">
        <v>69</v>
      </c>
      <c r="D286" s="9" t="s">
        <v>16</v>
      </c>
      <c r="E286" s="9" t="s">
        <v>978</v>
      </c>
      <c r="F286" s="9" t="s">
        <v>979</v>
      </c>
      <c r="G286" s="10" t="s">
        <v>980</v>
      </c>
      <c r="H286" s="9" t="s">
        <v>18</v>
      </c>
      <c r="I286" s="9" t="s">
        <v>981</v>
      </c>
      <c r="J286" s="9" t="s">
        <v>20</v>
      </c>
      <c r="K286" s="9" t="s">
        <v>21</v>
      </c>
      <c r="M286" s="9" t="s">
        <v>22</v>
      </c>
      <c r="N286" s="12">
        <v>5808.41</v>
      </c>
      <c r="P286" s="7"/>
    </row>
    <row r="287" spans="1:16" x14ac:dyDescent="0.25">
      <c r="A287" s="28">
        <f t="shared" si="4"/>
        <v>285</v>
      </c>
      <c r="B287" s="9" t="s">
        <v>68</v>
      </c>
      <c r="C287" s="9" t="s">
        <v>69</v>
      </c>
      <c r="D287" s="9" t="s">
        <v>16</v>
      </c>
      <c r="E287" s="9" t="s">
        <v>982</v>
      </c>
      <c r="F287" s="9" t="s">
        <v>983</v>
      </c>
      <c r="G287" s="10" t="s">
        <v>984</v>
      </c>
      <c r="H287" s="9" t="s">
        <v>18</v>
      </c>
      <c r="I287" s="9" t="s">
        <v>985</v>
      </c>
      <c r="J287" s="9" t="s">
        <v>20</v>
      </c>
      <c r="K287" s="9" t="s">
        <v>21</v>
      </c>
      <c r="M287" s="9" t="s">
        <v>22</v>
      </c>
      <c r="N287" s="12">
        <v>978.8</v>
      </c>
      <c r="P287" s="7"/>
    </row>
    <row r="288" spans="1:16" x14ac:dyDescent="0.25">
      <c r="A288" s="28">
        <f t="shared" si="4"/>
        <v>286</v>
      </c>
      <c r="B288" s="9" t="s">
        <v>68</v>
      </c>
      <c r="C288" s="9" t="s">
        <v>69</v>
      </c>
      <c r="D288" s="9" t="s">
        <v>16</v>
      </c>
      <c r="E288" s="9" t="s">
        <v>986</v>
      </c>
      <c r="F288" s="9" t="s">
        <v>987</v>
      </c>
      <c r="G288" s="10" t="s">
        <v>988</v>
      </c>
      <c r="H288" s="9" t="s">
        <v>18</v>
      </c>
      <c r="I288" s="9" t="s">
        <v>989</v>
      </c>
      <c r="J288" s="9" t="s">
        <v>20</v>
      </c>
      <c r="K288" s="9" t="s">
        <v>21</v>
      </c>
      <c r="M288" s="9" t="s">
        <v>22</v>
      </c>
      <c r="N288" s="12">
        <v>128.44</v>
      </c>
      <c r="P288" s="7"/>
    </row>
    <row r="289" spans="1:16" x14ac:dyDescent="0.25">
      <c r="A289" s="28">
        <f t="shared" si="4"/>
        <v>287</v>
      </c>
      <c r="B289" s="9" t="s">
        <v>68</v>
      </c>
      <c r="C289" s="9" t="s">
        <v>69</v>
      </c>
      <c r="D289" s="9" t="s">
        <v>16</v>
      </c>
      <c r="E289" s="9" t="s">
        <v>990</v>
      </c>
      <c r="F289" s="9" t="s">
        <v>991</v>
      </c>
      <c r="G289" s="10" t="s">
        <v>992</v>
      </c>
      <c r="H289" s="9" t="s">
        <v>18</v>
      </c>
      <c r="I289" s="9" t="s">
        <v>993</v>
      </c>
      <c r="J289" s="9" t="s">
        <v>20</v>
      </c>
      <c r="K289" s="9" t="s">
        <v>21</v>
      </c>
      <c r="M289" s="9" t="s">
        <v>22</v>
      </c>
      <c r="N289" s="12">
        <v>525.48</v>
      </c>
      <c r="P289" s="7"/>
    </row>
    <row r="290" spans="1:16" x14ac:dyDescent="0.25">
      <c r="A290" s="28">
        <f t="shared" si="4"/>
        <v>288</v>
      </c>
      <c r="B290" s="9" t="s">
        <v>68</v>
      </c>
      <c r="C290" s="9" t="s">
        <v>69</v>
      </c>
      <c r="D290" s="9" t="s">
        <v>16</v>
      </c>
      <c r="E290" s="9" t="s">
        <v>994</v>
      </c>
      <c r="F290" s="9" t="s">
        <v>995</v>
      </c>
      <c r="G290" s="10" t="s">
        <v>996</v>
      </c>
      <c r="H290" s="9" t="s">
        <v>18</v>
      </c>
      <c r="I290" s="9" t="s">
        <v>997</v>
      </c>
      <c r="J290" s="9" t="s">
        <v>20</v>
      </c>
      <c r="K290" s="9" t="s">
        <v>21</v>
      </c>
      <c r="M290" s="9" t="s">
        <v>22</v>
      </c>
      <c r="N290" s="12">
        <v>494.27</v>
      </c>
      <c r="P290" s="7"/>
    </row>
    <row r="291" spans="1:16" x14ac:dyDescent="0.25">
      <c r="A291" s="28">
        <f t="shared" si="4"/>
        <v>289</v>
      </c>
      <c r="B291" s="9" t="s">
        <v>68</v>
      </c>
      <c r="C291" s="9" t="s">
        <v>69</v>
      </c>
      <c r="D291" s="9" t="s">
        <v>16</v>
      </c>
      <c r="E291" s="9" t="s">
        <v>998</v>
      </c>
      <c r="F291" s="9" t="s">
        <v>999</v>
      </c>
      <c r="G291" s="10" t="s">
        <v>1000</v>
      </c>
      <c r="H291" s="9" t="s">
        <v>18</v>
      </c>
      <c r="I291" s="9" t="s">
        <v>1001</v>
      </c>
      <c r="J291" s="9" t="s">
        <v>20</v>
      </c>
      <c r="K291" s="9" t="s">
        <v>21</v>
      </c>
      <c r="M291" s="9" t="s">
        <v>22</v>
      </c>
      <c r="N291" s="12">
        <v>7104.37</v>
      </c>
      <c r="P291" s="7"/>
    </row>
    <row r="292" spans="1:16" x14ac:dyDescent="0.25">
      <c r="A292" s="28">
        <f t="shared" si="4"/>
        <v>290</v>
      </c>
      <c r="B292" s="9" t="s">
        <v>68</v>
      </c>
      <c r="C292" s="9" t="s">
        <v>69</v>
      </c>
      <c r="D292" s="9" t="s">
        <v>16</v>
      </c>
      <c r="E292" s="9" t="s">
        <v>1002</v>
      </c>
      <c r="F292" s="9" t="s">
        <v>1003</v>
      </c>
      <c r="G292" s="10" t="s">
        <v>1004</v>
      </c>
      <c r="H292" s="9" t="s">
        <v>18</v>
      </c>
      <c r="I292" s="9" t="s">
        <v>1005</v>
      </c>
      <c r="J292" s="9" t="s">
        <v>20</v>
      </c>
      <c r="K292" s="9" t="s">
        <v>21</v>
      </c>
      <c r="M292" s="9" t="s">
        <v>22</v>
      </c>
      <c r="N292" s="12">
        <v>3198.09</v>
      </c>
      <c r="P292" s="7"/>
    </row>
    <row r="293" spans="1:16" x14ac:dyDescent="0.25">
      <c r="A293" s="28">
        <f t="shared" si="4"/>
        <v>291</v>
      </c>
      <c r="B293" s="9" t="s">
        <v>68</v>
      </c>
      <c r="C293" s="9" t="s">
        <v>69</v>
      </c>
      <c r="D293" s="9" t="s">
        <v>16</v>
      </c>
      <c r="E293" s="9" t="s">
        <v>1006</v>
      </c>
      <c r="F293" s="9" t="s">
        <v>1007</v>
      </c>
      <c r="G293" s="10" t="s">
        <v>1008</v>
      </c>
      <c r="H293" s="9" t="s">
        <v>18</v>
      </c>
      <c r="I293" s="9" t="s">
        <v>1009</v>
      </c>
      <c r="J293" s="9" t="s">
        <v>20</v>
      </c>
      <c r="K293" s="9" t="s">
        <v>21</v>
      </c>
      <c r="M293" s="9" t="s">
        <v>22</v>
      </c>
      <c r="N293" s="12">
        <v>81.06</v>
      </c>
      <c r="P293" s="7"/>
    </row>
    <row r="294" spans="1:16" x14ac:dyDescent="0.25">
      <c r="A294" s="28">
        <f t="shared" si="4"/>
        <v>292</v>
      </c>
      <c r="B294" s="9" t="s">
        <v>68</v>
      </c>
      <c r="C294" s="9" t="s">
        <v>69</v>
      </c>
      <c r="D294" s="9" t="s">
        <v>16</v>
      </c>
      <c r="E294" s="9" t="s">
        <v>1010</v>
      </c>
      <c r="F294" s="9" t="s">
        <v>1011</v>
      </c>
      <c r="G294" s="10" t="s">
        <v>1012</v>
      </c>
      <c r="H294" s="9" t="s">
        <v>18</v>
      </c>
      <c r="I294" s="9" t="s">
        <v>1013</v>
      </c>
      <c r="J294" s="9" t="s">
        <v>67</v>
      </c>
      <c r="K294" s="9" t="s">
        <v>21</v>
      </c>
      <c r="M294" s="9" t="s">
        <v>22</v>
      </c>
      <c r="N294" s="12">
        <v>25450</v>
      </c>
      <c r="P294" s="7"/>
    </row>
    <row r="295" spans="1:16" x14ac:dyDescent="0.25">
      <c r="A295" s="28">
        <f t="shared" si="4"/>
        <v>293</v>
      </c>
      <c r="B295" s="9" t="s">
        <v>68</v>
      </c>
      <c r="C295" s="9" t="s">
        <v>69</v>
      </c>
      <c r="D295" s="9" t="s">
        <v>16</v>
      </c>
      <c r="E295" s="9" t="s">
        <v>1014</v>
      </c>
      <c r="F295" s="9" t="s">
        <v>1015</v>
      </c>
      <c r="G295" s="10" t="s">
        <v>1016</v>
      </c>
      <c r="H295" s="9" t="s">
        <v>18</v>
      </c>
      <c r="I295" s="9" t="s">
        <v>1017</v>
      </c>
      <c r="J295" s="9" t="s">
        <v>67</v>
      </c>
      <c r="K295" s="9" t="s">
        <v>21</v>
      </c>
      <c r="M295" s="9" t="s">
        <v>22</v>
      </c>
      <c r="N295" s="12">
        <v>527</v>
      </c>
      <c r="P295" s="7"/>
    </row>
    <row r="296" spans="1:16" x14ac:dyDescent="0.25">
      <c r="A296" s="28">
        <f t="shared" si="4"/>
        <v>294</v>
      </c>
      <c r="B296" s="9" t="s">
        <v>68</v>
      </c>
      <c r="C296" s="9" t="s">
        <v>69</v>
      </c>
      <c r="D296" s="9" t="s">
        <v>16</v>
      </c>
      <c r="E296" s="9" t="s">
        <v>1018</v>
      </c>
      <c r="F296" s="9" t="s">
        <v>1019</v>
      </c>
      <c r="G296" s="10" t="s">
        <v>1020</v>
      </c>
      <c r="H296" s="9" t="s">
        <v>18</v>
      </c>
      <c r="I296" s="9" t="s">
        <v>1021</v>
      </c>
      <c r="J296" s="9" t="s">
        <v>67</v>
      </c>
      <c r="K296" s="9" t="s">
        <v>21</v>
      </c>
      <c r="M296" s="9" t="s">
        <v>22</v>
      </c>
      <c r="N296" s="12">
        <v>2317</v>
      </c>
      <c r="P296" s="7"/>
    </row>
    <row r="297" spans="1:16" x14ac:dyDescent="0.25">
      <c r="A297" s="28">
        <f t="shared" si="4"/>
        <v>295</v>
      </c>
      <c r="B297" s="9" t="s">
        <v>68</v>
      </c>
      <c r="C297" s="9" t="s">
        <v>69</v>
      </c>
      <c r="D297" s="9" t="s">
        <v>16</v>
      </c>
      <c r="E297" s="9" t="s">
        <v>1022</v>
      </c>
      <c r="F297" s="9" t="s">
        <v>1023</v>
      </c>
      <c r="G297" s="10" t="s">
        <v>1024</v>
      </c>
      <c r="H297" s="9" t="s">
        <v>18</v>
      </c>
      <c r="I297" s="9" t="s">
        <v>1025</v>
      </c>
      <c r="J297" s="9" t="s">
        <v>67</v>
      </c>
      <c r="K297" s="9" t="s">
        <v>21</v>
      </c>
      <c r="M297" s="9" t="s">
        <v>22</v>
      </c>
      <c r="N297" s="12">
        <v>1116</v>
      </c>
      <c r="P297" s="7"/>
    </row>
    <row r="298" spans="1:16" x14ac:dyDescent="0.25">
      <c r="A298" s="28">
        <f t="shared" si="4"/>
        <v>296</v>
      </c>
      <c r="B298" s="9" t="s">
        <v>1026</v>
      </c>
      <c r="C298" s="9" t="s">
        <v>1027</v>
      </c>
      <c r="D298" s="9" t="s">
        <v>245</v>
      </c>
      <c r="F298" s="9" t="s">
        <v>1028</v>
      </c>
      <c r="G298" s="10" t="s">
        <v>1029</v>
      </c>
      <c r="H298" s="9" t="s">
        <v>18</v>
      </c>
      <c r="I298" s="9" t="s">
        <v>1030</v>
      </c>
      <c r="J298" s="9" t="s">
        <v>20</v>
      </c>
      <c r="K298" s="9" t="s">
        <v>21</v>
      </c>
      <c r="M298" s="9" t="s">
        <v>22</v>
      </c>
      <c r="N298" s="12">
        <v>3154.37</v>
      </c>
      <c r="P298" s="7"/>
    </row>
    <row r="299" spans="1:16" x14ac:dyDescent="0.25">
      <c r="A299" s="28">
        <f t="shared" si="4"/>
        <v>297</v>
      </c>
      <c r="B299" s="9" t="s">
        <v>1026</v>
      </c>
      <c r="C299" s="9" t="s">
        <v>1027</v>
      </c>
      <c r="D299" s="9" t="s">
        <v>245</v>
      </c>
      <c r="F299" s="9" t="s">
        <v>1031</v>
      </c>
      <c r="G299" s="10" t="s">
        <v>1032</v>
      </c>
      <c r="H299" s="9" t="s">
        <v>18</v>
      </c>
      <c r="I299" s="9" t="s">
        <v>1033</v>
      </c>
      <c r="J299" s="9" t="s">
        <v>20</v>
      </c>
      <c r="K299" s="9" t="s">
        <v>21</v>
      </c>
      <c r="M299" s="9" t="s">
        <v>22</v>
      </c>
      <c r="N299" s="12">
        <v>1698.35</v>
      </c>
      <c r="P299" s="7"/>
    </row>
    <row r="300" spans="1:16" x14ac:dyDescent="0.25">
      <c r="A300" s="28">
        <f t="shared" si="4"/>
        <v>298</v>
      </c>
      <c r="B300" s="9" t="s">
        <v>1026</v>
      </c>
      <c r="C300" s="9" t="s">
        <v>1027</v>
      </c>
      <c r="D300" s="9" t="s">
        <v>245</v>
      </c>
      <c r="F300" s="9" t="s">
        <v>1034</v>
      </c>
      <c r="G300" s="10" t="s">
        <v>1035</v>
      </c>
      <c r="H300" s="9" t="s">
        <v>18</v>
      </c>
      <c r="I300" s="9" t="s">
        <v>1036</v>
      </c>
      <c r="J300" s="9" t="s">
        <v>20</v>
      </c>
      <c r="K300" s="9" t="s">
        <v>21</v>
      </c>
      <c r="M300" s="9" t="s">
        <v>22</v>
      </c>
      <c r="N300" s="12">
        <v>3374.93</v>
      </c>
      <c r="P300" s="7"/>
    </row>
    <row r="301" spans="1:16" x14ac:dyDescent="0.25">
      <c r="A301" s="28">
        <f t="shared" si="4"/>
        <v>299</v>
      </c>
      <c r="B301" s="9" t="s">
        <v>1026</v>
      </c>
      <c r="C301" s="9" t="s">
        <v>1027</v>
      </c>
      <c r="D301" s="9" t="s">
        <v>245</v>
      </c>
      <c r="F301" s="9" t="s">
        <v>1037</v>
      </c>
      <c r="G301" s="10" t="s">
        <v>1038</v>
      </c>
      <c r="H301" s="9" t="s">
        <v>18</v>
      </c>
      <c r="I301" s="9" t="s">
        <v>1039</v>
      </c>
      <c r="J301" s="9" t="s">
        <v>20</v>
      </c>
      <c r="K301" s="9" t="s">
        <v>21</v>
      </c>
      <c r="M301" s="9" t="s">
        <v>22</v>
      </c>
      <c r="N301" s="12">
        <v>3167.26</v>
      </c>
      <c r="P301" s="7"/>
    </row>
    <row r="302" spans="1:16" x14ac:dyDescent="0.25">
      <c r="A302" s="28">
        <f t="shared" si="4"/>
        <v>300</v>
      </c>
      <c r="B302" s="9" t="s">
        <v>1026</v>
      </c>
      <c r="C302" s="9" t="s">
        <v>1027</v>
      </c>
      <c r="D302" s="9" t="s">
        <v>245</v>
      </c>
      <c r="F302" s="9" t="s">
        <v>1040</v>
      </c>
      <c r="G302" s="10" t="s">
        <v>1041</v>
      </c>
      <c r="H302" s="9" t="s">
        <v>18</v>
      </c>
      <c r="I302" s="9" t="s">
        <v>1042</v>
      </c>
      <c r="J302" s="9" t="s">
        <v>20</v>
      </c>
      <c r="K302" s="9" t="s">
        <v>21</v>
      </c>
      <c r="M302" s="9" t="s">
        <v>22</v>
      </c>
      <c r="N302" s="12">
        <v>39338.910000000003</v>
      </c>
      <c r="P302" s="7"/>
    </row>
    <row r="303" spans="1:16" x14ac:dyDescent="0.25">
      <c r="A303" s="28">
        <f t="shared" si="4"/>
        <v>301</v>
      </c>
      <c r="B303" s="9" t="s">
        <v>1026</v>
      </c>
      <c r="C303" s="9" t="s">
        <v>1027</v>
      </c>
      <c r="D303" s="9" t="s">
        <v>245</v>
      </c>
      <c r="F303" s="9" t="s">
        <v>1043</v>
      </c>
      <c r="G303" s="10" t="s">
        <v>1044</v>
      </c>
      <c r="H303" s="9" t="s">
        <v>18</v>
      </c>
      <c r="I303" s="9" t="s">
        <v>1045</v>
      </c>
      <c r="J303" s="9" t="s">
        <v>20</v>
      </c>
      <c r="K303" s="9" t="s">
        <v>21</v>
      </c>
      <c r="M303" s="9" t="s">
        <v>22</v>
      </c>
      <c r="N303" s="12">
        <v>5579.85</v>
      </c>
      <c r="P303" s="7"/>
    </row>
    <row r="304" spans="1:16" x14ac:dyDescent="0.25">
      <c r="A304" s="28">
        <f t="shared" si="4"/>
        <v>302</v>
      </c>
      <c r="B304" s="9" t="s">
        <v>1026</v>
      </c>
      <c r="C304" s="9" t="s">
        <v>1027</v>
      </c>
      <c r="D304" s="9" t="s">
        <v>245</v>
      </c>
      <c r="F304" s="9" t="s">
        <v>1046</v>
      </c>
      <c r="G304" s="10" t="s">
        <v>1047</v>
      </c>
      <c r="H304" s="9" t="s">
        <v>18</v>
      </c>
      <c r="I304" s="9" t="s">
        <v>1048</v>
      </c>
      <c r="J304" s="9" t="s">
        <v>20</v>
      </c>
      <c r="K304" s="9" t="s">
        <v>21</v>
      </c>
      <c r="M304" s="9" t="s">
        <v>22</v>
      </c>
      <c r="N304" s="12">
        <v>627.83000000000004</v>
      </c>
      <c r="P304" s="7"/>
    </row>
    <row r="305" spans="1:16" x14ac:dyDescent="0.25">
      <c r="A305" s="28">
        <f t="shared" si="4"/>
        <v>303</v>
      </c>
      <c r="B305" s="9" t="s">
        <v>1026</v>
      </c>
      <c r="C305" s="9" t="s">
        <v>1027</v>
      </c>
      <c r="D305" s="9" t="s">
        <v>245</v>
      </c>
      <c r="F305" s="9" t="s">
        <v>1049</v>
      </c>
      <c r="G305" s="10" t="s">
        <v>1050</v>
      </c>
      <c r="H305" s="9" t="s">
        <v>18</v>
      </c>
      <c r="I305" s="9" t="s">
        <v>1051</v>
      </c>
      <c r="J305" s="9" t="s">
        <v>20</v>
      </c>
      <c r="K305" s="9" t="s">
        <v>21</v>
      </c>
      <c r="M305" s="9" t="s">
        <v>22</v>
      </c>
      <c r="N305" s="12">
        <v>3001.08</v>
      </c>
      <c r="P305" s="7"/>
    </row>
    <row r="306" spans="1:16" x14ac:dyDescent="0.25">
      <c r="A306" s="28">
        <f t="shared" si="4"/>
        <v>304</v>
      </c>
      <c r="B306" s="9" t="s">
        <v>1026</v>
      </c>
      <c r="C306" s="9" t="s">
        <v>1027</v>
      </c>
      <c r="D306" s="9" t="s">
        <v>245</v>
      </c>
      <c r="F306" s="9" t="s">
        <v>1052</v>
      </c>
      <c r="G306" s="10" t="s">
        <v>1053</v>
      </c>
      <c r="H306" s="9" t="s">
        <v>18</v>
      </c>
      <c r="I306" s="9" t="s">
        <v>1054</v>
      </c>
      <c r="J306" s="9" t="s">
        <v>20</v>
      </c>
      <c r="K306" s="9" t="s">
        <v>21</v>
      </c>
      <c r="M306" s="9" t="s">
        <v>22</v>
      </c>
      <c r="N306" s="12">
        <v>1621.87</v>
      </c>
      <c r="P306" s="7"/>
    </row>
    <row r="307" spans="1:16" x14ac:dyDescent="0.25">
      <c r="A307" s="28">
        <f t="shared" si="4"/>
        <v>305</v>
      </c>
      <c r="B307" s="9" t="s">
        <v>1026</v>
      </c>
      <c r="C307" s="9" t="s">
        <v>1027</v>
      </c>
      <c r="D307" s="9" t="s">
        <v>245</v>
      </c>
      <c r="F307" s="9" t="s">
        <v>784</v>
      </c>
      <c r="G307" s="10" t="s">
        <v>1055</v>
      </c>
      <c r="H307" s="9" t="s">
        <v>18</v>
      </c>
      <c r="I307" s="9" t="s">
        <v>1056</v>
      </c>
      <c r="J307" s="9" t="s">
        <v>20</v>
      </c>
      <c r="K307" s="9" t="s">
        <v>21</v>
      </c>
      <c r="M307" s="9" t="s">
        <v>22</v>
      </c>
      <c r="N307" s="12">
        <v>7850.83</v>
      </c>
      <c r="P307" s="7"/>
    </row>
    <row r="308" spans="1:16" x14ac:dyDescent="0.25">
      <c r="A308" s="28">
        <f t="shared" si="4"/>
        <v>306</v>
      </c>
      <c r="B308" s="9" t="s">
        <v>1026</v>
      </c>
      <c r="C308" s="9" t="s">
        <v>1027</v>
      </c>
      <c r="D308" s="9" t="s">
        <v>245</v>
      </c>
      <c r="F308" s="9" t="s">
        <v>1057</v>
      </c>
      <c r="G308" s="10" t="s">
        <v>1058</v>
      </c>
      <c r="H308" s="9" t="s">
        <v>18</v>
      </c>
      <c r="I308" s="9" t="s">
        <v>1059</v>
      </c>
      <c r="J308" s="9" t="s">
        <v>20</v>
      </c>
      <c r="K308" s="9" t="s">
        <v>21</v>
      </c>
      <c r="M308" s="9" t="s">
        <v>22</v>
      </c>
      <c r="N308" s="12">
        <v>2107.79</v>
      </c>
      <c r="P308" s="7"/>
    </row>
    <row r="309" spans="1:16" x14ac:dyDescent="0.25">
      <c r="A309" s="28">
        <f t="shared" si="4"/>
        <v>307</v>
      </c>
      <c r="B309" s="9" t="s">
        <v>1026</v>
      </c>
      <c r="C309" s="9" t="s">
        <v>1027</v>
      </c>
      <c r="D309" s="9" t="s">
        <v>245</v>
      </c>
      <c r="F309" s="9" t="s">
        <v>1060</v>
      </c>
      <c r="G309" s="10" t="s">
        <v>1061</v>
      </c>
      <c r="H309" s="9" t="s">
        <v>18</v>
      </c>
      <c r="I309" s="9" t="s">
        <v>1062</v>
      </c>
      <c r="J309" s="9" t="s">
        <v>20</v>
      </c>
      <c r="K309" s="9" t="s">
        <v>21</v>
      </c>
      <c r="M309" s="9" t="s">
        <v>22</v>
      </c>
      <c r="N309" s="12">
        <v>1545.04</v>
      </c>
      <c r="P309" s="7"/>
    </row>
    <row r="310" spans="1:16" x14ac:dyDescent="0.25">
      <c r="A310" s="28">
        <f t="shared" si="4"/>
        <v>308</v>
      </c>
      <c r="B310" s="9" t="s">
        <v>1026</v>
      </c>
      <c r="C310" s="9" t="s">
        <v>1027</v>
      </c>
      <c r="D310" s="9" t="s">
        <v>245</v>
      </c>
      <c r="F310" s="9" t="s">
        <v>1063</v>
      </c>
      <c r="G310" s="10" t="s">
        <v>1064</v>
      </c>
      <c r="H310" s="9" t="s">
        <v>18</v>
      </c>
      <c r="I310" s="9" t="s">
        <v>1065</v>
      </c>
      <c r="J310" s="9" t="s">
        <v>20</v>
      </c>
      <c r="K310" s="9" t="s">
        <v>21</v>
      </c>
      <c r="M310" s="9" t="s">
        <v>22</v>
      </c>
      <c r="N310" s="12">
        <v>1772.11</v>
      </c>
      <c r="P310" s="7"/>
    </row>
    <row r="311" spans="1:16" x14ac:dyDescent="0.25">
      <c r="A311" s="28">
        <f t="shared" si="4"/>
        <v>309</v>
      </c>
      <c r="B311" s="9" t="s">
        <v>1026</v>
      </c>
      <c r="C311" s="9" t="s">
        <v>1027</v>
      </c>
      <c r="D311" s="9" t="s">
        <v>245</v>
      </c>
      <c r="F311" s="9" t="s">
        <v>1066</v>
      </c>
      <c r="G311" s="10" t="s">
        <v>1067</v>
      </c>
      <c r="H311" s="9" t="s">
        <v>18</v>
      </c>
      <c r="I311" s="9" t="s">
        <v>1068</v>
      </c>
      <c r="J311" s="9" t="s">
        <v>20</v>
      </c>
      <c r="K311" s="9" t="s">
        <v>21</v>
      </c>
      <c r="M311" s="9" t="s">
        <v>22</v>
      </c>
      <c r="N311" s="12">
        <v>34595.97</v>
      </c>
      <c r="P311" s="7"/>
    </row>
    <row r="312" spans="1:16" x14ac:dyDescent="0.25">
      <c r="A312" s="28">
        <f t="shared" si="4"/>
        <v>310</v>
      </c>
      <c r="B312" s="9" t="s">
        <v>1026</v>
      </c>
      <c r="C312" s="9" t="s">
        <v>1027</v>
      </c>
      <c r="D312" s="9" t="s">
        <v>245</v>
      </c>
      <c r="F312" s="9" t="s">
        <v>355</v>
      </c>
      <c r="G312" s="10" t="s">
        <v>1069</v>
      </c>
      <c r="H312" s="9" t="s">
        <v>18</v>
      </c>
      <c r="I312" s="9" t="s">
        <v>1070</v>
      </c>
      <c r="J312" s="9" t="s">
        <v>20</v>
      </c>
      <c r="K312" s="9" t="s">
        <v>21</v>
      </c>
      <c r="M312" s="9" t="s">
        <v>22</v>
      </c>
      <c r="N312" s="12">
        <v>3156.9</v>
      </c>
      <c r="P312" s="7"/>
    </row>
    <row r="313" spans="1:16" x14ac:dyDescent="0.25">
      <c r="A313" s="28">
        <f t="shared" si="4"/>
        <v>311</v>
      </c>
      <c r="B313" s="9" t="s">
        <v>1026</v>
      </c>
      <c r="C313" s="9" t="s">
        <v>1027</v>
      </c>
      <c r="D313" s="9" t="s">
        <v>245</v>
      </c>
      <c r="F313" s="9" t="s">
        <v>1071</v>
      </c>
      <c r="G313" s="10" t="s">
        <v>1072</v>
      </c>
      <c r="H313" s="9" t="s">
        <v>18</v>
      </c>
      <c r="I313" s="9" t="s">
        <v>1073</v>
      </c>
      <c r="J313" s="9" t="s">
        <v>20</v>
      </c>
      <c r="K313" s="9" t="s">
        <v>21</v>
      </c>
      <c r="M313" s="9" t="s">
        <v>22</v>
      </c>
      <c r="N313" s="12">
        <v>38198.019999999997</v>
      </c>
      <c r="P313" s="7"/>
    </row>
    <row r="314" spans="1:16" x14ac:dyDescent="0.25">
      <c r="A314" s="28">
        <f t="shared" si="4"/>
        <v>312</v>
      </c>
      <c r="B314" s="9" t="s">
        <v>1026</v>
      </c>
      <c r="C314" s="9" t="s">
        <v>1027</v>
      </c>
      <c r="D314" s="9" t="s">
        <v>245</v>
      </c>
      <c r="F314" s="9" t="s">
        <v>1074</v>
      </c>
      <c r="G314" s="10" t="s">
        <v>1075</v>
      </c>
      <c r="H314" s="9" t="s">
        <v>18</v>
      </c>
      <c r="I314" s="9" t="s">
        <v>1076</v>
      </c>
      <c r="J314" s="9" t="s">
        <v>20</v>
      </c>
      <c r="K314" s="9" t="s">
        <v>21</v>
      </c>
      <c r="M314" s="9" t="s">
        <v>22</v>
      </c>
      <c r="N314" s="12">
        <v>2886.42</v>
      </c>
      <c r="P314" s="7"/>
    </row>
    <row r="315" spans="1:16" x14ac:dyDescent="0.25">
      <c r="A315" s="28">
        <f t="shared" si="4"/>
        <v>313</v>
      </c>
      <c r="B315" s="9" t="s">
        <v>1026</v>
      </c>
      <c r="C315" s="9" t="s">
        <v>1027</v>
      </c>
      <c r="D315" s="9" t="s">
        <v>245</v>
      </c>
      <c r="F315" s="9" t="s">
        <v>1077</v>
      </c>
      <c r="G315" s="10" t="s">
        <v>1078</v>
      </c>
      <c r="H315" s="9" t="s">
        <v>18</v>
      </c>
      <c r="I315" s="9" t="s">
        <v>1079</v>
      </c>
      <c r="J315" s="9" t="s">
        <v>20</v>
      </c>
      <c r="K315" s="9" t="s">
        <v>21</v>
      </c>
      <c r="M315" s="9" t="s">
        <v>22</v>
      </c>
      <c r="N315" s="12">
        <v>12266.32</v>
      </c>
      <c r="P315" s="7"/>
    </row>
    <row r="316" spans="1:16" x14ac:dyDescent="0.25">
      <c r="A316" s="28">
        <f t="shared" si="4"/>
        <v>314</v>
      </c>
      <c r="B316" s="9" t="s">
        <v>1026</v>
      </c>
      <c r="C316" s="9" t="s">
        <v>1027</v>
      </c>
      <c r="D316" s="9" t="s">
        <v>245</v>
      </c>
      <c r="F316" s="9" t="s">
        <v>1080</v>
      </c>
      <c r="G316" s="10" t="s">
        <v>1081</v>
      </c>
      <c r="H316" s="9" t="s">
        <v>18</v>
      </c>
      <c r="I316" s="9" t="s">
        <v>1082</v>
      </c>
      <c r="J316" s="9" t="s">
        <v>20</v>
      </c>
      <c r="K316" s="9" t="s">
        <v>21</v>
      </c>
      <c r="M316" s="9" t="s">
        <v>22</v>
      </c>
      <c r="N316" s="12">
        <v>1801.57</v>
      </c>
      <c r="P316" s="7"/>
    </row>
    <row r="317" spans="1:16" x14ac:dyDescent="0.25">
      <c r="A317" s="28">
        <f t="shared" si="4"/>
        <v>315</v>
      </c>
      <c r="B317" s="9" t="s">
        <v>1026</v>
      </c>
      <c r="C317" s="9" t="s">
        <v>1027</v>
      </c>
      <c r="D317" s="9" t="s">
        <v>245</v>
      </c>
      <c r="F317" s="9" t="s">
        <v>887</v>
      </c>
      <c r="G317" s="10" t="s">
        <v>1083</v>
      </c>
      <c r="H317" s="9" t="s">
        <v>18</v>
      </c>
      <c r="I317" s="9" t="s">
        <v>1084</v>
      </c>
      <c r="J317" s="9" t="s">
        <v>20</v>
      </c>
      <c r="K317" s="9" t="s">
        <v>21</v>
      </c>
      <c r="M317" s="9" t="s">
        <v>22</v>
      </c>
      <c r="N317" s="12">
        <v>1446.68</v>
      </c>
      <c r="P317" s="7"/>
    </row>
    <row r="318" spans="1:16" x14ac:dyDescent="0.25">
      <c r="A318" s="28">
        <f t="shared" si="4"/>
        <v>316</v>
      </c>
      <c r="B318" s="9" t="s">
        <v>1026</v>
      </c>
      <c r="C318" s="9" t="s">
        <v>1027</v>
      </c>
      <c r="D318" s="9" t="s">
        <v>245</v>
      </c>
      <c r="F318" s="9" t="s">
        <v>1085</v>
      </c>
      <c r="G318" s="10" t="s">
        <v>1086</v>
      </c>
      <c r="H318" s="9" t="s">
        <v>18</v>
      </c>
      <c r="I318" s="9" t="s">
        <v>1087</v>
      </c>
      <c r="J318" s="9" t="s">
        <v>20</v>
      </c>
      <c r="K318" s="9" t="s">
        <v>21</v>
      </c>
      <c r="M318" s="9" t="s">
        <v>22</v>
      </c>
      <c r="N318" s="12">
        <v>1174.0999999999999</v>
      </c>
      <c r="P318" s="7"/>
    </row>
    <row r="319" spans="1:16" x14ac:dyDescent="0.25">
      <c r="A319" s="28">
        <f t="shared" si="4"/>
        <v>317</v>
      </c>
      <c r="B319" s="9" t="s">
        <v>1026</v>
      </c>
      <c r="C319" s="9" t="s">
        <v>1027</v>
      </c>
      <c r="D319" s="9" t="s">
        <v>245</v>
      </c>
      <c r="F319" s="9" t="s">
        <v>1088</v>
      </c>
      <c r="G319" s="10" t="s">
        <v>1089</v>
      </c>
      <c r="H319" s="9" t="s">
        <v>18</v>
      </c>
      <c r="I319" s="9" t="s">
        <v>1090</v>
      </c>
      <c r="J319" s="9" t="s">
        <v>20</v>
      </c>
      <c r="K319" s="9" t="s">
        <v>21</v>
      </c>
      <c r="M319" s="9" t="s">
        <v>22</v>
      </c>
      <c r="N319" s="12">
        <v>2132.27</v>
      </c>
      <c r="P319" s="7"/>
    </row>
    <row r="320" spans="1:16" x14ac:dyDescent="0.25">
      <c r="A320" s="28">
        <f t="shared" si="4"/>
        <v>318</v>
      </c>
      <c r="B320" s="9" t="s">
        <v>1026</v>
      </c>
      <c r="C320" s="9" t="s">
        <v>1027</v>
      </c>
      <c r="D320" s="9" t="s">
        <v>245</v>
      </c>
      <c r="F320" s="9" t="s">
        <v>1091</v>
      </c>
      <c r="G320" s="10" t="s">
        <v>1092</v>
      </c>
      <c r="H320" s="9" t="s">
        <v>18</v>
      </c>
      <c r="I320" s="9" t="s">
        <v>1093</v>
      </c>
      <c r="J320" s="9" t="s">
        <v>20</v>
      </c>
      <c r="K320" s="9" t="s">
        <v>21</v>
      </c>
      <c r="M320" s="9" t="s">
        <v>22</v>
      </c>
      <c r="N320" s="12">
        <v>183573.74</v>
      </c>
      <c r="P320" s="7"/>
    </row>
    <row r="321" spans="1:16" x14ac:dyDescent="0.25">
      <c r="A321" s="28">
        <f t="shared" si="4"/>
        <v>319</v>
      </c>
      <c r="B321" s="9" t="s">
        <v>1026</v>
      </c>
      <c r="C321" s="9" t="s">
        <v>1027</v>
      </c>
      <c r="D321" s="9" t="s">
        <v>245</v>
      </c>
      <c r="F321" s="9" t="s">
        <v>1094</v>
      </c>
      <c r="G321" s="10" t="s">
        <v>1095</v>
      </c>
      <c r="H321" s="9" t="s">
        <v>18</v>
      </c>
      <c r="I321" s="9" t="s">
        <v>1096</v>
      </c>
      <c r="J321" s="9" t="s">
        <v>20</v>
      </c>
      <c r="K321" s="9" t="s">
        <v>21</v>
      </c>
      <c r="M321" s="9" t="s">
        <v>22</v>
      </c>
      <c r="N321" s="12">
        <v>14076.07</v>
      </c>
      <c r="P321" s="7"/>
    </row>
    <row r="322" spans="1:16" x14ac:dyDescent="0.25">
      <c r="A322" s="28">
        <f t="shared" si="4"/>
        <v>320</v>
      </c>
      <c r="B322" s="9" t="s">
        <v>1026</v>
      </c>
      <c r="C322" s="9" t="s">
        <v>1027</v>
      </c>
      <c r="D322" s="9" t="s">
        <v>245</v>
      </c>
      <c r="F322" s="9" t="s">
        <v>1097</v>
      </c>
      <c r="G322" s="10" t="s">
        <v>1098</v>
      </c>
      <c r="H322" s="9" t="s">
        <v>18</v>
      </c>
      <c r="I322" s="9" t="s">
        <v>1099</v>
      </c>
      <c r="J322" s="9" t="s">
        <v>20</v>
      </c>
      <c r="K322" s="9" t="s">
        <v>21</v>
      </c>
      <c r="M322" s="9" t="s">
        <v>22</v>
      </c>
      <c r="N322" s="12">
        <v>14078.63</v>
      </c>
      <c r="P322" s="7"/>
    </row>
    <row r="323" spans="1:16" x14ac:dyDescent="0.25">
      <c r="A323" s="28">
        <f t="shared" si="4"/>
        <v>321</v>
      </c>
      <c r="B323" s="9" t="s">
        <v>1026</v>
      </c>
      <c r="C323" s="9" t="s">
        <v>1027</v>
      </c>
      <c r="D323" s="9" t="s">
        <v>245</v>
      </c>
      <c r="F323" s="9" t="s">
        <v>1100</v>
      </c>
      <c r="G323" s="10" t="s">
        <v>1101</v>
      </c>
      <c r="H323" s="9" t="s">
        <v>18</v>
      </c>
      <c r="I323" s="9" t="s">
        <v>1102</v>
      </c>
      <c r="J323" s="9" t="s">
        <v>20</v>
      </c>
      <c r="K323" s="9" t="s">
        <v>21</v>
      </c>
      <c r="M323" s="9" t="s">
        <v>22</v>
      </c>
      <c r="N323" s="12">
        <v>2627.29</v>
      </c>
      <c r="P323" s="7"/>
    </row>
    <row r="324" spans="1:16" x14ac:dyDescent="0.25">
      <c r="A324" s="28">
        <f t="shared" si="4"/>
        <v>322</v>
      </c>
      <c r="B324" s="9" t="s">
        <v>1026</v>
      </c>
      <c r="C324" s="9" t="s">
        <v>1027</v>
      </c>
      <c r="D324" s="9" t="s">
        <v>245</v>
      </c>
      <c r="F324" s="9" t="s">
        <v>1103</v>
      </c>
      <c r="G324" s="10" t="s">
        <v>1104</v>
      </c>
      <c r="H324" s="9" t="s">
        <v>18</v>
      </c>
      <c r="I324" s="9" t="s">
        <v>1105</v>
      </c>
      <c r="J324" s="9" t="s">
        <v>20</v>
      </c>
      <c r="K324" s="9" t="s">
        <v>21</v>
      </c>
      <c r="M324" s="9" t="s">
        <v>22</v>
      </c>
      <c r="N324" s="12">
        <v>3106.68</v>
      </c>
      <c r="P324" s="7"/>
    </row>
    <row r="325" spans="1:16" x14ac:dyDescent="0.25">
      <c r="A325" s="28">
        <f t="shared" ref="A325:A388" si="5">+A324+1</f>
        <v>323</v>
      </c>
      <c r="B325" s="9" t="s">
        <v>1026</v>
      </c>
      <c r="C325" s="9" t="s">
        <v>1027</v>
      </c>
      <c r="D325" s="9" t="s">
        <v>245</v>
      </c>
      <c r="F325" s="9" t="s">
        <v>1106</v>
      </c>
      <c r="G325" s="10" t="s">
        <v>1107</v>
      </c>
      <c r="H325" s="9" t="s">
        <v>18</v>
      </c>
      <c r="I325" s="9" t="s">
        <v>1108</v>
      </c>
      <c r="J325" s="9" t="s">
        <v>20</v>
      </c>
      <c r="K325" s="9" t="s">
        <v>21</v>
      </c>
      <c r="M325" s="9" t="s">
        <v>22</v>
      </c>
      <c r="N325" s="12">
        <v>2181.06</v>
      </c>
      <c r="P325" s="7"/>
    </row>
    <row r="326" spans="1:16" x14ac:dyDescent="0.25">
      <c r="A326" s="28">
        <f t="shared" si="5"/>
        <v>324</v>
      </c>
      <c r="B326" s="9" t="s">
        <v>1026</v>
      </c>
      <c r="C326" s="9" t="s">
        <v>1027</v>
      </c>
      <c r="D326" s="9" t="s">
        <v>245</v>
      </c>
      <c r="F326" s="9" t="s">
        <v>1109</v>
      </c>
      <c r="G326" s="10" t="s">
        <v>1110</v>
      </c>
      <c r="H326" s="9" t="s">
        <v>18</v>
      </c>
      <c r="I326" s="9" t="s">
        <v>1111</v>
      </c>
      <c r="J326" s="9" t="s">
        <v>20</v>
      </c>
      <c r="K326" s="9" t="s">
        <v>21</v>
      </c>
      <c r="M326" s="9" t="s">
        <v>22</v>
      </c>
      <c r="N326" s="12">
        <v>3410.95</v>
      </c>
      <c r="P326" s="7"/>
    </row>
    <row r="327" spans="1:16" x14ac:dyDescent="0.25">
      <c r="A327" s="28">
        <f t="shared" si="5"/>
        <v>325</v>
      </c>
      <c r="B327" s="9" t="s">
        <v>1026</v>
      </c>
      <c r="C327" s="9" t="s">
        <v>1027</v>
      </c>
      <c r="D327" s="9" t="s">
        <v>245</v>
      </c>
      <c r="F327" s="9" t="s">
        <v>1112</v>
      </c>
      <c r="G327" s="10" t="s">
        <v>1113</v>
      </c>
      <c r="H327" s="9" t="s">
        <v>18</v>
      </c>
      <c r="I327" s="9" t="s">
        <v>1114</v>
      </c>
      <c r="J327" s="9" t="s">
        <v>67</v>
      </c>
      <c r="K327" s="9" t="s">
        <v>21</v>
      </c>
      <c r="M327" s="9" t="s">
        <v>22</v>
      </c>
      <c r="N327" s="12">
        <v>1277</v>
      </c>
      <c r="P327" s="7"/>
    </row>
    <row r="328" spans="1:16" x14ac:dyDescent="0.25">
      <c r="A328" s="28">
        <f t="shared" si="5"/>
        <v>326</v>
      </c>
      <c r="B328" s="9" t="s">
        <v>1026</v>
      </c>
      <c r="C328" s="9" t="s">
        <v>1027</v>
      </c>
      <c r="D328" s="9" t="s">
        <v>245</v>
      </c>
      <c r="F328" s="9" t="s">
        <v>1115</v>
      </c>
      <c r="G328" s="10" t="s">
        <v>1116</v>
      </c>
      <c r="H328" s="9" t="s">
        <v>18</v>
      </c>
      <c r="I328" s="9" t="s">
        <v>1117</v>
      </c>
      <c r="J328" s="9" t="s">
        <v>67</v>
      </c>
      <c r="K328" s="9" t="s">
        <v>21</v>
      </c>
      <c r="M328" s="9" t="s">
        <v>22</v>
      </c>
      <c r="N328" s="12">
        <v>45155</v>
      </c>
      <c r="P328" s="7"/>
    </row>
    <row r="329" spans="1:16" x14ac:dyDescent="0.25">
      <c r="A329" s="28">
        <f t="shared" si="5"/>
        <v>327</v>
      </c>
      <c r="B329" s="9" t="s">
        <v>1026</v>
      </c>
      <c r="C329" s="9" t="s">
        <v>1027</v>
      </c>
      <c r="D329" s="9" t="s">
        <v>245</v>
      </c>
      <c r="F329" s="9" t="s">
        <v>1118</v>
      </c>
      <c r="G329" s="10" t="s">
        <v>1119</v>
      </c>
      <c r="H329" s="9" t="s">
        <v>18</v>
      </c>
      <c r="I329" s="9" t="s">
        <v>1120</v>
      </c>
      <c r="J329" s="9" t="s">
        <v>67</v>
      </c>
      <c r="K329" s="9" t="s">
        <v>21</v>
      </c>
      <c r="M329" s="9" t="s">
        <v>22</v>
      </c>
      <c r="N329" s="12">
        <v>38816</v>
      </c>
      <c r="P329" s="7"/>
    </row>
    <row r="330" spans="1:16" x14ac:dyDescent="0.25">
      <c r="A330" s="28">
        <f t="shared" si="5"/>
        <v>328</v>
      </c>
      <c r="B330" s="9" t="s">
        <v>1026</v>
      </c>
      <c r="C330" s="9" t="s">
        <v>1027</v>
      </c>
      <c r="D330" s="9" t="s">
        <v>245</v>
      </c>
      <c r="F330" s="9" t="s">
        <v>1121</v>
      </c>
      <c r="G330" s="10" t="s">
        <v>1122</v>
      </c>
      <c r="H330" s="9" t="s">
        <v>18</v>
      </c>
      <c r="I330" s="9" t="s">
        <v>1123</v>
      </c>
      <c r="J330" s="9" t="s">
        <v>67</v>
      </c>
      <c r="K330" s="9" t="s">
        <v>21</v>
      </c>
      <c r="M330" s="9" t="s">
        <v>22</v>
      </c>
      <c r="N330" s="12">
        <v>19191.5</v>
      </c>
      <c r="P330" s="7"/>
    </row>
    <row r="331" spans="1:16" x14ac:dyDescent="0.25">
      <c r="A331" s="28">
        <f t="shared" si="5"/>
        <v>329</v>
      </c>
      <c r="B331" s="9" t="s">
        <v>1026</v>
      </c>
      <c r="C331" s="9" t="s">
        <v>1027</v>
      </c>
      <c r="D331" s="9" t="s">
        <v>245</v>
      </c>
      <c r="F331" s="9" t="s">
        <v>893</v>
      </c>
      <c r="G331" s="10" t="s">
        <v>875</v>
      </c>
      <c r="H331" s="9" t="s">
        <v>18</v>
      </c>
      <c r="J331" s="9" t="s">
        <v>966</v>
      </c>
      <c r="K331" s="9" t="s">
        <v>967</v>
      </c>
      <c r="L331" s="9" t="s">
        <v>1124</v>
      </c>
      <c r="M331" s="9" t="s">
        <v>22</v>
      </c>
      <c r="N331" s="12">
        <v>63</v>
      </c>
      <c r="P331" s="7"/>
    </row>
    <row r="332" spans="1:16" x14ac:dyDescent="0.25">
      <c r="A332" s="28">
        <f t="shared" si="5"/>
        <v>330</v>
      </c>
      <c r="B332" s="9" t="s">
        <v>1026</v>
      </c>
      <c r="C332" s="9" t="s">
        <v>1027</v>
      </c>
      <c r="D332" s="9" t="s">
        <v>245</v>
      </c>
      <c r="F332" s="9" t="s">
        <v>1125</v>
      </c>
      <c r="G332" s="10" t="s">
        <v>875</v>
      </c>
      <c r="H332" s="9" t="s">
        <v>18</v>
      </c>
      <c r="J332" s="9" t="s">
        <v>966</v>
      </c>
      <c r="K332" s="9" t="s">
        <v>967</v>
      </c>
      <c r="L332" s="9" t="s">
        <v>1126</v>
      </c>
      <c r="M332" s="9" t="s">
        <v>22</v>
      </c>
      <c r="N332" s="12">
        <v>32</v>
      </c>
      <c r="P332" s="7"/>
    </row>
    <row r="333" spans="1:16" x14ac:dyDescent="0.25">
      <c r="A333" s="28">
        <f t="shared" si="5"/>
        <v>331</v>
      </c>
      <c r="B333" s="9" t="s">
        <v>1026</v>
      </c>
      <c r="C333" s="9" t="s">
        <v>1027</v>
      </c>
      <c r="D333" s="9" t="s">
        <v>245</v>
      </c>
      <c r="F333" s="9" t="s">
        <v>1127</v>
      </c>
      <c r="G333" s="10" t="s">
        <v>875</v>
      </c>
      <c r="H333" s="9" t="s">
        <v>18</v>
      </c>
      <c r="J333" s="9" t="s">
        <v>966</v>
      </c>
      <c r="K333" s="9" t="s">
        <v>967</v>
      </c>
      <c r="L333" s="9" t="s">
        <v>1128</v>
      </c>
      <c r="M333" s="9" t="s">
        <v>22</v>
      </c>
      <c r="N333" s="12">
        <v>32</v>
      </c>
      <c r="P333" s="7"/>
    </row>
    <row r="334" spans="1:16" x14ac:dyDescent="0.25">
      <c r="A334" s="28">
        <f t="shared" si="5"/>
        <v>332</v>
      </c>
      <c r="B334" s="9" t="s">
        <v>1129</v>
      </c>
      <c r="C334" s="9" t="s">
        <v>1130</v>
      </c>
      <c r="D334" s="9" t="s">
        <v>245</v>
      </c>
      <c r="F334" s="9" t="s">
        <v>1131</v>
      </c>
      <c r="G334" s="10" t="s">
        <v>1132</v>
      </c>
      <c r="H334" s="9" t="s">
        <v>18</v>
      </c>
      <c r="I334" s="9" t="s">
        <v>1133</v>
      </c>
      <c r="J334" s="9" t="s">
        <v>20</v>
      </c>
      <c r="K334" s="9" t="s">
        <v>21</v>
      </c>
      <c r="M334" s="9" t="s">
        <v>22</v>
      </c>
      <c r="N334" s="12">
        <v>2466.5500000000002</v>
      </c>
      <c r="P334" s="7"/>
    </row>
    <row r="335" spans="1:16" x14ac:dyDescent="0.25">
      <c r="A335" s="28">
        <f t="shared" si="5"/>
        <v>333</v>
      </c>
      <c r="B335" s="9" t="s">
        <v>1129</v>
      </c>
      <c r="C335" s="9" t="s">
        <v>1130</v>
      </c>
      <c r="D335" s="9" t="s">
        <v>245</v>
      </c>
      <c r="F335" s="9" t="s">
        <v>1134</v>
      </c>
      <c r="G335" s="10" t="s">
        <v>1135</v>
      </c>
      <c r="H335" s="9" t="s">
        <v>18</v>
      </c>
      <c r="I335" s="9" t="s">
        <v>1136</v>
      </c>
      <c r="J335" s="9" t="s">
        <v>20</v>
      </c>
      <c r="K335" s="9" t="s">
        <v>21</v>
      </c>
      <c r="M335" s="9" t="s">
        <v>22</v>
      </c>
      <c r="N335" s="12">
        <v>2200.7600000000002</v>
      </c>
      <c r="P335" s="7"/>
    </row>
    <row r="336" spans="1:16" x14ac:dyDescent="0.25">
      <c r="A336" s="28">
        <f t="shared" si="5"/>
        <v>334</v>
      </c>
      <c r="B336" s="9" t="s">
        <v>1129</v>
      </c>
      <c r="C336" s="9" t="s">
        <v>1130</v>
      </c>
      <c r="D336" s="9" t="s">
        <v>245</v>
      </c>
      <c r="F336" s="9" t="s">
        <v>1137</v>
      </c>
      <c r="G336" s="10" t="s">
        <v>1138</v>
      </c>
      <c r="H336" s="9" t="s">
        <v>18</v>
      </c>
      <c r="I336" s="9" t="s">
        <v>1139</v>
      </c>
      <c r="J336" s="9" t="s">
        <v>20</v>
      </c>
      <c r="K336" s="9" t="s">
        <v>21</v>
      </c>
      <c r="M336" s="9" t="s">
        <v>22</v>
      </c>
      <c r="N336" s="12">
        <v>16624.97</v>
      </c>
      <c r="P336" s="7"/>
    </row>
    <row r="337" spans="1:16" x14ac:dyDescent="0.25">
      <c r="A337" s="28">
        <f t="shared" si="5"/>
        <v>335</v>
      </c>
      <c r="B337" s="9" t="s">
        <v>1129</v>
      </c>
      <c r="C337" s="9" t="s">
        <v>1130</v>
      </c>
      <c r="D337" s="9" t="s">
        <v>245</v>
      </c>
      <c r="F337" s="9" t="s">
        <v>1140</v>
      </c>
      <c r="G337" s="10" t="s">
        <v>1141</v>
      </c>
      <c r="H337" s="9" t="s">
        <v>18</v>
      </c>
      <c r="I337" s="9" t="s">
        <v>1142</v>
      </c>
      <c r="J337" s="9" t="s">
        <v>20</v>
      </c>
      <c r="K337" s="9" t="s">
        <v>21</v>
      </c>
      <c r="M337" s="9" t="s">
        <v>22</v>
      </c>
      <c r="N337" s="12">
        <v>31263.39</v>
      </c>
      <c r="P337" s="7"/>
    </row>
    <row r="338" spans="1:16" x14ac:dyDescent="0.25">
      <c r="A338" s="28">
        <f t="shared" si="5"/>
        <v>336</v>
      </c>
      <c r="B338" s="9" t="s">
        <v>1129</v>
      </c>
      <c r="C338" s="9" t="s">
        <v>1130</v>
      </c>
      <c r="D338" s="9" t="s">
        <v>245</v>
      </c>
      <c r="F338" s="9" t="s">
        <v>1143</v>
      </c>
      <c r="G338" s="10" t="s">
        <v>1144</v>
      </c>
      <c r="H338" s="9" t="s">
        <v>18</v>
      </c>
      <c r="I338" s="9" t="s">
        <v>1145</v>
      </c>
      <c r="J338" s="9" t="s">
        <v>20</v>
      </c>
      <c r="K338" s="9" t="s">
        <v>21</v>
      </c>
      <c r="M338" s="9" t="s">
        <v>22</v>
      </c>
      <c r="N338" s="12">
        <v>7079.48</v>
      </c>
      <c r="P338" s="7"/>
    </row>
    <row r="339" spans="1:16" x14ac:dyDescent="0.25">
      <c r="A339" s="28">
        <f t="shared" si="5"/>
        <v>337</v>
      </c>
      <c r="B339" s="9" t="s">
        <v>1129</v>
      </c>
      <c r="C339" s="9" t="s">
        <v>1130</v>
      </c>
      <c r="D339" s="9" t="s">
        <v>245</v>
      </c>
      <c r="F339" s="9" t="s">
        <v>1146</v>
      </c>
      <c r="G339" s="10" t="s">
        <v>1147</v>
      </c>
      <c r="H339" s="9" t="s">
        <v>18</v>
      </c>
      <c r="I339" s="9" t="s">
        <v>1148</v>
      </c>
      <c r="J339" s="9" t="s">
        <v>20</v>
      </c>
      <c r="K339" s="9" t="s">
        <v>21</v>
      </c>
      <c r="M339" s="9" t="s">
        <v>22</v>
      </c>
      <c r="N339" s="12">
        <v>3137.65</v>
      </c>
      <c r="P339" s="7"/>
    </row>
    <row r="340" spans="1:16" x14ac:dyDescent="0.25">
      <c r="A340" s="28">
        <f t="shared" si="5"/>
        <v>338</v>
      </c>
      <c r="B340" s="9" t="s">
        <v>1129</v>
      </c>
      <c r="C340" s="9" t="s">
        <v>1130</v>
      </c>
      <c r="D340" s="9" t="s">
        <v>245</v>
      </c>
      <c r="F340" s="9" t="s">
        <v>1149</v>
      </c>
      <c r="G340" s="10" t="s">
        <v>1150</v>
      </c>
      <c r="H340" s="9" t="s">
        <v>18</v>
      </c>
      <c r="I340" s="9" t="s">
        <v>1151</v>
      </c>
      <c r="J340" s="9" t="s">
        <v>20</v>
      </c>
      <c r="K340" s="9" t="s">
        <v>21</v>
      </c>
      <c r="M340" s="9" t="s">
        <v>22</v>
      </c>
      <c r="N340" s="12">
        <v>6161.49</v>
      </c>
      <c r="P340" s="7"/>
    </row>
    <row r="341" spans="1:16" x14ac:dyDescent="0.25">
      <c r="A341" s="28">
        <f t="shared" si="5"/>
        <v>339</v>
      </c>
      <c r="B341" s="9" t="s">
        <v>1129</v>
      </c>
      <c r="C341" s="9" t="s">
        <v>1130</v>
      </c>
      <c r="D341" s="9" t="s">
        <v>245</v>
      </c>
      <c r="F341" s="9" t="s">
        <v>1152</v>
      </c>
      <c r="G341" s="10" t="s">
        <v>1153</v>
      </c>
      <c r="H341" s="9" t="s">
        <v>18</v>
      </c>
      <c r="I341" s="9" t="s">
        <v>1154</v>
      </c>
      <c r="J341" s="9" t="s">
        <v>20</v>
      </c>
      <c r="K341" s="9" t="s">
        <v>21</v>
      </c>
      <c r="M341" s="9" t="s">
        <v>22</v>
      </c>
      <c r="N341" s="12">
        <v>576.57000000000005</v>
      </c>
      <c r="P341" s="7"/>
    </row>
    <row r="342" spans="1:16" x14ac:dyDescent="0.25">
      <c r="A342" s="28">
        <f t="shared" si="5"/>
        <v>340</v>
      </c>
      <c r="B342" s="9" t="s">
        <v>1129</v>
      </c>
      <c r="C342" s="9" t="s">
        <v>1130</v>
      </c>
      <c r="D342" s="9" t="s">
        <v>245</v>
      </c>
      <c r="F342" s="9" t="s">
        <v>1155</v>
      </c>
      <c r="G342" s="10" t="s">
        <v>1156</v>
      </c>
      <c r="H342" s="9" t="s">
        <v>18</v>
      </c>
      <c r="I342" s="9" t="s">
        <v>1157</v>
      </c>
      <c r="J342" s="9" t="s">
        <v>20</v>
      </c>
      <c r="K342" s="9" t="s">
        <v>21</v>
      </c>
      <c r="M342" s="9" t="s">
        <v>22</v>
      </c>
      <c r="N342" s="12">
        <v>2982.61</v>
      </c>
      <c r="P342" s="7"/>
    </row>
    <row r="343" spans="1:16" x14ac:dyDescent="0.25">
      <c r="A343" s="28">
        <f t="shared" si="5"/>
        <v>341</v>
      </c>
      <c r="B343" s="9" t="s">
        <v>1129</v>
      </c>
      <c r="C343" s="9" t="s">
        <v>1130</v>
      </c>
      <c r="D343" s="9" t="s">
        <v>245</v>
      </c>
      <c r="F343" s="9" t="s">
        <v>1158</v>
      </c>
      <c r="G343" s="10" t="s">
        <v>1159</v>
      </c>
      <c r="H343" s="9" t="s">
        <v>18</v>
      </c>
      <c r="I343" s="9" t="s">
        <v>1160</v>
      </c>
      <c r="J343" s="9" t="s">
        <v>67</v>
      </c>
      <c r="K343" s="9" t="s">
        <v>21</v>
      </c>
      <c r="M343" s="9" t="s">
        <v>22</v>
      </c>
      <c r="N343" s="12">
        <v>10368</v>
      </c>
      <c r="P343" s="7"/>
    </row>
    <row r="344" spans="1:16" x14ac:dyDescent="0.25">
      <c r="A344" s="28">
        <f t="shared" si="5"/>
        <v>342</v>
      </c>
      <c r="B344" s="9" t="s">
        <v>1161</v>
      </c>
      <c r="C344" s="9" t="s">
        <v>1162</v>
      </c>
      <c r="D344" s="9" t="s">
        <v>245</v>
      </c>
      <c r="F344" s="9" t="s">
        <v>1163</v>
      </c>
      <c r="G344" s="10" t="s">
        <v>1164</v>
      </c>
      <c r="H344" s="9" t="s">
        <v>18</v>
      </c>
      <c r="I344" s="9" t="s">
        <v>1165</v>
      </c>
      <c r="J344" s="9" t="s">
        <v>20</v>
      </c>
      <c r="K344" s="9" t="s">
        <v>21</v>
      </c>
      <c r="M344" s="9" t="s">
        <v>22</v>
      </c>
      <c r="N344" s="12">
        <v>2721.19</v>
      </c>
      <c r="P344" s="7"/>
    </row>
    <row r="345" spans="1:16" x14ac:dyDescent="0.25">
      <c r="A345" s="28">
        <f t="shared" si="5"/>
        <v>343</v>
      </c>
      <c r="B345" s="9" t="s">
        <v>1161</v>
      </c>
      <c r="C345" s="9" t="s">
        <v>1162</v>
      </c>
      <c r="D345" s="9" t="s">
        <v>245</v>
      </c>
      <c r="F345" s="9" t="s">
        <v>1166</v>
      </c>
      <c r="G345" s="10" t="s">
        <v>1167</v>
      </c>
      <c r="H345" s="9" t="s">
        <v>18</v>
      </c>
      <c r="I345" s="9" t="s">
        <v>1168</v>
      </c>
      <c r="J345" s="9" t="s">
        <v>20</v>
      </c>
      <c r="K345" s="9" t="s">
        <v>21</v>
      </c>
      <c r="M345" s="9" t="s">
        <v>22</v>
      </c>
      <c r="N345" s="12">
        <v>17320.32</v>
      </c>
      <c r="P345" s="7"/>
    </row>
    <row r="346" spans="1:16" x14ac:dyDescent="0.25">
      <c r="A346" s="28">
        <f t="shared" si="5"/>
        <v>344</v>
      </c>
      <c r="B346" s="9" t="s">
        <v>1161</v>
      </c>
      <c r="C346" s="9" t="s">
        <v>1162</v>
      </c>
      <c r="D346" s="9" t="s">
        <v>245</v>
      </c>
      <c r="F346" s="9" t="s">
        <v>1169</v>
      </c>
      <c r="G346" s="10" t="s">
        <v>1170</v>
      </c>
      <c r="H346" s="9" t="s">
        <v>18</v>
      </c>
      <c r="I346" s="9" t="s">
        <v>1171</v>
      </c>
      <c r="J346" s="9" t="s">
        <v>20</v>
      </c>
      <c r="K346" s="9" t="s">
        <v>21</v>
      </c>
      <c r="M346" s="9" t="s">
        <v>22</v>
      </c>
      <c r="N346" s="12">
        <v>3008.16</v>
      </c>
      <c r="P346" s="7"/>
    </row>
    <row r="347" spans="1:16" x14ac:dyDescent="0.25">
      <c r="A347" s="28">
        <f t="shared" si="5"/>
        <v>345</v>
      </c>
      <c r="B347" s="9" t="s">
        <v>1161</v>
      </c>
      <c r="C347" s="9" t="s">
        <v>1162</v>
      </c>
      <c r="D347" s="9" t="s">
        <v>245</v>
      </c>
      <c r="F347" s="9" t="s">
        <v>1172</v>
      </c>
      <c r="G347" s="10" t="s">
        <v>1173</v>
      </c>
      <c r="H347" s="9" t="s">
        <v>18</v>
      </c>
      <c r="I347" s="9" t="s">
        <v>1174</v>
      </c>
      <c r="J347" s="9" t="s">
        <v>20</v>
      </c>
      <c r="K347" s="9" t="s">
        <v>21</v>
      </c>
      <c r="M347" s="9" t="s">
        <v>22</v>
      </c>
      <c r="N347" s="12">
        <v>9596.14</v>
      </c>
      <c r="P347" s="7"/>
    </row>
    <row r="348" spans="1:16" x14ac:dyDescent="0.25">
      <c r="A348" s="28">
        <f t="shared" si="5"/>
        <v>346</v>
      </c>
      <c r="B348" s="9" t="s">
        <v>1161</v>
      </c>
      <c r="C348" s="9" t="s">
        <v>1162</v>
      </c>
      <c r="D348" s="9" t="s">
        <v>245</v>
      </c>
      <c r="F348" s="9" t="s">
        <v>1175</v>
      </c>
      <c r="G348" s="10" t="s">
        <v>1176</v>
      </c>
      <c r="H348" s="9" t="s">
        <v>18</v>
      </c>
      <c r="I348" s="9" t="s">
        <v>1177</v>
      </c>
      <c r="J348" s="9" t="s">
        <v>20</v>
      </c>
      <c r="K348" s="9" t="s">
        <v>21</v>
      </c>
      <c r="M348" s="9" t="s">
        <v>22</v>
      </c>
      <c r="N348" s="12">
        <v>681.05</v>
      </c>
      <c r="P348" s="7"/>
    </row>
    <row r="349" spans="1:16" x14ac:dyDescent="0.25">
      <c r="A349" s="28">
        <f t="shared" si="5"/>
        <v>347</v>
      </c>
      <c r="B349" s="9" t="s">
        <v>1161</v>
      </c>
      <c r="C349" s="9" t="s">
        <v>1162</v>
      </c>
      <c r="D349" s="9" t="s">
        <v>245</v>
      </c>
      <c r="F349" s="9" t="s">
        <v>1178</v>
      </c>
      <c r="G349" s="10" t="s">
        <v>1179</v>
      </c>
      <c r="H349" s="9" t="s">
        <v>18</v>
      </c>
      <c r="I349" s="9" t="s">
        <v>1180</v>
      </c>
      <c r="J349" s="9" t="s">
        <v>20</v>
      </c>
      <c r="K349" s="9" t="s">
        <v>21</v>
      </c>
      <c r="M349" s="9" t="s">
        <v>22</v>
      </c>
      <c r="N349" s="12">
        <v>3829.41</v>
      </c>
      <c r="P349" s="7"/>
    </row>
    <row r="350" spans="1:16" x14ac:dyDescent="0.25">
      <c r="A350" s="28">
        <f t="shared" si="5"/>
        <v>348</v>
      </c>
      <c r="B350" s="9" t="s">
        <v>1161</v>
      </c>
      <c r="C350" s="9" t="s">
        <v>1162</v>
      </c>
      <c r="D350" s="9" t="s">
        <v>245</v>
      </c>
      <c r="F350" s="9" t="s">
        <v>1181</v>
      </c>
      <c r="G350" s="10" t="s">
        <v>1182</v>
      </c>
      <c r="H350" s="9" t="s">
        <v>18</v>
      </c>
      <c r="I350" s="9" t="s">
        <v>1183</v>
      </c>
      <c r="J350" s="9" t="s">
        <v>20</v>
      </c>
      <c r="K350" s="9" t="s">
        <v>21</v>
      </c>
      <c r="M350" s="9" t="s">
        <v>22</v>
      </c>
      <c r="N350" s="12">
        <v>2537.5100000000002</v>
      </c>
      <c r="P350" s="7"/>
    </row>
    <row r="351" spans="1:16" x14ac:dyDescent="0.25">
      <c r="A351" s="28">
        <f t="shared" si="5"/>
        <v>349</v>
      </c>
      <c r="B351" s="9" t="s">
        <v>1161</v>
      </c>
      <c r="C351" s="9" t="s">
        <v>1162</v>
      </c>
      <c r="D351" s="9" t="s">
        <v>245</v>
      </c>
      <c r="F351" s="9" t="s">
        <v>1184</v>
      </c>
      <c r="G351" s="10" t="s">
        <v>1185</v>
      </c>
      <c r="H351" s="9" t="s">
        <v>18</v>
      </c>
      <c r="I351" s="9" t="s">
        <v>1186</v>
      </c>
      <c r="J351" s="9" t="s">
        <v>20</v>
      </c>
      <c r="K351" s="9" t="s">
        <v>21</v>
      </c>
      <c r="M351" s="9" t="s">
        <v>22</v>
      </c>
      <c r="N351" s="12">
        <v>2234.14</v>
      </c>
      <c r="P351" s="7"/>
    </row>
    <row r="352" spans="1:16" x14ac:dyDescent="0.25">
      <c r="A352" s="28">
        <f t="shared" si="5"/>
        <v>350</v>
      </c>
      <c r="B352" s="9" t="s">
        <v>1161</v>
      </c>
      <c r="C352" s="9" t="s">
        <v>1162</v>
      </c>
      <c r="D352" s="9" t="s">
        <v>245</v>
      </c>
      <c r="F352" s="9" t="s">
        <v>1187</v>
      </c>
      <c r="G352" s="10" t="s">
        <v>1188</v>
      </c>
      <c r="H352" s="9" t="s">
        <v>18</v>
      </c>
      <c r="I352" s="9" t="s">
        <v>1189</v>
      </c>
      <c r="J352" s="9" t="s">
        <v>20</v>
      </c>
      <c r="K352" s="9" t="s">
        <v>21</v>
      </c>
      <c r="M352" s="9" t="s">
        <v>22</v>
      </c>
      <c r="N352" s="12">
        <v>1996.63</v>
      </c>
      <c r="P352" s="7"/>
    </row>
    <row r="353" spans="1:16" x14ac:dyDescent="0.25">
      <c r="A353" s="28">
        <f t="shared" si="5"/>
        <v>351</v>
      </c>
      <c r="B353" s="9" t="s">
        <v>1161</v>
      </c>
      <c r="C353" s="9" t="s">
        <v>1162</v>
      </c>
      <c r="D353" s="9" t="s">
        <v>245</v>
      </c>
      <c r="F353" s="9" t="s">
        <v>1190</v>
      </c>
      <c r="G353" s="10" t="s">
        <v>1191</v>
      </c>
      <c r="H353" s="9" t="s">
        <v>18</v>
      </c>
      <c r="I353" s="9" t="s">
        <v>1192</v>
      </c>
      <c r="J353" s="9" t="s">
        <v>20</v>
      </c>
      <c r="K353" s="9" t="s">
        <v>21</v>
      </c>
      <c r="M353" s="9" t="s">
        <v>22</v>
      </c>
      <c r="N353" s="12">
        <v>178142.26</v>
      </c>
      <c r="P353" s="7"/>
    </row>
    <row r="354" spans="1:16" x14ac:dyDescent="0.25">
      <c r="A354" s="28">
        <f t="shared" si="5"/>
        <v>352</v>
      </c>
      <c r="B354" s="9" t="s">
        <v>1161</v>
      </c>
      <c r="C354" s="9" t="s">
        <v>1162</v>
      </c>
      <c r="D354" s="9" t="s">
        <v>245</v>
      </c>
      <c r="E354" s="9" t="s">
        <v>1193</v>
      </c>
      <c r="F354" s="9" t="s">
        <v>1194</v>
      </c>
      <c r="G354" s="10" t="s">
        <v>1195</v>
      </c>
      <c r="H354" s="9" t="s">
        <v>18</v>
      </c>
      <c r="I354" s="9" t="s">
        <v>1196</v>
      </c>
      <c r="J354" s="9" t="s">
        <v>20</v>
      </c>
      <c r="K354" s="9" t="s">
        <v>21</v>
      </c>
      <c r="M354" s="9" t="s">
        <v>22</v>
      </c>
      <c r="N354" s="12">
        <v>1886.73</v>
      </c>
      <c r="P354" s="7"/>
    </row>
    <row r="355" spans="1:16" x14ac:dyDescent="0.25">
      <c r="A355" s="28">
        <f t="shared" si="5"/>
        <v>353</v>
      </c>
      <c r="B355" s="9" t="s">
        <v>1161</v>
      </c>
      <c r="C355" s="9" t="s">
        <v>1162</v>
      </c>
      <c r="D355" s="9" t="s">
        <v>245</v>
      </c>
      <c r="F355" s="9" t="s">
        <v>1197</v>
      </c>
      <c r="G355" s="10" t="s">
        <v>1198</v>
      </c>
      <c r="H355" s="9" t="s">
        <v>18</v>
      </c>
      <c r="I355" s="9" t="s">
        <v>1199</v>
      </c>
      <c r="J355" s="9" t="s">
        <v>20</v>
      </c>
      <c r="K355" s="9" t="s">
        <v>21</v>
      </c>
      <c r="M355" s="9" t="s">
        <v>22</v>
      </c>
      <c r="N355" s="12">
        <v>816.11</v>
      </c>
      <c r="P355" s="7"/>
    </row>
    <row r="356" spans="1:16" x14ac:dyDescent="0.25">
      <c r="A356" s="28">
        <f t="shared" si="5"/>
        <v>354</v>
      </c>
      <c r="B356" s="9" t="s">
        <v>1161</v>
      </c>
      <c r="C356" s="9" t="s">
        <v>1162</v>
      </c>
      <c r="D356" s="9" t="s">
        <v>245</v>
      </c>
      <c r="F356" s="9" t="s">
        <v>1200</v>
      </c>
      <c r="G356" s="10" t="s">
        <v>1201</v>
      </c>
      <c r="H356" s="9" t="s">
        <v>18</v>
      </c>
      <c r="I356" s="9" t="s">
        <v>1202</v>
      </c>
      <c r="J356" s="9" t="s">
        <v>20</v>
      </c>
      <c r="K356" s="9" t="s">
        <v>21</v>
      </c>
      <c r="M356" s="9" t="s">
        <v>22</v>
      </c>
      <c r="N356" s="12">
        <v>830.76</v>
      </c>
      <c r="P356" s="7"/>
    </row>
    <row r="357" spans="1:16" x14ac:dyDescent="0.25">
      <c r="A357" s="28">
        <f t="shared" si="5"/>
        <v>355</v>
      </c>
      <c r="B357" s="9" t="s">
        <v>1161</v>
      </c>
      <c r="C357" s="9" t="s">
        <v>1162</v>
      </c>
      <c r="D357" s="9" t="s">
        <v>245</v>
      </c>
      <c r="F357" s="9" t="s">
        <v>1203</v>
      </c>
      <c r="G357" s="10" t="s">
        <v>1204</v>
      </c>
      <c r="H357" s="9" t="s">
        <v>18</v>
      </c>
      <c r="I357" s="9" t="s">
        <v>1205</v>
      </c>
      <c r="J357" s="9" t="s">
        <v>20</v>
      </c>
      <c r="K357" s="9" t="s">
        <v>21</v>
      </c>
      <c r="M357" s="9" t="s">
        <v>22</v>
      </c>
      <c r="N357" s="12">
        <v>1107.01</v>
      </c>
      <c r="P357" s="7"/>
    </row>
    <row r="358" spans="1:16" x14ac:dyDescent="0.25">
      <c r="A358" s="28">
        <f t="shared" si="5"/>
        <v>356</v>
      </c>
      <c r="B358" s="9" t="s">
        <v>1161</v>
      </c>
      <c r="C358" s="9" t="s">
        <v>1162</v>
      </c>
      <c r="D358" s="9" t="s">
        <v>245</v>
      </c>
      <c r="F358" s="9" t="s">
        <v>1206</v>
      </c>
      <c r="G358" s="10" t="s">
        <v>1207</v>
      </c>
      <c r="H358" s="9" t="s">
        <v>18</v>
      </c>
      <c r="I358" s="9" t="s">
        <v>1208</v>
      </c>
      <c r="J358" s="9" t="s">
        <v>20</v>
      </c>
      <c r="K358" s="9" t="s">
        <v>21</v>
      </c>
      <c r="M358" s="9" t="s">
        <v>22</v>
      </c>
      <c r="N358" s="12">
        <v>96380.03</v>
      </c>
      <c r="P358" s="7"/>
    </row>
    <row r="359" spans="1:16" x14ac:dyDescent="0.25">
      <c r="A359" s="28">
        <f t="shared" si="5"/>
        <v>357</v>
      </c>
      <c r="B359" s="9" t="s">
        <v>1161</v>
      </c>
      <c r="C359" s="9" t="s">
        <v>1162</v>
      </c>
      <c r="D359" s="9" t="s">
        <v>245</v>
      </c>
      <c r="F359" s="9" t="s">
        <v>1209</v>
      </c>
      <c r="G359" s="10" t="s">
        <v>1210</v>
      </c>
      <c r="H359" s="9" t="s">
        <v>18</v>
      </c>
      <c r="I359" s="9" t="s">
        <v>1211</v>
      </c>
      <c r="J359" s="9" t="s">
        <v>20</v>
      </c>
      <c r="K359" s="9" t="s">
        <v>21</v>
      </c>
      <c r="M359" s="9" t="s">
        <v>22</v>
      </c>
      <c r="N359" s="12">
        <v>1632.68</v>
      </c>
      <c r="P359" s="7"/>
    </row>
    <row r="360" spans="1:16" x14ac:dyDescent="0.25">
      <c r="A360" s="28">
        <f t="shared" si="5"/>
        <v>358</v>
      </c>
      <c r="B360" s="9" t="s">
        <v>1161</v>
      </c>
      <c r="C360" s="9" t="s">
        <v>1162</v>
      </c>
      <c r="D360" s="9" t="s">
        <v>245</v>
      </c>
      <c r="F360" s="9" t="s">
        <v>1212</v>
      </c>
      <c r="G360" s="10" t="s">
        <v>1213</v>
      </c>
      <c r="H360" s="9" t="s">
        <v>18</v>
      </c>
      <c r="I360" s="9" t="s">
        <v>1214</v>
      </c>
      <c r="J360" s="9" t="s">
        <v>20</v>
      </c>
      <c r="K360" s="9" t="s">
        <v>21</v>
      </c>
      <c r="M360" s="9" t="s">
        <v>22</v>
      </c>
      <c r="N360" s="12">
        <v>571.77</v>
      </c>
      <c r="P360" s="7"/>
    </row>
    <row r="361" spans="1:16" x14ac:dyDescent="0.25">
      <c r="A361" s="28">
        <f t="shared" si="5"/>
        <v>359</v>
      </c>
      <c r="B361" s="9" t="s">
        <v>1161</v>
      </c>
      <c r="C361" s="9" t="s">
        <v>1162</v>
      </c>
      <c r="D361" s="9" t="s">
        <v>245</v>
      </c>
      <c r="F361" s="9" t="s">
        <v>1215</v>
      </c>
      <c r="G361" s="10" t="s">
        <v>1216</v>
      </c>
      <c r="H361" s="9" t="s">
        <v>18</v>
      </c>
      <c r="I361" s="9" t="s">
        <v>1217</v>
      </c>
      <c r="J361" s="9" t="s">
        <v>20</v>
      </c>
      <c r="K361" s="9" t="s">
        <v>21</v>
      </c>
      <c r="M361" s="9" t="s">
        <v>22</v>
      </c>
      <c r="N361" s="12">
        <v>993.65</v>
      </c>
      <c r="P361" s="7"/>
    </row>
    <row r="362" spans="1:16" x14ac:dyDescent="0.25">
      <c r="A362" s="28">
        <f t="shared" si="5"/>
        <v>360</v>
      </c>
      <c r="B362" s="9" t="s">
        <v>1161</v>
      </c>
      <c r="C362" s="9" t="s">
        <v>1162</v>
      </c>
      <c r="D362" s="9" t="s">
        <v>245</v>
      </c>
      <c r="F362" s="9" t="s">
        <v>1218</v>
      </c>
      <c r="G362" s="10" t="s">
        <v>1219</v>
      </c>
      <c r="H362" s="9" t="s">
        <v>18</v>
      </c>
      <c r="I362" s="9" t="s">
        <v>1220</v>
      </c>
      <c r="J362" s="9" t="s">
        <v>20</v>
      </c>
      <c r="K362" s="9" t="s">
        <v>21</v>
      </c>
      <c r="M362" s="9" t="s">
        <v>22</v>
      </c>
      <c r="N362" s="12">
        <v>2173.25</v>
      </c>
      <c r="P362" s="7"/>
    </row>
    <row r="363" spans="1:16" x14ac:dyDescent="0.25">
      <c r="A363" s="28">
        <f t="shared" si="5"/>
        <v>361</v>
      </c>
      <c r="B363" s="9" t="s">
        <v>1161</v>
      </c>
      <c r="C363" s="9" t="s">
        <v>1162</v>
      </c>
      <c r="D363" s="9" t="s">
        <v>245</v>
      </c>
      <c r="F363" s="9" t="s">
        <v>1221</v>
      </c>
      <c r="G363" s="10" t="s">
        <v>1222</v>
      </c>
      <c r="H363" s="9" t="s">
        <v>18</v>
      </c>
      <c r="I363" s="9" t="s">
        <v>1223</v>
      </c>
      <c r="J363" s="9" t="s">
        <v>20</v>
      </c>
      <c r="K363" s="9" t="s">
        <v>21</v>
      </c>
      <c r="M363" s="9" t="s">
        <v>22</v>
      </c>
      <c r="N363" s="12">
        <v>3219.74</v>
      </c>
      <c r="P363" s="7"/>
    </row>
    <row r="364" spans="1:16" x14ac:dyDescent="0.25">
      <c r="A364" s="28">
        <f t="shared" si="5"/>
        <v>362</v>
      </c>
      <c r="B364" s="9" t="s">
        <v>1161</v>
      </c>
      <c r="C364" s="9" t="s">
        <v>1162</v>
      </c>
      <c r="D364" s="9" t="s">
        <v>245</v>
      </c>
      <c r="F364" s="9" t="s">
        <v>1224</v>
      </c>
      <c r="G364" s="10" t="s">
        <v>1225</v>
      </c>
      <c r="H364" s="9" t="s">
        <v>18</v>
      </c>
      <c r="I364" s="9" t="s">
        <v>1226</v>
      </c>
      <c r="J364" s="9" t="s">
        <v>20</v>
      </c>
      <c r="K364" s="9" t="s">
        <v>21</v>
      </c>
      <c r="M364" s="9" t="s">
        <v>22</v>
      </c>
      <c r="N364" s="12">
        <v>1813.69</v>
      </c>
      <c r="P364" s="7"/>
    </row>
    <row r="365" spans="1:16" x14ac:dyDescent="0.25">
      <c r="A365" s="28">
        <f t="shared" si="5"/>
        <v>363</v>
      </c>
      <c r="B365" s="9" t="s">
        <v>1161</v>
      </c>
      <c r="C365" s="9" t="s">
        <v>1162</v>
      </c>
      <c r="D365" s="9" t="s">
        <v>245</v>
      </c>
      <c r="F365" s="9" t="s">
        <v>1227</v>
      </c>
      <c r="G365" s="10" t="s">
        <v>1228</v>
      </c>
      <c r="H365" s="9" t="s">
        <v>18</v>
      </c>
      <c r="I365" s="9" t="s">
        <v>1229</v>
      </c>
      <c r="J365" s="9" t="s">
        <v>20</v>
      </c>
      <c r="K365" s="9" t="s">
        <v>21</v>
      </c>
      <c r="M365" s="9" t="s">
        <v>22</v>
      </c>
      <c r="N365" s="12">
        <v>3878.6</v>
      </c>
      <c r="P365" s="7"/>
    </row>
    <row r="366" spans="1:16" x14ac:dyDescent="0.25">
      <c r="A366" s="28">
        <f t="shared" si="5"/>
        <v>364</v>
      </c>
      <c r="B366" s="9" t="s">
        <v>1161</v>
      </c>
      <c r="C366" s="9" t="s">
        <v>1162</v>
      </c>
      <c r="D366" s="9" t="s">
        <v>245</v>
      </c>
      <c r="F366" s="9" t="s">
        <v>1230</v>
      </c>
      <c r="G366" s="10" t="s">
        <v>1231</v>
      </c>
      <c r="H366" s="9" t="s">
        <v>18</v>
      </c>
      <c r="I366" s="9" t="s">
        <v>1232</v>
      </c>
      <c r="J366" s="9" t="s">
        <v>20</v>
      </c>
      <c r="K366" s="9" t="s">
        <v>21</v>
      </c>
      <c r="M366" s="9" t="s">
        <v>22</v>
      </c>
      <c r="N366" s="12">
        <v>1176.05</v>
      </c>
      <c r="P366" s="7"/>
    </row>
    <row r="367" spans="1:16" x14ac:dyDescent="0.25">
      <c r="A367" s="28">
        <f t="shared" si="5"/>
        <v>365</v>
      </c>
      <c r="B367" s="9" t="s">
        <v>1161</v>
      </c>
      <c r="C367" s="9" t="s">
        <v>1162</v>
      </c>
      <c r="D367" s="9" t="s">
        <v>245</v>
      </c>
      <c r="F367" s="9" t="s">
        <v>1233</v>
      </c>
      <c r="G367" s="10" t="s">
        <v>1234</v>
      </c>
      <c r="H367" s="9" t="s">
        <v>18</v>
      </c>
      <c r="I367" s="9" t="s">
        <v>1235</v>
      </c>
      <c r="J367" s="9" t="s">
        <v>20</v>
      </c>
      <c r="K367" s="9" t="s">
        <v>21</v>
      </c>
      <c r="M367" s="9" t="s">
        <v>22</v>
      </c>
      <c r="N367" s="12">
        <v>2237.4499999999998</v>
      </c>
      <c r="P367" s="7"/>
    </row>
    <row r="368" spans="1:16" x14ac:dyDescent="0.25">
      <c r="A368" s="28">
        <f t="shared" si="5"/>
        <v>366</v>
      </c>
      <c r="B368" s="9" t="s">
        <v>1161</v>
      </c>
      <c r="C368" s="9" t="s">
        <v>1162</v>
      </c>
      <c r="D368" s="9" t="s">
        <v>245</v>
      </c>
      <c r="F368" s="9" t="s">
        <v>1236</v>
      </c>
      <c r="G368" s="10" t="s">
        <v>1237</v>
      </c>
      <c r="H368" s="9" t="s">
        <v>18</v>
      </c>
      <c r="I368" s="9" t="s">
        <v>1238</v>
      </c>
      <c r="J368" s="9" t="s">
        <v>20</v>
      </c>
      <c r="K368" s="9" t="s">
        <v>21</v>
      </c>
      <c r="M368" s="9" t="s">
        <v>22</v>
      </c>
      <c r="N368" s="12">
        <v>531.05999999999995</v>
      </c>
      <c r="P368" s="7"/>
    </row>
    <row r="369" spans="1:16" x14ac:dyDescent="0.25">
      <c r="A369" s="28">
        <f t="shared" si="5"/>
        <v>367</v>
      </c>
      <c r="B369" s="9" t="s">
        <v>1161</v>
      </c>
      <c r="C369" s="9" t="s">
        <v>1162</v>
      </c>
      <c r="D369" s="9" t="s">
        <v>245</v>
      </c>
      <c r="F369" s="9" t="s">
        <v>1239</v>
      </c>
      <c r="G369" s="10" t="s">
        <v>1240</v>
      </c>
      <c r="H369" s="9" t="s">
        <v>18</v>
      </c>
      <c r="I369" s="9" t="s">
        <v>1241</v>
      </c>
      <c r="J369" s="9" t="s">
        <v>20</v>
      </c>
      <c r="K369" s="9" t="s">
        <v>21</v>
      </c>
      <c r="M369" s="9" t="s">
        <v>22</v>
      </c>
      <c r="N369" s="12">
        <v>1752.43</v>
      </c>
      <c r="P369" s="7"/>
    </row>
    <row r="370" spans="1:16" x14ac:dyDescent="0.25">
      <c r="A370" s="28">
        <f t="shared" si="5"/>
        <v>368</v>
      </c>
      <c r="B370" s="9" t="s">
        <v>1161</v>
      </c>
      <c r="C370" s="9" t="s">
        <v>1162</v>
      </c>
      <c r="D370" s="9" t="s">
        <v>245</v>
      </c>
      <c r="F370" s="9" t="s">
        <v>1242</v>
      </c>
      <c r="G370" s="10" t="s">
        <v>1243</v>
      </c>
      <c r="H370" s="9" t="s">
        <v>18</v>
      </c>
      <c r="I370" s="9" t="s">
        <v>1244</v>
      </c>
      <c r="J370" s="9" t="s">
        <v>20</v>
      </c>
      <c r="K370" s="9" t="s">
        <v>21</v>
      </c>
      <c r="M370" s="9" t="s">
        <v>22</v>
      </c>
      <c r="N370" s="12">
        <v>6309.51</v>
      </c>
      <c r="P370" s="7"/>
    </row>
    <row r="371" spans="1:16" x14ac:dyDescent="0.25">
      <c r="A371" s="28">
        <f t="shared" si="5"/>
        <v>369</v>
      </c>
      <c r="B371" s="9" t="s">
        <v>1161</v>
      </c>
      <c r="C371" s="9" t="s">
        <v>1162</v>
      </c>
      <c r="D371" s="9" t="s">
        <v>245</v>
      </c>
      <c r="F371" s="9" t="s">
        <v>1245</v>
      </c>
      <c r="G371" s="10" t="s">
        <v>1246</v>
      </c>
      <c r="H371" s="9" t="s">
        <v>18</v>
      </c>
      <c r="I371" s="9" t="s">
        <v>1247</v>
      </c>
      <c r="J371" s="9" t="s">
        <v>20</v>
      </c>
      <c r="K371" s="9" t="s">
        <v>21</v>
      </c>
      <c r="M371" s="9" t="s">
        <v>22</v>
      </c>
      <c r="N371" s="12">
        <v>2594.8200000000002</v>
      </c>
      <c r="P371" s="7"/>
    </row>
    <row r="372" spans="1:16" x14ac:dyDescent="0.25">
      <c r="A372" s="28">
        <f t="shared" si="5"/>
        <v>370</v>
      </c>
      <c r="B372" s="9" t="s">
        <v>1161</v>
      </c>
      <c r="C372" s="9" t="s">
        <v>1162</v>
      </c>
      <c r="D372" s="9" t="s">
        <v>245</v>
      </c>
      <c r="F372" s="9" t="s">
        <v>1248</v>
      </c>
      <c r="G372" s="10" t="s">
        <v>1249</v>
      </c>
      <c r="H372" s="9" t="s">
        <v>18</v>
      </c>
      <c r="I372" s="9" t="s">
        <v>1250</v>
      </c>
      <c r="J372" s="9" t="s">
        <v>20</v>
      </c>
      <c r="K372" s="9" t="s">
        <v>21</v>
      </c>
      <c r="M372" s="9" t="s">
        <v>22</v>
      </c>
      <c r="N372" s="12">
        <v>852.83</v>
      </c>
      <c r="P372" s="7"/>
    </row>
    <row r="373" spans="1:16" x14ac:dyDescent="0.25">
      <c r="A373" s="28">
        <f t="shared" si="5"/>
        <v>371</v>
      </c>
      <c r="B373" s="9" t="s">
        <v>1161</v>
      </c>
      <c r="C373" s="9" t="s">
        <v>1162</v>
      </c>
      <c r="D373" s="9" t="s">
        <v>245</v>
      </c>
      <c r="F373" s="9" t="s">
        <v>1251</v>
      </c>
      <c r="G373" s="10" t="s">
        <v>1252</v>
      </c>
      <c r="H373" s="9" t="s">
        <v>18</v>
      </c>
      <c r="I373" s="9" t="s">
        <v>1253</v>
      </c>
      <c r="J373" s="9" t="s">
        <v>20</v>
      </c>
      <c r="K373" s="9" t="s">
        <v>21</v>
      </c>
      <c r="M373" s="9" t="s">
        <v>22</v>
      </c>
      <c r="N373" s="12">
        <v>2940.76</v>
      </c>
      <c r="P373" s="7"/>
    </row>
    <row r="374" spans="1:16" x14ac:dyDescent="0.25">
      <c r="A374" s="28">
        <f t="shared" si="5"/>
        <v>372</v>
      </c>
      <c r="B374" s="9" t="s">
        <v>1161</v>
      </c>
      <c r="C374" s="9" t="s">
        <v>1162</v>
      </c>
      <c r="D374" s="9" t="s">
        <v>245</v>
      </c>
      <c r="F374" s="9" t="s">
        <v>1254</v>
      </c>
      <c r="G374" s="10" t="s">
        <v>1255</v>
      </c>
      <c r="H374" s="9" t="s">
        <v>18</v>
      </c>
      <c r="I374" s="9" t="s">
        <v>1256</v>
      </c>
      <c r="J374" s="9" t="s">
        <v>20</v>
      </c>
      <c r="K374" s="9" t="s">
        <v>21</v>
      </c>
      <c r="M374" s="9" t="s">
        <v>22</v>
      </c>
      <c r="N374" s="12">
        <v>3134.85</v>
      </c>
      <c r="P374" s="7"/>
    </row>
    <row r="375" spans="1:16" x14ac:dyDescent="0.25">
      <c r="A375" s="28">
        <f t="shared" si="5"/>
        <v>373</v>
      </c>
      <c r="B375" s="9" t="s">
        <v>1161</v>
      </c>
      <c r="C375" s="9" t="s">
        <v>1162</v>
      </c>
      <c r="D375" s="9" t="s">
        <v>245</v>
      </c>
      <c r="F375" s="9" t="s">
        <v>1257</v>
      </c>
      <c r="G375" s="10" t="s">
        <v>1258</v>
      </c>
      <c r="H375" s="9" t="s">
        <v>18</v>
      </c>
      <c r="I375" s="9" t="s">
        <v>1259</v>
      </c>
      <c r="J375" s="9" t="s">
        <v>20</v>
      </c>
      <c r="K375" s="9" t="s">
        <v>21</v>
      </c>
      <c r="M375" s="9" t="s">
        <v>22</v>
      </c>
      <c r="N375" s="12">
        <v>15676.87</v>
      </c>
      <c r="P375" s="7"/>
    </row>
    <row r="376" spans="1:16" x14ac:dyDescent="0.25">
      <c r="A376" s="28">
        <f t="shared" si="5"/>
        <v>374</v>
      </c>
      <c r="B376" s="9" t="s">
        <v>1161</v>
      </c>
      <c r="C376" s="9" t="s">
        <v>1162</v>
      </c>
      <c r="D376" s="9" t="s">
        <v>245</v>
      </c>
      <c r="F376" s="9" t="s">
        <v>1260</v>
      </c>
      <c r="G376" s="10" t="s">
        <v>1261</v>
      </c>
      <c r="H376" s="9" t="s">
        <v>18</v>
      </c>
      <c r="I376" s="9" t="s">
        <v>1262</v>
      </c>
      <c r="J376" s="9" t="s">
        <v>20</v>
      </c>
      <c r="K376" s="9" t="s">
        <v>21</v>
      </c>
      <c r="M376" s="9" t="s">
        <v>22</v>
      </c>
      <c r="N376" s="12">
        <v>14752.35</v>
      </c>
      <c r="P376" s="7"/>
    </row>
    <row r="377" spans="1:16" x14ac:dyDescent="0.25">
      <c r="A377" s="28">
        <f t="shared" si="5"/>
        <v>375</v>
      </c>
      <c r="B377" s="9" t="s">
        <v>1161</v>
      </c>
      <c r="C377" s="9" t="s">
        <v>1162</v>
      </c>
      <c r="D377" s="9" t="s">
        <v>245</v>
      </c>
      <c r="F377" s="9" t="s">
        <v>1263</v>
      </c>
      <c r="G377" s="10" t="s">
        <v>1264</v>
      </c>
      <c r="H377" s="9" t="s">
        <v>18</v>
      </c>
      <c r="I377" s="9" t="s">
        <v>1265</v>
      </c>
      <c r="J377" s="9" t="s">
        <v>20</v>
      </c>
      <c r="K377" s="9" t="s">
        <v>21</v>
      </c>
      <c r="M377" s="9" t="s">
        <v>22</v>
      </c>
      <c r="N377" s="12">
        <v>3339.65</v>
      </c>
      <c r="P377" s="7"/>
    </row>
    <row r="378" spans="1:16" x14ac:dyDescent="0.25">
      <c r="A378" s="28">
        <f t="shared" si="5"/>
        <v>376</v>
      </c>
      <c r="B378" s="9" t="s">
        <v>1161</v>
      </c>
      <c r="C378" s="9" t="s">
        <v>1162</v>
      </c>
      <c r="D378" s="9" t="s">
        <v>245</v>
      </c>
      <c r="F378" s="9" t="s">
        <v>1266</v>
      </c>
      <c r="G378" s="10" t="s">
        <v>1267</v>
      </c>
      <c r="H378" s="9" t="s">
        <v>18</v>
      </c>
      <c r="I378" s="9" t="s">
        <v>1268</v>
      </c>
      <c r="J378" s="9" t="s">
        <v>20</v>
      </c>
      <c r="K378" s="9" t="s">
        <v>21</v>
      </c>
      <c r="M378" s="9" t="s">
        <v>22</v>
      </c>
      <c r="N378" s="12">
        <v>12425.97</v>
      </c>
      <c r="P378" s="7"/>
    </row>
    <row r="379" spans="1:16" x14ac:dyDescent="0.25">
      <c r="A379" s="28">
        <f t="shared" si="5"/>
        <v>377</v>
      </c>
      <c r="B379" s="9" t="s">
        <v>1161</v>
      </c>
      <c r="C379" s="9" t="s">
        <v>1162</v>
      </c>
      <c r="D379" s="9" t="s">
        <v>245</v>
      </c>
      <c r="F379" s="9" t="s">
        <v>1269</v>
      </c>
      <c r="G379" s="10" t="s">
        <v>1270</v>
      </c>
      <c r="H379" s="9" t="s">
        <v>18</v>
      </c>
      <c r="I379" s="9" t="s">
        <v>1271</v>
      </c>
      <c r="J379" s="9" t="s">
        <v>20</v>
      </c>
      <c r="K379" s="9" t="s">
        <v>21</v>
      </c>
      <c r="M379" s="9" t="s">
        <v>22</v>
      </c>
      <c r="N379" s="12">
        <v>6066.54</v>
      </c>
      <c r="P379" s="7"/>
    </row>
    <row r="380" spans="1:16" x14ac:dyDescent="0.25">
      <c r="A380" s="28">
        <f t="shared" si="5"/>
        <v>378</v>
      </c>
      <c r="B380" s="9" t="s">
        <v>1161</v>
      </c>
      <c r="C380" s="9" t="s">
        <v>1162</v>
      </c>
      <c r="D380" s="9" t="s">
        <v>245</v>
      </c>
      <c r="F380" s="9" t="s">
        <v>1272</v>
      </c>
      <c r="G380" s="10" t="s">
        <v>1273</v>
      </c>
      <c r="H380" s="9" t="s">
        <v>18</v>
      </c>
      <c r="I380" s="9" t="s">
        <v>1274</v>
      </c>
      <c r="J380" s="9" t="s">
        <v>20</v>
      </c>
      <c r="K380" s="9" t="s">
        <v>21</v>
      </c>
      <c r="M380" s="9" t="s">
        <v>22</v>
      </c>
      <c r="N380" s="12">
        <v>6577.12</v>
      </c>
      <c r="P380" s="7"/>
    </row>
    <row r="381" spans="1:16" x14ac:dyDescent="0.25">
      <c r="A381" s="28">
        <f t="shared" si="5"/>
        <v>379</v>
      </c>
      <c r="B381" s="9" t="s">
        <v>1161</v>
      </c>
      <c r="C381" s="9" t="s">
        <v>1162</v>
      </c>
      <c r="D381" s="9" t="s">
        <v>245</v>
      </c>
      <c r="F381" s="9" t="s">
        <v>1275</v>
      </c>
      <c r="G381" s="10" t="s">
        <v>1276</v>
      </c>
      <c r="H381" s="9" t="s">
        <v>18</v>
      </c>
      <c r="I381" s="9" t="s">
        <v>1277</v>
      </c>
      <c r="J381" s="9" t="s">
        <v>20</v>
      </c>
      <c r="K381" s="9" t="s">
        <v>21</v>
      </c>
      <c r="M381" s="9" t="s">
        <v>22</v>
      </c>
      <c r="N381" s="12">
        <v>6183.09</v>
      </c>
      <c r="P381" s="7"/>
    </row>
    <row r="382" spans="1:16" x14ac:dyDescent="0.25">
      <c r="A382" s="28">
        <f t="shared" si="5"/>
        <v>380</v>
      </c>
      <c r="B382" s="9" t="s">
        <v>1161</v>
      </c>
      <c r="C382" s="9" t="s">
        <v>1162</v>
      </c>
      <c r="D382" s="9" t="s">
        <v>245</v>
      </c>
      <c r="F382" s="9" t="s">
        <v>1278</v>
      </c>
      <c r="G382" s="10" t="s">
        <v>1279</v>
      </c>
      <c r="H382" s="9" t="s">
        <v>18</v>
      </c>
      <c r="I382" s="9" t="s">
        <v>1280</v>
      </c>
      <c r="J382" s="9" t="s">
        <v>20</v>
      </c>
      <c r="K382" s="9" t="s">
        <v>21</v>
      </c>
      <c r="M382" s="9" t="s">
        <v>22</v>
      </c>
      <c r="N382" s="12">
        <v>2619.44</v>
      </c>
      <c r="P382" s="7"/>
    </row>
    <row r="383" spans="1:16" x14ac:dyDescent="0.25">
      <c r="A383" s="28">
        <f t="shared" si="5"/>
        <v>381</v>
      </c>
      <c r="B383" s="9" t="s">
        <v>1161</v>
      </c>
      <c r="C383" s="9" t="s">
        <v>1162</v>
      </c>
      <c r="D383" s="9" t="s">
        <v>245</v>
      </c>
      <c r="F383" s="9" t="s">
        <v>1281</v>
      </c>
      <c r="G383" s="10" t="s">
        <v>1282</v>
      </c>
      <c r="H383" s="9" t="s">
        <v>18</v>
      </c>
      <c r="I383" s="9" t="s">
        <v>1283</v>
      </c>
      <c r="J383" s="9" t="s">
        <v>20</v>
      </c>
      <c r="K383" s="9" t="s">
        <v>21</v>
      </c>
      <c r="M383" s="9" t="s">
        <v>22</v>
      </c>
      <c r="N383" s="12">
        <v>15404.4</v>
      </c>
      <c r="P383" s="7"/>
    </row>
    <row r="384" spans="1:16" x14ac:dyDescent="0.25">
      <c r="A384" s="28">
        <f t="shared" si="5"/>
        <v>382</v>
      </c>
      <c r="B384" s="9" t="s">
        <v>1161</v>
      </c>
      <c r="C384" s="9" t="s">
        <v>1162</v>
      </c>
      <c r="D384" s="9" t="s">
        <v>245</v>
      </c>
      <c r="F384" s="9" t="s">
        <v>1284</v>
      </c>
      <c r="G384" s="10" t="s">
        <v>1285</v>
      </c>
      <c r="H384" s="9" t="s">
        <v>18</v>
      </c>
      <c r="I384" s="9" t="s">
        <v>1286</v>
      </c>
      <c r="J384" s="9" t="s">
        <v>20</v>
      </c>
      <c r="K384" s="9" t="s">
        <v>21</v>
      </c>
      <c r="M384" s="9" t="s">
        <v>22</v>
      </c>
      <c r="N384" s="12">
        <v>4051.22</v>
      </c>
      <c r="P384" s="7"/>
    </row>
    <row r="385" spans="1:16" x14ac:dyDescent="0.25">
      <c r="A385" s="28">
        <f t="shared" si="5"/>
        <v>383</v>
      </c>
      <c r="B385" s="9" t="s">
        <v>1161</v>
      </c>
      <c r="C385" s="9" t="s">
        <v>1162</v>
      </c>
      <c r="D385" s="9" t="s">
        <v>245</v>
      </c>
      <c r="F385" s="9" t="s">
        <v>1287</v>
      </c>
      <c r="G385" s="10" t="s">
        <v>1288</v>
      </c>
      <c r="H385" s="9" t="s">
        <v>18</v>
      </c>
      <c r="I385" s="9" t="s">
        <v>1289</v>
      </c>
      <c r="J385" s="9" t="s">
        <v>20</v>
      </c>
      <c r="K385" s="9" t="s">
        <v>21</v>
      </c>
      <c r="M385" s="9" t="s">
        <v>22</v>
      </c>
      <c r="N385" s="12">
        <v>3096.64</v>
      </c>
      <c r="P385" s="7"/>
    </row>
    <row r="386" spans="1:16" x14ac:dyDescent="0.25">
      <c r="A386" s="28">
        <f t="shared" si="5"/>
        <v>384</v>
      </c>
      <c r="B386" s="9" t="s">
        <v>1161</v>
      </c>
      <c r="C386" s="9" t="s">
        <v>1162</v>
      </c>
      <c r="D386" s="9" t="s">
        <v>245</v>
      </c>
      <c r="F386" s="9" t="s">
        <v>1290</v>
      </c>
      <c r="G386" s="10" t="s">
        <v>1291</v>
      </c>
      <c r="H386" s="9" t="s">
        <v>18</v>
      </c>
      <c r="I386" s="9" t="s">
        <v>1292</v>
      </c>
      <c r="J386" s="9" t="s">
        <v>20</v>
      </c>
      <c r="K386" s="9" t="s">
        <v>21</v>
      </c>
      <c r="M386" s="9" t="s">
        <v>22</v>
      </c>
      <c r="N386" s="12">
        <v>3547.99</v>
      </c>
      <c r="P386" s="7"/>
    </row>
    <row r="387" spans="1:16" x14ac:dyDescent="0.25">
      <c r="A387" s="28">
        <f t="shared" si="5"/>
        <v>385</v>
      </c>
      <c r="B387" s="9" t="s">
        <v>1161</v>
      </c>
      <c r="C387" s="9" t="s">
        <v>1162</v>
      </c>
      <c r="D387" s="9" t="s">
        <v>245</v>
      </c>
      <c r="F387" s="9" t="s">
        <v>1293</v>
      </c>
      <c r="G387" s="10" t="s">
        <v>1294</v>
      </c>
      <c r="H387" s="9" t="s">
        <v>18</v>
      </c>
      <c r="I387" s="9" t="s">
        <v>1295</v>
      </c>
      <c r="J387" s="9" t="s">
        <v>20</v>
      </c>
      <c r="K387" s="9" t="s">
        <v>21</v>
      </c>
      <c r="M387" s="9" t="s">
        <v>22</v>
      </c>
      <c r="N387" s="12">
        <v>2149.42</v>
      </c>
      <c r="P387" s="7"/>
    </row>
    <row r="388" spans="1:16" x14ac:dyDescent="0.25">
      <c r="A388" s="28">
        <f t="shared" si="5"/>
        <v>386</v>
      </c>
      <c r="B388" s="9" t="s">
        <v>1161</v>
      </c>
      <c r="C388" s="9" t="s">
        <v>1162</v>
      </c>
      <c r="D388" s="9" t="s">
        <v>245</v>
      </c>
      <c r="F388" s="9" t="s">
        <v>1296</v>
      </c>
      <c r="G388" s="10" t="s">
        <v>1297</v>
      </c>
      <c r="H388" s="9" t="s">
        <v>18</v>
      </c>
      <c r="I388" s="9" t="s">
        <v>1298</v>
      </c>
      <c r="J388" s="9" t="s">
        <v>20</v>
      </c>
      <c r="K388" s="9" t="s">
        <v>21</v>
      </c>
      <c r="M388" s="9" t="s">
        <v>22</v>
      </c>
      <c r="N388" s="12">
        <v>704.01</v>
      </c>
      <c r="P388" s="7"/>
    </row>
    <row r="389" spans="1:16" x14ac:dyDescent="0.25">
      <c r="A389" s="28">
        <f t="shared" ref="A389:A452" si="6">+A388+1</f>
        <v>387</v>
      </c>
      <c r="B389" s="9" t="s">
        <v>1161</v>
      </c>
      <c r="C389" s="9" t="s">
        <v>1162</v>
      </c>
      <c r="D389" s="9" t="s">
        <v>245</v>
      </c>
      <c r="F389" s="9" t="s">
        <v>688</v>
      </c>
      <c r="G389" s="10" t="s">
        <v>1299</v>
      </c>
      <c r="H389" s="9" t="s">
        <v>18</v>
      </c>
      <c r="I389" s="9" t="s">
        <v>1300</v>
      </c>
      <c r="J389" s="9" t="s">
        <v>20</v>
      </c>
      <c r="K389" s="9" t="s">
        <v>21</v>
      </c>
      <c r="M389" s="9" t="s">
        <v>22</v>
      </c>
      <c r="N389" s="12">
        <v>3733.24</v>
      </c>
      <c r="P389" s="7"/>
    </row>
    <row r="390" spans="1:16" x14ac:dyDescent="0.25">
      <c r="A390" s="28">
        <f t="shared" si="6"/>
        <v>388</v>
      </c>
      <c r="B390" s="9" t="s">
        <v>1161</v>
      </c>
      <c r="C390" s="9" t="s">
        <v>1162</v>
      </c>
      <c r="D390" s="9" t="s">
        <v>245</v>
      </c>
      <c r="F390" s="9" t="s">
        <v>1301</v>
      </c>
      <c r="G390" s="10" t="s">
        <v>1302</v>
      </c>
      <c r="H390" s="9" t="s">
        <v>18</v>
      </c>
      <c r="I390" s="9" t="s">
        <v>1303</v>
      </c>
      <c r="J390" s="9" t="s">
        <v>20</v>
      </c>
      <c r="K390" s="9" t="s">
        <v>21</v>
      </c>
      <c r="M390" s="9" t="s">
        <v>22</v>
      </c>
      <c r="N390" s="12">
        <v>862.42</v>
      </c>
      <c r="P390" s="7"/>
    </row>
    <row r="391" spans="1:16" x14ac:dyDescent="0.25">
      <c r="A391" s="28">
        <f t="shared" si="6"/>
        <v>389</v>
      </c>
      <c r="B391" s="9" t="s">
        <v>1161</v>
      </c>
      <c r="C391" s="9" t="s">
        <v>1162</v>
      </c>
      <c r="D391" s="9" t="s">
        <v>245</v>
      </c>
      <c r="F391" s="9" t="s">
        <v>1290</v>
      </c>
      <c r="G391" s="10" t="s">
        <v>1304</v>
      </c>
      <c r="H391" s="9" t="s">
        <v>18</v>
      </c>
      <c r="I391" s="9" t="s">
        <v>1305</v>
      </c>
      <c r="J391" s="9" t="s">
        <v>20</v>
      </c>
      <c r="K391" s="9" t="s">
        <v>21</v>
      </c>
      <c r="M391" s="9" t="s">
        <v>22</v>
      </c>
      <c r="N391" s="12">
        <v>3354.99</v>
      </c>
      <c r="P391" s="7"/>
    </row>
    <row r="392" spans="1:16" x14ac:dyDescent="0.25">
      <c r="A392" s="28">
        <f t="shared" si="6"/>
        <v>390</v>
      </c>
      <c r="B392" s="9" t="s">
        <v>1161</v>
      </c>
      <c r="C392" s="9" t="s">
        <v>1162</v>
      </c>
      <c r="D392" s="9" t="s">
        <v>245</v>
      </c>
      <c r="F392" s="9" t="s">
        <v>1306</v>
      </c>
      <c r="G392" s="10" t="s">
        <v>1307</v>
      </c>
      <c r="H392" s="9" t="s">
        <v>18</v>
      </c>
      <c r="I392" s="9" t="s">
        <v>1308</v>
      </c>
      <c r="J392" s="9" t="s">
        <v>20</v>
      </c>
      <c r="K392" s="9" t="s">
        <v>21</v>
      </c>
      <c r="M392" s="9" t="s">
        <v>22</v>
      </c>
      <c r="N392" s="12">
        <v>6742.03</v>
      </c>
      <c r="P392" s="7"/>
    </row>
    <row r="393" spans="1:16" x14ac:dyDescent="0.25">
      <c r="A393" s="28">
        <f t="shared" si="6"/>
        <v>391</v>
      </c>
      <c r="B393" s="9" t="s">
        <v>1161</v>
      </c>
      <c r="C393" s="9" t="s">
        <v>1162</v>
      </c>
      <c r="D393" s="9" t="s">
        <v>245</v>
      </c>
      <c r="F393" s="9" t="s">
        <v>1309</v>
      </c>
      <c r="G393" s="10" t="s">
        <v>1310</v>
      </c>
      <c r="H393" s="9" t="s">
        <v>18</v>
      </c>
      <c r="I393" s="9" t="s">
        <v>1311</v>
      </c>
      <c r="J393" s="9" t="s">
        <v>20</v>
      </c>
      <c r="K393" s="9" t="s">
        <v>21</v>
      </c>
      <c r="M393" s="9" t="s">
        <v>22</v>
      </c>
      <c r="N393" s="12">
        <v>987.15</v>
      </c>
      <c r="P393" s="7"/>
    </row>
    <row r="394" spans="1:16" x14ac:dyDescent="0.25">
      <c r="A394" s="28">
        <f t="shared" si="6"/>
        <v>392</v>
      </c>
      <c r="B394" s="9" t="s">
        <v>1161</v>
      </c>
      <c r="C394" s="9" t="s">
        <v>1162</v>
      </c>
      <c r="D394" s="9" t="s">
        <v>245</v>
      </c>
      <c r="F394" s="9" t="s">
        <v>1312</v>
      </c>
      <c r="G394" s="10" t="s">
        <v>1313</v>
      </c>
      <c r="H394" s="9" t="s">
        <v>18</v>
      </c>
      <c r="I394" s="9" t="s">
        <v>1314</v>
      </c>
      <c r="J394" s="9" t="s">
        <v>20</v>
      </c>
      <c r="K394" s="9" t="s">
        <v>21</v>
      </c>
      <c r="M394" s="9" t="s">
        <v>22</v>
      </c>
      <c r="N394" s="12">
        <v>1776.69</v>
      </c>
      <c r="P394" s="7"/>
    </row>
    <row r="395" spans="1:16" x14ac:dyDescent="0.25">
      <c r="A395" s="28">
        <f t="shared" si="6"/>
        <v>393</v>
      </c>
      <c r="B395" s="9" t="s">
        <v>1161</v>
      </c>
      <c r="C395" s="9" t="s">
        <v>1162</v>
      </c>
      <c r="D395" s="9" t="s">
        <v>245</v>
      </c>
      <c r="F395" s="9" t="s">
        <v>1315</v>
      </c>
      <c r="G395" s="10" t="s">
        <v>1316</v>
      </c>
      <c r="H395" s="9" t="s">
        <v>18</v>
      </c>
      <c r="I395" s="9" t="s">
        <v>1317</v>
      </c>
      <c r="J395" s="9" t="s">
        <v>20</v>
      </c>
      <c r="K395" s="9" t="s">
        <v>21</v>
      </c>
      <c r="M395" s="9" t="s">
        <v>22</v>
      </c>
      <c r="N395" s="12">
        <v>653.04</v>
      </c>
      <c r="P395" s="7"/>
    </row>
    <row r="396" spans="1:16" x14ac:dyDescent="0.25">
      <c r="A396" s="28">
        <f t="shared" si="6"/>
        <v>394</v>
      </c>
      <c r="B396" s="9" t="s">
        <v>1161</v>
      </c>
      <c r="C396" s="9" t="s">
        <v>1162</v>
      </c>
      <c r="D396" s="9" t="s">
        <v>245</v>
      </c>
      <c r="F396" s="9" t="s">
        <v>1318</v>
      </c>
      <c r="G396" s="10" t="s">
        <v>1319</v>
      </c>
      <c r="H396" s="9" t="s">
        <v>18</v>
      </c>
      <c r="I396" s="9" t="s">
        <v>1320</v>
      </c>
      <c r="J396" s="9" t="s">
        <v>20</v>
      </c>
      <c r="K396" s="9" t="s">
        <v>21</v>
      </c>
      <c r="M396" s="9" t="s">
        <v>22</v>
      </c>
      <c r="N396" s="12">
        <v>6177.95</v>
      </c>
      <c r="P396" s="7"/>
    </row>
    <row r="397" spans="1:16" x14ac:dyDescent="0.25">
      <c r="A397" s="28">
        <f t="shared" si="6"/>
        <v>395</v>
      </c>
      <c r="B397" s="9" t="s">
        <v>1161</v>
      </c>
      <c r="C397" s="9" t="s">
        <v>1162</v>
      </c>
      <c r="D397" s="9" t="s">
        <v>245</v>
      </c>
      <c r="F397" s="9" t="s">
        <v>1321</v>
      </c>
      <c r="G397" s="10" t="s">
        <v>1322</v>
      </c>
      <c r="H397" s="9" t="s">
        <v>18</v>
      </c>
      <c r="I397" s="9" t="s">
        <v>1323</v>
      </c>
      <c r="J397" s="9" t="s">
        <v>20</v>
      </c>
      <c r="K397" s="9" t="s">
        <v>21</v>
      </c>
      <c r="M397" s="9" t="s">
        <v>22</v>
      </c>
      <c r="N397" s="12">
        <v>6596.93</v>
      </c>
      <c r="P397" s="7"/>
    </row>
    <row r="398" spans="1:16" x14ac:dyDescent="0.25">
      <c r="A398" s="28">
        <f t="shared" si="6"/>
        <v>396</v>
      </c>
      <c r="B398" s="9" t="s">
        <v>1161</v>
      </c>
      <c r="C398" s="9" t="s">
        <v>1162</v>
      </c>
      <c r="D398" s="9" t="s">
        <v>245</v>
      </c>
      <c r="F398" s="9" t="s">
        <v>1324</v>
      </c>
      <c r="G398" s="10" t="s">
        <v>1325</v>
      </c>
      <c r="H398" s="9" t="s">
        <v>18</v>
      </c>
      <c r="I398" s="9" t="s">
        <v>1326</v>
      </c>
      <c r="J398" s="9" t="s">
        <v>20</v>
      </c>
      <c r="K398" s="9" t="s">
        <v>21</v>
      </c>
      <c r="M398" s="9" t="s">
        <v>22</v>
      </c>
      <c r="N398" s="12">
        <v>6420.03</v>
      </c>
      <c r="P398" s="7"/>
    </row>
    <row r="399" spans="1:16" x14ac:dyDescent="0.25">
      <c r="A399" s="28">
        <f t="shared" si="6"/>
        <v>397</v>
      </c>
      <c r="B399" s="9" t="s">
        <v>1161</v>
      </c>
      <c r="C399" s="9" t="s">
        <v>1162</v>
      </c>
      <c r="D399" s="9" t="s">
        <v>245</v>
      </c>
      <c r="F399" s="9" t="s">
        <v>1327</v>
      </c>
      <c r="G399" s="10" t="s">
        <v>1328</v>
      </c>
      <c r="H399" s="9" t="s">
        <v>18</v>
      </c>
      <c r="I399" s="9" t="s">
        <v>1329</v>
      </c>
      <c r="J399" s="9" t="s">
        <v>20</v>
      </c>
      <c r="K399" s="9" t="s">
        <v>21</v>
      </c>
      <c r="M399" s="9" t="s">
        <v>22</v>
      </c>
      <c r="N399" s="12">
        <v>3069.39</v>
      </c>
      <c r="P399" s="7"/>
    </row>
    <row r="400" spans="1:16" x14ac:dyDescent="0.25">
      <c r="A400" s="28">
        <f t="shared" si="6"/>
        <v>398</v>
      </c>
      <c r="B400" s="9" t="s">
        <v>1161</v>
      </c>
      <c r="C400" s="9" t="s">
        <v>1162</v>
      </c>
      <c r="D400" s="9" t="s">
        <v>245</v>
      </c>
      <c r="F400" s="9" t="s">
        <v>1330</v>
      </c>
      <c r="G400" s="10" t="s">
        <v>1331</v>
      </c>
      <c r="H400" s="9" t="s">
        <v>18</v>
      </c>
      <c r="I400" s="9" t="s">
        <v>1332</v>
      </c>
      <c r="J400" s="9" t="s">
        <v>20</v>
      </c>
      <c r="K400" s="9" t="s">
        <v>21</v>
      </c>
      <c r="M400" s="9" t="s">
        <v>22</v>
      </c>
      <c r="N400" s="12">
        <v>100657.82</v>
      </c>
      <c r="P400" s="7"/>
    </row>
    <row r="401" spans="1:16" x14ac:dyDescent="0.25">
      <c r="A401" s="28">
        <f t="shared" si="6"/>
        <v>399</v>
      </c>
      <c r="B401" s="9" t="s">
        <v>1161</v>
      </c>
      <c r="C401" s="9" t="s">
        <v>1162</v>
      </c>
      <c r="D401" s="9" t="s">
        <v>245</v>
      </c>
      <c r="F401" s="9" t="s">
        <v>1333</v>
      </c>
      <c r="G401" s="10" t="s">
        <v>1334</v>
      </c>
      <c r="H401" s="9" t="s">
        <v>18</v>
      </c>
      <c r="I401" s="9" t="s">
        <v>1335</v>
      </c>
      <c r="J401" s="9" t="s">
        <v>20</v>
      </c>
      <c r="K401" s="9" t="s">
        <v>21</v>
      </c>
      <c r="M401" s="9" t="s">
        <v>22</v>
      </c>
      <c r="N401" s="12">
        <v>9588.83</v>
      </c>
      <c r="P401" s="7"/>
    </row>
    <row r="402" spans="1:16" x14ac:dyDescent="0.25">
      <c r="A402" s="28">
        <f t="shared" si="6"/>
        <v>400</v>
      </c>
      <c r="B402" s="9" t="s">
        <v>1161</v>
      </c>
      <c r="C402" s="9" t="s">
        <v>1162</v>
      </c>
      <c r="D402" s="9" t="s">
        <v>245</v>
      </c>
      <c r="F402" s="9" t="s">
        <v>1336</v>
      </c>
      <c r="G402" s="10" t="s">
        <v>1337</v>
      </c>
      <c r="H402" s="9" t="s">
        <v>18</v>
      </c>
      <c r="I402" s="9" t="s">
        <v>1338</v>
      </c>
      <c r="J402" s="9" t="s">
        <v>20</v>
      </c>
      <c r="K402" s="9" t="s">
        <v>21</v>
      </c>
      <c r="M402" s="9" t="s">
        <v>22</v>
      </c>
      <c r="N402" s="12">
        <v>1123.3599999999999</v>
      </c>
      <c r="P402" s="7"/>
    </row>
    <row r="403" spans="1:16" x14ac:dyDescent="0.25">
      <c r="A403" s="28">
        <f t="shared" si="6"/>
        <v>401</v>
      </c>
      <c r="B403" s="9" t="s">
        <v>1161</v>
      </c>
      <c r="C403" s="9" t="s">
        <v>1162</v>
      </c>
      <c r="D403" s="9" t="s">
        <v>245</v>
      </c>
      <c r="F403" s="9" t="s">
        <v>1339</v>
      </c>
      <c r="G403" s="10" t="s">
        <v>1340</v>
      </c>
      <c r="H403" s="9" t="s">
        <v>18</v>
      </c>
      <c r="I403" s="9" t="s">
        <v>1341</v>
      </c>
      <c r="J403" s="9" t="s">
        <v>20</v>
      </c>
      <c r="K403" s="9" t="s">
        <v>21</v>
      </c>
      <c r="M403" s="9" t="s">
        <v>22</v>
      </c>
      <c r="N403" s="12">
        <v>538.53</v>
      </c>
      <c r="P403" s="7"/>
    </row>
    <row r="404" spans="1:16" x14ac:dyDescent="0.25">
      <c r="A404" s="28">
        <f t="shared" si="6"/>
        <v>402</v>
      </c>
      <c r="B404" s="9" t="s">
        <v>1161</v>
      </c>
      <c r="C404" s="9" t="s">
        <v>1162</v>
      </c>
      <c r="D404" s="9" t="s">
        <v>245</v>
      </c>
      <c r="F404" s="9" t="s">
        <v>1342</v>
      </c>
      <c r="G404" s="10" t="s">
        <v>1343</v>
      </c>
      <c r="H404" s="9" t="s">
        <v>18</v>
      </c>
      <c r="I404" s="9" t="s">
        <v>1344</v>
      </c>
      <c r="J404" s="9" t="s">
        <v>20</v>
      </c>
      <c r="K404" s="9" t="s">
        <v>21</v>
      </c>
      <c r="M404" s="9" t="s">
        <v>22</v>
      </c>
      <c r="N404" s="12">
        <v>864.93</v>
      </c>
      <c r="P404" s="7"/>
    </row>
    <row r="405" spans="1:16" x14ac:dyDescent="0.25">
      <c r="A405" s="28">
        <f t="shared" si="6"/>
        <v>403</v>
      </c>
      <c r="B405" s="9" t="s">
        <v>1161</v>
      </c>
      <c r="C405" s="9" t="s">
        <v>1162</v>
      </c>
      <c r="D405" s="9" t="s">
        <v>245</v>
      </c>
      <c r="F405" s="9" t="s">
        <v>1345</v>
      </c>
      <c r="G405" s="10" t="s">
        <v>1346</v>
      </c>
      <c r="H405" s="9" t="s">
        <v>18</v>
      </c>
      <c r="I405" s="9" t="s">
        <v>1347</v>
      </c>
      <c r="J405" s="9" t="s">
        <v>20</v>
      </c>
      <c r="K405" s="9" t="s">
        <v>21</v>
      </c>
      <c r="M405" s="9" t="s">
        <v>22</v>
      </c>
      <c r="N405" s="12">
        <v>2344.7800000000002</v>
      </c>
      <c r="P405" s="7"/>
    </row>
    <row r="406" spans="1:16" x14ac:dyDescent="0.25">
      <c r="A406" s="28">
        <f t="shared" si="6"/>
        <v>404</v>
      </c>
      <c r="B406" s="9" t="s">
        <v>1161</v>
      </c>
      <c r="C406" s="9" t="s">
        <v>1162</v>
      </c>
      <c r="D406" s="9" t="s">
        <v>245</v>
      </c>
      <c r="F406" s="9" t="s">
        <v>1348</v>
      </c>
      <c r="G406" s="10" t="s">
        <v>1349</v>
      </c>
      <c r="H406" s="9" t="s">
        <v>18</v>
      </c>
      <c r="I406" s="9" t="s">
        <v>1350</v>
      </c>
      <c r="J406" s="9" t="s">
        <v>20</v>
      </c>
      <c r="K406" s="9" t="s">
        <v>21</v>
      </c>
      <c r="M406" s="9" t="s">
        <v>22</v>
      </c>
      <c r="N406" s="12">
        <v>13963.52</v>
      </c>
      <c r="P406" s="7"/>
    </row>
    <row r="407" spans="1:16" x14ac:dyDescent="0.25">
      <c r="A407" s="28">
        <f t="shared" si="6"/>
        <v>405</v>
      </c>
      <c r="B407" s="9" t="s">
        <v>1161</v>
      </c>
      <c r="C407" s="9" t="s">
        <v>1162</v>
      </c>
      <c r="D407" s="9" t="s">
        <v>245</v>
      </c>
      <c r="F407" s="9" t="s">
        <v>1351</v>
      </c>
      <c r="G407" s="10" t="s">
        <v>1352</v>
      </c>
      <c r="H407" s="9" t="s">
        <v>18</v>
      </c>
      <c r="I407" s="9" t="s">
        <v>1353</v>
      </c>
      <c r="J407" s="9" t="s">
        <v>20</v>
      </c>
      <c r="K407" s="9" t="s">
        <v>21</v>
      </c>
      <c r="M407" s="9" t="s">
        <v>22</v>
      </c>
      <c r="N407" s="12">
        <v>14056.3</v>
      </c>
      <c r="P407" s="7"/>
    </row>
    <row r="408" spans="1:16" x14ac:dyDescent="0.25">
      <c r="A408" s="28">
        <f t="shared" si="6"/>
        <v>406</v>
      </c>
      <c r="B408" s="9" t="s">
        <v>1161</v>
      </c>
      <c r="C408" s="9" t="s">
        <v>1162</v>
      </c>
      <c r="D408" s="9" t="s">
        <v>245</v>
      </c>
      <c r="F408" s="9" t="s">
        <v>1354</v>
      </c>
      <c r="G408" s="10" t="s">
        <v>1355</v>
      </c>
      <c r="H408" s="9" t="s">
        <v>18</v>
      </c>
      <c r="I408" s="9" t="s">
        <v>1356</v>
      </c>
      <c r="J408" s="9" t="s">
        <v>20</v>
      </c>
      <c r="K408" s="9" t="s">
        <v>21</v>
      </c>
      <c r="M408" s="9" t="s">
        <v>22</v>
      </c>
      <c r="N408" s="12">
        <v>24684.35</v>
      </c>
      <c r="P408" s="7"/>
    </row>
    <row r="409" spans="1:16" x14ac:dyDescent="0.25">
      <c r="A409" s="28">
        <f t="shared" si="6"/>
        <v>407</v>
      </c>
      <c r="B409" s="9" t="s">
        <v>1161</v>
      </c>
      <c r="C409" s="9" t="s">
        <v>1162</v>
      </c>
      <c r="D409" s="9" t="s">
        <v>245</v>
      </c>
      <c r="F409" s="9" t="s">
        <v>1357</v>
      </c>
      <c r="G409" s="10" t="s">
        <v>1358</v>
      </c>
      <c r="H409" s="9" t="s">
        <v>18</v>
      </c>
      <c r="I409" s="9" t="s">
        <v>1359</v>
      </c>
      <c r="J409" s="9" t="s">
        <v>20</v>
      </c>
      <c r="K409" s="9" t="s">
        <v>21</v>
      </c>
      <c r="M409" s="9" t="s">
        <v>22</v>
      </c>
      <c r="N409" s="12">
        <v>59693.36</v>
      </c>
      <c r="P409" s="7"/>
    </row>
    <row r="410" spans="1:16" x14ac:dyDescent="0.25">
      <c r="A410" s="28">
        <f t="shared" si="6"/>
        <v>408</v>
      </c>
      <c r="B410" s="9" t="s">
        <v>1161</v>
      </c>
      <c r="C410" s="9" t="s">
        <v>1162</v>
      </c>
      <c r="D410" s="9" t="s">
        <v>245</v>
      </c>
      <c r="F410" s="9" t="s">
        <v>1360</v>
      </c>
      <c r="G410" s="10" t="s">
        <v>1361</v>
      </c>
      <c r="H410" s="9" t="s">
        <v>18</v>
      </c>
      <c r="I410" s="9" t="s">
        <v>1362</v>
      </c>
      <c r="J410" s="9" t="s">
        <v>20</v>
      </c>
      <c r="K410" s="9" t="s">
        <v>21</v>
      </c>
      <c r="M410" s="9" t="s">
        <v>22</v>
      </c>
      <c r="N410" s="12">
        <v>2051.54</v>
      </c>
      <c r="P410" s="7"/>
    </row>
    <row r="411" spans="1:16" x14ac:dyDescent="0.25">
      <c r="A411" s="28">
        <f t="shared" si="6"/>
        <v>409</v>
      </c>
      <c r="B411" s="9" t="s">
        <v>1161</v>
      </c>
      <c r="C411" s="9" t="s">
        <v>1162</v>
      </c>
      <c r="D411" s="9" t="s">
        <v>245</v>
      </c>
      <c r="F411" s="9" t="s">
        <v>1363</v>
      </c>
      <c r="G411" s="10" t="s">
        <v>1364</v>
      </c>
      <c r="H411" s="9" t="s">
        <v>18</v>
      </c>
      <c r="I411" s="9" t="s">
        <v>1365</v>
      </c>
      <c r="J411" s="9" t="s">
        <v>20</v>
      </c>
      <c r="K411" s="9" t="s">
        <v>21</v>
      </c>
      <c r="M411" s="9" t="s">
        <v>22</v>
      </c>
      <c r="N411" s="12">
        <v>2061.63</v>
      </c>
      <c r="P411" s="7"/>
    </row>
    <row r="412" spans="1:16" x14ac:dyDescent="0.25">
      <c r="A412" s="28">
        <f t="shared" si="6"/>
        <v>410</v>
      </c>
      <c r="B412" s="9" t="s">
        <v>1161</v>
      </c>
      <c r="C412" s="9" t="s">
        <v>1162</v>
      </c>
      <c r="D412" s="9" t="s">
        <v>245</v>
      </c>
      <c r="F412" s="9" t="s">
        <v>1366</v>
      </c>
      <c r="G412" s="10" t="s">
        <v>1367</v>
      </c>
      <c r="H412" s="9" t="s">
        <v>18</v>
      </c>
      <c r="I412" s="9" t="s">
        <v>1368</v>
      </c>
      <c r="J412" s="9" t="s">
        <v>20</v>
      </c>
      <c r="K412" s="9" t="s">
        <v>21</v>
      </c>
      <c r="M412" s="9" t="s">
        <v>22</v>
      </c>
      <c r="N412" s="12">
        <v>13327.87</v>
      </c>
      <c r="P412" s="7"/>
    </row>
    <row r="413" spans="1:16" x14ac:dyDescent="0.25">
      <c r="A413" s="28">
        <f t="shared" si="6"/>
        <v>411</v>
      </c>
      <c r="B413" s="9" t="s">
        <v>1161</v>
      </c>
      <c r="C413" s="9" t="s">
        <v>1162</v>
      </c>
      <c r="D413" s="9" t="s">
        <v>245</v>
      </c>
      <c r="F413" s="9" t="s">
        <v>1369</v>
      </c>
      <c r="G413" s="10" t="s">
        <v>1370</v>
      </c>
      <c r="H413" s="9" t="s">
        <v>18</v>
      </c>
      <c r="I413" s="9" t="s">
        <v>1371</v>
      </c>
      <c r="J413" s="9" t="s">
        <v>20</v>
      </c>
      <c r="K413" s="9" t="s">
        <v>21</v>
      </c>
      <c r="M413" s="9" t="s">
        <v>22</v>
      </c>
      <c r="N413" s="12">
        <v>1304.6300000000001</v>
      </c>
      <c r="P413" s="7"/>
    </row>
    <row r="414" spans="1:16" x14ac:dyDescent="0.25">
      <c r="A414" s="28">
        <f t="shared" si="6"/>
        <v>412</v>
      </c>
      <c r="B414" s="9" t="s">
        <v>1161</v>
      </c>
      <c r="C414" s="9" t="s">
        <v>1162</v>
      </c>
      <c r="D414" s="9" t="s">
        <v>245</v>
      </c>
      <c r="F414" s="9" t="s">
        <v>1372</v>
      </c>
      <c r="G414" s="10" t="s">
        <v>1373</v>
      </c>
      <c r="H414" s="9" t="s">
        <v>18</v>
      </c>
      <c r="I414" s="9" t="s">
        <v>1374</v>
      </c>
      <c r="J414" s="9" t="s">
        <v>20</v>
      </c>
      <c r="K414" s="9" t="s">
        <v>21</v>
      </c>
      <c r="M414" s="9" t="s">
        <v>22</v>
      </c>
      <c r="N414" s="12">
        <v>6420.03</v>
      </c>
      <c r="P414" s="7"/>
    </row>
    <row r="415" spans="1:16" x14ac:dyDescent="0.25">
      <c r="A415" s="28">
        <f t="shared" si="6"/>
        <v>413</v>
      </c>
      <c r="B415" s="9" t="s">
        <v>1161</v>
      </c>
      <c r="C415" s="9" t="s">
        <v>1162</v>
      </c>
      <c r="D415" s="9" t="s">
        <v>245</v>
      </c>
      <c r="F415" s="9" t="s">
        <v>1375</v>
      </c>
      <c r="G415" s="10" t="s">
        <v>1376</v>
      </c>
      <c r="H415" s="9" t="s">
        <v>18</v>
      </c>
      <c r="I415" s="9" t="s">
        <v>1377</v>
      </c>
      <c r="J415" s="9" t="s">
        <v>20</v>
      </c>
      <c r="K415" s="9" t="s">
        <v>21</v>
      </c>
      <c r="M415" s="9" t="s">
        <v>22</v>
      </c>
      <c r="N415" s="12">
        <v>2897.82</v>
      </c>
      <c r="P415" s="7"/>
    </row>
    <row r="416" spans="1:16" x14ac:dyDescent="0.25">
      <c r="A416" s="28">
        <f t="shared" si="6"/>
        <v>414</v>
      </c>
      <c r="B416" s="9" t="s">
        <v>1161</v>
      </c>
      <c r="C416" s="9" t="s">
        <v>1162</v>
      </c>
      <c r="D416" s="9" t="s">
        <v>245</v>
      </c>
      <c r="F416" s="9" t="s">
        <v>1378</v>
      </c>
      <c r="G416" s="10" t="s">
        <v>1379</v>
      </c>
      <c r="H416" s="9" t="s">
        <v>18</v>
      </c>
      <c r="I416" s="9" t="s">
        <v>1380</v>
      </c>
      <c r="J416" s="9" t="s">
        <v>20</v>
      </c>
      <c r="K416" s="9" t="s">
        <v>21</v>
      </c>
      <c r="M416" s="9" t="s">
        <v>22</v>
      </c>
      <c r="N416" s="12">
        <v>3356.14</v>
      </c>
      <c r="P416" s="7"/>
    </row>
    <row r="417" spans="1:16" x14ac:dyDescent="0.25">
      <c r="A417" s="28">
        <f t="shared" si="6"/>
        <v>415</v>
      </c>
      <c r="B417" s="9" t="s">
        <v>1161</v>
      </c>
      <c r="C417" s="9" t="s">
        <v>1162</v>
      </c>
      <c r="D417" s="9" t="s">
        <v>245</v>
      </c>
      <c r="F417" s="9" t="s">
        <v>1131</v>
      </c>
      <c r="G417" s="10" t="s">
        <v>1381</v>
      </c>
      <c r="H417" s="9" t="s">
        <v>18</v>
      </c>
      <c r="I417" s="9" t="s">
        <v>1382</v>
      </c>
      <c r="J417" s="9" t="s">
        <v>20</v>
      </c>
      <c r="K417" s="9" t="s">
        <v>21</v>
      </c>
      <c r="M417" s="9" t="s">
        <v>22</v>
      </c>
      <c r="N417" s="12">
        <v>3607.95</v>
      </c>
      <c r="P417" s="7"/>
    </row>
    <row r="418" spans="1:16" x14ac:dyDescent="0.25">
      <c r="A418" s="28">
        <f t="shared" si="6"/>
        <v>416</v>
      </c>
      <c r="B418" s="9" t="s">
        <v>1161</v>
      </c>
      <c r="C418" s="9" t="s">
        <v>1162</v>
      </c>
      <c r="D418" s="9" t="s">
        <v>245</v>
      </c>
      <c r="F418" s="9" t="s">
        <v>1383</v>
      </c>
      <c r="G418" s="10" t="s">
        <v>1384</v>
      </c>
      <c r="H418" s="9" t="s">
        <v>18</v>
      </c>
      <c r="I418" s="9" t="s">
        <v>1385</v>
      </c>
      <c r="J418" s="9" t="s">
        <v>20</v>
      </c>
      <c r="K418" s="9" t="s">
        <v>21</v>
      </c>
      <c r="M418" s="9" t="s">
        <v>22</v>
      </c>
      <c r="N418" s="12">
        <v>775</v>
      </c>
      <c r="P418" s="7"/>
    </row>
    <row r="419" spans="1:16" x14ac:dyDescent="0.25">
      <c r="A419" s="28">
        <f t="shared" si="6"/>
        <v>417</v>
      </c>
      <c r="B419" s="9" t="s">
        <v>1161</v>
      </c>
      <c r="C419" s="9" t="s">
        <v>1162</v>
      </c>
      <c r="D419" s="9" t="s">
        <v>245</v>
      </c>
      <c r="F419" s="9" t="s">
        <v>1212</v>
      </c>
      <c r="G419" s="10" t="s">
        <v>1386</v>
      </c>
      <c r="H419" s="9" t="s">
        <v>18</v>
      </c>
      <c r="I419" s="9" t="s">
        <v>1387</v>
      </c>
      <c r="J419" s="9" t="s">
        <v>20</v>
      </c>
      <c r="K419" s="9" t="s">
        <v>21</v>
      </c>
      <c r="M419" s="9" t="s">
        <v>22</v>
      </c>
      <c r="N419" s="12">
        <v>21775.84</v>
      </c>
      <c r="P419" s="7"/>
    </row>
    <row r="420" spans="1:16" x14ac:dyDescent="0.25">
      <c r="A420" s="28">
        <f t="shared" si="6"/>
        <v>418</v>
      </c>
      <c r="B420" s="9" t="s">
        <v>1161</v>
      </c>
      <c r="C420" s="9" t="s">
        <v>1162</v>
      </c>
      <c r="D420" s="9" t="s">
        <v>245</v>
      </c>
      <c r="F420" s="9" t="s">
        <v>1388</v>
      </c>
      <c r="G420" s="10" t="s">
        <v>1389</v>
      </c>
      <c r="H420" s="9" t="s">
        <v>18</v>
      </c>
      <c r="I420" s="9" t="s">
        <v>1390</v>
      </c>
      <c r="J420" s="9" t="s">
        <v>67</v>
      </c>
      <c r="K420" s="9" t="s">
        <v>21</v>
      </c>
      <c r="M420" s="9" t="s">
        <v>22</v>
      </c>
      <c r="N420" s="12">
        <v>11987</v>
      </c>
      <c r="P420" s="7"/>
    </row>
    <row r="421" spans="1:16" x14ac:dyDescent="0.25">
      <c r="A421" s="28">
        <f t="shared" si="6"/>
        <v>419</v>
      </c>
      <c r="B421" s="9" t="s">
        <v>1161</v>
      </c>
      <c r="C421" s="9" t="s">
        <v>1162</v>
      </c>
      <c r="D421" s="9" t="s">
        <v>245</v>
      </c>
      <c r="F421" s="9" t="s">
        <v>1391</v>
      </c>
      <c r="G421" s="10" t="s">
        <v>1392</v>
      </c>
      <c r="H421" s="9" t="s">
        <v>18</v>
      </c>
      <c r="I421" s="9" t="s">
        <v>1393</v>
      </c>
      <c r="J421" s="9" t="s">
        <v>67</v>
      </c>
      <c r="K421" s="9" t="s">
        <v>21</v>
      </c>
      <c r="M421" s="9" t="s">
        <v>22</v>
      </c>
      <c r="N421" s="12">
        <v>13651.75</v>
      </c>
      <c r="P421" s="7"/>
    </row>
    <row r="422" spans="1:16" x14ac:dyDescent="0.25">
      <c r="A422" s="28">
        <f t="shared" si="6"/>
        <v>420</v>
      </c>
      <c r="B422" s="9" t="s">
        <v>1161</v>
      </c>
      <c r="C422" s="9" t="s">
        <v>1162</v>
      </c>
      <c r="D422" s="9" t="s">
        <v>245</v>
      </c>
      <c r="F422" s="9" t="s">
        <v>1394</v>
      </c>
      <c r="G422" s="10" t="s">
        <v>1395</v>
      </c>
      <c r="H422" s="9" t="s">
        <v>18</v>
      </c>
      <c r="I422" s="9" t="s">
        <v>1396</v>
      </c>
      <c r="J422" s="9" t="s">
        <v>67</v>
      </c>
      <c r="K422" s="9" t="s">
        <v>21</v>
      </c>
      <c r="M422" s="9" t="s">
        <v>22</v>
      </c>
      <c r="N422" s="12">
        <v>15733.5</v>
      </c>
      <c r="P422" s="7"/>
    </row>
    <row r="423" spans="1:16" x14ac:dyDescent="0.25">
      <c r="A423" s="28">
        <f t="shared" si="6"/>
        <v>421</v>
      </c>
      <c r="B423" s="9" t="s">
        <v>1161</v>
      </c>
      <c r="C423" s="9" t="s">
        <v>1162</v>
      </c>
      <c r="D423" s="9" t="s">
        <v>245</v>
      </c>
      <c r="F423" s="9" t="s">
        <v>1397</v>
      </c>
      <c r="G423" s="10" t="s">
        <v>1398</v>
      </c>
      <c r="H423" s="9" t="s">
        <v>18</v>
      </c>
      <c r="I423" s="9" t="s">
        <v>1399</v>
      </c>
      <c r="J423" s="9" t="s">
        <v>67</v>
      </c>
      <c r="K423" s="9" t="s">
        <v>21</v>
      </c>
      <c r="M423" s="9" t="s">
        <v>22</v>
      </c>
      <c r="N423" s="12">
        <v>13127</v>
      </c>
      <c r="P423" s="7"/>
    </row>
    <row r="424" spans="1:16" x14ac:dyDescent="0.25">
      <c r="A424" s="28">
        <f t="shared" si="6"/>
        <v>422</v>
      </c>
      <c r="B424" s="9" t="s">
        <v>1400</v>
      </c>
      <c r="C424" s="9" t="s">
        <v>1401</v>
      </c>
      <c r="D424" s="9" t="s">
        <v>245</v>
      </c>
      <c r="F424" s="9" t="s">
        <v>1402</v>
      </c>
      <c r="G424" s="10" t="s">
        <v>875</v>
      </c>
      <c r="H424" s="9" t="s">
        <v>18</v>
      </c>
      <c r="J424" s="9" t="s">
        <v>966</v>
      </c>
      <c r="K424" s="9" t="s">
        <v>967</v>
      </c>
      <c r="L424" s="9" t="s">
        <v>1403</v>
      </c>
      <c r="M424" s="9" t="s">
        <v>22</v>
      </c>
      <c r="N424" s="12">
        <v>1459</v>
      </c>
      <c r="P424" s="7"/>
    </row>
    <row r="425" spans="1:16" x14ac:dyDescent="0.25">
      <c r="A425" s="28">
        <f t="shared" si="6"/>
        <v>423</v>
      </c>
      <c r="B425" s="9" t="s">
        <v>1400</v>
      </c>
      <c r="C425" s="9" t="s">
        <v>1401</v>
      </c>
      <c r="D425" s="9" t="s">
        <v>245</v>
      </c>
      <c r="F425" s="9" t="s">
        <v>1404</v>
      </c>
      <c r="G425" s="10" t="s">
        <v>1405</v>
      </c>
      <c r="H425" s="9" t="s">
        <v>18</v>
      </c>
      <c r="J425" s="9" t="s">
        <v>966</v>
      </c>
      <c r="K425" s="9" t="s">
        <v>1406</v>
      </c>
      <c r="L425" s="9" t="s">
        <v>1407</v>
      </c>
      <c r="M425" s="9" t="s">
        <v>22</v>
      </c>
      <c r="N425" s="12">
        <v>1260</v>
      </c>
      <c r="P425" s="7"/>
    </row>
    <row r="426" spans="1:16" x14ac:dyDescent="0.25">
      <c r="A426" s="28">
        <f t="shared" si="6"/>
        <v>424</v>
      </c>
      <c r="B426" s="9" t="s">
        <v>1400</v>
      </c>
      <c r="C426" s="9" t="s">
        <v>1401</v>
      </c>
      <c r="D426" s="9" t="s">
        <v>245</v>
      </c>
      <c r="F426" s="9" t="s">
        <v>1408</v>
      </c>
      <c r="G426" s="10" t="s">
        <v>1409</v>
      </c>
      <c r="H426" s="9" t="s">
        <v>18</v>
      </c>
      <c r="J426" s="9" t="s">
        <v>966</v>
      </c>
      <c r="K426" s="9" t="s">
        <v>1406</v>
      </c>
      <c r="L426" s="9" t="s">
        <v>1410</v>
      </c>
      <c r="M426" s="9" t="s">
        <v>22</v>
      </c>
      <c r="N426" s="12">
        <v>785</v>
      </c>
      <c r="P426" s="7"/>
    </row>
    <row r="427" spans="1:16" x14ac:dyDescent="0.25">
      <c r="A427" s="28">
        <f t="shared" si="6"/>
        <v>425</v>
      </c>
      <c r="B427" s="9" t="s">
        <v>1400</v>
      </c>
      <c r="C427" s="9" t="s">
        <v>1401</v>
      </c>
      <c r="D427" s="9" t="s">
        <v>245</v>
      </c>
      <c r="F427" s="9" t="s">
        <v>1411</v>
      </c>
      <c r="G427" s="10" t="s">
        <v>875</v>
      </c>
      <c r="H427" s="9" t="s">
        <v>18</v>
      </c>
      <c r="J427" s="9" t="s">
        <v>966</v>
      </c>
      <c r="K427" s="9" t="s">
        <v>967</v>
      </c>
      <c r="L427" s="9" t="s">
        <v>1412</v>
      </c>
      <c r="M427" s="9" t="s">
        <v>22</v>
      </c>
      <c r="N427" s="12">
        <v>848</v>
      </c>
      <c r="P427" s="7"/>
    </row>
    <row r="428" spans="1:16" x14ac:dyDescent="0.25">
      <c r="A428" s="28">
        <f t="shared" si="6"/>
        <v>426</v>
      </c>
      <c r="B428" s="9" t="s">
        <v>1400</v>
      </c>
      <c r="C428" s="9" t="s">
        <v>1401</v>
      </c>
      <c r="D428" s="9" t="s">
        <v>245</v>
      </c>
      <c r="F428" s="9" t="s">
        <v>1413</v>
      </c>
      <c r="G428" s="10" t="s">
        <v>875</v>
      </c>
      <c r="H428" s="9" t="s">
        <v>18</v>
      </c>
      <c r="J428" s="9" t="s">
        <v>966</v>
      </c>
      <c r="K428" s="9" t="s">
        <v>1406</v>
      </c>
      <c r="L428" s="9" t="s">
        <v>1414</v>
      </c>
      <c r="M428" s="9" t="s">
        <v>22</v>
      </c>
      <c r="N428" s="12">
        <v>1000</v>
      </c>
      <c r="P428" s="7"/>
    </row>
    <row r="429" spans="1:16" x14ac:dyDescent="0.25">
      <c r="A429" s="28">
        <f t="shared" si="6"/>
        <v>427</v>
      </c>
      <c r="B429" s="9" t="s">
        <v>1415</v>
      </c>
      <c r="C429" s="9" t="s">
        <v>1416</v>
      </c>
      <c r="D429" s="9" t="s">
        <v>245</v>
      </c>
      <c r="F429" s="9" t="s">
        <v>1417</v>
      </c>
      <c r="G429" s="10" t="s">
        <v>1418</v>
      </c>
      <c r="H429" s="9" t="s">
        <v>18</v>
      </c>
      <c r="I429" s="9" t="s">
        <v>1419</v>
      </c>
      <c r="J429" s="9" t="s">
        <v>20</v>
      </c>
      <c r="K429" s="9" t="s">
        <v>21</v>
      </c>
      <c r="M429" s="9" t="s">
        <v>22</v>
      </c>
      <c r="N429" s="12">
        <v>7982.16</v>
      </c>
      <c r="P429" s="7"/>
    </row>
    <row r="430" spans="1:16" x14ac:dyDescent="0.25">
      <c r="A430" s="28">
        <f t="shared" si="6"/>
        <v>428</v>
      </c>
      <c r="B430" s="9" t="s">
        <v>1415</v>
      </c>
      <c r="C430" s="9" t="s">
        <v>1416</v>
      </c>
      <c r="D430" s="9" t="s">
        <v>245</v>
      </c>
      <c r="F430" s="9" t="s">
        <v>1420</v>
      </c>
      <c r="G430" s="10" t="s">
        <v>1421</v>
      </c>
      <c r="H430" s="9" t="s">
        <v>18</v>
      </c>
      <c r="I430" s="9" t="s">
        <v>1422</v>
      </c>
      <c r="J430" s="9" t="s">
        <v>20</v>
      </c>
      <c r="K430" s="9" t="s">
        <v>21</v>
      </c>
      <c r="M430" s="9" t="s">
        <v>22</v>
      </c>
      <c r="N430" s="12">
        <v>16676.509999999998</v>
      </c>
      <c r="P430" s="7"/>
    </row>
    <row r="431" spans="1:16" x14ac:dyDescent="0.25">
      <c r="A431" s="28">
        <f t="shared" si="6"/>
        <v>429</v>
      </c>
      <c r="B431" s="9" t="s">
        <v>1415</v>
      </c>
      <c r="C431" s="9" t="s">
        <v>1416</v>
      </c>
      <c r="D431" s="9" t="s">
        <v>245</v>
      </c>
      <c r="F431" s="9" t="s">
        <v>272</v>
      </c>
      <c r="G431" s="10" t="s">
        <v>1423</v>
      </c>
      <c r="H431" s="9" t="s">
        <v>18</v>
      </c>
      <c r="I431" s="9" t="s">
        <v>1424</v>
      </c>
      <c r="J431" s="9" t="s">
        <v>20</v>
      </c>
      <c r="K431" s="9" t="s">
        <v>21</v>
      </c>
      <c r="M431" s="9" t="s">
        <v>22</v>
      </c>
      <c r="N431" s="12">
        <v>2633.37</v>
      </c>
      <c r="P431" s="7"/>
    </row>
    <row r="432" spans="1:16" x14ac:dyDescent="0.25">
      <c r="A432" s="28">
        <f t="shared" si="6"/>
        <v>430</v>
      </c>
      <c r="B432" s="9" t="s">
        <v>1415</v>
      </c>
      <c r="C432" s="9" t="s">
        <v>1416</v>
      </c>
      <c r="D432" s="9" t="s">
        <v>245</v>
      </c>
      <c r="F432" s="9" t="s">
        <v>1425</v>
      </c>
      <c r="G432" s="10" t="s">
        <v>1426</v>
      </c>
      <c r="H432" s="9" t="s">
        <v>18</v>
      </c>
      <c r="I432" s="9" t="s">
        <v>1427</v>
      </c>
      <c r="J432" s="9" t="s">
        <v>20</v>
      </c>
      <c r="K432" s="9" t="s">
        <v>21</v>
      </c>
      <c r="M432" s="9" t="s">
        <v>22</v>
      </c>
      <c r="N432" s="12">
        <v>1636.8</v>
      </c>
      <c r="P432" s="7"/>
    </row>
    <row r="433" spans="1:16" x14ac:dyDescent="0.25">
      <c r="A433" s="28">
        <f t="shared" si="6"/>
        <v>431</v>
      </c>
      <c r="B433" s="9" t="s">
        <v>1415</v>
      </c>
      <c r="C433" s="9" t="s">
        <v>1416</v>
      </c>
      <c r="D433" s="9" t="s">
        <v>245</v>
      </c>
      <c r="F433" s="9" t="s">
        <v>1428</v>
      </c>
      <c r="G433" s="10" t="s">
        <v>1429</v>
      </c>
      <c r="H433" s="9" t="s">
        <v>18</v>
      </c>
      <c r="I433" s="9" t="s">
        <v>1430</v>
      </c>
      <c r="J433" s="9" t="s">
        <v>67</v>
      </c>
      <c r="K433" s="9" t="s">
        <v>21</v>
      </c>
      <c r="M433" s="9" t="s">
        <v>22</v>
      </c>
      <c r="N433" s="12">
        <v>1255.5</v>
      </c>
      <c r="P433" s="7"/>
    </row>
    <row r="434" spans="1:16" x14ac:dyDescent="0.25">
      <c r="A434" s="28">
        <f t="shared" si="6"/>
        <v>432</v>
      </c>
      <c r="B434" s="9" t="s">
        <v>1415</v>
      </c>
      <c r="C434" s="9" t="s">
        <v>1416</v>
      </c>
      <c r="D434" s="9" t="s">
        <v>245</v>
      </c>
      <c r="F434" s="9" t="s">
        <v>1431</v>
      </c>
      <c r="G434" s="10" t="s">
        <v>1432</v>
      </c>
      <c r="H434" s="9" t="s">
        <v>18</v>
      </c>
      <c r="I434" s="9" t="s">
        <v>1433</v>
      </c>
      <c r="J434" s="9" t="s">
        <v>20</v>
      </c>
      <c r="K434" s="9" t="s">
        <v>21</v>
      </c>
      <c r="M434" s="9" t="s">
        <v>22</v>
      </c>
      <c r="N434" s="12">
        <v>5412.76</v>
      </c>
      <c r="P434" s="7"/>
    </row>
    <row r="435" spans="1:16" x14ac:dyDescent="0.25">
      <c r="A435" s="28">
        <f t="shared" si="6"/>
        <v>433</v>
      </c>
      <c r="B435" s="9" t="s">
        <v>1434</v>
      </c>
      <c r="C435" s="9" t="s">
        <v>1435</v>
      </c>
      <c r="D435" s="9" t="s">
        <v>245</v>
      </c>
      <c r="F435" s="9" t="s">
        <v>1436</v>
      </c>
      <c r="G435" s="10" t="s">
        <v>1437</v>
      </c>
      <c r="H435" s="9" t="s">
        <v>18</v>
      </c>
      <c r="I435" s="9" t="s">
        <v>1438</v>
      </c>
      <c r="J435" s="9" t="s">
        <v>20</v>
      </c>
      <c r="K435" s="9" t="s">
        <v>21</v>
      </c>
      <c r="M435" s="9" t="s">
        <v>22</v>
      </c>
      <c r="N435" s="12">
        <v>9379.2099999999991</v>
      </c>
      <c r="P435" s="7"/>
    </row>
    <row r="436" spans="1:16" x14ac:dyDescent="0.25">
      <c r="A436" s="28">
        <f t="shared" si="6"/>
        <v>434</v>
      </c>
      <c r="B436" s="9" t="s">
        <v>1434</v>
      </c>
      <c r="C436" s="9" t="s">
        <v>1435</v>
      </c>
      <c r="D436" s="9" t="s">
        <v>245</v>
      </c>
      <c r="F436" s="9" t="s">
        <v>1439</v>
      </c>
      <c r="G436" s="10" t="s">
        <v>1440</v>
      </c>
      <c r="H436" s="9" t="s">
        <v>18</v>
      </c>
      <c r="I436" s="9" t="s">
        <v>1441</v>
      </c>
      <c r="J436" s="9" t="s">
        <v>20</v>
      </c>
      <c r="K436" s="9" t="s">
        <v>21</v>
      </c>
      <c r="M436" s="9" t="s">
        <v>22</v>
      </c>
      <c r="N436" s="12">
        <v>579.07000000000005</v>
      </c>
      <c r="P436" s="7"/>
    </row>
    <row r="437" spans="1:16" x14ac:dyDescent="0.25">
      <c r="A437" s="28">
        <f t="shared" si="6"/>
        <v>435</v>
      </c>
      <c r="B437" s="9" t="s">
        <v>1434</v>
      </c>
      <c r="C437" s="9" t="s">
        <v>1435</v>
      </c>
      <c r="D437" s="9" t="s">
        <v>245</v>
      </c>
      <c r="F437" s="9" t="s">
        <v>720</v>
      </c>
      <c r="G437" s="10" t="s">
        <v>1442</v>
      </c>
      <c r="H437" s="9" t="s">
        <v>18</v>
      </c>
      <c r="I437" s="9" t="s">
        <v>1443</v>
      </c>
      <c r="J437" s="9" t="s">
        <v>20</v>
      </c>
      <c r="K437" s="9" t="s">
        <v>21</v>
      </c>
      <c r="M437" s="9" t="s">
        <v>22</v>
      </c>
      <c r="N437" s="12">
        <v>1330.3</v>
      </c>
      <c r="P437" s="7"/>
    </row>
    <row r="438" spans="1:16" x14ac:dyDescent="0.25">
      <c r="A438" s="28">
        <f t="shared" si="6"/>
        <v>436</v>
      </c>
      <c r="B438" s="9" t="s">
        <v>1434</v>
      </c>
      <c r="C438" s="9" t="s">
        <v>1435</v>
      </c>
      <c r="D438" s="9" t="s">
        <v>245</v>
      </c>
      <c r="F438" s="9" t="s">
        <v>1444</v>
      </c>
      <c r="G438" s="10" t="s">
        <v>1445</v>
      </c>
      <c r="H438" s="9" t="s">
        <v>18</v>
      </c>
      <c r="I438" s="9" t="s">
        <v>1446</v>
      </c>
      <c r="J438" s="9" t="s">
        <v>20</v>
      </c>
      <c r="K438" s="9" t="s">
        <v>21</v>
      </c>
      <c r="M438" s="9" t="s">
        <v>22</v>
      </c>
      <c r="N438" s="12">
        <v>816.46</v>
      </c>
      <c r="P438" s="7"/>
    </row>
    <row r="439" spans="1:16" x14ac:dyDescent="0.25">
      <c r="A439" s="28">
        <f t="shared" si="6"/>
        <v>437</v>
      </c>
      <c r="B439" s="9" t="s">
        <v>1434</v>
      </c>
      <c r="C439" s="9" t="s">
        <v>1435</v>
      </c>
      <c r="D439" s="9" t="s">
        <v>245</v>
      </c>
      <c r="F439" s="9" t="s">
        <v>1447</v>
      </c>
      <c r="G439" s="10" t="s">
        <v>1448</v>
      </c>
      <c r="H439" s="9" t="s">
        <v>18</v>
      </c>
      <c r="I439" s="9" t="s">
        <v>1449</v>
      </c>
      <c r="J439" s="9" t="s">
        <v>20</v>
      </c>
      <c r="K439" s="9" t="s">
        <v>21</v>
      </c>
      <c r="M439" s="9" t="s">
        <v>22</v>
      </c>
      <c r="N439" s="12">
        <v>25254.57</v>
      </c>
      <c r="P439" s="7"/>
    </row>
    <row r="440" spans="1:16" x14ac:dyDescent="0.25">
      <c r="A440" s="28">
        <f t="shared" si="6"/>
        <v>438</v>
      </c>
      <c r="B440" s="9" t="s">
        <v>1434</v>
      </c>
      <c r="C440" s="9" t="s">
        <v>1435</v>
      </c>
      <c r="D440" s="9" t="s">
        <v>245</v>
      </c>
      <c r="F440" s="9" t="s">
        <v>1450</v>
      </c>
      <c r="G440" s="10" t="s">
        <v>1451</v>
      </c>
      <c r="H440" s="9" t="s">
        <v>18</v>
      </c>
      <c r="I440" s="9" t="s">
        <v>242</v>
      </c>
      <c r="J440" s="9" t="s">
        <v>20</v>
      </c>
      <c r="K440" s="9" t="s">
        <v>21</v>
      </c>
      <c r="M440" s="9" t="s">
        <v>22</v>
      </c>
      <c r="N440" s="12">
        <v>1309.72</v>
      </c>
      <c r="P440" s="7"/>
    </row>
    <row r="441" spans="1:16" x14ac:dyDescent="0.25">
      <c r="A441" s="28">
        <f t="shared" si="6"/>
        <v>439</v>
      </c>
      <c r="B441" s="9" t="s">
        <v>1434</v>
      </c>
      <c r="C441" s="9" t="s">
        <v>1435</v>
      </c>
      <c r="D441" s="9" t="s">
        <v>245</v>
      </c>
      <c r="F441" s="9" t="s">
        <v>1452</v>
      </c>
      <c r="G441" s="10" t="s">
        <v>1453</v>
      </c>
      <c r="H441" s="9" t="s">
        <v>18</v>
      </c>
      <c r="I441" s="9" t="s">
        <v>1454</v>
      </c>
      <c r="J441" s="9" t="s">
        <v>20</v>
      </c>
      <c r="K441" s="9" t="s">
        <v>21</v>
      </c>
      <c r="M441" s="9" t="s">
        <v>22</v>
      </c>
      <c r="N441" s="12">
        <v>3322.48</v>
      </c>
      <c r="P441" s="7"/>
    </row>
    <row r="442" spans="1:16" x14ac:dyDescent="0.25">
      <c r="A442" s="28">
        <f t="shared" si="6"/>
        <v>440</v>
      </c>
      <c r="B442" s="9" t="s">
        <v>1434</v>
      </c>
      <c r="C442" s="9" t="s">
        <v>1435</v>
      </c>
      <c r="D442" s="9" t="s">
        <v>245</v>
      </c>
      <c r="F442" s="9" t="s">
        <v>1455</v>
      </c>
      <c r="G442" s="10" t="s">
        <v>1456</v>
      </c>
      <c r="H442" s="9" t="s">
        <v>18</v>
      </c>
      <c r="I442" s="9" t="s">
        <v>1457</v>
      </c>
      <c r="J442" s="9" t="s">
        <v>20</v>
      </c>
      <c r="K442" s="9" t="s">
        <v>21</v>
      </c>
      <c r="M442" s="9" t="s">
        <v>22</v>
      </c>
      <c r="N442" s="12">
        <v>10025.17</v>
      </c>
      <c r="P442" s="7"/>
    </row>
    <row r="443" spans="1:16" x14ac:dyDescent="0.25">
      <c r="A443" s="28">
        <f t="shared" si="6"/>
        <v>441</v>
      </c>
      <c r="B443" s="9" t="s">
        <v>1458</v>
      </c>
      <c r="C443" s="9" t="s">
        <v>1459</v>
      </c>
      <c r="D443" s="9" t="s">
        <v>245</v>
      </c>
      <c r="F443" s="9" t="s">
        <v>1460</v>
      </c>
      <c r="G443" s="10" t="s">
        <v>1461</v>
      </c>
      <c r="H443" s="9" t="s">
        <v>18</v>
      </c>
      <c r="I443" s="9" t="s">
        <v>1462</v>
      </c>
      <c r="J443" s="9" t="s">
        <v>20</v>
      </c>
      <c r="K443" s="9" t="s">
        <v>21</v>
      </c>
      <c r="M443" s="9" t="s">
        <v>22</v>
      </c>
      <c r="N443" s="12">
        <v>3044.85</v>
      </c>
      <c r="P443" s="7"/>
    </row>
    <row r="444" spans="1:16" x14ac:dyDescent="0.25">
      <c r="A444" s="28">
        <f t="shared" si="6"/>
        <v>442</v>
      </c>
      <c r="B444" s="9" t="s">
        <v>1458</v>
      </c>
      <c r="C444" s="9" t="s">
        <v>1459</v>
      </c>
      <c r="D444" s="9" t="s">
        <v>245</v>
      </c>
      <c r="F444" s="9" t="s">
        <v>1463</v>
      </c>
      <c r="G444" s="10" t="s">
        <v>1464</v>
      </c>
      <c r="H444" s="9" t="s">
        <v>18</v>
      </c>
      <c r="I444" s="9" t="s">
        <v>1465</v>
      </c>
      <c r="J444" s="9" t="s">
        <v>20</v>
      </c>
      <c r="K444" s="9" t="s">
        <v>21</v>
      </c>
      <c r="M444" s="9" t="s">
        <v>22</v>
      </c>
      <c r="N444" s="12">
        <v>2500.15</v>
      </c>
      <c r="P444" s="7"/>
    </row>
    <row r="445" spans="1:16" x14ac:dyDescent="0.25">
      <c r="A445" s="28">
        <f t="shared" si="6"/>
        <v>443</v>
      </c>
      <c r="B445" s="9" t="s">
        <v>1458</v>
      </c>
      <c r="C445" s="9" t="s">
        <v>1459</v>
      </c>
      <c r="D445" s="9" t="s">
        <v>245</v>
      </c>
      <c r="F445" s="9" t="s">
        <v>1466</v>
      </c>
      <c r="G445" s="10" t="s">
        <v>1467</v>
      </c>
      <c r="H445" s="9" t="s">
        <v>18</v>
      </c>
      <c r="I445" s="9" t="s">
        <v>1468</v>
      </c>
      <c r="J445" s="9" t="s">
        <v>67</v>
      </c>
      <c r="K445" s="9" t="s">
        <v>21</v>
      </c>
      <c r="M445" s="9" t="s">
        <v>22</v>
      </c>
      <c r="N445" s="12">
        <v>1537</v>
      </c>
      <c r="P445" s="7"/>
    </row>
    <row r="446" spans="1:16" x14ac:dyDescent="0.25">
      <c r="A446" s="28">
        <f t="shared" si="6"/>
        <v>444</v>
      </c>
      <c r="B446" s="9" t="s">
        <v>1458</v>
      </c>
      <c r="C446" s="9" t="s">
        <v>1459</v>
      </c>
      <c r="D446" s="9" t="s">
        <v>245</v>
      </c>
      <c r="F446" s="9" t="s">
        <v>1469</v>
      </c>
      <c r="G446" s="10" t="s">
        <v>1470</v>
      </c>
      <c r="H446" s="9" t="s">
        <v>18</v>
      </c>
      <c r="I446" s="9" t="s">
        <v>1471</v>
      </c>
      <c r="J446" s="9" t="s">
        <v>20</v>
      </c>
      <c r="K446" s="9" t="s">
        <v>21</v>
      </c>
      <c r="M446" s="9" t="s">
        <v>22</v>
      </c>
      <c r="N446" s="12">
        <v>7349.03</v>
      </c>
      <c r="P446" s="7"/>
    </row>
    <row r="447" spans="1:16" x14ac:dyDescent="0.25">
      <c r="A447" s="28">
        <f t="shared" si="6"/>
        <v>445</v>
      </c>
      <c r="B447" s="9" t="s">
        <v>1458</v>
      </c>
      <c r="C447" s="9" t="s">
        <v>1459</v>
      </c>
      <c r="D447" s="9" t="s">
        <v>245</v>
      </c>
      <c r="F447" s="9" t="s">
        <v>1472</v>
      </c>
      <c r="G447" s="10" t="s">
        <v>1473</v>
      </c>
      <c r="H447" s="9" t="s">
        <v>18</v>
      </c>
      <c r="I447" s="9" t="s">
        <v>1474</v>
      </c>
      <c r="J447" s="9" t="s">
        <v>67</v>
      </c>
      <c r="K447" s="9" t="s">
        <v>21</v>
      </c>
      <c r="M447" s="9" t="s">
        <v>22</v>
      </c>
      <c r="N447" s="12">
        <v>4651</v>
      </c>
      <c r="P447" s="7"/>
    </row>
    <row r="448" spans="1:16" x14ac:dyDescent="0.25">
      <c r="A448" s="28">
        <f t="shared" si="6"/>
        <v>446</v>
      </c>
      <c r="B448" s="9" t="s">
        <v>1458</v>
      </c>
      <c r="C448" s="9" t="s">
        <v>1459</v>
      </c>
      <c r="D448" s="9" t="s">
        <v>245</v>
      </c>
      <c r="F448" s="9" t="s">
        <v>1475</v>
      </c>
      <c r="G448" s="10" t="s">
        <v>1476</v>
      </c>
      <c r="H448" s="9" t="s">
        <v>18</v>
      </c>
      <c r="I448" s="9" t="s">
        <v>1477</v>
      </c>
      <c r="J448" s="9" t="s">
        <v>20</v>
      </c>
      <c r="K448" s="9" t="s">
        <v>21</v>
      </c>
      <c r="M448" s="9" t="s">
        <v>22</v>
      </c>
      <c r="N448" s="12">
        <v>177.5</v>
      </c>
      <c r="P448" s="7"/>
    </row>
    <row r="449" spans="1:16" x14ac:dyDescent="0.25">
      <c r="A449" s="28">
        <f t="shared" si="6"/>
        <v>447</v>
      </c>
      <c r="B449" s="9" t="s">
        <v>1458</v>
      </c>
      <c r="C449" s="9" t="s">
        <v>1459</v>
      </c>
      <c r="D449" s="9" t="s">
        <v>245</v>
      </c>
      <c r="F449" s="9" t="s">
        <v>1478</v>
      </c>
      <c r="G449" s="10" t="s">
        <v>1479</v>
      </c>
      <c r="H449" s="9" t="s">
        <v>18</v>
      </c>
      <c r="I449" s="9" t="s">
        <v>1480</v>
      </c>
      <c r="J449" s="9" t="s">
        <v>20</v>
      </c>
      <c r="K449" s="9" t="s">
        <v>21</v>
      </c>
      <c r="M449" s="9" t="s">
        <v>22</v>
      </c>
      <c r="N449" s="12">
        <v>5730.07</v>
      </c>
      <c r="P449" s="7"/>
    </row>
    <row r="450" spans="1:16" x14ac:dyDescent="0.25">
      <c r="A450" s="28">
        <f t="shared" si="6"/>
        <v>448</v>
      </c>
      <c r="B450" s="9" t="s">
        <v>1458</v>
      </c>
      <c r="C450" s="9" t="s">
        <v>1459</v>
      </c>
      <c r="D450" s="9" t="s">
        <v>245</v>
      </c>
      <c r="F450" s="9" t="s">
        <v>1481</v>
      </c>
      <c r="G450" s="10" t="s">
        <v>1482</v>
      </c>
      <c r="H450" s="9" t="s">
        <v>18</v>
      </c>
      <c r="I450" s="9" t="s">
        <v>1483</v>
      </c>
      <c r="J450" s="9" t="s">
        <v>67</v>
      </c>
      <c r="K450" s="9" t="s">
        <v>21</v>
      </c>
      <c r="M450" s="9" t="s">
        <v>22</v>
      </c>
      <c r="N450" s="12">
        <v>15961.17</v>
      </c>
      <c r="P450" s="7"/>
    </row>
    <row r="451" spans="1:16" x14ac:dyDescent="0.25">
      <c r="A451" s="28">
        <f t="shared" si="6"/>
        <v>449</v>
      </c>
      <c r="B451" s="9" t="s">
        <v>1458</v>
      </c>
      <c r="C451" s="9" t="s">
        <v>1459</v>
      </c>
      <c r="D451" s="9" t="s">
        <v>245</v>
      </c>
      <c r="F451" s="9" t="s">
        <v>1484</v>
      </c>
      <c r="G451" s="10" t="s">
        <v>1485</v>
      </c>
      <c r="H451" s="9" t="s">
        <v>18</v>
      </c>
      <c r="I451" s="9" t="s">
        <v>1486</v>
      </c>
      <c r="J451" s="9" t="s">
        <v>67</v>
      </c>
      <c r="K451" s="9" t="s">
        <v>21</v>
      </c>
      <c r="M451" s="9" t="s">
        <v>22</v>
      </c>
      <c r="N451" s="12">
        <v>1202.5</v>
      </c>
      <c r="P451" s="7"/>
    </row>
    <row r="452" spans="1:16" x14ac:dyDescent="0.25">
      <c r="A452" s="28">
        <f t="shared" si="6"/>
        <v>450</v>
      </c>
      <c r="B452" s="9" t="s">
        <v>1458</v>
      </c>
      <c r="C452" s="9" t="s">
        <v>1459</v>
      </c>
      <c r="D452" s="9" t="s">
        <v>245</v>
      </c>
      <c r="F452" s="9" t="s">
        <v>1487</v>
      </c>
      <c r="G452" s="10" t="s">
        <v>1488</v>
      </c>
      <c r="H452" s="9" t="s">
        <v>18</v>
      </c>
      <c r="I452" s="9" t="s">
        <v>1489</v>
      </c>
      <c r="J452" s="9" t="s">
        <v>20</v>
      </c>
      <c r="K452" s="9" t="s">
        <v>21</v>
      </c>
      <c r="M452" s="9" t="s">
        <v>22</v>
      </c>
      <c r="N452" s="12">
        <v>932.46</v>
      </c>
      <c r="P452" s="7"/>
    </row>
    <row r="453" spans="1:16" x14ac:dyDescent="0.25">
      <c r="A453" s="28">
        <f t="shared" ref="A453:A516" si="7">+A452+1</f>
        <v>451</v>
      </c>
      <c r="B453" s="9" t="s">
        <v>1458</v>
      </c>
      <c r="C453" s="9" t="s">
        <v>1459</v>
      </c>
      <c r="D453" s="9" t="s">
        <v>245</v>
      </c>
      <c r="F453" s="9" t="s">
        <v>1490</v>
      </c>
      <c r="G453" s="10" t="s">
        <v>1491</v>
      </c>
      <c r="H453" s="9" t="s">
        <v>18</v>
      </c>
      <c r="I453" s="9" t="s">
        <v>1492</v>
      </c>
      <c r="J453" s="9" t="s">
        <v>67</v>
      </c>
      <c r="K453" s="9" t="s">
        <v>21</v>
      </c>
      <c r="M453" s="9" t="s">
        <v>22</v>
      </c>
      <c r="N453" s="12">
        <v>10278.5</v>
      </c>
      <c r="P453" s="7"/>
    </row>
    <row r="454" spans="1:16" x14ac:dyDescent="0.25">
      <c r="A454" s="28">
        <f t="shared" si="7"/>
        <v>452</v>
      </c>
      <c r="B454" s="9" t="s">
        <v>1493</v>
      </c>
      <c r="C454" s="9" t="s">
        <v>1494</v>
      </c>
      <c r="D454" s="9" t="s">
        <v>245</v>
      </c>
      <c r="F454" s="9" t="s">
        <v>1495</v>
      </c>
      <c r="G454" s="10" t="s">
        <v>1496</v>
      </c>
      <c r="H454" s="9" t="s">
        <v>18</v>
      </c>
      <c r="I454" s="9" t="s">
        <v>1497</v>
      </c>
      <c r="J454" s="9" t="s">
        <v>20</v>
      </c>
      <c r="K454" s="9" t="s">
        <v>21</v>
      </c>
      <c r="M454" s="9" t="s">
        <v>22</v>
      </c>
      <c r="N454" s="12">
        <v>682.03</v>
      </c>
      <c r="P454" s="7"/>
    </row>
    <row r="455" spans="1:16" x14ac:dyDescent="0.25">
      <c r="A455" s="28">
        <f t="shared" si="7"/>
        <v>453</v>
      </c>
      <c r="B455" s="9" t="s">
        <v>1493</v>
      </c>
      <c r="C455" s="9" t="s">
        <v>1494</v>
      </c>
      <c r="D455" s="9" t="s">
        <v>245</v>
      </c>
      <c r="F455" s="9" t="s">
        <v>1498</v>
      </c>
      <c r="G455" s="10" t="s">
        <v>1499</v>
      </c>
      <c r="H455" s="9" t="s">
        <v>18</v>
      </c>
      <c r="I455" s="9" t="s">
        <v>1500</v>
      </c>
      <c r="J455" s="9" t="s">
        <v>67</v>
      </c>
      <c r="K455" s="9" t="s">
        <v>21</v>
      </c>
      <c r="M455" s="9" t="s">
        <v>22</v>
      </c>
      <c r="N455" s="12">
        <v>850</v>
      </c>
      <c r="P455" s="7"/>
    </row>
    <row r="456" spans="1:16" x14ac:dyDescent="0.25">
      <c r="A456" s="28">
        <f t="shared" si="7"/>
        <v>454</v>
      </c>
      <c r="B456" s="9" t="s">
        <v>1493</v>
      </c>
      <c r="C456" s="9" t="s">
        <v>1494</v>
      </c>
      <c r="D456" s="9" t="s">
        <v>245</v>
      </c>
      <c r="F456" s="9" t="s">
        <v>1372</v>
      </c>
      <c r="G456" s="10" t="s">
        <v>1501</v>
      </c>
      <c r="H456" s="9" t="s">
        <v>18</v>
      </c>
      <c r="I456" s="9" t="s">
        <v>1502</v>
      </c>
      <c r="J456" s="9" t="s">
        <v>20</v>
      </c>
      <c r="K456" s="9" t="s">
        <v>21</v>
      </c>
      <c r="M456" s="9" t="s">
        <v>22</v>
      </c>
      <c r="N456" s="12">
        <v>709.48</v>
      </c>
      <c r="P456" s="7"/>
    </row>
    <row r="457" spans="1:16" x14ac:dyDescent="0.25">
      <c r="A457" s="28">
        <f t="shared" si="7"/>
        <v>455</v>
      </c>
      <c r="B457" s="9" t="s">
        <v>1493</v>
      </c>
      <c r="C457" s="9" t="s">
        <v>1494</v>
      </c>
      <c r="D457" s="9" t="s">
        <v>245</v>
      </c>
      <c r="F457" s="9" t="s">
        <v>1503</v>
      </c>
      <c r="G457" s="10" t="s">
        <v>1504</v>
      </c>
      <c r="H457" s="9" t="s">
        <v>18</v>
      </c>
      <c r="I457" s="9" t="s">
        <v>1505</v>
      </c>
      <c r="J457" s="9" t="s">
        <v>20</v>
      </c>
      <c r="K457" s="9" t="s">
        <v>21</v>
      </c>
      <c r="M457" s="9" t="s">
        <v>22</v>
      </c>
      <c r="N457" s="12">
        <v>1918.1</v>
      </c>
      <c r="P457" s="7"/>
    </row>
    <row r="458" spans="1:16" x14ac:dyDescent="0.25">
      <c r="A458" s="28">
        <f t="shared" si="7"/>
        <v>456</v>
      </c>
      <c r="B458" s="9" t="s">
        <v>1493</v>
      </c>
      <c r="C458" s="9" t="s">
        <v>1494</v>
      </c>
      <c r="D458" s="9" t="s">
        <v>245</v>
      </c>
      <c r="F458" s="9" t="s">
        <v>1506</v>
      </c>
      <c r="G458" s="10" t="s">
        <v>1507</v>
      </c>
      <c r="H458" s="9" t="s">
        <v>18</v>
      </c>
      <c r="I458" s="9" t="s">
        <v>1508</v>
      </c>
      <c r="J458" s="9" t="s">
        <v>20</v>
      </c>
      <c r="K458" s="9" t="s">
        <v>21</v>
      </c>
      <c r="M458" s="9" t="s">
        <v>22</v>
      </c>
      <c r="N458" s="12">
        <v>2685.78</v>
      </c>
      <c r="P458" s="7"/>
    </row>
    <row r="459" spans="1:16" x14ac:dyDescent="0.25">
      <c r="A459" s="28">
        <f t="shared" si="7"/>
        <v>457</v>
      </c>
      <c r="B459" s="9" t="s">
        <v>1493</v>
      </c>
      <c r="C459" s="9" t="s">
        <v>1494</v>
      </c>
      <c r="D459" s="9" t="s">
        <v>245</v>
      </c>
      <c r="F459" s="9" t="s">
        <v>1509</v>
      </c>
      <c r="G459" s="10" t="s">
        <v>1510</v>
      </c>
      <c r="H459" s="9" t="s">
        <v>18</v>
      </c>
      <c r="I459" s="9" t="s">
        <v>1511</v>
      </c>
      <c r="J459" s="9" t="s">
        <v>20</v>
      </c>
      <c r="K459" s="9" t="s">
        <v>21</v>
      </c>
      <c r="M459" s="9" t="s">
        <v>22</v>
      </c>
      <c r="N459" s="12">
        <v>665.94</v>
      </c>
      <c r="P459" s="7"/>
    </row>
    <row r="460" spans="1:16" x14ac:dyDescent="0.25">
      <c r="A460" s="28">
        <f t="shared" si="7"/>
        <v>458</v>
      </c>
      <c r="B460" s="9" t="s">
        <v>1493</v>
      </c>
      <c r="C460" s="9" t="s">
        <v>1494</v>
      </c>
      <c r="D460" s="9" t="s">
        <v>245</v>
      </c>
      <c r="F460" s="9" t="s">
        <v>1512</v>
      </c>
      <c r="G460" s="10" t="s">
        <v>1513</v>
      </c>
      <c r="H460" s="9" t="s">
        <v>18</v>
      </c>
      <c r="I460" s="9" t="s">
        <v>1514</v>
      </c>
      <c r="J460" s="9" t="s">
        <v>20</v>
      </c>
      <c r="K460" s="9" t="s">
        <v>21</v>
      </c>
      <c r="M460" s="9" t="s">
        <v>22</v>
      </c>
      <c r="N460" s="12">
        <v>1346.48</v>
      </c>
      <c r="P460" s="7"/>
    </row>
    <row r="461" spans="1:16" x14ac:dyDescent="0.25">
      <c r="A461" s="28">
        <f t="shared" si="7"/>
        <v>459</v>
      </c>
      <c r="B461" s="9" t="s">
        <v>1493</v>
      </c>
      <c r="C461" s="9" t="s">
        <v>1494</v>
      </c>
      <c r="D461" s="9" t="s">
        <v>245</v>
      </c>
      <c r="F461" s="9" t="s">
        <v>1515</v>
      </c>
      <c r="G461" s="10" t="s">
        <v>1516</v>
      </c>
      <c r="H461" s="9" t="s">
        <v>18</v>
      </c>
      <c r="I461" s="9" t="s">
        <v>1517</v>
      </c>
      <c r="J461" s="9" t="s">
        <v>20</v>
      </c>
      <c r="K461" s="9" t="s">
        <v>21</v>
      </c>
      <c r="M461" s="9" t="s">
        <v>22</v>
      </c>
      <c r="N461" s="12">
        <v>1775.16</v>
      </c>
      <c r="P461" s="7"/>
    </row>
    <row r="462" spans="1:16" x14ac:dyDescent="0.25">
      <c r="A462" s="28">
        <f t="shared" si="7"/>
        <v>460</v>
      </c>
      <c r="B462" s="9" t="s">
        <v>1493</v>
      </c>
      <c r="C462" s="9" t="s">
        <v>1494</v>
      </c>
      <c r="D462" s="9" t="s">
        <v>245</v>
      </c>
      <c r="F462" s="9" t="s">
        <v>893</v>
      </c>
      <c r="G462" s="10" t="s">
        <v>1518</v>
      </c>
      <c r="H462" s="9" t="s">
        <v>18</v>
      </c>
      <c r="I462" s="9" t="s">
        <v>1519</v>
      </c>
      <c r="J462" s="9" t="s">
        <v>20</v>
      </c>
      <c r="K462" s="9" t="s">
        <v>21</v>
      </c>
      <c r="M462" s="9" t="s">
        <v>22</v>
      </c>
      <c r="N462" s="12">
        <v>616.33000000000004</v>
      </c>
      <c r="P462" s="7"/>
    </row>
    <row r="463" spans="1:16" x14ac:dyDescent="0.25">
      <c r="A463" s="28">
        <f t="shared" si="7"/>
        <v>461</v>
      </c>
      <c r="B463" s="9" t="s">
        <v>1493</v>
      </c>
      <c r="C463" s="9" t="s">
        <v>1494</v>
      </c>
      <c r="D463" s="9" t="s">
        <v>245</v>
      </c>
      <c r="E463" s="9" t="s">
        <v>1520</v>
      </c>
      <c r="F463" s="9" t="s">
        <v>1521</v>
      </c>
      <c r="G463" s="10" t="s">
        <v>1522</v>
      </c>
      <c r="H463" s="9" t="s">
        <v>18</v>
      </c>
      <c r="I463" s="9" t="s">
        <v>1523</v>
      </c>
      <c r="J463" s="9" t="s">
        <v>20</v>
      </c>
      <c r="K463" s="9" t="s">
        <v>21</v>
      </c>
      <c r="M463" s="9" t="s">
        <v>22</v>
      </c>
      <c r="N463" s="12">
        <v>1197.1400000000001</v>
      </c>
      <c r="P463" s="7"/>
    </row>
    <row r="464" spans="1:16" x14ac:dyDescent="0.25">
      <c r="A464" s="28">
        <f t="shared" si="7"/>
        <v>462</v>
      </c>
      <c r="B464" s="9" t="s">
        <v>1493</v>
      </c>
      <c r="C464" s="9" t="s">
        <v>1494</v>
      </c>
      <c r="D464" s="9" t="s">
        <v>245</v>
      </c>
      <c r="F464" s="9" t="s">
        <v>1524</v>
      </c>
      <c r="G464" s="10" t="s">
        <v>1525</v>
      </c>
      <c r="H464" s="9" t="s">
        <v>18</v>
      </c>
      <c r="I464" s="9" t="s">
        <v>1526</v>
      </c>
      <c r="J464" s="9" t="s">
        <v>20</v>
      </c>
      <c r="K464" s="9" t="s">
        <v>21</v>
      </c>
      <c r="M464" s="9" t="s">
        <v>22</v>
      </c>
      <c r="N464" s="12">
        <v>2569.7800000000002</v>
      </c>
      <c r="P464" s="7"/>
    </row>
    <row r="465" spans="1:16" x14ac:dyDescent="0.25">
      <c r="A465" s="28">
        <f t="shared" si="7"/>
        <v>463</v>
      </c>
      <c r="B465" s="9" t="s">
        <v>1493</v>
      </c>
      <c r="C465" s="9" t="s">
        <v>1494</v>
      </c>
      <c r="D465" s="9" t="s">
        <v>245</v>
      </c>
      <c r="F465" s="9" t="s">
        <v>1527</v>
      </c>
      <c r="G465" s="10" t="s">
        <v>1528</v>
      </c>
      <c r="H465" s="9" t="s">
        <v>18</v>
      </c>
      <c r="I465" s="9" t="s">
        <v>1529</v>
      </c>
      <c r="J465" s="9" t="s">
        <v>20</v>
      </c>
      <c r="K465" s="9" t="s">
        <v>21</v>
      </c>
      <c r="M465" s="9" t="s">
        <v>22</v>
      </c>
      <c r="N465" s="12">
        <v>1734.01</v>
      </c>
      <c r="P465" s="7"/>
    </row>
    <row r="466" spans="1:16" x14ac:dyDescent="0.25">
      <c r="A466" s="28">
        <f t="shared" si="7"/>
        <v>464</v>
      </c>
      <c r="B466" s="9" t="s">
        <v>1493</v>
      </c>
      <c r="C466" s="9" t="s">
        <v>1494</v>
      </c>
      <c r="D466" s="9" t="s">
        <v>245</v>
      </c>
      <c r="F466" s="9" t="s">
        <v>1530</v>
      </c>
      <c r="G466" s="10" t="s">
        <v>1531</v>
      </c>
      <c r="H466" s="9" t="s">
        <v>18</v>
      </c>
      <c r="I466" s="9" t="s">
        <v>1532</v>
      </c>
      <c r="J466" s="9" t="s">
        <v>20</v>
      </c>
      <c r="K466" s="9" t="s">
        <v>21</v>
      </c>
      <c r="M466" s="9" t="s">
        <v>22</v>
      </c>
      <c r="N466" s="12">
        <v>852.12</v>
      </c>
      <c r="P466" s="7"/>
    </row>
    <row r="467" spans="1:16" x14ac:dyDescent="0.25">
      <c r="A467" s="28">
        <f t="shared" si="7"/>
        <v>465</v>
      </c>
      <c r="B467" s="9" t="s">
        <v>1493</v>
      </c>
      <c r="C467" s="9" t="s">
        <v>1494</v>
      </c>
      <c r="D467" s="9" t="s">
        <v>245</v>
      </c>
      <c r="F467" s="9" t="s">
        <v>1533</v>
      </c>
      <c r="G467" s="10" t="s">
        <v>1534</v>
      </c>
      <c r="H467" s="9" t="s">
        <v>18</v>
      </c>
      <c r="I467" s="9" t="s">
        <v>1535</v>
      </c>
      <c r="J467" s="9" t="s">
        <v>20</v>
      </c>
      <c r="K467" s="9" t="s">
        <v>21</v>
      </c>
      <c r="M467" s="9" t="s">
        <v>22</v>
      </c>
      <c r="N467" s="12">
        <v>1853.91</v>
      </c>
      <c r="P467" s="7"/>
    </row>
    <row r="468" spans="1:16" x14ac:dyDescent="0.25">
      <c r="A468" s="28">
        <f t="shared" si="7"/>
        <v>466</v>
      </c>
      <c r="B468" s="9" t="s">
        <v>1493</v>
      </c>
      <c r="C468" s="9" t="s">
        <v>1494</v>
      </c>
      <c r="D468" s="9" t="s">
        <v>245</v>
      </c>
      <c r="F468" s="9" t="s">
        <v>1536</v>
      </c>
      <c r="G468" s="10" t="s">
        <v>1537</v>
      </c>
      <c r="H468" s="9" t="s">
        <v>18</v>
      </c>
      <c r="I468" s="9" t="s">
        <v>1538</v>
      </c>
      <c r="J468" s="9" t="s">
        <v>20</v>
      </c>
      <c r="K468" s="9" t="s">
        <v>21</v>
      </c>
      <c r="M468" s="9" t="s">
        <v>22</v>
      </c>
      <c r="N468" s="12">
        <v>625.77</v>
      </c>
      <c r="P468" s="7"/>
    </row>
    <row r="469" spans="1:16" x14ac:dyDescent="0.25">
      <c r="A469" s="28">
        <f t="shared" si="7"/>
        <v>467</v>
      </c>
      <c r="B469" s="9" t="s">
        <v>1539</v>
      </c>
      <c r="C469" s="9" t="s">
        <v>1540</v>
      </c>
      <c r="D469" s="9" t="s">
        <v>245</v>
      </c>
      <c r="F469" s="9" t="s">
        <v>1541</v>
      </c>
      <c r="G469" s="10" t="s">
        <v>875</v>
      </c>
      <c r="H469" s="9" t="s">
        <v>18</v>
      </c>
      <c r="J469" s="9" t="s">
        <v>966</v>
      </c>
      <c r="K469" s="9" t="s">
        <v>967</v>
      </c>
      <c r="L469" s="9" t="s">
        <v>1542</v>
      </c>
      <c r="M469" s="9" t="s">
        <v>22</v>
      </c>
      <c r="N469" s="12">
        <v>656</v>
      </c>
      <c r="P469" s="7"/>
    </row>
    <row r="470" spans="1:16" x14ac:dyDescent="0.25">
      <c r="A470" s="28">
        <f t="shared" si="7"/>
        <v>468</v>
      </c>
      <c r="B470" s="9" t="s">
        <v>1539</v>
      </c>
      <c r="C470" s="9" t="s">
        <v>1540</v>
      </c>
      <c r="D470" s="9" t="s">
        <v>245</v>
      </c>
      <c r="F470" s="9" t="s">
        <v>1541</v>
      </c>
      <c r="G470" s="10" t="s">
        <v>875</v>
      </c>
      <c r="H470" s="9" t="s">
        <v>18</v>
      </c>
      <c r="J470" s="9" t="s">
        <v>966</v>
      </c>
      <c r="K470" s="9" t="s">
        <v>967</v>
      </c>
      <c r="L470" s="9" t="s">
        <v>1543</v>
      </c>
      <c r="M470" s="9" t="s">
        <v>22</v>
      </c>
      <c r="N470" s="12">
        <v>1293</v>
      </c>
      <c r="P470" s="7"/>
    </row>
    <row r="471" spans="1:16" x14ac:dyDescent="0.25">
      <c r="A471" s="28">
        <f t="shared" si="7"/>
        <v>469</v>
      </c>
      <c r="B471" s="9" t="s">
        <v>1539</v>
      </c>
      <c r="C471" s="9" t="s">
        <v>1540</v>
      </c>
      <c r="D471" s="9" t="s">
        <v>245</v>
      </c>
      <c r="F471" s="9" t="s">
        <v>1541</v>
      </c>
      <c r="G471" s="10" t="s">
        <v>875</v>
      </c>
      <c r="H471" s="9" t="s">
        <v>18</v>
      </c>
      <c r="J471" s="9" t="s">
        <v>966</v>
      </c>
      <c r="K471" s="9" t="s">
        <v>967</v>
      </c>
      <c r="L471" s="9" t="s">
        <v>1544</v>
      </c>
      <c r="M471" s="9" t="s">
        <v>22</v>
      </c>
      <c r="N471" s="12">
        <v>1272</v>
      </c>
      <c r="P471" s="7"/>
    </row>
    <row r="472" spans="1:16" x14ac:dyDescent="0.25">
      <c r="A472" s="28">
        <f t="shared" si="7"/>
        <v>470</v>
      </c>
      <c r="B472" s="9" t="s">
        <v>1539</v>
      </c>
      <c r="C472" s="9" t="s">
        <v>1540</v>
      </c>
      <c r="D472" s="9" t="s">
        <v>245</v>
      </c>
      <c r="F472" s="9" t="s">
        <v>1541</v>
      </c>
      <c r="G472" s="10" t="s">
        <v>875</v>
      </c>
      <c r="H472" s="9" t="s">
        <v>18</v>
      </c>
      <c r="J472" s="9" t="s">
        <v>966</v>
      </c>
      <c r="K472" s="9" t="s">
        <v>967</v>
      </c>
      <c r="L472" s="9" t="s">
        <v>1545</v>
      </c>
      <c r="M472" s="9" t="s">
        <v>22</v>
      </c>
      <c r="N472" s="12">
        <v>1225</v>
      </c>
      <c r="P472" s="7"/>
    </row>
    <row r="473" spans="1:16" x14ac:dyDescent="0.25">
      <c r="A473" s="28">
        <f t="shared" si="7"/>
        <v>471</v>
      </c>
      <c r="B473" s="9" t="s">
        <v>1539</v>
      </c>
      <c r="C473" s="9" t="s">
        <v>1540</v>
      </c>
      <c r="D473" s="9" t="s">
        <v>245</v>
      </c>
      <c r="F473" s="9" t="s">
        <v>1546</v>
      </c>
      <c r="G473" s="10" t="s">
        <v>875</v>
      </c>
      <c r="H473" s="9" t="s">
        <v>18</v>
      </c>
      <c r="J473" s="9" t="s">
        <v>966</v>
      </c>
      <c r="K473" s="9" t="s">
        <v>967</v>
      </c>
      <c r="L473" s="9" t="s">
        <v>1547</v>
      </c>
      <c r="M473" s="9" t="s">
        <v>22</v>
      </c>
      <c r="N473" s="12">
        <v>3124</v>
      </c>
      <c r="P473" s="7"/>
    </row>
    <row r="474" spans="1:16" x14ac:dyDescent="0.25">
      <c r="A474" s="28">
        <f t="shared" si="7"/>
        <v>472</v>
      </c>
      <c r="B474" s="9" t="s">
        <v>1539</v>
      </c>
      <c r="C474" s="9" t="s">
        <v>1540</v>
      </c>
      <c r="D474" s="9" t="s">
        <v>245</v>
      </c>
      <c r="F474" s="9" t="s">
        <v>1548</v>
      </c>
      <c r="G474" s="10" t="s">
        <v>875</v>
      </c>
      <c r="H474" s="9" t="s">
        <v>18</v>
      </c>
      <c r="J474" s="9" t="s">
        <v>966</v>
      </c>
      <c r="K474" s="9" t="s">
        <v>1406</v>
      </c>
      <c r="L474" s="9" t="s">
        <v>1549</v>
      </c>
      <c r="M474" s="9" t="s">
        <v>22</v>
      </c>
      <c r="N474" s="12">
        <v>100</v>
      </c>
      <c r="P474" s="7"/>
    </row>
    <row r="475" spans="1:16" x14ac:dyDescent="0.25">
      <c r="A475" s="28">
        <f t="shared" si="7"/>
        <v>473</v>
      </c>
      <c r="B475" s="9" t="s">
        <v>1539</v>
      </c>
      <c r="C475" s="9" t="s">
        <v>1540</v>
      </c>
      <c r="D475" s="9" t="s">
        <v>245</v>
      </c>
      <c r="F475" s="9" t="s">
        <v>448</v>
      </c>
      <c r="G475" s="10" t="s">
        <v>875</v>
      </c>
      <c r="H475" s="9" t="s">
        <v>18</v>
      </c>
      <c r="J475" s="9" t="s">
        <v>966</v>
      </c>
      <c r="K475" s="9" t="s">
        <v>1406</v>
      </c>
      <c r="L475" s="9" t="s">
        <v>1550</v>
      </c>
      <c r="M475" s="9" t="s">
        <v>22</v>
      </c>
      <c r="N475" s="12">
        <v>150</v>
      </c>
      <c r="P475" s="7"/>
    </row>
    <row r="476" spans="1:16" x14ac:dyDescent="0.25">
      <c r="A476" s="28">
        <f t="shared" si="7"/>
        <v>474</v>
      </c>
      <c r="B476" s="9" t="s">
        <v>1539</v>
      </c>
      <c r="C476" s="9" t="s">
        <v>1540</v>
      </c>
      <c r="D476" s="9" t="s">
        <v>245</v>
      </c>
      <c r="F476" s="9" t="s">
        <v>1541</v>
      </c>
      <c r="G476" s="10" t="s">
        <v>875</v>
      </c>
      <c r="H476" s="9" t="s">
        <v>18</v>
      </c>
      <c r="J476" s="9" t="s">
        <v>966</v>
      </c>
      <c r="K476" s="9" t="s">
        <v>967</v>
      </c>
      <c r="L476" s="9" t="s">
        <v>1551</v>
      </c>
      <c r="M476" s="9" t="s">
        <v>22</v>
      </c>
      <c r="N476" s="12">
        <v>1004</v>
      </c>
      <c r="P476" s="7"/>
    </row>
    <row r="477" spans="1:16" x14ac:dyDescent="0.25">
      <c r="A477" s="28">
        <f t="shared" si="7"/>
        <v>475</v>
      </c>
      <c r="B477" s="9" t="s">
        <v>1539</v>
      </c>
      <c r="C477" s="9" t="s">
        <v>1540</v>
      </c>
      <c r="D477" s="9" t="s">
        <v>245</v>
      </c>
      <c r="F477" s="9" t="s">
        <v>1541</v>
      </c>
      <c r="G477" s="10" t="s">
        <v>875</v>
      </c>
      <c r="H477" s="9" t="s">
        <v>18</v>
      </c>
      <c r="J477" s="9" t="s">
        <v>966</v>
      </c>
      <c r="K477" s="9" t="s">
        <v>967</v>
      </c>
      <c r="L477" s="9" t="s">
        <v>1552</v>
      </c>
      <c r="M477" s="9" t="s">
        <v>22</v>
      </c>
      <c r="N477" s="12">
        <v>816</v>
      </c>
      <c r="P477" s="7"/>
    </row>
    <row r="478" spans="1:16" x14ac:dyDescent="0.25">
      <c r="A478" s="28">
        <f t="shared" si="7"/>
        <v>476</v>
      </c>
      <c r="B478" s="9" t="s">
        <v>1539</v>
      </c>
      <c r="C478" s="9" t="s">
        <v>1540</v>
      </c>
      <c r="D478" s="9" t="s">
        <v>245</v>
      </c>
      <c r="F478" s="9" t="s">
        <v>1541</v>
      </c>
      <c r="G478" s="10" t="s">
        <v>875</v>
      </c>
      <c r="H478" s="9" t="s">
        <v>18</v>
      </c>
      <c r="J478" s="9" t="s">
        <v>966</v>
      </c>
      <c r="K478" s="9" t="s">
        <v>967</v>
      </c>
      <c r="L478" s="9" t="s">
        <v>1553</v>
      </c>
      <c r="M478" s="9" t="s">
        <v>22</v>
      </c>
      <c r="N478" s="12">
        <v>502</v>
      </c>
      <c r="P478" s="7"/>
    </row>
    <row r="479" spans="1:16" x14ac:dyDescent="0.25">
      <c r="A479" s="28">
        <f t="shared" si="7"/>
        <v>477</v>
      </c>
      <c r="B479" s="9" t="s">
        <v>1539</v>
      </c>
      <c r="C479" s="9" t="s">
        <v>1540</v>
      </c>
      <c r="D479" s="9" t="s">
        <v>245</v>
      </c>
      <c r="F479" s="9" t="s">
        <v>1554</v>
      </c>
      <c r="G479" s="10" t="s">
        <v>875</v>
      </c>
      <c r="H479" s="9" t="s">
        <v>18</v>
      </c>
      <c r="J479" s="9" t="s">
        <v>966</v>
      </c>
      <c r="K479" s="9" t="s">
        <v>967</v>
      </c>
      <c r="L479" s="9" t="s">
        <v>1555</v>
      </c>
      <c r="M479" s="9" t="s">
        <v>22</v>
      </c>
      <c r="N479" s="12">
        <v>324</v>
      </c>
      <c r="P479" s="7"/>
    </row>
    <row r="480" spans="1:16" x14ac:dyDescent="0.25">
      <c r="A480" s="28">
        <f t="shared" si="7"/>
        <v>478</v>
      </c>
      <c r="B480" s="9" t="s">
        <v>1539</v>
      </c>
      <c r="C480" s="9" t="s">
        <v>1540</v>
      </c>
      <c r="D480" s="9" t="s">
        <v>245</v>
      </c>
      <c r="F480" s="9" t="s">
        <v>1556</v>
      </c>
      <c r="G480" s="10" t="s">
        <v>875</v>
      </c>
      <c r="H480" s="9" t="s">
        <v>18</v>
      </c>
      <c r="J480" s="9" t="s">
        <v>966</v>
      </c>
      <c r="K480" s="9" t="s">
        <v>967</v>
      </c>
      <c r="L480" s="9" t="s">
        <v>1557</v>
      </c>
      <c r="M480" s="9" t="s">
        <v>22</v>
      </c>
      <c r="N480" s="12">
        <v>228</v>
      </c>
      <c r="P480" s="7"/>
    </row>
    <row r="481" spans="1:16" x14ac:dyDescent="0.25">
      <c r="A481" s="28">
        <f t="shared" si="7"/>
        <v>479</v>
      </c>
      <c r="B481" s="9" t="s">
        <v>1539</v>
      </c>
      <c r="C481" s="9" t="s">
        <v>1540</v>
      </c>
      <c r="D481" s="9" t="s">
        <v>245</v>
      </c>
      <c r="F481" s="9" t="s">
        <v>1558</v>
      </c>
      <c r="G481" s="10" t="s">
        <v>875</v>
      </c>
      <c r="H481" s="9" t="s">
        <v>18</v>
      </c>
      <c r="J481" s="9" t="s">
        <v>966</v>
      </c>
      <c r="K481" s="9" t="s">
        <v>967</v>
      </c>
      <c r="L481" s="9" t="s">
        <v>1559</v>
      </c>
      <c r="M481" s="9" t="s">
        <v>22</v>
      </c>
      <c r="N481" s="12">
        <v>261</v>
      </c>
      <c r="P481" s="7"/>
    </row>
    <row r="482" spans="1:16" x14ac:dyDescent="0.25">
      <c r="A482" s="28">
        <f t="shared" si="7"/>
        <v>480</v>
      </c>
      <c r="B482" s="9" t="s">
        <v>877</v>
      </c>
      <c r="C482" s="9" t="s">
        <v>878</v>
      </c>
      <c r="D482" s="9" t="s">
        <v>245</v>
      </c>
      <c r="F482" s="9" t="s">
        <v>971</v>
      </c>
      <c r="G482" s="10" t="s">
        <v>875</v>
      </c>
      <c r="H482" s="9" t="s">
        <v>18</v>
      </c>
      <c r="J482" s="9" t="s">
        <v>966</v>
      </c>
      <c r="K482" s="9" t="s">
        <v>972</v>
      </c>
      <c r="L482" s="9" t="s">
        <v>1560</v>
      </c>
      <c r="M482" s="9" t="s">
        <v>22</v>
      </c>
      <c r="N482" s="12">
        <v>50000</v>
      </c>
      <c r="P482" s="7"/>
    </row>
    <row r="483" spans="1:16" x14ac:dyDescent="0.25">
      <c r="A483" s="28">
        <f t="shared" si="7"/>
        <v>481</v>
      </c>
      <c r="B483" s="9" t="s">
        <v>877</v>
      </c>
      <c r="C483" s="9" t="s">
        <v>878</v>
      </c>
      <c r="D483" s="9" t="s">
        <v>245</v>
      </c>
      <c r="F483" s="9" t="s">
        <v>971</v>
      </c>
      <c r="G483" s="10" t="s">
        <v>875</v>
      </c>
      <c r="H483" s="9" t="s">
        <v>18</v>
      </c>
      <c r="J483" s="9" t="s">
        <v>966</v>
      </c>
      <c r="K483" s="9" t="s">
        <v>972</v>
      </c>
      <c r="L483" s="9" t="s">
        <v>1561</v>
      </c>
      <c r="M483" s="9" t="s">
        <v>22</v>
      </c>
      <c r="N483" s="12">
        <v>50000</v>
      </c>
      <c r="P483" s="7"/>
    </row>
    <row r="484" spans="1:16" x14ac:dyDescent="0.25">
      <c r="A484" s="28">
        <f t="shared" si="7"/>
        <v>482</v>
      </c>
      <c r="B484" s="9" t="s">
        <v>877</v>
      </c>
      <c r="C484" s="9" t="s">
        <v>878</v>
      </c>
      <c r="D484" s="9" t="s">
        <v>245</v>
      </c>
      <c r="F484" s="9" t="s">
        <v>971</v>
      </c>
      <c r="G484" s="10" t="s">
        <v>875</v>
      </c>
      <c r="H484" s="9" t="s">
        <v>18</v>
      </c>
      <c r="J484" s="9" t="s">
        <v>966</v>
      </c>
      <c r="K484" s="9" t="s">
        <v>972</v>
      </c>
      <c r="L484" s="9" t="s">
        <v>1562</v>
      </c>
      <c r="M484" s="9" t="s">
        <v>22</v>
      </c>
      <c r="N484" s="12">
        <v>50000</v>
      </c>
      <c r="P484" s="7"/>
    </row>
    <row r="485" spans="1:16" x14ac:dyDescent="0.25">
      <c r="A485" s="28">
        <f t="shared" si="7"/>
        <v>483</v>
      </c>
      <c r="B485" s="9" t="s">
        <v>877</v>
      </c>
      <c r="C485" s="9" t="s">
        <v>878</v>
      </c>
      <c r="D485" s="9" t="s">
        <v>245</v>
      </c>
      <c r="F485" s="9" t="s">
        <v>971</v>
      </c>
      <c r="G485" s="10" t="s">
        <v>875</v>
      </c>
      <c r="H485" s="9" t="s">
        <v>18</v>
      </c>
      <c r="J485" s="9" t="s">
        <v>966</v>
      </c>
      <c r="K485" s="9" t="s">
        <v>972</v>
      </c>
      <c r="L485" s="9" t="s">
        <v>1563</v>
      </c>
      <c r="M485" s="9" t="s">
        <v>22</v>
      </c>
      <c r="N485" s="12">
        <v>50000</v>
      </c>
      <c r="P485" s="7"/>
    </row>
    <row r="486" spans="1:16" x14ac:dyDescent="0.25">
      <c r="A486" s="28">
        <f t="shared" si="7"/>
        <v>484</v>
      </c>
      <c r="B486" s="9" t="s">
        <v>877</v>
      </c>
      <c r="C486" s="9" t="s">
        <v>878</v>
      </c>
      <c r="D486" s="9" t="s">
        <v>245</v>
      </c>
      <c r="F486" s="9" t="s">
        <v>971</v>
      </c>
      <c r="G486" s="10" t="s">
        <v>875</v>
      </c>
      <c r="H486" s="9" t="s">
        <v>18</v>
      </c>
      <c r="J486" s="9" t="s">
        <v>966</v>
      </c>
      <c r="K486" s="9" t="s">
        <v>972</v>
      </c>
      <c r="L486" s="9" t="s">
        <v>1564</v>
      </c>
      <c r="M486" s="9" t="s">
        <v>22</v>
      </c>
      <c r="N486" s="12">
        <v>50000</v>
      </c>
      <c r="P486" s="7"/>
    </row>
    <row r="487" spans="1:16" x14ac:dyDescent="0.25">
      <c r="A487" s="28">
        <f t="shared" si="7"/>
        <v>485</v>
      </c>
      <c r="B487" s="9" t="s">
        <v>877</v>
      </c>
      <c r="C487" s="9" t="s">
        <v>878</v>
      </c>
      <c r="D487" s="9" t="s">
        <v>245</v>
      </c>
      <c r="F487" s="9" t="s">
        <v>971</v>
      </c>
      <c r="G487" s="10" t="s">
        <v>875</v>
      </c>
      <c r="H487" s="9" t="s">
        <v>18</v>
      </c>
      <c r="J487" s="9" t="s">
        <v>966</v>
      </c>
      <c r="K487" s="9" t="s">
        <v>972</v>
      </c>
      <c r="L487" s="9" t="s">
        <v>1565</v>
      </c>
      <c r="M487" s="9" t="s">
        <v>22</v>
      </c>
      <c r="N487" s="12">
        <v>25000</v>
      </c>
      <c r="P487" s="7"/>
    </row>
    <row r="488" spans="1:16" x14ac:dyDescent="0.25">
      <c r="A488" s="28">
        <f t="shared" si="7"/>
        <v>486</v>
      </c>
      <c r="B488" s="9" t="s">
        <v>877</v>
      </c>
      <c r="C488" s="9" t="s">
        <v>878</v>
      </c>
      <c r="D488" s="9" t="s">
        <v>245</v>
      </c>
      <c r="F488" s="9" t="s">
        <v>971</v>
      </c>
      <c r="G488" s="10" t="s">
        <v>875</v>
      </c>
      <c r="H488" s="9" t="s">
        <v>18</v>
      </c>
      <c r="J488" s="9" t="s">
        <v>966</v>
      </c>
      <c r="K488" s="9" t="s">
        <v>972</v>
      </c>
      <c r="L488" s="9" t="s">
        <v>1566</v>
      </c>
      <c r="M488" s="9" t="s">
        <v>22</v>
      </c>
      <c r="N488" s="12">
        <v>25000</v>
      </c>
      <c r="P488" s="7"/>
    </row>
    <row r="489" spans="1:16" x14ac:dyDescent="0.25">
      <c r="A489" s="28">
        <f t="shared" si="7"/>
        <v>487</v>
      </c>
      <c r="B489" s="9" t="s">
        <v>877</v>
      </c>
      <c r="C489" s="9" t="s">
        <v>878</v>
      </c>
      <c r="D489" s="9" t="s">
        <v>245</v>
      </c>
      <c r="F489" s="9" t="s">
        <v>971</v>
      </c>
      <c r="G489" s="10" t="s">
        <v>875</v>
      </c>
      <c r="H489" s="9" t="s">
        <v>18</v>
      </c>
      <c r="J489" s="9" t="s">
        <v>966</v>
      </c>
      <c r="K489" s="9" t="s">
        <v>972</v>
      </c>
      <c r="L489" s="9" t="s">
        <v>1567</v>
      </c>
      <c r="M489" s="9" t="s">
        <v>22</v>
      </c>
      <c r="N489" s="12">
        <v>50000</v>
      </c>
      <c r="P489" s="7"/>
    </row>
    <row r="490" spans="1:16" x14ac:dyDescent="0.25">
      <c r="A490" s="28">
        <f t="shared" si="7"/>
        <v>488</v>
      </c>
      <c r="B490" s="9" t="s">
        <v>877</v>
      </c>
      <c r="C490" s="9" t="s">
        <v>878</v>
      </c>
      <c r="D490" s="9" t="s">
        <v>245</v>
      </c>
      <c r="F490" s="9" t="s">
        <v>971</v>
      </c>
      <c r="G490" s="10" t="s">
        <v>875</v>
      </c>
      <c r="H490" s="9" t="s">
        <v>18</v>
      </c>
      <c r="J490" s="9" t="s">
        <v>966</v>
      </c>
      <c r="K490" s="9" t="s">
        <v>972</v>
      </c>
      <c r="L490" s="9" t="s">
        <v>1568</v>
      </c>
      <c r="M490" s="9" t="s">
        <v>22</v>
      </c>
      <c r="N490" s="12">
        <v>50000</v>
      </c>
      <c r="P490" s="7"/>
    </row>
    <row r="491" spans="1:16" x14ac:dyDescent="0.25">
      <c r="A491" s="28">
        <f t="shared" si="7"/>
        <v>489</v>
      </c>
      <c r="B491" s="9" t="s">
        <v>877</v>
      </c>
      <c r="C491" s="9" t="s">
        <v>878</v>
      </c>
      <c r="D491" s="9" t="s">
        <v>245</v>
      </c>
      <c r="F491" s="9" t="s">
        <v>971</v>
      </c>
      <c r="G491" s="10" t="s">
        <v>875</v>
      </c>
      <c r="H491" s="9" t="s">
        <v>18</v>
      </c>
      <c r="J491" s="9" t="s">
        <v>966</v>
      </c>
      <c r="K491" s="9" t="s">
        <v>972</v>
      </c>
      <c r="L491" s="9" t="s">
        <v>1569</v>
      </c>
      <c r="M491" s="9" t="s">
        <v>22</v>
      </c>
      <c r="N491" s="12">
        <v>50000</v>
      </c>
      <c r="P491" s="7"/>
    </row>
    <row r="492" spans="1:16" x14ac:dyDescent="0.25">
      <c r="A492" s="28">
        <f t="shared" si="7"/>
        <v>490</v>
      </c>
      <c r="B492" s="9" t="s">
        <v>877</v>
      </c>
      <c r="C492" s="9" t="s">
        <v>878</v>
      </c>
      <c r="D492" s="9" t="s">
        <v>245</v>
      </c>
      <c r="F492" s="9" t="s">
        <v>971</v>
      </c>
      <c r="G492" s="10" t="s">
        <v>875</v>
      </c>
      <c r="H492" s="9" t="s">
        <v>18</v>
      </c>
      <c r="J492" s="9" t="s">
        <v>966</v>
      </c>
      <c r="K492" s="9" t="s">
        <v>972</v>
      </c>
      <c r="L492" s="9" t="s">
        <v>1570</v>
      </c>
      <c r="M492" s="9" t="s">
        <v>22</v>
      </c>
      <c r="N492" s="12">
        <v>50000</v>
      </c>
      <c r="P492" s="7"/>
    </row>
    <row r="493" spans="1:16" x14ac:dyDescent="0.25">
      <c r="A493" s="28">
        <f t="shared" si="7"/>
        <v>491</v>
      </c>
      <c r="B493" s="9" t="s">
        <v>877</v>
      </c>
      <c r="C493" s="9" t="s">
        <v>878</v>
      </c>
      <c r="D493" s="9" t="s">
        <v>245</v>
      </c>
      <c r="F493" s="9" t="s">
        <v>971</v>
      </c>
      <c r="G493" s="10" t="s">
        <v>875</v>
      </c>
      <c r="H493" s="9" t="s">
        <v>18</v>
      </c>
      <c r="J493" s="9" t="s">
        <v>966</v>
      </c>
      <c r="K493" s="9" t="s">
        <v>972</v>
      </c>
      <c r="L493" s="9" t="s">
        <v>1571</v>
      </c>
      <c r="M493" s="9" t="s">
        <v>22</v>
      </c>
      <c r="N493" s="12">
        <v>50000</v>
      </c>
      <c r="P493" s="7"/>
    </row>
    <row r="494" spans="1:16" x14ac:dyDescent="0.25">
      <c r="A494" s="28">
        <f t="shared" si="7"/>
        <v>492</v>
      </c>
      <c r="B494" s="9" t="s">
        <v>877</v>
      </c>
      <c r="C494" s="9" t="s">
        <v>878</v>
      </c>
      <c r="D494" s="9" t="s">
        <v>245</v>
      </c>
      <c r="F494" s="9" t="s">
        <v>971</v>
      </c>
      <c r="G494" s="10" t="s">
        <v>875</v>
      </c>
      <c r="H494" s="9" t="s">
        <v>18</v>
      </c>
      <c r="J494" s="9" t="s">
        <v>966</v>
      </c>
      <c r="K494" s="9" t="s">
        <v>972</v>
      </c>
      <c r="L494" s="9" t="s">
        <v>1572</v>
      </c>
      <c r="M494" s="9" t="s">
        <v>22</v>
      </c>
      <c r="N494" s="12">
        <v>50000</v>
      </c>
      <c r="P494" s="7"/>
    </row>
    <row r="495" spans="1:16" x14ac:dyDescent="0.25">
      <c r="A495" s="28">
        <f t="shared" si="7"/>
        <v>493</v>
      </c>
      <c r="B495" s="9" t="s">
        <v>877</v>
      </c>
      <c r="C495" s="9" t="s">
        <v>878</v>
      </c>
      <c r="D495" s="9" t="s">
        <v>245</v>
      </c>
      <c r="F495" s="9" t="s">
        <v>971</v>
      </c>
      <c r="G495" s="10" t="s">
        <v>875</v>
      </c>
      <c r="H495" s="9" t="s">
        <v>18</v>
      </c>
      <c r="J495" s="9" t="s">
        <v>966</v>
      </c>
      <c r="K495" s="9" t="s">
        <v>972</v>
      </c>
      <c r="L495" s="9" t="s">
        <v>1573</v>
      </c>
      <c r="M495" s="9" t="s">
        <v>22</v>
      </c>
      <c r="N495" s="12">
        <v>50000</v>
      </c>
      <c r="P495" s="7"/>
    </row>
    <row r="496" spans="1:16" x14ac:dyDescent="0.25">
      <c r="A496" s="28">
        <f t="shared" si="7"/>
        <v>494</v>
      </c>
      <c r="B496" s="9" t="s">
        <v>877</v>
      </c>
      <c r="C496" s="9" t="s">
        <v>878</v>
      </c>
      <c r="D496" s="9" t="s">
        <v>245</v>
      </c>
      <c r="F496" s="9" t="s">
        <v>971</v>
      </c>
      <c r="G496" s="10" t="s">
        <v>875</v>
      </c>
      <c r="H496" s="9" t="s">
        <v>18</v>
      </c>
      <c r="J496" s="9" t="s">
        <v>966</v>
      </c>
      <c r="K496" s="9" t="s">
        <v>972</v>
      </c>
      <c r="L496" s="9" t="s">
        <v>1574</v>
      </c>
      <c r="M496" s="9" t="s">
        <v>22</v>
      </c>
      <c r="N496" s="12">
        <v>50000</v>
      </c>
      <c r="P496" s="7"/>
    </row>
    <row r="497" spans="1:16" x14ac:dyDescent="0.25">
      <c r="A497" s="28">
        <f t="shared" si="7"/>
        <v>495</v>
      </c>
      <c r="B497" s="9" t="s">
        <v>877</v>
      </c>
      <c r="C497" s="9" t="s">
        <v>878</v>
      </c>
      <c r="D497" s="9" t="s">
        <v>245</v>
      </c>
      <c r="F497" s="9" t="s">
        <v>1575</v>
      </c>
      <c r="G497" s="10" t="s">
        <v>875</v>
      </c>
      <c r="H497" s="9" t="s">
        <v>18</v>
      </c>
      <c r="J497" s="9" t="s">
        <v>966</v>
      </c>
      <c r="K497" s="9" t="s">
        <v>972</v>
      </c>
      <c r="L497" s="9" t="s">
        <v>1576</v>
      </c>
      <c r="M497" s="9" t="s">
        <v>22</v>
      </c>
      <c r="N497" s="12">
        <v>50000</v>
      </c>
      <c r="P497" s="7"/>
    </row>
    <row r="498" spans="1:16" x14ac:dyDescent="0.25">
      <c r="A498" s="28">
        <f t="shared" si="7"/>
        <v>496</v>
      </c>
      <c r="B498" s="9" t="s">
        <v>877</v>
      </c>
      <c r="C498" s="9" t="s">
        <v>878</v>
      </c>
      <c r="D498" s="9" t="s">
        <v>245</v>
      </c>
      <c r="F498" s="9" t="s">
        <v>1575</v>
      </c>
      <c r="G498" s="10" t="s">
        <v>875</v>
      </c>
      <c r="H498" s="9" t="s">
        <v>18</v>
      </c>
      <c r="J498" s="9" t="s">
        <v>966</v>
      </c>
      <c r="K498" s="9" t="s">
        <v>972</v>
      </c>
      <c r="L498" s="9" t="s">
        <v>1577</v>
      </c>
      <c r="M498" s="9" t="s">
        <v>22</v>
      </c>
      <c r="N498" s="12">
        <v>50000</v>
      </c>
      <c r="P498" s="7"/>
    </row>
    <row r="499" spans="1:16" x14ac:dyDescent="0.25">
      <c r="A499" s="28">
        <f t="shared" si="7"/>
        <v>497</v>
      </c>
      <c r="B499" s="9" t="s">
        <v>877</v>
      </c>
      <c r="C499" s="9" t="s">
        <v>878</v>
      </c>
      <c r="D499" s="9" t="s">
        <v>245</v>
      </c>
      <c r="F499" s="9" t="s">
        <v>1578</v>
      </c>
      <c r="G499" s="10" t="s">
        <v>875</v>
      </c>
      <c r="H499" s="9" t="s">
        <v>18</v>
      </c>
      <c r="J499" s="9" t="s">
        <v>966</v>
      </c>
      <c r="K499" s="9" t="s">
        <v>972</v>
      </c>
      <c r="L499" s="9" t="s">
        <v>1579</v>
      </c>
      <c r="M499" s="9" t="s">
        <v>22</v>
      </c>
      <c r="N499" s="12">
        <v>50000</v>
      </c>
      <c r="P499" s="7"/>
    </row>
    <row r="500" spans="1:16" x14ac:dyDescent="0.25">
      <c r="A500" s="28">
        <f t="shared" si="7"/>
        <v>498</v>
      </c>
      <c r="B500" s="9" t="s">
        <v>877</v>
      </c>
      <c r="C500" s="9" t="s">
        <v>878</v>
      </c>
      <c r="D500" s="9" t="s">
        <v>245</v>
      </c>
      <c r="F500" s="9" t="s">
        <v>1578</v>
      </c>
      <c r="G500" s="10" t="s">
        <v>875</v>
      </c>
      <c r="H500" s="9" t="s">
        <v>18</v>
      </c>
      <c r="J500" s="9" t="s">
        <v>966</v>
      </c>
      <c r="K500" s="9" t="s">
        <v>972</v>
      </c>
      <c r="L500" s="9" t="s">
        <v>1580</v>
      </c>
      <c r="M500" s="9" t="s">
        <v>22</v>
      </c>
      <c r="N500" s="12">
        <v>50000</v>
      </c>
      <c r="P500" s="7"/>
    </row>
    <row r="501" spans="1:16" x14ac:dyDescent="0.25">
      <c r="A501" s="28">
        <f t="shared" si="7"/>
        <v>499</v>
      </c>
      <c r="B501" s="9" t="s">
        <v>877</v>
      </c>
      <c r="C501" s="9" t="s">
        <v>878</v>
      </c>
      <c r="D501" s="9" t="s">
        <v>245</v>
      </c>
      <c r="F501" s="9" t="s">
        <v>1578</v>
      </c>
      <c r="G501" s="10" t="s">
        <v>875</v>
      </c>
      <c r="H501" s="9" t="s">
        <v>18</v>
      </c>
      <c r="J501" s="9" t="s">
        <v>966</v>
      </c>
      <c r="K501" s="9" t="s">
        <v>972</v>
      </c>
      <c r="L501" s="9" t="s">
        <v>1581</v>
      </c>
      <c r="M501" s="9" t="s">
        <v>22</v>
      </c>
      <c r="N501" s="12">
        <v>25000</v>
      </c>
      <c r="P501" s="7"/>
    </row>
    <row r="502" spans="1:16" x14ac:dyDescent="0.25">
      <c r="A502" s="28">
        <f t="shared" si="7"/>
        <v>500</v>
      </c>
      <c r="B502" s="9" t="s">
        <v>877</v>
      </c>
      <c r="C502" s="9" t="s">
        <v>878</v>
      </c>
      <c r="D502" s="9" t="s">
        <v>245</v>
      </c>
      <c r="F502" s="9" t="s">
        <v>1578</v>
      </c>
      <c r="G502" s="10" t="s">
        <v>875</v>
      </c>
      <c r="H502" s="9" t="s">
        <v>18</v>
      </c>
      <c r="J502" s="9" t="s">
        <v>966</v>
      </c>
      <c r="K502" s="9" t="s">
        <v>972</v>
      </c>
      <c r="L502" s="9" t="s">
        <v>1582</v>
      </c>
      <c r="M502" s="9" t="s">
        <v>22</v>
      </c>
      <c r="N502" s="12">
        <v>50000</v>
      </c>
      <c r="P502" s="7"/>
    </row>
    <row r="503" spans="1:16" x14ac:dyDescent="0.25">
      <c r="A503" s="28">
        <f t="shared" si="7"/>
        <v>501</v>
      </c>
      <c r="B503" s="9" t="s">
        <v>877</v>
      </c>
      <c r="C503" s="9" t="s">
        <v>878</v>
      </c>
      <c r="D503" s="9" t="s">
        <v>245</v>
      </c>
      <c r="F503" s="9" t="s">
        <v>1578</v>
      </c>
      <c r="G503" s="10" t="s">
        <v>875</v>
      </c>
      <c r="H503" s="9" t="s">
        <v>18</v>
      </c>
      <c r="J503" s="9" t="s">
        <v>966</v>
      </c>
      <c r="K503" s="9" t="s">
        <v>972</v>
      </c>
      <c r="L503" s="9" t="s">
        <v>1583</v>
      </c>
      <c r="M503" s="9" t="s">
        <v>22</v>
      </c>
      <c r="N503" s="12">
        <v>50000</v>
      </c>
      <c r="P503" s="7"/>
    </row>
    <row r="504" spans="1:16" x14ac:dyDescent="0.25">
      <c r="A504" s="28">
        <f t="shared" si="7"/>
        <v>502</v>
      </c>
      <c r="B504" s="9" t="s">
        <v>877</v>
      </c>
      <c r="C504" s="9" t="s">
        <v>878</v>
      </c>
      <c r="D504" s="9" t="s">
        <v>245</v>
      </c>
      <c r="F504" s="9" t="s">
        <v>1578</v>
      </c>
      <c r="G504" s="10" t="s">
        <v>875</v>
      </c>
      <c r="H504" s="9" t="s">
        <v>18</v>
      </c>
      <c r="J504" s="9" t="s">
        <v>966</v>
      </c>
      <c r="K504" s="9" t="s">
        <v>972</v>
      </c>
      <c r="L504" s="9" t="s">
        <v>1584</v>
      </c>
      <c r="M504" s="9" t="s">
        <v>22</v>
      </c>
      <c r="N504" s="12">
        <v>50000</v>
      </c>
      <c r="P504" s="7"/>
    </row>
    <row r="505" spans="1:16" x14ac:dyDescent="0.25">
      <c r="A505" s="28">
        <f t="shared" si="7"/>
        <v>503</v>
      </c>
      <c r="B505" s="9" t="s">
        <v>877</v>
      </c>
      <c r="C505" s="9" t="s">
        <v>878</v>
      </c>
      <c r="D505" s="9" t="s">
        <v>245</v>
      </c>
      <c r="F505" s="9" t="s">
        <v>1578</v>
      </c>
      <c r="G505" s="10" t="s">
        <v>875</v>
      </c>
      <c r="H505" s="9" t="s">
        <v>18</v>
      </c>
      <c r="J505" s="9" t="s">
        <v>966</v>
      </c>
      <c r="K505" s="9" t="s">
        <v>972</v>
      </c>
      <c r="L505" s="9" t="s">
        <v>1585</v>
      </c>
      <c r="M505" s="9" t="s">
        <v>22</v>
      </c>
      <c r="N505" s="12">
        <v>50000</v>
      </c>
      <c r="P505" s="7"/>
    </row>
    <row r="506" spans="1:16" x14ac:dyDescent="0.25">
      <c r="A506" s="28">
        <f t="shared" si="7"/>
        <v>504</v>
      </c>
      <c r="B506" s="9" t="s">
        <v>877</v>
      </c>
      <c r="C506" s="9" t="s">
        <v>878</v>
      </c>
      <c r="D506" s="9" t="s">
        <v>245</v>
      </c>
      <c r="F506" s="9" t="s">
        <v>1578</v>
      </c>
      <c r="G506" s="10" t="s">
        <v>875</v>
      </c>
      <c r="H506" s="9" t="s">
        <v>18</v>
      </c>
      <c r="J506" s="9" t="s">
        <v>966</v>
      </c>
      <c r="K506" s="9" t="s">
        <v>972</v>
      </c>
      <c r="L506" s="9" t="s">
        <v>1586</v>
      </c>
      <c r="M506" s="9" t="s">
        <v>22</v>
      </c>
      <c r="N506" s="12">
        <v>50000</v>
      </c>
      <c r="P506" s="7"/>
    </row>
    <row r="507" spans="1:16" x14ac:dyDescent="0.25">
      <c r="A507" s="28">
        <f t="shared" si="7"/>
        <v>505</v>
      </c>
      <c r="B507" s="9" t="s">
        <v>877</v>
      </c>
      <c r="C507" s="9" t="s">
        <v>878</v>
      </c>
      <c r="D507" s="9" t="s">
        <v>245</v>
      </c>
      <c r="F507" s="9" t="s">
        <v>1578</v>
      </c>
      <c r="G507" s="10" t="s">
        <v>875</v>
      </c>
      <c r="H507" s="9" t="s">
        <v>18</v>
      </c>
      <c r="J507" s="9" t="s">
        <v>966</v>
      </c>
      <c r="K507" s="9" t="s">
        <v>972</v>
      </c>
      <c r="L507" s="9" t="s">
        <v>1587</v>
      </c>
      <c r="M507" s="9" t="s">
        <v>22</v>
      </c>
      <c r="N507" s="12">
        <v>50000</v>
      </c>
      <c r="P507" s="7"/>
    </row>
    <row r="508" spans="1:16" x14ac:dyDescent="0.25">
      <c r="A508" s="28">
        <f t="shared" si="7"/>
        <v>506</v>
      </c>
      <c r="B508" s="9" t="s">
        <v>877</v>
      </c>
      <c r="C508" s="9" t="s">
        <v>878</v>
      </c>
      <c r="D508" s="9" t="s">
        <v>245</v>
      </c>
      <c r="F508" s="9" t="s">
        <v>1578</v>
      </c>
      <c r="G508" s="10" t="s">
        <v>875</v>
      </c>
      <c r="H508" s="9" t="s">
        <v>18</v>
      </c>
      <c r="J508" s="9" t="s">
        <v>966</v>
      </c>
      <c r="K508" s="9" t="s">
        <v>972</v>
      </c>
      <c r="L508" s="9" t="s">
        <v>1588</v>
      </c>
      <c r="M508" s="9" t="s">
        <v>22</v>
      </c>
      <c r="N508" s="12">
        <v>50000</v>
      </c>
      <c r="P508" s="7"/>
    </row>
    <row r="509" spans="1:16" x14ac:dyDescent="0.25">
      <c r="A509" s="28">
        <f t="shared" si="7"/>
        <v>507</v>
      </c>
      <c r="B509" s="9" t="s">
        <v>877</v>
      </c>
      <c r="C509" s="9" t="s">
        <v>878</v>
      </c>
      <c r="D509" s="9" t="s">
        <v>245</v>
      </c>
      <c r="F509" s="9" t="s">
        <v>1578</v>
      </c>
      <c r="G509" s="10" t="s">
        <v>875</v>
      </c>
      <c r="H509" s="9" t="s">
        <v>18</v>
      </c>
      <c r="J509" s="9" t="s">
        <v>966</v>
      </c>
      <c r="K509" s="9" t="s">
        <v>972</v>
      </c>
      <c r="L509" s="9" t="s">
        <v>1589</v>
      </c>
      <c r="M509" s="9" t="s">
        <v>22</v>
      </c>
      <c r="N509" s="12">
        <v>50000</v>
      </c>
      <c r="P509" s="7"/>
    </row>
    <row r="510" spans="1:16" x14ac:dyDescent="0.25">
      <c r="A510" s="28">
        <f t="shared" si="7"/>
        <v>508</v>
      </c>
      <c r="B510" s="9" t="s">
        <v>1590</v>
      </c>
      <c r="C510" s="9" t="s">
        <v>1591</v>
      </c>
      <c r="D510" s="9" t="s">
        <v>245</v>
      </c>
      <c r="F510" s="9" t="s">
        <v>1592</v>
      </c>
      <c r="G510" s="10" t="s">
        <v>1593</v>
      </c>
      <c r="H510" s="9" t="s">
        <v>18</v>
      </c>
      <c r="I510" s="9" t="s">
        <v>1594</v>
      </c>
      <c r="J510" s="9" t="s">
        <v>67</v>
      </c>
      <c r="K510" s="9" t="s">
        <v>21</v>
      </c>
      <c r="M510" s="9" t="s">
        <v>22</v>
      </c>
      <c r="N510" s="12">
        <v>1517</v>
      </c>
      <c r="P510" s="7"/>
    </row>
    <row r="511" spans="1:16" x14ac:dyDescent="0.25">
      <c r="A511" s="28">
        <f t="shared" si="7"/>
        <v>509</v>
      </c>
      <c r="B511" s="9" t="s">
        <v>1590</v>
      </c>
      <c r="C511" s="9" t="s">
        <v>1591</v>
      </c>
      <c r="D511" s="9" t="s">
        <v>245</v>
      </c>
      <c r="F511" s="9" t="s">
        <v>1595</v>
      </c>
      <c r="G511" s="10" t="s">
        <v>1596</v>
      </c>
      <c r="H511" s="9" t="s">
        <v>18</v>
      </c>
      <c r="I511" s="9" t="s">
        <v>1597</v>
      </c>
      <c r="J511" s="9" t="s">
        <v>20</v>
      </c>
      <c r="K511" s="9" t="s">
        <v>21</v>
      </c>
      <c r="M511" s="9" t="s">
        <v>22</v>
      </c>
      <c r="N511" s="12">
        <v>3187.8</v>
      </c>
      <c r="P511" s="7"/>
    </row>
    <row r="512" spans="1:16" x14ac:dyDescent="0.25">
      <c r="A512" s="28">
        <f t="shared" si="7"/>
        <v>510</v>
      </c>
      <c r="B512" s="9" t="s">
        <v>1590</v>
      </c>
      <c r="C512" s="9" t="s">
        <v>1591</v>
      </c>
      <c r="D512" s="9" t="s">
        <v>245</v>
      </c>
      <c r="F512" s="9" t="s">
        <v>1598</v>
      </c>
      <c r="G512" s="10" t="s">
        <v>1599</v>
      </c>
      <c r="H512" s="9" t="s">
        <v>18</v>
      </c>
      <c r="I512" s="9" t="s">
        <v>1600</v>
      </c>
      <c r="J512" s="9" t="s">
        <v>20</v>
      </c>
      <c r="K512" s="9" t="s">
        <v>21</v>
      </c>
      <c r="M512" s="9" t="s">
        <v>22</v>
      </c>
      <c r="N512" s="12">
        <v>1534.53</v>
      </c>
      <c r="P512" s="7"/>
    </row>
    <row r="513" spans="1:16" x14ac:dyDescent="0.25">
      <c r="A513" s="28">
        <f t="shared" si="7"/>
        <v>511</v>
      </c>
      <c r="B513" s="9" t="s">
        <v>1590</v>
      </c>
      <c r="C513" s="9" t="s">
        <v>1591</v>
      </c>
      <c r="D513" s="9" t="s">
        <v>245</v>
      </c>
      <c r="F513" s="9" t="s">
        <v>1601</v>
      </c>
      <c r="G513" s="10" t="s">
        <v>1602</v>
      </c>
      <c r="H513" s="9" t="s">
        <v>18</v>
      </c>
      <c r="I513" s="9" t="s">
        <v>1603</v>
      </c>
      <c r="J513" s="9" t="s">
        <v>67</v>
      </c>
      <c r="K513" s="9" t="s">
        <v>21</v>
      </c>
      <c r="M513" s="9" t="s">
        <v>22</v>
      </c>
      <c r="N513" s="12">
        <v>3344.5</v>
      </c>
      <c r="P513" s="7"/>
    </row>
    <row r="514" spans="1:16" x14ac:dyDescent="0.25">
      <c r="A514" s="28">
        <f t="shared" si="7"/>
        <v>512</v>
      </c>
      <c r="B514" s="9" t="s">
        <v>1590</v>
      </c>
      <c r="C514" s="9" t="s">
        <v>1591</v>
      </c>
      <c r="D514" s="9" t="s">
        <v>245</v>
      </c>
      <c r="F514" s="9" t="s">
        <v>1604</v>
      </c>
      <c r="G514" s="10" t="s">
        <v>1605</v>
      </c>
      <c r="H514" s="9" t="s">
        <v>18</v>
      </c>
      <c r="I514" s="9" t="s">
        <v>1606</v>
      </c>
      <c r="J514" s="9" t="s">
        <v>20</v>
      </c>
      <c r="K514" s="9" t="s">
        <v>21</v>
      </c>
      <c r="M514" s="9" t="s">
        <v>22</v>
      </c>
      <c r="N514" s="12">
        <v>1020.97</v>
      </c>
      <c r="P514" s="7"/>
    </row>
    <row r="515" spans="1:16" x14ac:dyDescent="0.25">
      <c r="A515" s="28">
        <f t="shared" si="7"/>
        <v>513</v>
      </c>
      <c r="B515" s="9" t="s">
        <v>1590</v>
      </c>
      <c r="C515" s="9" t="s">
        <v>1591</v>
      </c>
      <c r="D515" s="9" t="s">
        <v>245</v>
      </c>
      <c r="F515" s="9" t="s">
        <v>1607</v>
      </c>
      <c r="G515" s="10" t="s">
        <v>1608</v>
      </c>
      <c r="H515" s="9" t="s">
        <v>18</v>
      </c>
      <c r="I515" s="9" t="s">
        <v>1609</v>
      </c>
      <c r="J515" s="9" t="s">
        <v>20</v>
      </c>
      <c r="K515" s="9" t="s">
        <v>21</v>
      </c>
      <c r="M515" s="9" t="s">
        <v>22</v>
      </c>
      <c r="N515" s="12">
        <v>33632.1</v>
      </c>
      <c r="P515" s="7"/>
    </row>
    <row r="516" spans="1:16" x14ac:dyDescent="0.25">
      <c r="A516" s="28">
        <f t="shared" si="7"/>
        <v>514</v>
      </c>
      <c r="B516" s="9" t="s">
        <v>1590</v>
      </c>
      <c r="C516" s="9" t="s">
        <v>1591</v>
      </c>
      <c r="D516" s="9" t="s">
        <v>245</v>
      </c>
      <c r="F516" s="9" t="s">
        <v>1610</v>
      </c>
      <c r="G516" s="10" t="s">
        <v>1611</v>
      </c>
      <c r="H516" s="9" t="s">
        <v>18</v>
      </c>
      <c r="I516" s="9" t="s">
        <v>1612</v>
      </c>
      <c r="J516" s="9" t="s">
        <v>20</v>
      </c>
      <c r="K516" s="9" t="s">
        <v>21</v>
      </c>
      <c r="M516" s="9" t="s">
        <v>22</v>
      </c>
      <c r="N516" s="12">
        <v>6305.02</v>
      </c>
      <c r="P516" s="7"/>
    </row>
    <row r="517" spans="1:16" x14ac:dyDescent="0.25">
      <c r="A517" s="28">
        <f t="shared" ref="A517:A580" si="8">+A516+1</f>
        <v>515</v>
      </c>
      <c r="B517" s="9" t="s">
        <v>1590</v>
      </c>
      <c r="C517" s="9" t="s">
        <v>1591</v>
      </c>
      <c r="D517" s="9" t="s">
        <v>245</v>
      </c>
      <c r="F517" s="9" t="s">
        <v>1613</v>
      </c>
      <c r="G517" s="10" t="s">
        <v>1614</v>
      </c>
      <c r="H517" s="9" t="s">
        <v>18</v>
      </c>
      <c r="I517" s="9" t="s">
        <v>1615</v>
      </c>
      <c r="J517" s="9" t="s">
        <v>67</v>
      </c>
      <c r="K517" s="9" t="s">
        <v>21</v>
      </c>
      <c r="M517" s="9" t="s">
        <v>22</v>
      </c>
      <c r="N517" s="12">
        <v>750</v>
      </c>
      <c r="P517" s="7"/>
    </row>
    <row r="518" spans="1:16" x14ac:dyDescent="0.25">
      <c r="A518" s="28">
        <f t="shared" si="8"/>
        <v>516</v>
      </c>
      <c r="B518" s="9" t="s">
        <v>1590</v>
      </c>
      <c r="C518" s="9" t="s">
        <v>1591</v>
      </c>
      <c r="D518" s="9" t="s">
        <v>245</v>
      </c>
      <c r="F518" s="9" t="s">
        <v>177</v>
      </c>
      <c r="G518" s="10" t="s">
        <v>1616</v>
      </c>
      <c r="H518" s="9" t="s">
        <v>18</v>
      </c>
      <c r="I518" s="9" t="s">
        <v>1617</v>
      </c>
      <c r="J518" s="9" t="s">
        <v>20</v>
      </c>
      <c r="K518" s="9" t="s">
        <v>21</v>
      </c>
      <c r="M518" s="9" t="s">
        <v>22</v>
      </c>
      <c r="N518" s="12">
        <v>1272.45</v>
      </c>
      <c r="P518" s="7"/>
    </row>
    <row r="519" spans="1:16" x14ac:dyDescent="0.25">
      <c r="A519" s="28">
        <f t="shared" si="8"/>
        <v>517</v>
      </c>
      <c r="B519" s="9" t="s">
        <v>1590</v>
      </c>
      <c r="C519" s="9" t="s">
        <v>1591</v>
      </c>
      <c r="D519" s="9" t="s">
        <v>245</v>
      </c>
      <c r="F519" s="9" t="s">
        <v>1618</v>
      </c>
      <c r="G519" s="10" t="s">
        <v>1619</v>
      </c>
      <c r="H519" s="9" t="s">
        <v>18</v>
      </c>
      <c r="I519" s="9" t="s">
        <v>1620</v>
      </c>
      <c r="J519" s="9" t="s">
        <v>67</v>
      </c>
      <c r="K519" s="9" t="s">
        <v>21</v>
      </c>
      <c r="M519" s="9" t="s">
        <v>22</v>
      </c>
      <c r="N519" s="12">
        <v>1038</v>
      </c>
      <c r="P519" s="7"/>
    </row>
    <row r="520" spans="1:16" x14ac:dyDescent="0.25">
      <c r="A520" s="28">
        <f t="shared" si="8"/>
        <v>518</v>
      </c>
      <c r="B520" s="9" t="s">
        <v>1590</v>
      </c>
      <c r="C520" s="9" t="s">
        <v>1591</v>
      </c>
      <c r="D520" s="9" t="s">
        <v>245</v>
      </c>
      <c r="F520" s="9" t="s">
        <v>1621</v>
      </c>
      <c r="G520" s="10" t="s">
        <v>1622</v>
      </c>
      <c r="H520" s="9" t="s">
        <v>18</v>
      </c>
      <c r="I520" s="9" t="s">
        <v>1623</v>
      </c>
      <c r="J520" s="9" t="s">
        <v>20</v>
      </c>
      <c r="K520" s="9" t="s">
        <v>21</v>
      </c>
      <c r="M520" s="9" t="s">
        <v>22</v>
      </c>
      <c r="N520" s="12">
        <v>650.24</v>
      </c>
      <c r="P520" s="7"/>
    </row>
    <row r="521" spans="1:16" x14ac:dyDescent="0.25">
      <c r="A521" s="28">
        <f t="shared" si="8"/>
        <v>519</v>
      </c>
      <c r="B521" s="9" t="s">
        <v>1590</v>
      </c>
      <c r="C521" s="9" t="s">
        <v>1591</v>
      </c>
      <c r="D521" s="9" t="s">
        <v>245</v>
      </c>
      <c r="F521" s="9" t="s">
        <v>1624</v>
      </c>
      <c r="G521" s="10" t="s">
        <v>1625</v>
      </c>
      <c r="H521" s="9" t="s">
        <v>18</v>
      </c>
      <c r="I521" s="9" t="s">
        <v>1626</v>
      </c>
      <c r="J521" s="9" t="s">
        <v>20</v>
      </c>
      <c r="K521" s="9" t="s">
        <v>21</v>
      </c>
      <c r="M521" s="9" t="s">
        <v>22</v>
      </c>
      <c r="N521" s="12">
        <v>3256.56</v>
      </c>
      <c r="P521" s="7"/>
    </row>
    <row r="522" spans="1:16" x14ac:dyDescent="0.25">
      <c r="A522" s="28">
        <f t="shared" si="8"/>
        <v>520</v>
      </c>
      <c r="B522" s="9" t="s">
        <v>1590</v>
      </c>
      <c r="C522" s="9" t="s">
        <v>1591</v>
      </c>
      <c r="D522" s="9" t="s">
        <v>245</v>
      </c>
      <c r="F522" s="9" t="s">
        <v>1627</v>
      </c>
      <c r="G522" s="10" t="s">
        <v>1628</v>
      </c>
      <c r="H522" s="9" t="s">
        <v>18</v>
      </c>
      <c r="I522" s="9" t="s">
        <v>1629</v>
      </c>
      <c r="J522" s="9" t="s">
        <v>67</v>
      </c>
      <c r="K522" s="9" t="s">
        <v>21</v>
      </c>
      <c r="M522" s="9" t="s">
        <v>22</v>
      </c>
      <c r="N522" s="12">
        <v>947</v>
      </c>
      <c r="P522" s="7"/>
    </row>
    <row r="523" spans="1:16" x14ac:dyDescent="0.25">
      <c r="A523" s="28">
        <f t="shared" si="8"/>
        <v>521</v>
      </c>
      <c r="B523" s="9" t="s">
        <v>1590</v>
      </c>
      <c r="C523" s="9" t="s">
        <v>1591</v>
      </c>
      <c r="D523" s="9" t="s">
        <v>245</v>
      </c>
      <c r="F523" s="9" t="s">
        <v>1630</v>
      </c>
      <c r="G523" s="10" t="s">
        <v>1631</v>
      </c>
      <c r="H523" s="9" t="s">
        <v>18</v>
      </c>
      <c r="I523" s="9" t="s">
        <v>1632</v>
      </c>
      <c r="J523" s="9" t="s">
        <v>67</v>
      </c>
      <c r="K523" s="9" t="s">
        <v>21</v>
      </c>
      <c r="M523" s="9" t="s">
        <v>22</v>
      </c>
      <c r="N523" s="12">
        <v>527</v>
      </c>
      <c r="P523" s="7"/>
    </row>
    <row r="524" spans="1:16" x14ac:dyDescent="0.25">
      <c r="A524" s="28">
        <f t="shared" si="8"/>
        <v>522</v>
      </c>
      <c r="B524" s="9" t="s">
        <v>1590</v>
      </c>
      <c r="C524" s="9" t="s">
        <v>1591</v>
      </c>
      <c r="D524" s="9" t="s">
        <v>245</v>
      </c>
      <c r="F524" s="9" t="s">
        <v>1633</v>
      </c>
      <c r="G524" s="10" t="s">
        <v>1634</v>
      </c>
      <c r="H524" s="9" t="s">
        <v>18</v>
      </c>
      <c r="I524" s="9" t="s">
        <v>1635</v>
      </c>
      <c r="J524" s="9" t="s">
        <v>20</v>
      </c>
      <c r="K524" s="9" t="s">
        <v>21</v>
      </c>
      <c r="M524" s="9" t="s">
        <v>22</v>
      </c>
      <c r="N524" s="12">
        <v>960.1</v>
      </c>
      <c r="P524" s="7"/>
    </row>
    <row r="525" spans="1:16" x14ac:dyDescent="0.25">
      <c r="A525" s="28">
        <f t="shared" si="8"/>
        <v>523</v>
      </c>
      <c r="B525" s="9" t="s">
        <v>1590</v>
      </c>
      <c r="C525" s="9" t="s">
        <v>1591</v>
      </c>
      <c r="D525" s="9" t="s">
        <v>245</v>
      </c>
      <c r="F525" s="9" t="s">
        <v>1636</v>
      </c>
      <c r="G525" s="10" t="s">
        <v>1637</v>
      </c>
      <c r="H525" s="9" t="s">
        <v>18</v>
      </c>
      <c r="I525" s="9" t="s">
        <v>1638</v>
      </c>
      <c r="J525" s="9" t="s">
        <v>20</v>
      </c>
      <c r="K525" s="9" t="s">
        <v>21</v>
      </c>
      <c r="M525" s="9" t="s">
        <v>22</v>
      </c>
      <c r="N525" s="12">
        <v>6373.49</v>
      </c>
      <c r="P525" s="7"/>
    </row>
    <row r="526" spans="1:16" x14ac:dyDescent="0.25">
      <c r="A526" s="28">
        <f t="shared" si="8"/>
        <v>524</v>
      </c>
      <c r="B526" s="9" t="s">
        <v>1590</v>
      </c>
      <c r="C526" s="9" t="s">
        <v>1591</v>
      </c>
      <c r="D526" s="9" t="s">
        <v>245</v>
      </c>
      <c r="F526" s="9" t="s">
        <v>1639</v>
      </c>
      <c r="G526" s="10" t="s">
        <v>1640</v>
      </c>
      <c r="H526" s="9" t="s">
        <v>18</v>
      </c>
      <c r="I526" s="9" t="s">
        <v>1641</v>
      </c>
      <c r="J526" s="9" t="s">
        <v>20</v>
      </c>
      <c r="K526" s="9" t="s">
        <v>21</v>
      </c>
      <c r="M526" s="9" t="s">
        <v>22</v>
      </c>
      <c r="N526" s="12">
        <v>1865.24</v>
      </c>
      <c r="P526" s="7"/>
    </row>
    <row r="527" spans="1:16" x14ac:dyDescent="0.25">
      <c r="A527" s="28">
        <f t="shared" si="8"/>
        <v>525</v>
      </c>
      <c r="B527" s="9" t="s">
        <v>1590</v>
      </c>
      <c r="C527" s="9" t="s">
        <v>1591</v>
      </c>
      <c r="D527" s="9" t="s">
        <v>245</v>
      </c>
      <c r="F527" s="9" t="s">
        <v>1642</v>
      </c>
      <c r="G527" s="10" t="s">
        <v>1643</v>
      </c>
      <c r="H527" s="9" t="s">
        <v>18</v>
      </c>
      <c r="I527" s="9" t="s">
        <v>1644</v>
      </c>
      <c r="J527" s="9" t="s">
        <v>20</v>
      </c>
      <c r="K527" s="9" t="s">
        <v>21</v>
      </c>
      <c r="M527" s="9" t="s">
        <v>22</v>
      </c>
      <c r="N527" s="12">
        <v>7511.88</v>
      </c>
      <c r="P527" s="7"/>
    </row>
    <row r="528" spans="1:16" x14ac:dyDescent="0.25">
      <c r="A528" s="28">
        <f t="shared" si="8"/>
        <v>526</v>
      </c>
      <c r="B528" s="9" t="s">
        <v>1590</v>
      </c>
      <c r="C528" s="9" t="s">
        <v>1591</v>
      </c>
      <c r="D528" s="9" t="s">
        <v>245</v>
      </c>
      <c r="F528" s="9" t="s">
        <v>1645</v>
      </c>
      <c r="G528" s="10" t="s">
        <v>1646</v>
      </c>
      <c r="H528" s="9" t="s">
        <v>18</v>
      </c>
      <c r="I528" s="9" t="s">
        <v>1647</v>
      </c>
      <c r="J528" s="9" t="s">
        <v>20</v>
      </c>
      <c r="K528" s="9" t="s">
        <v>21</v>
      </c>
      <c r="M528" s="9" t="s">
        <v>22</v>
      </c>
      <c r="N528" s="12">
        <v>572.63</v>
      </c>
      <c r="P528" s="7"/>
    </row>
    <row r="529" spans="1:16" x14ac:dyDescent="0.25">
      <c r="A529" s="28">
        <f t="shared" si="8"/>
        <v>527</v>
      </c>
      <c r="B529" s="9" t="s">
        <v>1590</v>
      </c>
      <c r="C529" s="9" t="s">
        <v>1591</v>
      </c>
      <c r="D529" s="9" t="s">
        <v>245</v>
      </c>
      <c r="F529" s="9" t="s">
        <v>1648</v>
      </c>
      <c r="G529" s="10" t="s">
        <v>1649</v>
      </c>
      <c r="H529" s="9" t="s">
        <v>18</v>
      </c>
      <c r="I529" s="9" t="s">
        <v>1650</v>
      </c>
      <c r="J529" s="9" t="s">
        <v>20</v>
      </c>
      <c r="K529" s="9" t="s">
        <v>21</v>
      </c>
      <c r="M529" s="9" t="s">
        <v>22</v>
      </c>
      <c r="N529" s="12">
        <v>3116.03</v>
      </c>
      <c r="P529" s="7"/>
    </row>
    <row r="530" spans="1:16" x14ac:dyDescent="0.25">
      <c r="A530" s="28">
        <f t="shared" si="8"/>
        <v>528</v>
      </c>
      <c r="B530" s="9" t="s">
        <v>1590</v>
      </c>
      <c r="C530" s="9" t="s">
        <v>1591</v>
      </c>
      <c r="D530" s="9" t="s">
        <v>245</v>
      </c>
      <c r="F530" s="9" t="s">
        <v>1651</v>
      </c>
      <c r="G530" s="10" t="s">
        <v>1652</v>
      </c>
      <c r="H530" s="9" t="s">
        <v>18</v>
      </c>
      <c r="I530" s="9" t="s">
        <v>1653</v>
      </c>
      <c r="J530" s="9" t="s">
        <v>20</v>
      </c>
      <c r="K530" s="9" t="s">
        <v>21</v>
      </c>
      <c r="M530" s="9" t="s">
        <v>22</v>
      </c>
      <c r="N530" s="12">
        <v>731.39</v>
      </c>
      <c r="P530" s="7"/>
    </row>
    <row r="531" spans="1:16" x14ac:dyDescent="0.25">
      <c r="A531" s="28">
        <f t="shared" si="8"/>
        <v>529</v>
      </c>
      <c r="B531" s="9" t="s">
        <v>1590</v>
      </c>
      <c r="C531" s="9" t="s">
        <v>1591</v>
      </c>
      <c r="D531" s="9" t="s">
        <v>245</v>
      </c>
      <c r="F531" s="9" t="s">
        <v>1654</v>
      </c>
      <c r="G531" s="10" t="s">
        <v>1655</v>
      </c>
      <c r="H531" s="9" t="s">
        <v>18</v>
      </c>
      <c r="I531" s="9" t="s">
        <v>1656</v>
      </c>
      <c r="J531" s="9" t="s">
        <v>20</v>
      </c>
      <c r="K531" s="9" t="s">
        <v>21</v>
      </c>
      <c r="M531" s="9" t="s">
        <v>22</v>
      </c>
      <c r="N531" s="12">
        <v>19442.29</v>
      </c>
      <c r="P531" s="7"/>
    </row>
    <row r="532" spans="1:16" x14ac:dyDescent="0.25">
      <c r="A532" s="28">
        <f t="shared" si="8"/>
        <v>530</v>
      </c>
      <c r="B532" s="9" t="s">
        <v>1590</v>
      </c>
      <c r="C532" s="9" t="s">
        <v>1591</v>
      </c>
      <c r="D532" s="9" t="s">
        <v>245</v>
      </c>
      <c r="F532" s="9" t="s">
        <v>1657</v>
      </c>
      <c r="G532" s="10" t="s">
        <v>1658</v>
      </c>
      <c r="H532" s="9" t="s">
        <v>18</v>
      </c>
      <c r="I532" s="9" t="s">
        <v>1659</v>
      </c>
      <c r="J532" s="9" t="s">
        <v>20</v>
      </c>
      <c r="K532" s="9" t="s">
        <v>21</v>
      </c>
      <c r="M532" s="9" t="s">
        <v>22</v>
      </c>
      <c r="N532" s="12">
        <v>2048.66</v>
      </c>
      <c r="P532" s="7"/>
    </row>
    <row r="533" spans="1:16" x14ac:dyDescent="0.25">
      <c r="A533" s="28">
        <f t="shared" si="8"/>
        <v>531</v>
      </c>
      <c r="B533" s="9" t="s">
        <v>1590</v>
      </c>
      <c r="C533" s="9" t="s">
        <v>1591</v>
      </c>
      <c r="D533" s="9" t="s">
        <v>245</v>
      </c>
      <c r="F533" s="9" t="s">
        <v>784</v>
      </c>
      <c r="G533" s="10" t="s">
        <v>1660</v>
      </c>
      <c r="H533" s="9" t="s">
        <v>18</v>
      </c>
      <c r="I533" s="9" t="s">
        <v>1661</v>
      </c>
      <c r="J533" s="9" t="s">
        <v>20</v>
      </c>
      <c r="K533" s="9" t="s">
        <v>21</v>
      </c>
      <c r="M533" s="9" t="s">
        <v>22</v>
      </c>
      <c r="N533" s="12">
        <v>1829.66</v>
      </c>
      <c r="P533" s="7"/>
    </row>
    <row r="534" spans="1:16" x14ac:dyDescent="0.25">
      <c r="A534" s="28">
        <f t="shared" si="8"/>
        <v>532</v>
      </c>
      <c r="B534" s="9" t="s">
        <v>1590</v>
      </c>
      <c r="C534" s="9" t="s">
        <v>1591</v>
      </c>
      <c r="D534" s="9" t="s">
        <v>245</v>
      </c>
      <c r="F534" s="9" t="s">
        <v>784</v>
      </c>
      <c r="G534" s="10" t="s">
        <v>1660</v>
      </c>
      <c r="H534" s="9" t="s">
        <v>18</v>
      </c>
      <c r="I534" s="9" t="s">
        <v>1662</v>
      </c>
      <c r="J534" s="9" t="s">
        <v>20</v>
      </c>
      <c r="K534" s="9" t="s">
        <v>21</v>
      </c>
      <c r="M534" s="9" t="s">
        <v>22</v>
      </c>
      <c r="N534" s="12">
        <v>2886.63</v>
      </c>
      <c r="P534" s="7"/>
    </row>
    <row r="535" spans="1:16" x14ac:dyDescent="0.25">
      <c r="A535" s="28">
        <f t="shared" si="8"/>
        <v>533</v>
      </c>
      <c r="B535" s="9" t="s">
        <v>1590</v>
      </c>
      <c r="C535" s="9" t="s">
        <v>1591</v>
      </c>
      <c r="D535" s="9" t="s">
        <v>245</v>
      </c>
      <c r="F535" s="9" t="s">
        <v>1663</v>
      </c>
      <c r="G535" s="10" t="s">
        <v>1664</v>
      </c>
      <c r="H535" s="9" t="s">
        <v>18</v>
      </c>
      <c r="I535" s="9" t="s">
        <v>1665</v>
      </c>
      <c r="J535" s="9" t="s">
        <v>67</v>
      </c>
      <c r="K535" s="9" t="s">
        <v>21</v>
      </c>
      <c r="M535" s="9" t="s">
        <v>22</v>
      </c>
      <c r="N535" s="12">
        <v>2808</v>
      </c>
      <c r="P535" s="7"/>
    </row>
    <row r="536" spans="1:16" x14ac:dyDescent="0.25">
      <c r="A536" s="28">
        <f t="shared" si="8"/>
        <v>534</v>
      </c>
      <c r="B536" s="9" t="s">
        <v>1590</v>
      </c>
      <c r="C536" s="9" t="s">
        <v>1591</v>
      </c>
      <c r="D536" s="9" t="s">
        <v>245</v>
      </c>
      <c r="F536" s="9" t="s">
        <v>1666</v>
      </c>
      <c r="G536" s="10" t="s">
        <v>1667</v>
      </c>
      <c r="H536" s="9" t="s">
        <v>18</v>
      </c>
      <c r="I536" s="9" t="s">
        <v>1668</v>
      </c>
      <c r="J536" s="9" t="s">
        <v>20</v>
      </c>
      <c r="K536" s="9" t="s">
        <v>21</v>
      </c>
      <c r="M536" s="9" t="s">
        <v>22</v>
      </c>
      <c r="N536" s="12">
        <v>7489.03</v>
      </c>
      <c r="P536" s="7"/>
    </row>
    <row r="537" spans="1:16" x14ac:dyDescent="0.25">
      <c r="A537" s="28">
        <f t="shared" si="8"/>
        <v>535</v>
      </c>
      <c r="B537" s="9" t="s">
        <v>1590</v>
      </c>
      <c r="C537" s="9" t="s">
        <v>1591</v>
      </c>
      <c r="D537" s="9" t="s">
        <v>245</v>
      </c>
      <c r="F537" s="9" t="s">
        <v>1669</v>
      </c>
      <c r="G537" s="10" t="s">
        <v>1670</v>
      </c>
      <c r="H537" s="9" t="s">
        <v>18</v>
      </c>
      <c r="I537" s="9" t="s">
        <v>1671</v>
      </c>
      <c r="J537" s="9" t="s">
        <v>20</v>
      </c>
      <c r="K537" s="9" t="s">
        <v>21</v>
      </c>
      <c r="M537" s="9" t="s">
        <v>22</v>
      </c>
      <c r="N537" s="12">
        <v>7985.12</v>
      </c>
      <c r="P537" s="7"/>
    </row>
    <row r="538" spans="1:16" x14ac:dyDescent="0.25">
      <c r="A538" s="28">
        <f t="shared" si="8"/>
        <v>536</v>
      </c>
      <c r="B538" s="9" t="s">
        <v>1590</v>
      </c>
      <c r="C538" s="9" t="s">
        <v>1591</v>
      </c>
      <c r="D538" s="9" t="s">
        <v>245</v>
      </c>
      <c r="F538" s="9" t="s">
        <v>1672</v>
      </c>
      <c r="G538" s="10" t="s">
        <v>1673</v>
      </c>
      <c r="H538" s="9" t="s">
        <v>18</v>
      </c>
      <c r="I538" s="9" t="s">
        <v>1674</v>
      </c>
      <c r="J538" s="9" t="s">
        <v>20</v>
      </c>
      <c r="K538" s="9" t="s">
        <v>21</v>
      </c>
      <c r="M538" s="9" t="s">
        <v>22</v>
      </c>
      <c r="N538" s="12">
        <v>1261.1500000000001</v>
      </c>
      <c r="P538" s="7"/>
    </row>
    <row r="539" spans="1:16" x14ac:dyDescent="0.25">
      <c r="A539" s="28">
        <f t="shared" si="8"/>
        <v>537</v>
      </c>
      <c r="B539" s="9" t="s">
        <v>1590</v>
      </c>
      <c r="C539" s="9" t="s">
        <v>1591</v>
      </c>
      <c r="D539" s="9" t="s">
        <v>245</v>
      </c>
      <c r="F539" s="9" t="s">
        <v>1675</v>
      </c>
      <c r="G539" s="10" t="s">
        <v>1676</v>
      </c>
      <c r="H539" s="9" t="s">
        <v>18</v>
      </c>
      <c r="I539" s="9" t="s">
        <v>1677</v>
      </c>
      <c r="J539" s="9" t="s">
        <v>20</v>
      </c>
      <c r="K539" s="9" t="s">
        <v>21</v>
      </c>
      <c r="M539" s="9" t="s">
        <v>22</v>
      </c>
      <c r="N539" s="12">
        <v>7306.15</v>
      </c>
      <c r="P539" s="7"/>
    </row>
    <row r="540" spans="1:16" x14ac:dyDescent="0.25">
      <c r="A540" s="28">
        <f t="shared" si="8"/>
        <v>538</v>
      </c>
      <c r="B540" s="9" t="s">
        <v>1590</v>
      </c>
      <c r="C540" s="9" t="s">
        <v>1591</v>
      </c>
      <c r="D540" s="9" t="s">
        <v>245</v>
      </c>
      <c r="F540" s="9" t="s">
        <v>1678</v>
      </c>
      <c r="G540" s="10" t="s">
        <v>1655</v>
      </c>
      <c r="H540" s="9" t="s">
        <v>18</v>
      </c>
      <c r="I540" s="9" t="s">
        <v>1679</v>
      </c>
      <c r="J540" s="9" t="s">
        <v>20</v>
      </c>
      <c r="K540" s="9" t="s">
        <v>21</v>
      </c>
      <c r="M540" s="9" t="s">
        <v>22</v>
      </c>
      <c r="N540" s="12">
        <v>3551.23</v>
      </c>
      <c r="P540" s="7"/>
    </row>
    <row r="541" spans="1:16" x14ac:dyDescent="0.25">
      <c r="A541" s="28">
        <f t="shared" si="8"/>
        <v>539</v>
      </c>
      <c r="B541" s="9" t="s">
        <v>1590</v>
      </c>
      <c r="C541" s="9" t="s">
        <v>1591</v>
      </c>
      <c r="D541" s="9" t="s">
        <v>245</v>
      </c>
      <c r="F541" s="9" t="s">
        <v>1680</v>
      </c>
      <c r="G541" s="10" t="s">
        <v>1681</v>
      </c>
      <c r="H541" s="9" t="s">
        <v>18</v>
      </c>
      <c r="I541" s="9" t="s">
        <v>1682</v>
      </c>
      <c r="J541" s="9" t="s">
        <v>20</v>
      </c>
      <c r="K541" s="9" t="s">
        <v>21</v>
      </c>
      <c r="M541" s="9" t="s">
        <v>22</v>
      </c>
      <c r="N541" s="12">
        <v>8652.68</v>
      </c>
      <c r="P541" s="7"/>
    </row>
    <row r="542" spans="1:16" x14ac:dyDescent="0.25">
      <c r="A542" s="28">
        <f t="shared" si="8"/>
        <v>540</v>
      </c>
      <c r="B542" s="9" t="s">
        <v>1590</v>
      </c>
      <c r="C542" s="9" t="s">
        <v>1591</v>
      </c>
      <c r="D542" s="9" t="s">
        <v>245</v>
      </c>
      <c r="F542" s="9" t="s">
        <v>1221</v>
      </c>
      <c r="G542" s="10" t="s">
        <v>1683</v>
      </c>
      <c r="H542" s="9" t="s">
        <v>18</v>
      </c>
      <c r="I542" s="9" t="s">
        <v>1684</v>
      </c>
      <c r="J542" s="9" t="s">
        <v>20</v>
      </c>
      <c r="K542" s="9" t="s">
        <v>21</v>
      </c>
      <c r="M542" s="9" t="s">
        <v>22</v>
      </c>
      <c r="N542" s="12">
        <v>1158.06</v>
      </c>
      <c r="P542" s="7"/>
    </row>
    <row r="543" spans="1:16" x14ac:dyDescent="0.25">
      <c r="A543" s="28">
        <f t="shared" si="8"/>
        <v>541</v>
      </c>
      <c r="B543" s="9" t="s">
        <v>1590</v>
      </c>
      <c r="C543" s="9" t="s">
        <v>1591</v>
      </c>
      <c r="D543" s="9" t="s">
        <v>245</v>
      </c>
      <c r="F543" s="9" t="s">
        <v>1685</v>
      </c>
      <c r="G543" s="10" t="s">
        <v>1686</v>
      </c>
      <c r="H543" s="9" t="s">
        <v>18</v>
      </c>
      <c r="I543" s="9" t="s">
        <v>1687</v>
      </c>
      <c r="J543" s="9" t="s">
        <v>20</v>
      </c>
      <c r="K543" s="9" t="s">
        <v>21</v>
      </c>
      <c r="M543" s="9" t="s">
        <v>22</v>
      </c>
      <c r="N543" s="12">
        <v>23799.42</v>
      </c>
      <c r="P543" s="7"/>
    </row>
    <row r="544" spans="1:16" x14ac:dyDescent="0.25">
      <c r="A544" s="28">
        <f t="shared" si="8"/>
        <v>542</v>
      </c>
      <c r="B544" s="9" t="s">
        <v>1590</v>
      </c>
      <c r="C544" s="9" t="s">
        <v>1591</v>
      </c>
      <c r="D544" s="9" t="s">
        <v>245</v>
      </c>
      <c r="F544" s="9" t="s">
        <v>1688</v>
      </c>
      <c r="G544" s="10" t="s">
        <v>1689</v>
      </c>
      <c r="H544" s="9" t="s">
        <v>18</v>
      </c>
      <c r="I544" s="9" t="s">
        <v>1690</v>
      </c>
      <c r="J544" s="9" t="s">
        <v>20</v>
      </c>
      <c r="K544" s="9" t="s">
        <v>21</v>
      </c>
      <c r="M544" s="9" t="s">
        <v>22</v>
      </c>
      <c r="N544" s="12">
        <v>1567.84</v>
      </c>
      <c r="P544" s="7"/>
    </row>
    <row r="545" spans="1:16" x14ac:dyDescent="0.25">
      <c r="A545" s="28">
        <f t="shared" si="8"/>
        <v>543</v>
      </c>
      <c r="B545" s="9" t="s">
        <v>1590</v>
      </c>
      <c r="C545" s="9" t="s">
        <v>1591</v>
      </c>
      <c r="D545" s="9" t="s">
        <v>245</v>
      </c>
      <c r="F545" s="9" t="s">
        <v>1691</v>
      </c>
      <c r="G545" s="10" t="s">
        <v>1692</v>
      </c>
      <c r="H545" s="9" t="s">
        <v>18</v>
      </c>
      <c r="I545" s="9" t="s">
        <v>1693</v>
      </c>
      <c r="J545" s="9" t="s">
        <v>67</v>
      </c>
      <c r="K545" s="9" t="s">
        <v>21</v>
      </c>
      <c r="M545" s="9" t="s">
        <v>22</v>
      </c>
      <c r="N545" s="12">
        <v>37500</v>
      </c>
      <c r="P545" s="7"/>
    </row>
    <row r="546" spans="1:16" x14ac:dyDescent="0.25">
      <c r="A546" s="28">
        <f t="shared" si="8"/>
        <v>544</v>
      </c>
      <c r="B546" s="9" t="s">
        <v>1590</v>
      </c>
      <c r="C546" s="9" t="s">
        <v>1591</v>
      </c>
      <c r="D546" s="9" t="s">
        <v>245</v>
      </c>
      <c r="F546" s="9" t="s">
        <v>1694</v>
      </c>
      <c r="G546" s="10" t="s">
        <v>1695</v>
      </c>
      <c r="H546" s="9" t="s">
        <v>18</v>
      </c>
      <c r="I546" s="9" t="s">
        <v>1696</v>
      </c>
      <c r="J546" s="9" t="s">
        <v>67</v>
      </c>
      <c r="K546" s="9" t="s">
        <v>21</v>
      </c>
      <c r="M546" s="9" t="s">
        <v>22</v>
      </c>
      <c r="N546" s="12">
        <v>3592</v>
      </c>
      <c r="P546" s="7"/>
    </row>
    <row r="547" spans="1:16" x14ac:dyDescent="0.25">
      <c r="A547" s="28">
        <f t="shared" si="8"/>
        <v>545</v>
      </c>
      <c r="B547" s="9" t="s">
        <v>1590</v>
      </c>
      <c r="C547" s="9" t="s">
        <v>1591</v>
      </c>
      <c r="D547" s="9" t="s">
        <v>245</v>
      </c>
      <c r="F547" s="9" t="s">
        <v>1697</v>
      </c>
      <c r="G547" s="10" t="s">
        <v>1698</v>
      </c>
      <c r="H547" s="9" t="s">
        <v>18</v>
      </c>
      <c r="I547" s="9" t="s">
        <v>1699</v>
      </c>
      <c r="J547" s="9" t="s">
        <v>20</v>
      </c>
      <c r="K547" s="9" t="s">
        <v>21</v>
      </c>
      <c r="M547" s="9" t="s">
        <v>22</v>
      </c>
      <c r="N547" s="12">
        <v>1521.41</v>
      </c>
      <c r="P547" s="7"/>
    </row>
    <row r="548" spans="1:16" x14ac:dyDescent="0.25">
      <c r="A548" s="28">
        <f t="shared" si="8"/>
        <v>546</v>
      </c>
      <c r="B548" s="9" t="s">
        <v>1590</v>
      </c>
      <c r="C548" s="9" t="s">
        <v>1591</v>
      </c>
      <c r="D548" s="9" t="s">
        <v>245</v>
      </c>
      <c r="F548" s="9" t="s">
        <v>1700</v>
      </c>
      <c r="G548" s="10" t="s">
        <v>1701</v>
      </c>
      <c r="H548" s="9" t="s">
        <v>18</v>
      </c>
      <c r="I548" s="9" t="s">
        <v>1702</v>
      </c>
      <c r="J548" s="9" t="s">
        <v>20</v>
      </c>
      <c r="K548" s="9" t="s">
        <v>21</v>
      </c>
      <c r="M548" s="9" t="s">
        <v>22</v>
      </c>
      <c r="N548" s="12">
        <v>17842.22</v>
      </c>
      <c r="P548" s="7"/>
    </row>
    <row r="549" spans="1:16" x14ac:dyDescent="0.25">
      <c r="A549" s="28">
        <f t="shared" si="8"/>
        <v>547</v>
      </c>
      <c r="B549" s="9" t="s">
        <v>1590</v>
      </c>
      <c r="C549" s="9" t="s">
        <v>1591</v>
      </c>
      <c r="D549" s="9" t="s">
        <v>245</v>
      </c>
      <c r="F549" s="9" t="s">
        <v>1703</v>
      </c>
      <c r="G549" s="10" t="s">
        <v>1704</v>
      </c>
      <c r="H549" s="9" t="s">
        <v>18</v>
      </c>
      <c r="I549" s="9" t="s">
        <v>1705</v>
      </c>
      <c r="J549" s="9" t="s">
        <v>20</v>
      </c>
      <c r="K549" s="9" t="s">
        <v>21</v>
      </c>
      <c r="M549" s="9" t="s">
        <v>22</v>
      </c>
      <c r="N549" s="12">
        <v>2214.71</v>
      </c>
      <c r="P549" s="7"/>
    </row>
    <row r="550" spans="1:16" x14ac:dyDescent="0.25">
      <c r="A550" s="28">
        <f t="shared" si="8"/>
        <v>548</v>
      </c>
      <c r="B550" s="9" t="s">
        <v>1590</v>
      </c>
      <c r="C550" s="9" t="s">
        <v>1591</v>
      </c>
      <c r="D550" s="9" t="s">
        <v>245</v>
      </c>
      <c r="F550" s="9" t="s">
        <v>1706</v>
      </c>
      <c r="G550" s="10" t="s">
        <v>1655</v>
      </c>
      <c r="H550" s="9" t="s">
        <v>18</v>
      </c>
      <c r="I550" s="9" t="s">
        <v>1707</v>
      </c>
      <c r="J550" s="9" t="s">
        <v>20</v>
      </c>
      <c r="K550" s="9" t="s">
        <v>21</v>
      </c>
      <c r="M550" s="9" t="s">
        <v>22</v>
      </c>
      <c r="N550" s="12">
        <v>5753.66</v>
      </c>
      <c r="P550" s="7"/>
    </row>
    <row r="551" spans="1:16" x14ac:dyDescent="0.25">
      <c r="A551" s="28">
        <f t="shared" si="8"/>
        <v>549</v>
      </c>
      <c r="B551" s="9" t="s">
        <v>1590</v>
      </c>
      <c r="C551" s="9" t="s">
        <v>1591</v>
      </c>
      <c r="D551" s="9" t="s">
        <v>245</v>
      </c>
      <c r="F551" s="9" t="s">
        <v>355</v>
      </c>
      <c r="G551" s="10" t="s">
        <v>1655</v>
      </c>
      <c r="H551" s="9" t="s">
        <v>18</v>
      </c>
      <c r="I551" s="9" t="s">
        <v>1708</v>
      </c>
      <c r="J551" s="9" t="s">
        <v>20</v>
      </c>
      <c r="K551" s="9" t="s">
        <v>21</v>
      </c>
      <c r="M551" s="9" t="s">
        <v>22</v>
      </c>
      <c r="N551" s="12">
        <v>2512.04</v>
      </c>
      <c r="P551" s="7"/>
    </row>
    <row r="552" spans="1:16" x14ac:dyDescent="0.25">
      <c r="A552" s="28">
        <f t="shared" si="8"/>
        <v>550</v>
      </c>
      <c r="B552" s="9" t="s">
        <v>1590</v>
      </c>
      <c r="C552" s="9" t="s">
        <v>1591</v>
      </c>
      <c r="D552" s="9" t="s">
        <v>245</v>
      </c>
      <c r="F552" s="9" t="s">
        <v>1709</v>
      </c>
      <c r="G552" s="10" t="s">
        <v>1710</v>
      </c>
      <c r="H552" s="9" t="s">
        <v>18</v>
      </c>
      <c r="I552" s="9" t="s">
        <v>1711</v>
      </c>
      <c r="J552" s="9" t="s">
        <v>20</v>
      </c>
      <c r="K552" s="9" t="s">
        <v>21</v>
      </c>
      <c r="M552" s="9" t="s">
        <v>22</v>
      </c>
      <c r="N552" s="12">
        <v>6907.18</v>
      </c>
      <c r="P552" s="7"/>
    </row>
    <row r="553" spans="1:16" x14ac:dyDescent="0.25">
      <c r="A553" s="28">
        <f t="shared" si="8"/>
        <v>551</v>
      </c>
      <c r="B553" s="9" t="s">
        <v>1590</v>
      </c>
      <c r="C553" s="9" t="s">
        <v>1591</v>
      </c>
      <c r="D553" s="9" t="s">
        <v>245</v>
      </c>
      <c r="F553" s="9" t="s">
        <v>1712</v>
      </c>
      <c r="G553" s="10" t="s">
        <v>1713</v>
      </c>
      <c r="H553" s="9" t="s">
        <v>18</v>
      </c>
      <c r="I553" s="9" t="s">
        <v>1714</v>
      </c>
      <c r="J553" s="9" t="s">
        <v>20</v>
      </c>
      <c r="K553" s="9" t="s">
        <v>21</v>
      </c>
      <c r="M553" s="9" t="s">
        <v>22</v>
      </c>
      <c r="N553" s="12">
        <v>3030.79</v>
      </c>
      <c r="P553" s="7"/>
    </row>
    <row r="554" spans="1:16" x14ac:dyDescent="0.25">
      <c r="A554" s="28">
        <f t="shared" si="8"/>
        <v>552</v>
      </c>
      <c r="B554" s="9" t="s">
        <v>1590</v>
      </c>
      <c r="C554" s="9" t="s">
        <v>1591</v>
      </c>
      <c r="D554" s="9" t="s">
        <v>245</v>
      </c>
      <c r="F554" s="9" t="s">
        <v>1715</v>
      </c>
      <c r="G554" s="10" t="s">
        <v>1716</v>
      </c>
      <c r="H554" s="9" t="s">
        <v>18</v>
      </c>
      <c r="I554" s="9" t="s">
        <v>1717</v>
      </c>
      <c r="J554" s="9" t="s">
        <v>20</v>
      </c>
      <c r="K554" s="9" t="s">
        <v>21</v>
      </c>
      <c r="M554" s="9" t="s">
        <v>22</v>
      </c>
      <c r="N554" s="12">
        <v>1580.65</v>
      </c>
      <c r="P554" s="7"/>
    </row>
    <row r="555" spans="1:16" x14ac:dyDescent="0.25">
      <c r="A555" s="28">
        <f t="shared" si="8"/>
        <v>553</v>
      </c>
      <c r="B555" s="9" t="s">
        <v>1590</v>
      </c>
      <c r="C555" s="9" t="s">
        <v>1591</v>
      </c>
      <c r="D555" s="9" t="s">
        <v>245</v>
      </c>
      <c r="F555" s="9" t="s">
        <v>1718</v>
      </c>
      <c r="G555" s="10" t="s">
        <v>1719</v>
      </c>
      <c r="H555" s="9" t="s">
        <v>18</v>
      </c>
      <c r="I555" s="9" t="s">
        <v>1720</v>
      </c>
      <c r="J555" s="9" t="s">
        <v>67</v>
      </c>
      <c r="K555" s="9" t="s">
        <v>21</v>
      </c>
      <c r="M555" s="9" t="s">
        <v>22</v>
      </c>
      <c r="N555" s="12">
        <v>1359</v>
      </c>
      <c r="P555" s="7"/>
    </row>
    <row r="556" spans="1:16" x14ac:dyDescent="0.25">
      <c r="A556" s="28">
        <f t="shared" si="8"/>
        <v>554</v>
      </c>
      <c r="B556" s="9" t="s">
        <v>1590</v>
      </c>
      <c r="C556" s="9" t="s">
        <v>1591</v>
      </c>
      <c r="D556" s="9" t="s">
        <v>245</v>
      </c>
      <c r="F556" s="9" t="s">
        <v>1721</v>
      </c>
      <c r="G556" s="10" t="s">
        <v>1722</v>
      </c>
      <c r="H556" s="9" t="s">
        <v>18</v>
      </c>
      <c r="I556" s="9" t="s">
        <v>1723</v>
      </c>
      <c r="J556" s="9" t="s">
        <v>67</v>
      </c>
      <c r="K556" s="9" t="s">
        <v>21</v>
      </c>
      <c r="M556" s="9" t="s">
        <v>22</v>
      </c>
      <c r="N556" s="12">
        <v>10716</v>
      </c>
      <c r="P556" s="7"/>
    </row>
    <row r="557" spans="1:16" x14ac:dyDescent="0.25">
      <c r="A557" s="28">
        <f t="shared" si="8"/>
        <v>555</v>
      </c>
      <c r="B557" s="9" t="s">
        <v>1590</v>
      </c>
      <c r="C557" s="9" t="s">
        <v>1591</v>
      </c>
      <c r="D557" s="9" t="s">
        <v>245</v>
      </c>
      <c r="F557" s="9" t="s">
        <v>1724</v>
      </c>
      <c r="G557" s="10" t="s">
        <v>1719</v>
      </c>
      <c r="H557" s="9" t="s">
        <v>18</v>
      </c>
      <c r="I557" s="9" t="s">
        <v>1725</v>
      </c>
      <c r="J557" s="9" t="s">
        <v>67</v>
      </c>
      <c r="K557" s="9" t="s">
        <v>21</v>
      </c>
      <c r="M557" s="9" t="s">
        <v>22</v>
      </c>
      <c r="N557" s="12">
        <v>527</v>
      </c>
      <c r="P557" s="7"/>
    </row>
    <row r="558" spans="1:16" x14ac:dyDescent="0.25">
      <c r="A558" s="28">
        <f t="shared" si="8"/>
        <v>556</v>
      </c>
      <c r="B558" s="9" t="s">
        <v>1590</v>
      </c>
      <c r="C558" s="9" t="s">
        <v>1591</v>
      </c>
      <c r="D558" s="9" t="s">
        <v>245</v>
      </c>
      <c r="F558" s="9" t="s">
        <v>1726</v>
      </c>
      <c r="G558" s="10" t="s">
        <v>1727</v>
      </c>
      <c r="H558" s="9" t="s">
        <v>18</v>
      </c>
      <c r="I558" s="9" t="s">
        <v>1728</v>
      </c>
      <c r="J558" s="9" t="s">
        <v>20</v>
      </c>
      <c r="K558" s="9" t="s">
        <v>21</v>
      </c>
      <c r="M558" s="9" t="s">
        <v>22</v>
      </c>
      <c r="N558" s="12">
        <v>3492.16</v>
      </c>
      <c r="P558" s="7"/>
    </row>
    <row r="559" spans="1:16" x14ac:dyDescent="0.25">
      <c r="A559" s="28">
        <f t="shared" si="8"/>
        <v>557</v>
      </c>
      <c r="B559" s="9" t="s">
        <v>1590</v>
      </c>
      <c r="C559" s="9" t="s">
        <v>1591</v>
      </c>
      <c r="D559" s="9" t="s">
        <v>245</v>
      </c>
      <c r="F559" s="9" t="s">
        <v>1729</v>
      </c>
      <c r="G559" s="10" t="s">
        <v>1730</v>
      </c>
      <c r="H559" s="9" t="s">
        <v>18</v>
      </c>
      <c r="I559" s="9" t="s">
        <v>1731</v>
      </c>
      <c r="J559" s="9" t="s">
        <v>67</v>
      </c>
      <c r="K559" s="9" t="s">
        <v>21</v>
      </c>
      <c r="M559" s="9" t="s">
        <v>22</v>
      </c>
      <c r="N559" s="12">
        <v>2843</v>
      </c>
      <c r="P559" s="7"/>
    </row>
    <row r="560" spans="1:16" x14ac:dyDescent="0.25">
      <c r="A560" s="28">
        <f t="shared" si="8"/>
        <v>558</v>
      </c>
      <c r="B560" s="9" t="s">
        <v>1590</v>
      </c>
      <c r="C560" s="9" t="s">
        <v>1591</v>
      </c>
      <c r="D560" s="9" t="s">
        <v>245</v>
      </c>
      <c r="F560" s="9" t="s">
        <v>1732</v>
      </c>
      <c r="G560" s="10" t="s">
        <v>1655</v>
      </c>
      <c r="H560" s="9" t="s">
        <v>18</v>
      </c>
      <c r="I560" s="9" t="s">
        <v>1733</v>
      </c>
      <c r="J560" s="9" t="s">
        <v>20</v>
      </c>
      <c r="K560" s="9" t="s">
        <v>21</v>
      </c>
      <c r="M560" s="9" t="s">
        <v>22</v>
      </c>
      <c r="N560" s="12">
        <v>2650.15</v>
      </c>
      <c r="P560" s="7"/>
    </row>
    <row r="561" spans="1:16" x14ac:dyDescent="0.25">
      <c r="A561" s="28">
        <f t="shared" si="8"/>
        <v>559</v>
      </c>
      <c r="B561" s="9" t="s">
        <v>1590</v>
      </c>
      <c r="C561" s="9" t="s">
        <v>1591</v>
      </c>
      <c r="D561" s="9" t="s">
        <v>245</v>
      </c>
      <c r="F561" s="9" t="s">
        <v>1734</v>
      </c>
      <c r="G561" s="10" t="s">
        <v>1655</v>
      </c>
      <c r="H561" s="9" t="s">
        <v>18</v>
      </c>
      <c r="I561" s="9" t="s">
        <v>1735</v>
      </c>
      <c r="J561" s="9" t="s">
        <v>67</v>
      </c>
      <c r="K561" s="9" t="s">
        <v>21</v>
      </c>
      <c r="M561" s="9" t="s">
        <v>22</v>
      </c>
      <c r="N561" s="12">
        <v>3793</v>
      </c>
      <c r="P561" s="7"/>
    </row>
    <row r="562" spans="1:16" x14ac:dyDescent="0.25">
      <c r="A562" s="28">
        <f t="shared" si="8"/>
        <v>560</v>
      </c>
      <c r="B562" s="9" t="s">
        <v>1590</v>
      </c>
      <c r="C562" s="9" t="s">
        <v>1591</v>
      </c>
      <c r="D562" s="9" t="s">
        <v>245</v>
      </c>
      <c r="F562" s="9" t="s">
        <v>1736</v>
      </c>
      <c r="G562" s="10" t="s">
        <v>1737</v>
      </c>
      <c r="H562" s="9" t="s">
        <v>18</v>
      </c>
      <c r="I562" s="9" t="s">
        <v>1738</v>
      </c>
      <c r="J562" s="9" t="s">
        <v>20</v>
      </c>
      <c r="K562" s="9" t="s">
        <v>21</v>
      </c>
      <c r="M562" s="9" t="s">
        <v>22</v>
      </c>
      <c r="N562" s="12">
        <v>22043.06</v>
      </c>
      <c r="P562" s="7"/>
    </row>
    <row r="563" spans="1:16" x14ac:dyDescent="0.25">
      <c r="A563" s="28">
        <f t="shared" si="8"/>
        <v>561</v>
      </c>
      <c r="B563" s="9" t="s">
        <v>1590</v>
      </c>
      <c r="C563" s="9" t="s">
        <v>1591</v>
      </c>
      <c r="D563" s="9" t="s">
        <v>245</v>
      </c>
      <c r="F563" s="9" t="s">
        <v>1221</v>
      </c>
      <c r="G563" s="10" t="s">
        <v>1739</v>
      </c>
      <c r="H563" s="9" t="s">
        <v>18</v>
      </c>
      <c r="I563" s="9" t="s">
        <v>1740</v>
      </c>
      <c r="J563" s="9" t="s">
        <v>20</v>
      </c>
      <c r="K563" s="9" t="s">
        <v>21</v>
      </c>
      <c r="M563" s="9" t="s">
        <v>22</v>
      </c>
      <c r="N563" s="12">
        <v>18196.400000000001</v>
      </c>
      <c r="P563" s="7"/>
    </row>
    <row r="564" spans="1:16" x14ac:dyDescent="0.25">
      <c r="A564" s="28">
        <f t="shared" si="8"/>
        <v>562</v>
      </c>
      <c r="B564" s="9" t="s">
        <v>1590</v>
      </c>
      <c r="C564" s="9" t="s">
        <v>1591</v>
      </c>
      <c r="D564" s="9" t="s">
        <v>245</v>
      </c>
      <c r="F564" s="9" t="s">
        <v>1741</v>
      </c>
      <c r="G564" s="10" t="s">
        <v>1742</v>
      </c>
      <c r="H564" s="9" t="s">
        <v>18</v>
      </c>
      <c r="I564" s="9" t="s">
        <v>1743</v>
      </c>
      <c r="J564" s="9" t="s">
        <v>20</v>
      </c>
      <c r="K564" s="9" t="s">
        <v>21</v>
      </c>
      <c r="M564" s="9" t="s">
        <v>22</v>
      </c>
      <c r="N564" s="12">
        <v>3180.68</v>
      </c>
      <c r="P564" s="7"/>
    </row>
    <row r="565" spans="1:16" x14ac:dyDescent="0.25">
      <c r="A565" s="28">
        <f t="shared" si="8"/>
        <v>563</v>
      </c>
      <c r="B565" s="9" t="s">
        <v>1590</v>
      </c>
      <c r="C565" s="9" t="s">
        <v>1591</v>
      </c>
      <c r="D565" s="9" t="s">
        <v>245</v>
      </c>
      <c r="F565" s="9" t="s">
        <v>1744</v>
      </c>
      <c r="G565" s="10" t="s">
        <v>1655</v>
      </c>
      <c r="H565" s="9" t="s">
        <v>18</v>
      </c>
      <c r="I565" s="9" t="s">
        <v>1745</v>
      </c>
      <c r="J565" s="9" t="s">
        <v>20</v>
      </c>
      <c r="K565" s="9" t="s">
        <v>21</v>
      </c>
      <c r="M565" s="9" t="s">
        <v>22</v>
      </c>
      <c r="N565" s="12">
        <v>809.67</v>
      </c>
      <c r="P565" s="7"/>
    </row>
    <row r="566" spans="1:16" x14ac:dyDescent="0.25">
      <c r="A566" s="28">
        <f t="shared" si="8"/>
        <v>564</v>
      </c>
      <c r="B566" s="9" t="s">
        <v>1590</v>
      </c>
      <c r="C566" s="9" t="s">
        <v>1591</v>
      </c>
      <c r="D566" s="9" t="s">
        <v>245</v>
      </c>
      <c r="F566" s="9" t="s">
        <v>734</v>
      </c>
      <c r="G566" s="10" t="s">
        <v>1655</v>
      </c>
      <c r="H566" s="9" t="s">
        <v>18</v>
      </c>
      <c r="I566" s="9" t="s">
        <v>1746</v>
      </c>
      <c r="J566" s="9" t="s">
        <v>20</v>
      </c>
      <c r="K566" s="9" t="s">
        <v>21</v>
      </c>
      <c r="M566" s="9" t="s">
        <v>22</v>
      </c>
      <c r="N566" s="12">
        <v>5642.59</v>
      </c>
      <c r="P566" s="7"/>
    </row>
    <row r="567" spans="1:16" x14ac:dyDescent="0.25">
      <c r="A567" s="28">
        <f t="shared" si="8"/>
        <v>565</v>
      </c>
      <c r="B567" s="9" t="s">
        <v>1590</v>
      </c>
      <c r="C567" s="9" t="s">
        <v>1591</v>
      </c>
      <c r="D567" s="9" t="s">
        <v>245</v>
      </c>
      <c r="F567" s="9" t="s">
        <v>1747</v>
      </c>
      <c r="G567" s="10" t="s">
        <v>1748</v>
      </c>
      <c r="H567" s="9" t="s">
        <v>18</v>
      </c>
      <c r="I567" s="9" t="s">
        <v>1749</v>
      </c>
      <c r="J567" s="9" t="s">
        <v>67</v>
      </c>
      <c r="K567" s="9" t="s">
        <v>21</v>
      </c>
      <c r="M567" s="9" t="s">
        <v>22</v>
      </c>
      <c r="N567" s="12">
        <v>2885</v>
      </c>
      <c r="P567" s="7"/>
    </row>
    <row r="568" spans="1:16" x14ac:dyDescent="0.25">
      <c r="A568" s="28">
        <f t="shared" si="8"/>
        <v>566</v>
      </c>
      <c r="B568" s="9" t="s">
        <v>1590</v>
      </c>
      <c r="C568" s="9" t="s">
        <v>1591</v>
      </c>
      <c r="D568" s="9" t="s">
        <v>245</v>
      </c>
      <c r="F568" s="9" t="s">
        <v>1750</v>
      </c>
      <c r="G568" s="10" t="s">
        <v>1655</v>
      </c>
      <c r="H568" s="9" t="s">
        <v>18</v>
      </c>
      <c r="I568" s="9" t="s">
        <v>1751</v>
      </c>
      <c r="J568" s="9" t="s">
        <v>20</v>
      </c>
      <c r="K568" s="9" t="s">
        <v>21</v>
      </c>
      <c r="M568" s="9" t="s">
        <v>22</v>
      </c>
      <c r="N568" s="12">
        <v>1217.8499999999999</v>
      </c>
      <c r="P568" s="7"/>
    </row>
    <row r="569" spans="1:16" x14ac:dyDescent="0.25">
      <c r="A569" s="28">
        <f t="shared" si="8"/>
        <v>567</v>
      </c>
      <c r="B569" s="9" t="s">
        <v>1590</v>
      </c>
      <c r="C569" s="9" t="s">
        <v>1591</v>
      </c>
      <c r="D569" s="9" t="s">
        <v>245</v>
      </c>
      <c r="F569" s="9" t="s">
        <v>1752</v>
      </c>
      <c r="G569" s="10" t="s">
        <v>1753</v>
      </c>
      <c r="H569" s="9" t="s">
        <v>18</v>
      </c>
      <c r="I569" s="9" t="s">
        <v>1754</v>
      </c>
      <c r="J569" s="9" t="s">
        <v>20</v>
      </c>
      <c r="K569" s="9" t="s">
        <v>21</v>
      </c>
      <c r="M569" s="9" t="s">
        <v>22</v>
      </c>
      <c r="N569" s="12">
        <v>2084.36</v>
      </c>
      <c r="P569" s="7"/>
    </row>
    <row r="570" spans="1:16" x14ac:dyDescent="0.25">
      <c r="A570" s="28">
        <f t="shared" si="8"/>
        <v>568</v>
      </c>
      <c r="B570" s="9" t="s">
        <v>1590</v>
      </c>
      <c r="C570" s="9" t="s">
        <v>1591</v>
      </c>
      <c r="D570" s="9" t="s">
        <v>245</v>
      </c>
      <c r="F570" s="9" t="s">
        <v>1755</v>
      </c>
      <c r="G570" s="10" t="s">
        <v>1655</v>
      </c>
      <c r="H570" s="9" t="s">
        <v>18</v>
      </c>
      <c r="I570" s="9" t="s">
        <v>1756</v>
      </c>
      <c r="J570" s="9" t="s">
        <v>20</v>
      </c>
      <c r="K570" s="9" t="s">
        <v>21</v>
      </c>
      <c r="M570" s="9" t="s">
        <v>22</v>
      </c>
      <c r="N570" s="12">
        <v>2127.9899999999998</v>
      </c>
      <c r="P570" s="7"/>
    </row>
    <row r="571" spans="1:16" x14ac:dyDescent="0.25">
      <c r="A571" s="28">
        <f t="shared" si="8"/>
        <v>569</v>
      </c>
      <c r="B571" s="9" t="s">
        <v>1590</v>
      </c>
      <c r="C571" s="9" t="s">
        <v>1591</v>
      </c>
      <c r="D571" s="9" t="s">
        <v>245</v>
      </c>
      <c r="F571" s="9" t="s">
        <v>1290</v>
      </c>
      <c r="G571" s="10" t="s">
        <v>1655</v>
      </c>
      <c r="H571" s="9" t="s">
        <v>18</v>
      </c>
      <c r="I571" s="9" t="s">
        <v>1757</v>
      </c>
      <c r="J571" s="9" t="s">
        <v>20</v>
      </c>
      <c r="K571" s="9" t="s">
        <v>21</v>
      </c>
      <c r="M571" s="9" t="s">
        <v>22</v>
      </c>
      <c r="N571" s="12">
        <v>4687.16</v>
      </c>
      <c r="P571" s="7"/>
    </row>
    <row r="572" spans="1:16" x14ac:dyDescent="0.25">
      <c r="A572" s="28">
        <f t="shared" si="8"/>
        <v>570</v>
      </c>
      <c r="B572" s="9" t="s">
        <v>1590</v>
      </c>
      <c r="C572" s="9" t="s">
        <v>1591</v>
      </c>
      <c r="D572" s="9" t="s">
        <v>245</v>
      </c>
      <c r="F572" s="9" t="s">
        <v>1758</v>
      </c>
      <c r="G572" s="10" t="s">
        <v>1655</v>
      </c>
      <c r="H572" s="9" t="s">
        <v>18</v>
      </c>
      <c r="I572" s="9" t="s">
        <v>1759</v>
      </c>
      <c r="J572" s="9" t="s">
        <v>20</v>
      </c>
      <c r="K572" s="9" t="s">
        <v>21</v>
      </c>
      <c r="M572" s="9" t="s">
        <v>22</v>
      </c>
      <c r="N572" s="12">
        <v>2918.12</v>
      </c>
      <c r="P572" s="7"/>
    </row>
    <row r="573" spans="1:16" x14ac:dyDescent="0.25">
      <c r="A573" s="28">
        <f t="shared" si="8"/>
        <v>571</v>
      </c>
      <c r="B573" s="9" t="s">
        <v>1590</v>
      </c>
      <c r="C573" s="9" t="s">
        <v>1591</v>
      </c>
      <c r="D573" s="9" t="s">
        <v>245</v>
      </c>
      <c r="F573" s="9" t="s">
        <v>1760</v>
      </c>
      <c r="G573" s="10" t="s">
        <v>1761</v>
      </c>
      <c r="H573" s="9" t="s">
        <v>18</v>
      </c>
      <c r="I573" s="9" t="s">
        <v>1762</v>
      </c>
      <c r="J573" s="9" t="s">
        <v>20</v>
      </c>
      <c r="K573" s="9" t="s">
        <v>21</v>
      </c>
      <c r="M573" s="9" t="s">
        <v>22</v>
      </c>
      <c r="N573" s="12">
        <v>1530.74</v>
      </c>
      <c r="P573" s="7"/>
    </row>
    <row r="574" spans="1:16" x14ac:dyDescent="0.25">
      <c r="A574" s="28">
        <f t="shared" si="8"/>
        <v>572</v>
      </c>
      <c r="B574" s="9" t="s">
        <v>1590</v>
      </c>
      <c r="C574" s="9" t="s">
        <v>1591</v>
      </c>
      <c r="D574" s="9" t="s">
        <v>245</v>
      </c>
      <c r="F574" s="9" t="s">
        <v>1763</v>
      </c>
      <c r="G574" s="10" t="s">
        <v>1764</v>
      </c>
      <c r="H574" s="9" t="s">
        <v>18</v>
      </c>
      <c r="I574" s="9" t="s">
        <v>1765</v>
      </c>
      <c r="J574" s="9" t="s">
        <v>20</v>
      </c>
      <c r="K574" s="9" t="s">
        <v>21</v>
      </c>
      <c r="M574" s="9" t="s">
        <v>22</v>
      </c>
      <c r="N574" s="12">
        <v>13496.19</v>
      </c>
      <c r="P574" s="7"/>
    </row>
    <row r="575" spans="1:16" x14ac:dyDescent="0.25">
      <c r="A575" s="28">
        <f t="shared" si="8"/>
        <v>573</v>
      </c>
      <c r="B575" s="9" t="s">
        <v>1590</v>
      </c>
      <c r="C575" s="9" t="s">
        <v>1591</v>
      </c>
      <c r="D575" s="9" t="s">
        <v>245</v>
      </c>
      <c r="F575" s="9" t="s">
        <v>1766</v>
      </c>
      <c r="G575" s="10" t="s">
        <v>1767</v>
      </c>
      <c r="H575" s="9" t="s">
        <v>18</v>
      </c>
      <c r="I575" s="9" t="s">
        <v>1768</v>
      </c>
      <c r="J575" s="9" t="s">
        <v>20</v>
      </c>
      <c r="K575" s="9" t="s">
        <v>21</v>
      </c>
      <c r="M575" s="9" t="s">
        <v>22</v>
      </c>
      <c r="N575" s="12">
        <v>2330.7800000000002</v>
      </c>
      <c r="P575" s="7"/>
    </row>
    <row r="576" spans="1:16" x14ac:dyDescent="0.25">
      <c r="A576" s="28">
        <f t="shared" si="8"/>
        <v>574</v>
      </c>
      <c r="B576" s="9" t="s">
        <v>1590</v>
      </c>
      <c r="C576" s="9" t="s">
        <v>1591</v>
      </c>
      <c r="D576" s="9" t="s">
        <v>245</v>
      </c>
      <c r="F576" s="9" t="s">
        <v>1769</v>
      </c>
      <c r="G576" s="10" t="s">
        <v>1770</v>
      </c>
      <c r="H576" s="9" t="s">
        <v>18</v>
      </c>
      <c r="I576" s="9" t="s">
        <v>1771</v>
      </c>
      <c r="J576" s="9" t="s">
        <v>20</v>
      </c>
      <c r="K576" s="9" t="s">
        <v>21</v>
      </c>
      <c r="M576" s="9" t="s">
        <v>22</v>
      </c>
      <c r="N576" s="12">
        <v>838.78</v>
      </c>
      <c r="P576" s="7"/>
    </row>
    <row r="577" spans="1:16" x14ac:dyDescent="0.25">
      <c r="A577" s="28">
        <f t="shared" si="8"/>
        <v>575</v>
      </c>
      <c r="B577" s="9" t="s">
        <v>1539</v>
      </c>
      <c r="C577" s="9" t="s">
        <v>1540</v>
      </c>
      <c r="D577" s="9" t="s">
        <v>245</v>
      </c>
      <c r="F577" s="9" t="s">
        <v>1772</v>
      </c>
      <c r="G577" s="10" t="s">
        <v>875</v>
      </c>
      <c r="H577" s="9" t="s">
        <v>18</v>
      </c>
      <c r="J577" s="9" t="s">
        <v>966</v>
      </c>
      <c r="K577" s="9" t="s">
        <v>967</v>
      </c>
      <c r="L577" s="9" t="s">
        <v>1773</v>
      </c>
      <c r="M577" s="9" t="s">
        <v>22</v>
      </c>
      <c r="N577" s="12">
        <v>649</v>
      </c>
      <c r="P577" s="7"/>
    </row>
    <row r="578" spans="1:16" x14ac:dyDescent="0.25">
      <c r="A578" s="28">
        <f t="shared" si="8"/>
        <v>576</v>
      </c>
      <c r="B578" s="9" t="s">
        <v>1539</v>
      </c>
      <c r="C578" s="9" t="s">
        <v>1540</v>
      </c>
      <c r="D578" s="9" t="s">
        <v>245</v>
      </c>
      <c r="F578" s="9" t="s">
        <v>1774</v>
      </c>
      <c r="G578" s="10" t="s">
        <v>875</v>
      </c>
      <c r="H578" s="9" t="s">
        <v>18</v>
      </c>
      <c r="J578" s="9" t="s">
        <v>966</v>
      </c>
      <c r="K578" s="9" t="s">
        <v>967</v>
      </c>
      <c r="L578" s="9" t="s">
        <v>1775</v>
      </c>
      <c r="M578" s="9" t="s">
        <v>22</v>
      </c>
      <c r="N578" s="12">
        <v>859</v>
      </c>
      <c r="P578" s="7"/>
    </row>
    <row r="579" spans="1:16" x14ac:dyDescent="0.25">
      <c r="A579" s="28">
        <f t="shared" si="8"/>
        <v>577</v>
      </c>
      <c r="B579" s="9" t="s">
        <v>1539</v>
      </c>
      <c r="C579" s="9" t="s">
        <v>1540</v>
      </c>
      <c r="D579" s="9" t="s">
        <v>245</v>
      </c>
      <c r="F579" s="9" t="s">
        <v>1776</v>
      </c>
      <c r="G579" s="10" t="s">
        <v>875</v>
      </c>
      <c r="H579" s="9" t="s">
        <v>18</v>
      </c>
      <c r="J579" s="9" t="s">
        <v>966</v>
      </c>
      <c r="K579" s="9" t="s">
        <v>967</v>
      </c>
      <c r="L579" s="9" t="s">
        <v>1777</v>
      </c>
      <c r="M579" s="9" t="s">
        <v>22</v>
      </c>
      <c r="N579" s="12">
        <v>162</v>
      </c>
      <c r="P579" s="7"/>
    </row>
    <row r="580" spans="1:16" x14ac:dyDescent="0.25">
      <c r="A580" s="28">
        <f t="shared" si="8"/>
        <v>578</v>
      </c>
      <c r="B580" s="9" t="s">
        <v>1539</v>
      </c>
      <c r="C580" s="9" t="s">
        <v>1540</v>
      </c>
      <c r="D580" s="9" t="s">
        <v>245</v>
      </c>
      <c r="F580" s="9" t="s">
        <v>1778</v>
      </c>
      <c r="G580" s="10" t="s">
        <v>875</v>
      </c>
      <c r="H580" s="9" t="s">
        <v>18</v>
      </c>
      <c r="J580" s="9" t="s">
        <v>966</v>
      </c>
      <c r="K580" s="9" t="s">
        <v>1406</v>
      </c>
      <c r="L580" s="9" t="s">
        <v>1779</v>
      </c>
      <c r="M580" s="9" t="s">
        <v>22</v>
      </c>
      <c r="N580" s="12">
        <v>1100</v>
      </c>
      <c r="P580" s="7"/>
    </row>
    <row r="581" spans="1:16" x14ac:dyDescent="0.25">
      <c r="A581" s="28">
        <f t="shared" ref="A581:A644" si="9">+A580+1</f>
        <v>579</v>
      </c>
      <c r="B581" s="9" t="s">
        <v>1539</v>
      </c>
      <c r="C581" s="9" t="s">
        <v>1540</v>
      </c>
      <c r="D581" s="9" t="s">
        <v>245</v>
      </c>
      <c r="F581" s="9" t="s">
        <v>1780</v>
      </c>
      <c r="G581" s="10" t="s">
        <v>875</v>
      </c>
      <c r="H581" s="9" t="s">
        <v>18</v>
      </c>
      <c r="J581" s="9" t="s">
        <v>966</v>
      </c>
      <c r="K581" s="9" t="s">
        <v>1406</v>
      </c>
      <c r="L581" s="9" t="s">
        <v>1781</v>
      </c>
      <c r="M581" s="9" t="s">
        <v>22</v>
      </c>
      <c r="N581" s="12">
        <v>1100</v>
      </c>
      <c r="P581" s="7"/>
    </row>
    <row r="582" spans="1:16" x14ac:dyDescent="0.25">
      <c r="A582" s="28">
        <f t="shared" si="9"/>
        <v>580</v>
      </c>
      <c r="B582" s="9" t="s">
        <v>1539</v>
      </c>
      <c r="C582" s="9" t="s">
        <v>1540</v>
      </c>
      <c r="D582" s="9" t="s">
        <v>245</v>
      </c>
      <c r="F582" s="9" t="s">
        <v>1782</v>
      </c>
      <c r="G582" s="10" t="s">
        <v>875</v>
      </c>
      <c r="H582" s="9" t="s">
        <v>18</v>
      </c>
      <c r="J582" s="9" t="s">
        <v>966</v>
      </c>
      <c r="K582" s="9" t="s">
        <v>1406</v>
      </c>
      <c r="L582" s="9" t="s">
        <v>1783</v>
      </c>
      <c r="M582" s="9" t="s">
        <v>22</v>
      </c>
      <c r="N582" s="12">
        <v>1100</v>
      </c>
      <c r="P582" s="7"/>
    </row>
    <row r="583" spans="1:16" x14ac:dyDescent="0.25">
      <c r="A583" s="28">
        <f t="shared" si="9"/>
        <v>581</v>
      </c>
      <c r="B583" s="9" t="s">
        <v>1539</v>
      </c>
      <c r="C583" s="9" t="s">
        <v>1540</v>
      </c>
      <c r="D583" s="9" t="s">
        <v>245</v>
      </c>
      <c r="F583" s="9" t="s">
        <v>1784</v>
      </c>
      <c r="G583" s="10" t="s">
        <v>875</v>
      </c>
      <c r="H583" s="9" t="s">
        <v>18</v>
      </c>
      <c r="J583" s="9" t="s">
        <v>966</v>
      </c>
      <c r="K583" s="9" t="s">
        <v>1406</v>
      </c>
      <c r="L583" s="9" t="s">
        <v>1785</v>
      </c>
      <c r="M583" s="9" t="s">
        <v>22</v>
      </c>
      <c r="N583" s="12">
        <v>50</v>
      </c>
      <c r="P583" s="7"/>
    </row>
    <row r="584" spans="1:16" x14ac:dyDescent="0.25">
      <c r="A584" s="28">
        <f t="shared" si="9"/>
        <v>582</v>
      </c>
      <c r="B584" s="9" t="s">
        <v>332</v>
      </c>
      <c r="C584" s="9" t="s">
        <v>333</v>
      </c>
      <c r="D584" s="9" t="s">
        <v>245</v>
      </c>
      <c r="F584" s="9" t="s">
        <v>1786</v>
      </c>
      <c r="G584" s="10" t="s">
        <v>1787</v>
      </c>
      <c r="H584" s="9" t="s">
        <v>18</v>
      </c>
      <c r="I584" s="9" t="s">
        <v>1788</v>
      </c>
      <c r="J584" s="9" t="s">
        <v>20</v>
      </c>
      <c r="K584" s="9" t="s">
        <v>21</v>
      </c>
      <c r="M584" s="9" t="s">
        <v>22</v>
      </c>
      <c r="N584" s="12">
        <v>14789.7</v>
      </c>
      <c r="P584" s="7"/>
    </row>
    <row r="585" spans="1:16" x14ac:dyDescent="0.25">
      <c r="A585" s="28">
        <f t="shared" si="9"/>
        <v>583</v>
      </c>
      <c r="B585" s="9" t="s">
        <v>332</v>
      </c>
      <c r="C585" s="9" t="s">
        <v>333</v>
      </c>
      <c r="D585" s="9" t="s">
        <v>245</v>
      </c>
      <c r="F585" s="9" t="s">
        <v>1789</v>
      </c>
      <c r="G585" s="10" t="s">
        <v>1790</v>
      </c>
      <c r="H585" s="9" t="s">
        <v>18</v>
      </c>
      <c r="I585" s="9" t="s">
        <v>1791</v>
      </c>
      <c r="J585" s="9" t="s">
        <v>20</v>
      </c>
      <c r="K585" s="9" t="s">
        <v>21</v>
      </c>
      <c r="M585" s="9" t="s">
        <v>22</v>
      </c>
      <c r="N585" s="12">
        <v>16680.34</v>
      </c>
      <c r="P585" s="7"/>
    </row>
    <row r="586" spans="1:16" x14ac:dyDescent="0.25">
      <c r="A586" s="28">
        <f t="shared" si="9"/>
        <v>584</v>
      </c>
      <c r="B586" s="9" t="s">
        <v>332</v>
      </c>
      <c r="C586" s="9" t="s">
        <v>333</v>
      </c>
      <c r="D586" s="9" t="s">
        <v>245</v>
      </c>
      <c r="F586" s="9" t="s">
        <v>1792</v>
      </c>
      <c r="G586" s="10" t="s">
        <v>1793</v>
      </c>
      <c r="H586" s="9" t="s">
        <v>18</v>
      </c>
      <c r="I586" s="9" t="s">
        <v>1794</v>
      </c>
      <c r="J586" s="9" t="s">
        <v>20</v>
      </c>
      <c r="K586" s="9" t="s">
        <v>21</v>
      </c>
      <c r="M586" s="9" t="s">
        <v>22</v>
      </c>
      <c r="N586" s="12">
        <v>217.19</v>
      </c>
      <c r="P586" s="7"/>
    </row>
    <row r="587" spans="1:16" x14ac:dyDescent="0.25">
      <c r="A587" s="28">
        <f t="shared" si="9"/>
        <v>585</v>
      </c>
      <c r="B587" s="9" t="s">
        <v>332</v>
      </c>
      <c r="C587" s="9" t="s">
        <v>333</v>
      </c>
      <c r="D587" s="9" t="s">
        <v>245</v>
      </c>
      <c r="F587" s="9" t="s">
        <v>1795</v>
      </c>
      <c r="G587" s="10" t="s">
        <v>1796</v>
      </c>
      <c r="H587" s="9" t="s">
        <v>18</v>
      </c>
      <c r="I587" s="9" t="s">
        <v>1797</v>
      </c>
      <c r="J587" s="9" t="s">
        <v>20</v>
      </c>
      <c r="K587" s="9" t="s">
        <v>21</v>
      </c>
      <c r="M587" s="9" t="s">
        <v>22</v>
      </c>
      <c r="N587" s="12">
        <v>2233.36</v>
      </c>
      <c r="P587" s="7"/>
    </row>
    <row r="588" spans="1:16" x14ac:dyDescent="0.25">
      <c r="A588" s="28">
        <f t="shared" si="9"/>
        <v>586</v>
      </c>
      <c r="B588" s="9" t="s">
        <v>332</v>
      </c>
      <c r="C588" s="9" t="s">
        <v>333</v>
      </c>
      <c r="D588" s="9" t="s">
        <v>245</v>
      </c>
      <c r="F588" s="9" t="s">
        <v>1798</v>
      </c>
      <c r="G588" s="10" t="s">
        <v>1799</v>
      </c>
      <c r="H588" s="9" t="s">
        <v>18</v>
      </c>
      <c r="I588" s="9" t="s">
        <v>1800</v>
      </c>
      <c r="J588" s="9" t="s">
        <v>20</v>
      </c>
      <c r="K588" s="9" t="s">
        <v>21</v>
      </c>
      <c r="M588" s="9" t="s">
        <v>22</v>
      </c>
      <c r="N588" s="12">
        <v>3122.25</v>
      </c>
      <c r="P588" s="7"/>
    </row>
    <row r="589" spans="1:16" x14ac:dyDescent="0.25">
      <c r="A589" s="28">
        <f t="shared" si="9"/>
        <v>587</v>
      </c>
      <c r="B589" s="9" t="s">
        <v>332</v>
      </c>
      <c r="C589" s="9" t="s">
        <v>333</v>
      </c>
      <c r="D589" s="9" t="s">
        <v>245</v>
      </c>
      <c r="F589" s="9" t="s">
        <v>1801</v>
      </c>
      <c r="G589" s="10" t="s">
        <v>1802</v>
      </c>
      <c r="H589" s="9" t="s">
        <v>18</v>
      </c>
      <c r="I589" s="9" t="s">
        <v>1803</v>
      </c>
      <c r="J589" s="9" t="s">
        <v>20</v>
      </c>
      <c r="K589" s="9" t="s">
        <v>21</v>
      </c>
      <c r="M589" s="9" t="s">
        <v>22</v>
      </c>
      <c r="N589" s="12">
        <v>18717.48</v>
      </c>
      <c r="P589" s="7"/>
    </row>
    <row r="590" spans="1:16" x14ac:dyDescent="0.25">
      <c r="A590" s="28">
        <f t="shared" si="9"/>
        <v>588</v>
      </c>
      <c r="B590" s="9" t="s">
        <v>332</v>
      </c>
      <c r="C590" s="9" t="s">
        <v>333</v>
      </c>
      <c r="D590" s="9" t="s">
        <v>245</v>
      </c>
      <c r="F590" s="9" t="s">
        <v>1804</v>
      </c>
      <c r="G590" s="10" t="s">
        <v>1799</v>
      </c>
      <c r="H590" s="9" t="s">
        <v>18</v>
      </c>
      <c r="I590" s="9" t="s">
        <v>1805</v>
      </c>
      <c r="J590" s="9" t="s">
        <v>20</v>
      </c>
      <c r="K590" s="9" t="s">
        <v>21</v>
      </c>
      <c r="M590" s="9" t="s">
        <v>22</v>
      </c>
      <c r="N590" s="12">
        <v>5555.23</v>
      </c>
      <c r="P590" s="7"/>
    </row>
    <row r="591" spans="1:16" x14ac:dyDescent="0.25">
      <c r="A591" s="28">
        <f t="shared" si="9"/>
        <v>589</v>
      </c>
      <c r="B591" s="9" t="s">
        <v>332</v>
      </c>
      <c r="C591" s="9" t="s">
        <v>333</v>
      </c>
      <c r="D591" s="9" t="s">
        <v>245</v>
      </c>
      <c r="F591" s="9" t="s">
        <v>1806</v>
      </c>
      <c r="G591" s="10" t="s">
        <v>1799</v>
      </c>
      <c r="H591" s="9" t="s">
        <v>18</v>
      </c>
      <c r="I591" s="9" t="s">
        <v>1807</v>
      </c>
      <c r="J591" s="9" t="s">
        <v>20</v>
      </c>
      <c r="K591" s="9" t="s">
        <v>21</v>
      </c>
      <c r="M591" s="9" t="s">
        <v>22</v>
      </c>
      <c r="N591" s="12">
        <v>6255.19</v>
      </c>
      <c r="P591" s="7"/>
    </row>
    <row r="592" spans="1:16" x14ac:dyDescent="0.25">
      <c r="A592" s="28">
        <f t="shared" si="9"/>
        <v>590</v>
      </c>
      <c r="B592" s="9" t="s">
        <v>332</v>
      </c>
      <c r="C592" s="9" t="s">
        <v>333</v>
      </c>
      <c r="D592" s="9" t="s">
        <v>245</v>
      </c>
      <c r="F592" s="9" t="s">
        <v>1808</v>
      </c>
      <c r="G592" s="10" t="s">
        <v>1809</v>
      </c>
      <c r="H592" s="9" t="s">
        <v>18</v>
      </c>
      <c r="I592" s="9" t="s">
        <v>1810</v>
      </c>
      <c r="J592" s="9" t="s">
        <v>20</v>
      </c>
      <c r="K592" s="9" t="s">
        <v>21</v>
      </c>
      <c r="M592" s="9" t="s">
        <v>22</v>
      </c>
      <c r="N592" s="12">
        <v>533.13</v>
      </c>
      <c r="P592" s="7"/>
    </row>
    <row r="593" spans="1:16" x14ac:dyDescent="0.25">
      <c r="A593" s="28">
        <f t="shared" si="9"/>
        <v>591</v>
      </c>
      <c r="B593" s="9" t="s">
        <v>332</v>
      </c>
      <c r="C593" s="9" t="s">
        <v>333</v>
      </c>
      <c r="D593" s="9" t="s">
        <v>245</v>
      </c>
      <c r="F593" s="9" t="s">
        <v>1811</v>
      </c>
      <c r="G593" s="10" t="s">
        <v>1799</v>
      </c>
      <c r="H593" s="9" t="s">
        <v>18</v>
      </c>
      <c r="I593" s="9" t="s">
        <v>1812</v>
      </c>
      <c r="J593" s="9" t="s">
        <v>20</v>
      </c>
      <c r="K593" s="9" t="s">
        <v>21</v>
      </c>
      <c r="M593" s="9" t="s">
        <v>22</v>
      </c>
      <c r="N593" s="12">
        <v>736.61</v>
      </c>
      <c r="P593" s="7"/>
    </row>
    <row r="594" spans="1:16" x14ac:dyDescent="0.25">
      <c r="A594" s="28">
        <f t="shared" si="9"/>
        <v>592</v>
      </c>
      <c r="B594" s="9" t="s">
        <v>332</v>
      </c>
      <c r="C594" s="9" t="s">
        <v>333</v>
      </c>
      <c r="D594" s="9" t="s">
        <v>245</v>
      </c>
      <c r="F594" s="9" t="s">
        <v>343</v>
      </c>
      <c r="G594" s="10" t="s">
        <v>1799</v>
      </c>
      <c r="H594" s="9" t="s">
        <v>18</v>
      </c>
      <c r="I594" s="9" t="s">
        <v>345</v>
      </c>
      <c r="J594" s="9" t="s">
        <v>20</v>
      </c>
      <c r="K594" s="9" t="s">
        <v>21</v>
      </c>
      <c r="M594" s="9" t="s">
        <v>22</v>
      </c>
      <c r="N594" s="12">
        <v>5842.15</v>
      </c>
      <c r="P594" s="7"/>
    </row>
    <row r="595" spans="1:16" x14ac:dyDescent="0.25">
      <c r="A595" s="28">
        <f t="shared" si="9"/>
        <v>593</v>
      </c>
      <c r="B595" s="9" t="s">
        <v>332</v>
      </c>
      <c r="C595" s="9" t="s">
        <v>333</v>
      </c>
      <c r="D595" s="9" t="s">
        <v>245</v>
      </c>
      <c r="F595" s="9" t="s">
        <v>1813</v>
      </c>
      <c r="G595" s="10" t="s">
        <v>1799</v>
      </c>
      <c r="H595" s="9" t="s">
        <v>18</v>
      </c>
      <c r="I595" s="9" t="s">
        <v>1814</v>
      </c>
      <c r="J595" s="9" t="s">
        <v>20</v>
      </c>
      <c r="K595" s="9" t="s">
        <v>21</v>
      </c>
      <c r="M595" s="9" t="s">
        <v>22</v>
      </c>
      <c r="N595" s="12">
        <v>608.23</v>
      </c>
      <c r="P595" s="7"/>
    </row>
    <row r="596" spans="1:16" x14ac:dyDescent="0.25">
      <c r="A596" s="28">
        <f t="shared" si="9"/>
        <v>594</v>
      </c>
      <c r="B596" s="9" t="s">
        <v>332</v>
      </c>
      <c r="C596" s="9" t="s">
        <v>333</v>
      </c>
      <c r="D596" s="9" t="s">
        <v>245</v>
      </c>
      <c r="F596" s="9" t="s">
        <v>1815</v>
      </c>
      <c r="G596" s="10" t="s">
        <v>1799</v>
      </c>
      <c r="H596" s="9" t="s">
        <v>18</v>
      </c>
      <c r="I596" s="9" t="s">
        <v>1816</v>
      </c>
      <c r="J596" s="9" t="s">
        <v>20</v>
      </c>
      <c r="K596" s="9" t="s">
        <v>21</v>
      </c>
      <c r="M596" s="9" t="s">
        <v>22</v>
      </c>
      <c r="N596" s="12">
        <v>6395.84</v>
      </c>
      <c r="P596" s="7"/>
    </row>
    <row r="597" spans="1:16" x14ac:dyDescent="0.25">
      <c r="A597" s="28">
        <f t="shared" si="9"/>
        <v>595</v>
      </c>
      <c r="B597" s="9" t="s">
        <v>332</v>
      </c>
      <c r="C597" s="9" t="s">
        <v>333</v>
      </c>
      <c r="D597" s="9" t="s">
        <v>245</v>
      </c>
      <c r="F597" s="9" t="s">
        <v>1817</v>
      </c>
      <c r="G597" s="10" t="s">
        <v>1818</v>
      </c>
      <c r="H597" s="9" t="s">
        <v>18</v>
      </c>
      <c r="I597" s="9" t="s">
        <v>1819</v>
      </c>
      <c r="J597" s="9" t="s">
        <v>20</v>
      </c>
      <c r="K597" s="9" t="s">
        <v>21</v>
      </c>
      <c r="M597" s="9" t="s">
        <v>22</v>
      </c>
      <c r="N597" s="12">
        <v>1716.65</v>
      </c>
      <c r="P597" s="7"/>
    </row>
    <row r="598" spans="1:16" x14ac:dyDescent="0.25">
      <c r="A598" s="28">
        <f t="shared" si="9"/>
        <v>596</v>
      </c>
      <c r="B598" s="9" t="s">
        <v>332</v>
      </c>
      <c r="C598" s="9" t="s">
        <v>333</v>
      </c>
      <c r="D598" s="9" t="s">
        <v>245</v>
      </c>
      <c r="F598" s="9" t="s">
        <v>1820</v>
      </c>
      <c r="G598" s="10" t="s">
        <v>1821</v>
      </c>
      <c r="H598" s="9" t="s">
        <v>18</v>
      </c>
      <c r="I598" s="9" t="s">
        <v>1822</v>
      </c>
      <c r="J598" s="9" t="s">
        <v>20</v>
      </c>
      <c r="K598" s="9" t="s">
        <v>21</v>
      </c>
      <c r="M598" s="9" t="s">
        <v>22</v>
      </c>
      <c r="N598" s="12">
        <v>1777.81</v>
      </c>
      <c r="P598" s="7"/>
    </row>
    <row r="599" spans="1:16" x14ac:dyDescent="0.25">
      <c r="A599" s="28">
        <f t="shared" si="9"/>
        <v>597</v>
      </c>
      <c r="B599" s="9" t="s">
        <v>332</v>
      </c>
      <c r="C599" s="9" t="s">
        <v>333</v>
      </c>
      <c r="D599" s="9" t="s">
        <v>245</v>
      </c>
      <c r="F599" s="9" t="s">
        <v>1823</v>
      </c>
      <c r="G599" s="10" t="s">
        <v>1799</v>
      </c>
      <c r="H599" s="9" t="s">
        <v>18</v>
      </c>
      <c r="I599" s="9" t="s">
        <v>1824</v>
      </c>
      <c r="J599" s="9" t="s">
        <v>20</v>
      </c>
      <c r="K599" s="9" t="s">
        <v>21</v>
      </c>
      <c r="M599" s="9" t="s">
        <v>22</v>
      </c>
      <c r="N599" s="12">
        <v>1732.18</v>
      </c>
      <c r="P599" s="7"/>
    </row>
    <row r="600" spans="1:16" x14ac:dyDescent="0.25">
      <c r="A600" s="28">
        <f t="shared" si="9"/>
        <v>598</v>
      </c>
      <c r="B600" s="9" t="s">
        <v>332</v>
      </c>
      <c r="C600" s="9" t="s">
        <v>333</v>
      </c>
      <c r="D600" s="9" t="s">
        <v>245</v>
      </c>
      <c r="F600" s="9" t="s">
        <v>1825</v>
      </c>
      <c r="G600" s="10" t="s">
        <v>1799</v>
      </c>
      <c r="H600" s="9" t="s">
        <v>18</v>
      </c>
      <c r="I600" s="9" t="s">
        <v>1826</v>
      </c>
      <c r="J600" s="9" t="s">
        <v>20</v>
      </c>
      <c r="K600" s="9" t="s">
        <v>21</v>
      </c>
      <c r="M600" s="9" t="s">
        <v>22</v>
      </c>
      <c r="N600" s="12">
        <v>1800.96</v>
      </c>
      <c r="P600" s="7"/>
    </row>
    <row r="601" spans="1:16" x14ac:dyDescent="0.25">
      <c r="A601" s="28">
        <f t="shared" si="9"/>
        <v>599</v>
      </c>
      <c r="B601" s="9" t="s">
        <v>332</v>
      </c>
      <c r="C601" s="9" t="s">
        <v>333</v>
      </c>
      <c r="D601" s="9" t="s">
        <v>245</v>
      </c>
      <c r="F601" s="9" t="s">
        <v>1827</v>
      </c>
      <c r="G601" s="10" t="s">
        <v>1828</v>
      </c>
      <c r="H601" s="9" t="s">
        <v>18</v>
      </c>
      <c r="I601" s="9" t="s">
        <v>1829</v>
      </c>
      <c r="J601" s="9" t="s">
        <v>20</v>
      </c>
      <c r="K601" s="9" t="s">
        <v>21</v>
      </c>
      <c r="M601" s="9" t="s">
        <v>22</v>
      </c>
      <c r="N601" s="12">
        <v>21175.35</v>
      </c>
      <c r="P601" s="7"/>
    </row>
    <row r="602" spans="1:16" x14ac:dyDescent="0.25">
      <c r="A602" s="28">
        <f t="shared" si="9"/>
        <v>600</v>
      </c>
      <c r="B602" s="9" t="s">
        <v>332</v>
      </c>
      <c r="C602" s="9" t="s">
        <v>333</v>
      </c>
      <c r="D602" s="9" t="s">
        <v>245</v>
      </c>
      <c r="F602" s="9" t="s">
        <v>1830</v>
      </c>
      <c r="G602" s="10" t="s">
        <v>1799</v>
      </c>
      <c r="H602" s="9" t="s">
        <v>18</v>
      </c>
      <c r="I602" s="9" t="s">
        <v>1831</v>
      </c>
      <c r="J602" s="9" t="s">
        <v>20</v>
      </c>
      <c r="K602" s="9" t="s">
        <v>21</v>
      </c>
      <c r="M602" s="9" t="s">
        <v>22</v>
      </c>
      <c r="N602" s="12">
        <v>1909.94</v>
      </c>
      <c r="P602" s="7"/>
    </row>
    <row r="603" spans="1:16" x14ac:dyDescent="0.25">
      <c r="A603" s="28">
        <f t="shared" si="9"/>
        <v>601</v>
      </c>
      <c r="B603" s="9" t="s">
        <v>332</v>
      </c>
      <c r="C603" s="9" t="s">
        <v>333</v>
      </c>
      <c r="D603" s="9" t="s">
        <v>245</v>
      </c>
      <c r="F603" s="9" t="s">
        <v>1832</v>
      </c>
      <c r="G603" s="10" t="s">
        <v>1833</v>
      </c>
      <c r="H603" s="9" t="s">
        <v>18</v>
      </c>
      <c r="I603" s="9" t="s">
        <v>1834</v>
      </c>
      <c r="J603" s="9" t="s">
        <v>20</v>
      </c>
      <c r="K603" s="9" t="s">
        <v>21</v>
      </c>
      <c r="M603" s="9" t="s">
        <v>22</v>
      </c>
      <c r="N603" s="12">
        <v>5768.01</v>
      </c>
      <c r="P603" s="7"/>
    </row>
    <row r="604" spans="1:16" x14ac:dyDescent="0.25">
      <c r="A604" s="28">
        <f t="shared" si="9"/>
        <v>602</v>
      </c>
      <c r="B604" s="9" t="s">
        <v>332</v>
      </c>
      <c r="C604" s="9" t="s">
        <v>333</v>
      </c>
      <c r="D604" s="9" t="s">
        <v>245</v>
      </c>
      <c r="F604" s="9" t="s">
        <v>1835</v>
      </c>
      <c r="G604" s="10" t="s">
        <v>1836</v>
      </c>
      <c r="H604" s="9" t="s">
        <v>18</v>
      </c>
      <c r="I604" s="9" t="s">
        <v>1837</v>
      </c>
      <c r="J604" s="9" t="s">
        <v>20</v>
      </c>
      <c r="K604" s="9" t="s">
        <v>21</v>
      </c>
      <c r="M604" s="9" t="s">
        <v>22</v>
      </c>
      <c r="N604" s="12">
        <v>2115.0100000000002</v>
      </c>
      <c r="P604" s="7"/>
    </row>
    <row r="605" spans="1:16" x14ac:dyDescent="0.25">
      <c r="A605" s="28">
        <f t="shared" si="9"/>
        <v>603</v>
      </c>
      <c r="B605" s="9" t="s">
        <v>332</v>
      </c>
      <c r="C605" s="9" t="s">
        <v>333</v>
      </c>
      <c r="D605" s="9" t="s">
        <v>245</v>
      </c>
      <c r="F605" s="9" t="s">
        <v>1838</v>
      </c>
      <c r="G605" s="10" t="s">
        <v>1839</v>
      </c>
      <c r="H605" s="9" t="s">
        <v>18</v>
      </c>
      <c r="I605" s="9" t="s">
        <v>1840</v>
      </c>
      <c r="J605" s="9" t="s">
        <v>20</v>
      </c>
      <c r="K605" s="9" t="s">
        <v>21</v>
      </c>
      <c r="M605" s="9" t="s">
        <v>22</v>
      </c>
      <c r="N605" s="12">
        <v>1324.97</v>
      </c>
      <c r="P605" s="7"/>
    </row>
    <row r="606" spans="1:16" x14ac:dyDescent="0.25">
      <c r="A606" s="28">
        <f t="shared" si="9"/>
        <v>604</v>
      </c>
      <c r="B606" s="9" t="s">
        <v>332</v>
      </c>
      <c r="C606" s="9" t="s">
        <v>333</v>
      </c>
      <c r="D606" s="9" t="s">
        <v>245</v>
      </c>
      <c r="F606" s="9" t="s">
        <v>1841</v>
      </c>
      <c r="G606" s="10" t="s">
        <v>1842</v>
      </c>
      <c r="H606" s="9" t="s">
        <v>18</v>
      </c>
      <c r="I606" s="9" t="s">
        <v>1843</v>
      </c>
      <c r="J606" s="9" t="s">
        <v>20</v>
      </c>
      <c r="K606" s="9" t="s">
        <v>21</v>
      </c>
      <c r="M606" s="9" t="s">
        <v>22</v>
      </c>
      <c r="N606" s="12">
        <v>2161.63</v>
      </c>
      <c r="P606" s="7"/>
    </row>
    <row r="607" spans="1:16" x14ac:dyDescent="0.25">
      <c r="A607" s="28">
        <f t="shared" si="9"/>
        <v>605</v>
      </c>
      <c r="B607" s="9" t="s">
        <v>332</v>
      </c>
      <c r="C607" s="9" t="s">
        <v>333</v>
      </c>
      <c r="D607" s="9" t="s">
        <v>245</v>
      </c>
      <c r="F607" s="9" t="s">
        <v>351</v>
      </c>
      <c r="G607" s="10" t="s">
        <v>1844</v>
      </c>
      <c r="H607" s="9" t="s">
        <v>18</v>
      </c>
      <c r="I607" s="9" t="s">
        <v>353</v>
      </c>
      <c r="J607" s="9" t="s">
        <v>20</v>
      </c>
      <c r="K607" s="9" t="s">
        <v>21</v>
      </c>
      <c r="M607" s="9" t="s">
        <v>22</v>
      </c>
      <c r="N607" s="12">
        <v>13326.2</v>
      </c>
      <c r="P607" s="7"/>
    </row>
    <row r="608" spans="1:16" x14ac:dyDescent="0.25">
      <c r="A608" s="28">
        <f t="shared" si="9"/>
        <v>606</v>
      </c>
      <c r="B608" s="9" t="s">
        <v>332</v>
      </c>
      <c r="C608" s="9" t="s">
        <v>333</v>
      </c>
      <c r="D608" s="9" t="s">
        <v>245</v>
      </c>
      <c r="F608" s="9" t="s">
        <v>1845</v>
      </c>
      <c r="G608" s="10" t="s">
        <v>1846</v>
      </c>
      <c r="H608" s="9" t="s">
        <v>18</v>
      </c>
      <c r="I608" s="9" t="s">
        <v>1847</v>
      </c>
      <c r="J608" s="9" t="s">
        <v>20</v>
      </c>
      <c r="K608" s="9" t="s">
        <v>21</v>
      </c>
      <c r="M608" s="9" t="s">
        <v>22</v>
      </c>
      <c r="N608" s="12">
        <v>1991.24</v>
      </c>
      <c r="P608" s="7"/>
    </row>
    <row r="609" spans="1:16" x14ac:dyDescent="0.25">
      <c r="A609" s="28">
        <f t="shared" si="9"/>
        <v>607</v>
      </c>
      <c r="B609" s="9" t="s">
        <v>332</v>
      </c>
      <c r="C609" s="9" t="s">
        <v>333</v>
      </c>
      <c r="D609" s="9" t="s">
        <v>245</v>
      </c>
      <c r="F609" s="9" t="s">
        <v>1848</v>
      </c>
      <c r="G609" s="10" t="s">
        <v>1849</v>
      </c>
      <c r="H609" s="9" t="s">
        <v>18</v>
      </c>
      <c r="I609" s="9" t="s">
        <v>1850</v>
      </c>
      <c r="J609" s="9" t="s">
        <v>20</v>
      </c>
      <c r="K609" s="9" t="s">
        <v>21</v>
      </c>
      <c r="M609" s="9" t="s">
        <v>22</v>
      </c>
      <c r="N609" s="12">
        <v>1904.36</v>
      </c>
      <c r="P609" s="7"/>
    </row>
    <row r="610" spans="1:16" x14ac:dyDescent="0.25">
      <c r="A610" s="28">
        <f t="shared" si="9"/>
        <v>608</v>
      </c>
      <c r="B610" s="9" t="s">
        <v>332</v>
      </c>
      <c r="C610" s="9" t="s">
        <v>333</v>
      </c>
      <c r="D610" s="9" t="s">
        <v>245</v>
      </c>
      <c r="F610" s="9" t="s">
        <v>1851</v>
      </c>
      <c r="G610" s="10" t="s">
        <v>1799</v>
      </c>
      <c r="H610" s="9" t="s">
        <v>18</v>
      </c>
      <c r="I610" s="9" t="s">
        <v>1852</v>
      </c>
      <c r="J610" s="9" t="s">
        <v>20</v>
      </c>
      <c r="K610" s="9" t="s">
        <v>21</v>
      </c>
      <c r="M610" s="9" t="s">
        <v>22</v>
      </c>
      <c r="N610" s="12">
        <v>543.89</v>
      </c>
      <c r="P610" s="7"/>
    </row>
    <row r="611" spans="1:16" x14ac:dyDescent="0.25">
      <c r="A611" s="28">
        <f t="shared" si="9"/>
        <v>609</v>
      </c>
      <c r="B611" s="9" t="s">
        <v>332</v>
      </c>
      <c r="C611" s="9" t="s">
        <v>333</v>
      </c>
      <c r="D611" s="9" t="s">
        <v>245</v>
      </c>
      <c r="F611" s="9" t="s">
        <v>1853</v>
      </c>
      <c r="G611" s="10" t="s">
        <v>1854</v>
      </c>
      <c r="H611" s="9" t="s">
        <v>18</v>
      </c>
      <c r="I611" s="9" t="s">
        <v>1855</v>
      </c>
      <c r="J611" s="9" t="s">
        <v>20</v>
      </c>
      <c r="K611" s="9" t="s">
        <v>21</v>
      </c>
      <c r="M611" s="9" t="s">
        <v>22</v>
      </c>
      <c r="N611" s="12">
        <v>497.81</v>
      </c>
      <c r="P611" s="7"/>
    </row>
    <row r="612" spans="1:16" x14ac:dyDescent="0.25">
      <c r="A612" s="28">
        <f t="shared" si="9"/>
        <v>610</v>
      </c>
      <c r="B612" s="9" t="s">
        <v>332</v>
      </c>
      <c r="C612" s="9" t="s">
        <v>333</v>
      </c>
      <c r="D612" s="9" t="s">
        <v>245</v>
      </c>
      <c r="F612" s="9" t="s">
        <v>743</v>
      </c>
      <c r="G612" s="10" t="s">
        <v>1856</v>
      </c>
      <c r="H612" s="9" t="s">
        <v>18</v>
      </c>
      <c r="I612" s="9" t="s">
        <v>1857</v>
      </c>
      <c r="J612" s="9" t="s">
        <v>20</v>
      </c>
      <c r="K612" s="9" t="s">
        <v>21</v>
      </c>
      <c r="M612" s="9" t="s">
        <v>22</v>
      </c>
      <c r="N612" s="12">
        <v>4346.55</v>
      </c>
      <c r="P612" s="7"/>
    </row>
    <row r="613" spans="1:16" x14ac:dyDescent="0.25">
      <c r="A613" s="28">
        <f t="shared" si="9"/>
        <v>611</v>
      </c>
      <c r="B613" s="9" t="s">
        <v>332</v>
      </c>
      <c r="C613" s="9" t="s">
        <v>333</v>
      </c>
      <c r="D613" s="9" t="s">
        <v>245</v>
      </c>
      <c r="F613" s="9" t="s">
        <v>1858</v>
      </c>
      <c r="G613" s="10" t="s">
        <v>1859</v>
      </c>
      <c r="H613" s="9" t="s">
        <v>18</v>
      </c>
      <c r="I613" s="9" t="s">
        <v>1860</v>
      </c>
      <c r="J613" s="9" t="s">
        <v>20</v>
      </c>
      <c r="K613" s="9" t="s">
        <v>21</v>
      </c>
      <c r="M613" s="9" t="s">
        <v>22</v>
      </c>
      <c r="N613" s="12">
        <v>2222.2800000000002</v>
      </c>
      <c r="P613" s="7"/>
    </row>
    <row r="614" spans="1:16" x14ac:dyDescent="0.25">
      <c r="A614" s="28">
        <f t="shared" si="9"/>
        <v>612</v>
      </c>
      <c r="B614" s="9" t="s">
        <v>332</v>
      </c>
      <c r="C614" s="9" t="s">
        <v>333</v>
      </c>
      <c r="D614" s="9" t="s">
        <v>245</v>
      </c>
      <c r="F614" s="9" t="s">
        <v>343</v>
      </c>
      <c r="G614" s="10" t="s">
        <v>1861</v>
      </c>
      <c r="H614" s="9" t="s">
        <v>18</v>
      </c>
      <c r="I614" s="9" t="s">
        <v>345</v>
      </c>
      <c r="J614" s="9" t="s">
        <v>20</v>
      </c>
      <c r="K614" s="9" t="s">
        <v>21</v>
      </c>
      <c r="M614" s="9" t="s">
        <v>22</v>
      </c>
      <c r="N614" s="12">
        <v>15035.34</v>
      </c>
      <c r="P614" s="7"/>
    </row>
    <row r="615" spans="1:16" x14ac:dyDescent="0.25">
      <c r="A615" s="28">
        <f t="shared" si="9"/>
        <v>613</v>
      </c>
      <c r="B615" s="9" t="s">
        <v>332</v>
      </c>
      <c r="C615" s="9" t="s">
        <v>333</v>
      </c>
      <c r="D615" s="9" t="s">
        <v>245</v>
      </c>
      <c r="F615" s="9" t="s">
        <v>1862</v>
      </c>
      <c r="G615" s="10" t="s">
        <v>1863</v>
      </c>
      <c r="H615" s="9" t="s">
        <v>18</v>
      </c>
      <c r="I615" s="9" t="s">
        <v>1864</v>
      </c>
      <c r="J615" s="9" t="s">
        <v>20</v>
      </c>
      <c r="K615" s="9" t="s">
        <v>21</v>
      </c>
      <c r="M615" s="9" t="s">
        <v>22</v>
      </c>
      <c r="N615" s="12">
        <v>6953.49</v>
      </c>
      <c r="P615" s="7"/>
    </row>
    <row r="616" spans="1:16" x14ac:dyDescent="0.25">
      <c r="A616" s="28">
        <f t="shared" si="9"/>
        <v>614</v>
      </c>
      <c r="B616" s="9" t="s">
        <v>332</v>
      </c>
      <c r="C616" s="9" t="s">
        <v>333</v>
      </c>
      <c r="D616" s="9" t="s">
        <v>245</v>
      </c>
      <c r="F616" s="9" t="s">
        <v>1865</v>
      </c>
      <c r="G616" s="10" t="s">
        <v>1866</v>
      </c>
      <c r="H616" s="9" t="s">
        <v>18</v>
      </c>
      <c r="I616" s="9" t="s">
        <v>1867</v>
      </c>
      <c r="J616" s="9" t="s">
        <v>20</v>
      </c>
      <c r="K616" s="9" t="s">
        <v>21</v>
      </c>
      <c r="M616" s="9" t="s">
        <v>22</v>
      </c>
      <c r="N616" s="12">
        <v>8440.7999999999993</v>
      </c>
      <c r="P616" s="7"/>
    </row>
    <row r="617" spans="1:16" x14ac:dyDescent="0.25">
      <c r="A617" s="28">
        <f t="shared" si="9"/>
        <v>615</v>
      </c>
      <c r="B617" s="9" t="s">
        <v>332</v>
      </c>
      <c r="C617" s="9" t="s">
        <v>333</v>
      </c>
      <c r="D617" s="9" t="s">
        <v>245</v>
      </c>
      <c r="F617" s="9" t="s">
        <v>1868</v>
      </c>
      <c r="G617" s="10" t="s">
        <v>1869</v>
      </c>
      <c r="H617" s="9" t="s">
        <v>18</v>
      </c>
      <c r="I617" s="9" t="s">
        <v>1870</v>
      </c>
      <c r="J617" s="9" t="s">
        <v>20</v>
      </c>
      <c r="K617" s="9" t="s">
        <v>21</v>
      </c>
      <c r="M617" s="9" t="s">
        <v>22</v>
      </c>
      <c r="N617" s="12">
        <v>740.85</v>
      </c>
      <c r="P617" s="7"/>
    </row>
    <row r="618" spans="1:16" x14ac:dyDescent="0.25">
      <c r="A618" s="28">
        <f t="shared" si="9"/>
        <v>616</v>
      </c>
      <c r="B618" s="9" t="s">
        <v>332</v>
      </c>
      <c r="C618" s="9" t="s">
        <v>333</v>
      </c>
      <c r="D618" s="9" t="s">
        <v>245</v>
      </c>
      <c r="F618" s="9" t="s">
        <v>1871</v>
      </c>
      <c r="G618" s="10" t="s">
        <v>1872</v>
      </c>
      <c r="H618" s="9" t="s">
        <v>18</v>
      </c>
      <c r="I618" s="9" t="s">
        <v>1873</v>
      </c>
      <c r="J618" s="9" t="s">
        <v>20</v>
      </c>
      <c r="K618" s="9" t="s">
        <v>21</v>
      </c>
      <c r="M618" s="9" t="s">
        <v>22</v>
      </c>
      <c r="N618" s="12">
        <v>1150.49</v>
      </c>
      <c r="P618" s="7"/>
    </row>
    <row r="619" spans="1:16" x14ac:dyDescent="0.25">
      <c r="A619" s="28">
        <f t="shared" si="9"/>
        <v>617</v>
      </c>
      <c r="B619" s="9" t="s">
        <v>332</v>
      </c>
      <c r="C619" s="9" t="s">
        <v>333</v>
      </c>
      <c r="D619" s="9" t="s">
        <v>245</v>
      </c>
      <c r="F619" s="9" t="s">
        <v>1874</v>
      </c>
      <c r="G619" s="10" t="s">
        <v>1875</v>
      </c>
      <c r="H619" s="9" t="s">
        <v>18</v>
      </c>
      <c r="I619" s="9" t="s">
        <v>1876</v>
      </c>
      <c r="J619" s="9" t="s">
        <v>20</v>
      </c>
      <c r="K619" s="9" t="s">
        <v>21</v>
      </c>
      <c r="M619" s="9" t="s">
        <v>22</v>
      </c>
      <c r="N619" s="12">
        <v>365.49</v>
      </c>
      <c r="P619" s="7"/>
    </row>
    <row r="620" spans="1:16" x14ac:dyDescent="0.25">
      <c r="A620" s="28">
        <f t="shared" si="9"/>
        <v>618</v>
      </c>
      <c r="B620" s="9" t="s">
        <v>332</v>
      </c>
      <c r="C620" s="9" t="s">
        <v>333</v>
      </c>
      <c r="D620" s="9" t="s">
        <v>245</v>
      </c>
      <c r="F620" s="9" t="s">
        <v>828</v>
      </c>
      <c r="G620" s="10" t="s">
        <v>1877</v>
      </c>
      <c r="H620" s="9" t="s">
        <v>18</v>
      </c>
      <c r="I620" s="9" t="s">
        <v>1878</v>
      </c>
      <c r="J620" s="9" t="s">
        <v>67</v>
      </c>
      <c r="K620" s="9" t="s">
        <v>21</v>
      </c>
      <c r="M620" s="9" t="s">
        <v>22</v>
      </c>
      <c r="N620" s="12">
        <v>12072</v>
      </c>
      <c r="P620" s="7"/>
    </row>
    <row r="621" spans="1:16" x14ac:dyDescent="0.25">
      <c r="A621" s="28">
        <f t="shared" si="9"/>
        <v>619</v>
      </c>
      <c r="B621" s="9" t="s">
        <v>1879</v>
      </c>
      <c r="C621" s="9" t="s">
        <v>1880</v>
      </c>
      <c r="D621" s="9" t="s">
        <v>245</v>
      </c>
      <c r="F621" s="9" t="s">
        <v>1881</v>
      </c>
      <c r="G621" s="10" t="s">
        <v>1882</v>
      </c>
      <c r="H621" s="9" t="s">
        <v>18</v>
      </c>
      <c r="I621" s="9" t="s">
        <v>1883</v>
      </c>
      <c r="J621" s="9" t="s">
        <v>20</v>
      </c>
      <c r="K621" s="9" t="s">
        <v>21</v>
      </c>
      <c r="M621" s="9" t="s">
        <v>22</v>
      </c>
      <c r="N621" s="12">
        <v>88858.59</v>
      </c>
      <c r="P621" s="7"/>
    </row>
    <row r="622" spans="1:16" x14ac:dyDescent="0.25">
      <c r="A622" s="28">
        <f t="shared" si="9"/>
        <v>620</v>
      </c>
      <c r="B622" s="9" t="s">
        <v>1879</v>
      </c>
      <c r="C622" s="9" t="s">
        <v>1880</v>
      </c>
      <c r="D622" s="9" t="s">
        <v>245</v>
      </c>
      <c r="F622" s="9" t="s">
        <v>1884</v>
      </c>
      <c r="G622" s="10" t="s">
        <v>1885</v>
      </c>
      <c r="H622" s="9" t="s">
        <v>18</v>
      </c>
      <c r="I622" s="9" t="s">
        <v>1886</v>
      </c>
      <c r="J622" s="9" t="s">
        <v>20</v>
      </c>
      <c r="K622" s="9" t="s">
        <v>21</v>
      </c>
      <c r="M622" s="9" t="s">
        <v>22</v>
      </c>
      <c r="N622" s="12">
        <v>12268.59</v>
      </c>
      <c r="P622" s="7"/>
    </row>
    <row r="623" spans="1:16" x14ac:dyDescent="0.25">
      <c r="A623" s="28">
        <f t="shared" si="9"/>
        <v>621</v>
      </c>
      <c r="B623" s="9" t="s">
        <v>1879</v>
      </c>
      <c r="C623" s="9" t="s">
        <v>1880</v>
      </c>
      <c r="D623" s="9" t="s">
        <v>245</v>
      </c>
      <c r="F623" s="9" t="s">
        <v>1887</v>
      </c>
      <c r="G623" s="10" t="s">
        <v>1888</v>
      </c>
      <c r="H623" s="9" t="s">
        <v>18</v>
      </c>
      <c r="I623" s="9" t="s">
        <v>1889</v>
      </c>
      <c r="J623" s="9" t="s">
        <v>20</v>
      </c>
      <c r="K623" s="9" t="s">
        <v>21</v>
      </c>
      <c r="M623" s="9" t="s">
        <v>22</v>
      </c>
      <c r="N623" s="12">
        <v>1308.03</v>
      </c>
      <c r="P623" s="7"/>
    </row>
    <row r="624" spans="1:16" x14ac:dyDescent="0.25">
      <c r="A624" s="28">
        <f t="shared" si="9"/>
        <v>622</v>
      </c>
      <c r="B624" s="9" t="s">
        <v>1879</v>
      </c>
      <c r="C624" s="9" t="s">
        <v>1880</v>
      </c>
      <c r="D624" s="9" t="s">
        <v>245</v>
      </c>
      <c r="F624" s="9" t="s">
        <v>1890</v>
      </c>
      <c r="G624" s="10" t="s">
        <v>1891</v>
      </c>
      <c r="H624" s="9" t="s">
        <v>18</v>
      </c>
      <c r="I624" s="9" t="s">
        <v>1892</v>
      </c>
      <c r="J624" s="9" t="s">
        <v>20</v>
      </c>
      <c r="K624" s="9" t="s">
        <v>21</v>
      </c>
      <c r="M624" s="9" t="s">
        <v>22</v>
      </c>
      <c r="N624" s="12">
        <v>1209</v>
      </c>
      <c r="P624" s="7"/>
    </row>
    <row r="625" spans="1:16" x14ac:dyDescent="0.25">
      <c r="A625" s="28">
        <f t="shared" si="9"/>
        <v>623</v>
      </c>
      <c r="B625" s="9" t="s">
        <v>1879</v>
      </c>
      <c r="C625" s="9" t="s">
        <v>1880</v>
      </c>
      <c r="D625" s="9" t="s">
        <v>245</v>
      </c>
      <c r="E625" s="9" t="s">
        <v>1893</v>
      </c>
      <c r="F625" s="9" t="s">
        <v>1894</v>
      </c>
      <c r="G625" s="10" t="s">
        <v>1895</v>
      </c>
      <c r="H625" s="9" t="s">
        <v>18</v>
      </c>
      <c r="I625" s="9" t="s">
        <v>1896</v>
      </c>
      <c r="J625" s="9" t="s">
        <v>20</v>
      </c>
      <c r="K625" s="9" t="s">
        <v>21</v>
      </c>
      <c r="M625" s="9" t="s">
        <v>22</v>
      </c>
      <c r="N625" s="12">
        <v>6804.73</v>
      </c>
      <c r="P625" s="7"/>
    </row>
    <row r="626" spans="1:16" x14ac:dyDescent="0.25">
      <c r="A626" s="28">
        <f t="shared" si="9"/>
        <v>624</v>
      </c>
      <c r="B626" s="9" t="s">
        <v>1897</v>
      </c>
      <c r="C626" s="9" t="s">
        <v>1898</v>
      </c>
      <c r="D626" s="9" t="s">
        <v>245</v>
      </c>
      <c r="F626" s="9" t="s">
        <v>1899</v>
      </c>
      <c r="G626" s="10" t="s">
        <v>875</v>
      </c>
      <c r="H626" s="9" t="s">
        <v>18</v>
      </c>
      <c r="J626" s="9" t="s">
        <v>966</v>
      </c>
      <c r="K626" s="9" t="s">
        <v>1406</v>
      </c>
      <c r="L626" s="9" t="s">
        <v>1900</v>
      </c>
      <c r="M626" s="9" t="s">
        <v>22</v>
      </c>
      <c r="N626" s="12">
        <v>50</v>
      </c>
      <c r="P626" s="7"/>
    </row>
    <row r="627" spans="1:16" x14ac:dyDescent="0.25">
      <c r="A627" s="28">
        <f t="shared" si="9"/>
        <v>625</v>
      </c>
      <c r="B627" s="9" t="s">
        <v>1897</v>
      </c>
      <c r="C627" s="9" t="s">
        <v>1898</v>
      </c>
      <c r="D627" s="9" t="s">
        <v>245</v>
      </c>
      <c r="F627" s="9" t="s">
        <v>1899</v>
      </c>
      <c r="G627" s="10" t="s">
        <v>875</v>
      </c>
      <c r="H627" s="9" t="s">
        <v>18</v>
      </c>
      <c r="J627" s="9" t="s">
        <v>966</v>
      </c>
      <c r="K627" s="9" t="s">
        <v>1406</v>
      </c>
      <c r="L627" s="9" t="s">
        <v>1901</v>
      </c>
      <c r="M627" s="9" t="s">
        <v>22</v>
      </c>
      <c r="N627" s="12">
        <v>4000</v>
      </c>
      <c r="P627" s="7"/>
    </row>
    <row r="628" spans="1:16" x14ac:dyDescent="0.25">
      <c r="A628" s="28">
        <f t="shared" si="9"/>
        <v>626</v>
      </c>
      <c r="B628" s="9" t="s">
        <v>1897</v>
      </c>
      <c r="C628" s="9" t="s">
        <v>1898</v>
      </c>
      <c r="D628" s="9" t="s">
        <v>245</v>
      </c>
      <c r="F628" s="9" t="s">
        <v>1899</v>
      </c>
      <c r="G628" s="10" t="s">
        <v>875</v>
      </c>
      <c r="H628" s="9" t="s">
        <v>18</v>
      </c>
      <c r="J628" s="9" t="s">
        <v>966</v>
      </c>
      <c r="K628" s="9" t="s">
        <v>1406</v>
      </c>
      <c r="L628" s="9" t="s">
        <v>1902</v>
      </c>
      <c r="M628" s="9" t="s">
        <v>22</v>
      </c>
      <c r="N628" s="12">
        <v>1000</v>
      </c>
      <c r="P628" s="7"/>
    </row>
    <row r="629" spans="1:16" x14ac:dyDescent="0.25">
      <c r="A629" s="28">
        <f t="shared" si="9"/>
        <v>627</v>
      </c>
      <c r="B629" s="9" t="s">
        <v>1897</v>
      </c>
      <c r="C629" s="9" t="s">
        <v>1898</v>
      </c>
      <c r="D629" s="9" t="s">
        <v>245</v>
      </c>
      <c r="F629" s="9" t="s">
        <v>1903</v>
      </c>
      <c r="G629" s="10" t="s">
        <v>875</v>
      </c>
      <c r="H629" s="9" t="s">
        <v>18</v>
      </c>
      <c r="J629" s="9" t="s">
        <v>966</v>
      </c>
      <c r="K629" s="9" t="s">
        <v>1406</v>
      </c>
      <c r="L629" s="9" t="s">
        <v>1904</v>
      </c>
      <c r="M629" s="9" t="s">
        <v>22</v>
      </c>
      <c r="N629" s="12">
        <v>4000</v>
      </c>
      <c r="P629" s="7"/>
    </row>
    <row r="630" spans="1:16" x14ac:dyDescent="0.25">
      <c r="A630" s="28">
        <f t="shared" si="9"/>
        <v>628</v>
      </c>
      <c r="B630" s="9" t="s">
        <v>1897</v>
      </c>
      <c r="C630" s="9" t="s">
        <v>1898</v>
      </c>
      <c r="D630" s="9" t="s">
        <v>245</v>
      </c>
      <c r="F630" s="9" t="s">
        <v>1905</v>
      </c>
      <c r="G630" s="10" t="s">
        <v>875</v>
      </c>
      <c r="H630" s="9" t="s">
        <v>18</v>
      </c>
      <c r="J630" s="9" t="s">
        <v>67</v>
      </c>
      <c r="K630" s="9" t="s">
        <v>21</v>
      </c>
      <c r="M630" s="9" t="s">
        <v>22</v>
      </c>
      <c r="N630" s="12">
        <v>30</v>
      </c>
      <c r="P630" s="7"/>
    </row>
    <row r="631" spans="1:16" x14ac:dyDescent="0.25">
      <c r="A631" s="28">
        <f t="shared" si="9"/>
        <v>629</v>
      </c>
      <c r="B631" s="9" t="s">
        <v>1897</v>
      </c>
      <c r="C631" s="9" t="s">
        <v>1898</v>
      </c>
      <c r="D631" s="9" t="s">
        <v>245</v>
      </c>
      <c r="F631" s="9" t="s">
        <v>1906</v>
      </c>
      <c r="G631" s="10" t="s">
        <v>875</v>
      </c>
      <c r="H631" s="9" t="s">
        <v>18</v>
      </c>
      <c r="J631" s="9" t="s">
        <v>966</v>
      </c>
      <c r="K631" s="9" t="s">
        <v>967</v>
      </c>
      <c r="L631" s="9" t="s">
        <v>1907</v>
      </c>
      <c r="M631" s="9" t="s">
        <v>22</v>
      </c>
      <c r="N631" s="12">
        <v>82</v>
      </c>
      <c r="P631" s="7"/>
    </row>
    <row r="632" spans="1:16" x14ac:dyDescent="0.25">
      <c r="A632" s="28">
        <f t="shared" si="9"/>
        <v>630</v>
      </c>
      <c r="B632" s="9" t="s">
        <v>1897</v>
      </c>
      <c r="C632" s="9" t="s">
        <v>1898</v>
      </c>
      <c r="D632" s="9" t="s">
        <v>245</v>
      </c>
      <c r="F632" s="9" t="s">
        <v>1906</v>
      </c>
      <c r="G632" s="10" t="s">
        <v>875</v>
      </c>
      <c r="H632" s="9" t="s">
        <v>18</v>
      </c>
      <c r="J632" s="9" t="s">
        <v>966</v>
      </c>
      <c r="K632" s="9" t="s">
        <v>967</v>
      </c>
      <c r="L632" s="9" t="s">
        <v>1908</v>
      </c>
      <c r="M632" s="9" t="s">
        <v>22</v>
      </c>
      <c r="N632" s="12">
        <v>23</v>
      </c>
      <c r="P632" s="7"/>
    </row>
    <row r="633" spans="1:16" x14ac:dyDescent="0.25">
      <c r="A633" s="28">
        <f t="shared" si="9"/>
        <v>631</v>
      </c>
      <c r="B633" s="9" t="s">
        <v>1897</v>
      </c>
      <c r="C633" s="9" t="s">
        <v>1898</v>
      </c>
      <c r="D633" s="9" t="s">
        <v>245</v>
      </c>
      <c r="F633" s="9" t="s">
        <v>1909</v>
      </c>
      <c r="G633" s="10" t="s">
        <v>875</v>
      </c>
      <c r="H633" s="9" t="s">
        <v>18</v>
      </c>
      <c r="J633" s="9" t="s">
        <v>966</v>
      </c>
      <c r="K633" s="9" t="s">
        <v>967</v>
      </c>
      <c r="L633" s="9" t="s">
        <v>1910</v>
      </c>
      <c r="M633" s="9" t="s">
        <v>22</v>
      </c>
      <c r="N633" s="12">
        <v>494</v>
      </c>
      <c r="P633" s="7"/>
    </row>
    <row r="634" spans="1:16" x14ac:dyDescent="0.25">
      <c r="A634" s="28">
        <f t="shared" si="9"/>
        <v>632</v>
      </c>
      <c r="B634" s="9" t="s">
        <v>1897</v>
      </c>
      <c r="C634" s="9" t="s">
        <v>1898</v>
      </c>
      <c r="D634" s="9" t="s">
        <v>245</v>
      </c>
      <c r="F634" s="9" t="s">
        <v>1911</v>
      </c>
      <c r="G634" s="10" t="s">
        <v>875</v>
      </c>
      <c r="H634" s="9" t="s">
        <v>18</v>
      </c>
      <c r="J634" s="9" t="s">
        <v>966</v>
      </c>
      <c r="K634" s="9" t="s">
        <v>967</v>
      </c>
      <c r="L634" s="9" t="s">
        <v>1912</v>
      </c>
      <c r="M634" s="9" t="s">
        <v>22</v>
      </c>
      <c r="N634" s="12">
        <v>320</v>
      </c>
      <c r="P634" s="7"/>
    </row>
    <row r="635" spans="1:16" x14ac:dyDescent="0.25">
      <c r="A635" s="28">
        <f t="shared" si="9"/>
        <v>633</v>
      </c>
      <c r="B635" s="9" t="s">
        <v>1897</v>
      </c>
      <c r="C635" s="9" t="s">
        <v>1898</v>
      </c>
      <c r="D635" s="9" t="s">
        <v>245</v>
      </c>
      <c r="F635" s="9" t="s">
        <v>1913</v>
      </c>
      <c r="G635" s="10" t="s">
        <v>875</v>
      </c>
      <c r="H635" s="9" t="s">
        <v>18</v>
      </c>
      <c r="J635" s="9" t="s">
        <v>966</v>
      </c>
      <c r="K635" s="9" t="s">
        <v>967</v>
      </c>
      <c r="L635" s="9" t="s">
        <v>1914</v>
      </c>
      <c r="M635" s="9" t="s">
        <v>22</v>
      </c>
      <c r="N635" s="12">
        <v>536</v>
      </c>
      <c r="P635" s="7"/>
    </row>
    <row r="636" spans="1:16" x14ac:dyDescent="0.25">
      <c r="A636" s="28">
        <f t="shared" si="9"/>
        <v>634</v>
      </c>
      <c r="B636" s="9" t="s">
        <v>1915</v>
      </c>
      <c r="C636" s="9" t="s">
        <v>1916</v>
      </c>
      <c r="D636" s="9" t="s">
        <v>245</v>
      </c>
      <c r="F636" s="9" t="s">
        <v>1917</v>
      </c>
      <c r="G636" s="10" t="s">
        <v>1918</v>
      </c>
      <c r="H636" s="9" t="s">
        <v>18</v>
      </c>
      <c r="I636" s="9" t="s">
        <v>1919</v>
      </c>
      <c r="J636" s="9" t="s">
        <v>20</v>
      </c>
      <c r="K636" s="9" t="s">
        <v>21</v>
      </c>
      <c r="M636" s="9" t="s">
        <v>22</v>
      </c>
      <c r="N636" s="12">
        <v>16536.28</v>
      </c>
      <c r="P636" s="7"/>
    </row>
    <row r="637" spans="1:16" x14ac:dyDescent="0.25">
      <c r="A637" s="28">
        <f t="shared" si="9"/>
        <v>635</v>
      </c>
      <c r="B637" s="9" t="s">
        <v>1915</v>
      </c>
      <c r="C637" s="9" t="s">
        <v>1916</v>
      </c>
      <c r="D637" s="9" t="s">
        <v>245</v>
      </c>
      <c r="F637" s="9" t="s">
        <v>1920</v>
      </c>
      <c r="G637" s="10" t="s">
        <v>1921</v>
      </c>
      <c r="H637" s="9" t="s">
        <v>18</v>
      </c>
      <c r="I637" s="9" t="s">
        <v>1922</v>
      </c>
      <c r="J637" s="9" t="s">
        <v>20</v>
      </c>
      <c r="K637" s="9" t="s">
        <v>21</v>
      </c>
      <c r="M637" s="9" t="s">
        <v>22</v>
      </c>
      <c r="N637" s="12">
        <v>1199.8499999999999</v>
      </c>
      <c r="P637" s="7"/>
    </row>
    <row r="638" spans="1:16" x14ac:dyDescent="0.25">
      <c r="A638" s="28">
        <f t="shared" si="9"/>
        <v>636</v>
      </c>
      <c r="B638" s="9" t="s">
        <v>1915</v>
      </c>
      <c r="C638" s="9" t="s">
        <v>1916</v>
      </c>
      <c r="D638" s="9" t="s">
        <v>245</v>
      </c>
      <c r="F638" s="9" t="s">
        <v>1923</v>
      </c>
      <c r="G638" s="10" t="s">
        <v>1924</v>
      </c>
      <c r="H638" s="9" t="s">
        <v>18</v>
      </c>
      <c r="I638" s="9" t="s">
        <v>1925</v>
      </c>
      <c r="J638" s="9" t="s">
        <v>20</v>
      </c>
      <c r="K638" s="9" t="s">
        <v>21</v>
      </c>
      <c r="M638" s="9" t="s">
        <v>22</v>
      </c>
      <c r="N638" s="12">
        <v>23428.880000000001</v>
      </c>
      <c r="P638" s="7"/>
    </row>
    <row r="639" spans="1:16" x14ac:dyDescent="0.25">
      <c r="A639" s="28">
        <f t="shared" si="9"/>
        <v>637</v>
      </c>
      <c r="B639" s="9" t="s">
        <v>1915</v>
      </c>
      <c r="C639" s="9" t="s">
        <v>1916</v>
      </c>
      <c r="D639" s="9" t="s">
        <v>245</v>
      </c>
      <c r="F639" s="9" t="s">
        <v>1926</v>
      </c>
      <c r="G639" s="10" t="s">
        <v>1927</v>
      </c>
      <c r="H639" s="9" t="s">
        <v>18</v>
      </c>
      <c r="I639" s="9" t="s">
        <v>1928</v>
      </c>
      <c r="J639" s="9" t="s">
        <v>20</v>
      </c>
      <c r="K639" s="9" t="s">
        <v>21</v>
      </c>
      <c r="M639" s="9" t="s">
        <v>22</v>
      </c>
      <c r="N639" s="12">
        <v>1279.8800000000001</v>
      </c>
      <c r="P639" s="7"/>
    </row>
    <row r="640" spans="1:16" x14ac:dyDescent="0.25">
      <c r="A640" s="28">
        <f t="shared" si="9"/>
        <v>638</v>
      </c>
      <c r="B640" s="9" t="s">
        <v>1915</v>
      </c>
      <c r="C640" s="9" t="s">
        <v>1916</v>
      </c>
      <c r="D640" s="9" t="s">
        <v>245</v>
      </c>
      <c r="E640" s="9" t="s">
        <v>1929</v>
      </c>
      <c r="F640" s="9" t="s">
        <v>1930</v>
      </c>
      <c r="G640" s="10" t="s">
        <v>1931</v>
      </c>
      <c r="H640" s="9" t="s">
        <v>18</v>
      </c>
      <c r="I640" s="9" t="s">
        <v>1932</v>
      </c>
      <c r="J640" s="9" t="s">
        <v>20</v>
      </c>
      <c r="K640" s="9" t="s">
        <v>21</v>
      </c>
      <c r="M640" s="9" t="s">
        <v>22</v>
      </c>
      <c r="N640" s="12">
        <v>6569.55</v>
      </c>
      <c r="P640" s="7"/>
    </row>
    <row r="641" spans="1:16" x14ac:dyDescent="0.25">
      <c r="A641" s="28">
        <f t="shared" si="9"/>
        <v>639</v>
      </c>
      <c r="B641" s="9" t="s">
        <v>1915</v>
      </c>
      <c r="C641" s="9" t="s">
        <v>1916</v>
      </c>
      <c r="D641" s="9" t="s">
        <v>245</v>
      </c>
      <c r="E641" s="9" t="s">
        <v>1933</v>
      </c>
      <c r="F641" s="9" t="s">
        <v>746</v>
      </c>
      <c r="G641" s="10" t="s">
        <v>1934</v>
      </c>
      <c r="H641" s="9" t="s">
        <v>18</v>
      </c>
      <c r="I641" s="9" t="s">
        <v>1935</v>
      </c>
      <c r="J641" s="9" t="s">
        <v>20</v>
      </c>
      <c r="K641" s="9" t="s">
        <v>21</v>
      </c>
      <c r="M641" s="9" t="s">
        <v>22</v>
      </c>
      <c r="N641" s="12">
        <v>1410.02</v>
      </c>
      <c r="P641" s="7"/>
    </row>
    <row r="642" spans="1:16" x14ac:dyDescent="0.25">
      <c r="A642" s="28">
        <f t="shared" si="9"/>
        <v>640</v>
      </c>
      <c r="B642" s="9" t="s">
        <v>1915</v>
      </c>
      <c r="C642" s="9" t="s">
        <v>1916</v>
      </c>
      <c r="D642" s="9" t="s">
        <v>245</v>
      </c>
      <c r="E642" s="9" t="s">
        <v>1936</v>
      </c>
      <c r="F642" s="9" t="s">
        <v>1937</v>
      </c>
      <c r="G642" s="10" t="s">
        <v>1938</v>
      </c>
      <c r="H642" s="9" t="s">
        <v>18</v>
      </c>
      <c r="I642" s="9" t="s">
        <v>1939</v>
      </c>
      <c r="J642" s="9" t="s">
        <v>20</v>
      </c>
      <c r="K642" s="9" t="s">
        <v>21</v>
      </c>
      <c r="M642" s="9" t="s">
        <v>22</v>
      </c>
      <c r="N642" s="12">
        <v>12668.81</v>
      </c>
      <c r="P642" s="7"/>
    </row>
    <row r="643" spans="1:16" x14ac:dyDescent="0.25">
      <c r="A643" s="28">
        <f t="shared" si="9"/>
        <v>641</v>
      </c>
      <c r="B643" s="9" t="s">
        <v>1915</v>
      </c>
      <c r="C643" s="9" t="s">
        <v>1916</v>
      </c>
      <c r="D643" s="9" t="s">
        <v>245</v>
      </c>
      <c r="E643" s="9" t="s">
        <v>1940</v>
      </c>
      <c r="F643" s="9" t="s">
        <v>1941</v>
      </c>
      <c r="G643" s="10" t="s">
        <v>1942</v>
      </c>
      <c r="H643" s="9" t="s">
        <v>18</v>
      </c>
      <c r="I643" s="9" t="s">
        <v>1943</v>
      </c>
      <c r="J643" s="9" t="s">
        <v>20</v>
      </c>
      <c r="K643" s="9" t="s">
        <v>21</v>
      </c>
      <c r="M643" s="9" t="s">
        <v>22</v>
      </c>
      <c r="N643" s="12">
        <v>2695.71</v>
      </c>
      <c r="P643" s="7"/>
    </row>
    <row r="644" spans="1:16" x14ac:dyDescent="0.25">
      <c r="A644" s="28">
        <f t="shared" si="9"/>
        <v>642</v>
      </c>
      <c r="B644" s="9" t="s">
        <v>1915</v>
      </c>
      <c r="C644" s="9" t="s">
        <v>1916</v>
      </c>
      <c r="D644" s="9" t="s">
        <v>245</v>
      </c>
      <c r="F644" s="9" t="s">
        <v>1944</v>
      </c>
      <c r="G644" s="10" t="s">
        <v>1945</v>
      </c>
      <c r="H644" s="9" t="s">
        <v>18</v>
      </c>
      <c r="I644" s="9" t="s">
        <v>1946</v>
      </c>
      <c r="J644" s="9" t="s">
        <v>20</v>
      </c>
      <c r="K644" s="9" t="s">
        <v>21</v>
      </c>
      <c r="M644" s="9" t="s">
        <v>22</v>
      </c>
      <c r="N644" s="12">
        <v>392.68</v>
      </c>
      <c r="P644" s="7"/>
    </row>
    <row r="645" spans="1:16" x14ac:dyDescent="0.25">
      <c r="A645" s="28">
        <f t="shared" ref="A645:A708" si="10">+A644+1</f>
        <v>643</v>
      </c>
      <c r="B645" s="9" t="s">
        <v>1915</v>
      </c>
      <c r="C645" s="9" t="s">
        <v>1916</v>
      </c>
      <c r="D645" s="9" t="s">
        <v>245</v>
      </c>
      <c r="E645" s="9" t="s">
        <v>1947</v>
      </c>
      <c r="F645" s="9" t="s">
        <v>1948</v>
      </c>
      <c r="G645" s="10" t="s">
        <v>1949</v>
      </c>
      <c r="H645" s="9" t="s">
        <v>18</v>
      </c>
      <c r="I645" s="9" t="s">
        <v>1950</v>
      </c>
      <c r="J645" s="9" t="s">
        <v>67</v>
      </c>
      <c r="K645" s="9" t="s">
        <v>21</v>
      </c>
      <c r="M645" s="9" t="s">
        <v>22</v>
      </c>
      <c r="N645" s="12">
        <v>83570</v>
      </c>
      <c r="P645" s="7"/>
    </row>
    <row r="646" spans="1:16" x14ac:dyDescent="0.25">
      <c r="A646" s="28">
        <f t="shared" si="10"/>
        <v>644</v>
      </c>
      <c r="B646" s="9" t="s">
        <v>1951</v>
      </c>
      <c r="C646" s="9" t="s">
        <v>1952</v>
      </c>
      <c r="D646" s="9" t="s">
        <v>245</v>
      </c>
      <c r="F646" s="9" t="s">
        <v>1953</v>
      </c>
      <c r="G646" s="10" t="s">
        <v>1954</v>
      </c>
      <c r="H646" s="9" t="s">
        <v>18</v>
      </c>
      <c r="I646" s="9" t="s">
        <v>1955</v>
      </c>
      <c r="J646" s="9" t="s">
        <v>20</v>
      </c>
      <c r="K646" s="9" t="s">
        <v>21</v>
      </c>
      <c r="M646" s="9" t="s">
        <v>22</v>
      </c>
      <c r="N646" s="12">
        <v>2277.54</v>
      </c>
      <c r="P646" s="7"/>
    </row>
    <row r="647" spans="1:16" x14ac:dyDescent="0.25">
      <c r="A647" s="28">
        <f t="shared" si="10"/>
        <v>645</v>
      </c>
      <c r="B647" s="9" t="s">
        <v>1951</v>
      </c>
      <c r="C647" s="9" t="s">
        <v>1952</v>
      </c>
      <c r="D647" s="9" t="s">
        <v>245</v>
      </c>
      <c r="F647" s="9" t="s">
        <v>1956</v>
      </c>
      <c r="G647" s="10" t="s">
        <v>1957</v>
      </c>
      <c r="H647" s="9" t="s">
        <v>18</v>
      </c>
      <c r="I647" s="9" t="s">
        <v>1958</v>
      </c>
      <c r="J647" s="9" t="s">
        <v>20</v>
      </c>
      <c r="K647" s="9" t="s">
        <v>21</v>
      </c>
      <c r="M647" s="9" t="s">
        <v>22</v>
      </c>
      <c r="N647" s="12">
        <v>1857</v>
      </c>
      <c r="P647" s="7"/>
    </row>
    <row r="648" spans="1:16" x14ac:dyDescent="0.25">
      <c r="A648" s="28">
        <f t="shared" si="10"/>
        <v>646</v>
      </c>
      <c r="B648" s="9" t="s">
        <v>1951</v>
      </c>
      <c r="C648" s="9" t="s">
        <v>1952</v>
      </c>
      <c r="D648" s="9" t="s">
        <v>245</v>
      </c>
      <c r="F648" s="9" t="s">
        <v>1959</v>
      </c>
      <c r="G648" s="10" t="s">
        <v>1960</v>
      </c>
      <c r="H648" s="9" t="s">
        <v>18</v>
      </c>
      <c r="I648" s="9" t="s">
        <v>1961</v>
      </c>
      <c r="J648" s="9" t="s">
        <v>20</v>
      </c>
      <c r="K648" s="9" t="s">
        <v>21</v>
      </c>
      <c r="M648" s="9" t="s">
        <v>22</v>
      </c>
      <c r="N648" s="12">
        <v>7665.67</v>
      </c>
      <c r="P648" s="7"/>
    </row>
    <row r="649" spans="1:16" x14ac:dyDescent="0.25">
      <c r="A649" s="28">
        <f t="shared" si="10"/>
        <v>647</v>
      </c>
      <c r="B649" s="9" t="s">
        <v>1951</v>
      </c>
      <c r="C649" s="9" t="s">
        <v>1952</v>
      </c>
      <c r="D649" s="9" t="s">
        <v>245</v>
      </c>
      <c r="F649" s="9" t="s">
        <v>1962</v>
      </c>
      <c r="G649" s="10" t="s">
        <v>1963</v>
      </c>
      <c r="H649" s="9" t="s">
        <v>18</v>
      </c>
      <c r="I649" s="9" t="s">
        <v>1964</v>
      </c>
      <c r="J649" s="9" t="s">
        <v>20</v>
      </c>
      <c r="K649" s="9" t="s">
        <v>21</v>
      </c>
      <c r="M649" s="9" t="s">
        <v>22</v>
      </c>
      <c r="N649" s="12">
        <v>84.64</v>
      </c>
      <c r="P649" s="7"/>
    </row>
    <row r="650" spans="1:16" x14ac:dyDescent="0.25">
      <c r="A650" s="28">
        <f t="shared" si="10"/>
        <v>648</v>
      </c>
      <c r="B650" s="9" t="s">
        <v>1951</v>
      </c>
      <c r="C650" s="9" t="s">
        <v>1952</v>
      </c>
      <c r="D650" s="9" t="s">
        <v>245</v>
      </c>
      <c r="F650" s="9" t="s">
        <v>1965</v>
      </c>
      <c r="G650" s="10" t="s">
        <v>1966</v>
      </c>
      <c r="H650" s="9" t="s">
        <v>18</v>
      </c>
      <c r="I650" s="9" t="s">
        <v>1967</v>
      </c>
      <c r="J650" s="9" t="s">
        <v>20</v>
      </c>
      <c r="K650" s="9" t="s">
        <v>21</v>
      </c>
      <c r="M650" s="9" t="s">
        <v>22</v>
      </c>
      <c r="N650" s="12">
        <v>1070.82</v>
      </c>
      <c r="P650" s="7"/>
    </row>
    <row r="651" spans="1:16" x14ac:dyDescent="0.25">
      <c r="A651" s="28">
        <f t="shared" si="10"/>
        <v>649</v>
      </c>
      <c r="B651" s="9" t="s">
        <v>1951</v>
      </c>
      <c r="C651" s="9" t="s">
        <v>1952</v>
      </c>
      <c r="D651" s="9" t="s">
        <v>245</v>
      </c>
      <c r="F651" s="9" t="s">
        <v>1968</v>
      </c>
      <c r="G651" s="10" t="s">
        <v>1969</v>
      </c>
      <c r="H651" s="9" t="s">
        <v>18</v>
      </c>
      <c r="I651" s="9" t="s">
        <v>1970</v>
      </c>
      <c r="J651" s="9" t="s">
        <v>20</v>
      </c>
      <c r="K651" s="9" t="s">
        <v>21</v>
      </c>
      <c r="M651" s="9" t="s">
        <v>22</v>
      </c>
      <c r="N651" s="12">
        <v>320.73</v>
      </c>
      <c r="P651" s="7"/>
    </row>
    <row r="652" spans="1:16" x14ac:dyDescent="0.25">
      <c r="A652" s="28">
        <f t="shared" si="10"/>
        <v>650</v>
      </c>
      <c r="B652" s="9" t="s">
        <v>1951</v>
      </c>
      <c r="C652" s="9" t="s">
        <v>1952</v>
      </c>
      <c r="D652" s="9" t="s">
        <v>245</v>
      </c>
      <c r="F652" s="9" t="s">
        <v>255</v>
      </c>
      <c r="G652" s="10" t="s">
        <v>1971</v>
      </c>
      <c r="H652" s="9" t="s">
        <v>18</v>
      </c>
      <c r="I652" s="9" t="s">
        <v>1972</v>
      </c>
      <c r="J652" s="9" t="s">
        <v>20</v>
      </c>
      <c r="K652" s="9" t="s">
        <v>21</v>
      </c>
      <c r="M652" s="9" t="s">
        <v>22</v>
      </c>
      <c r="N652" s="12">
        <v>63.19</v>
      </c>
      <c r="P652" s="7"/>
    </row>
    <row r="653" spans="1:16" x14ac:dyDescent="0.25">
      <c r="A653" s="28">
        <f t="shared" si="10"/>
        <v>651</v>
      </c>
      <c r="B653" s="9" t="s">
        <v>1951</v>
      </c>
      <c r="C653" s="9" t="s">
        <v>1952</v>
      </c>
      <c r="D653" s="9" t="s">
        <v>245</v>
      </c>
      <c r="F653" s="9" t="s">
        <v>1973</v>
      </c>
      <c r="G653" s="10" t="s">
        <v>1974</v>
      </c>
      <c r="H653" s="9" t="s">
        <v>18</v>
      </c>
      <c r="I653" s="9" t="s">
        <v>1975</v>
      </c>
      <c r="J653" s="9" t="s">
        <v>20</v>
      </c>
      <c r="K653" s="9" t="s">
        <v>21</v>
      </c>
      <c r="M653" s="9" t="s">
        <v>22</v>
      </c>
      <c r="N653" s="12">
        <v>3480.94</v>
      </c>
      <c r="P653" s="7"/>
    </row>
    <row r="654" spans="1:16" x14ac:dyDescent="0.25">
      <c r="A654" s="28">
        <f t="shared" si="10"/>
        <v>652</v>
      </c>
      <c r="B654" s="9" t="s">
        <v>1951</v>
      </c>
      <c r="C654" s="9" t="s">
        <v>1952</v>
      </c>
      <c r="D654" s="9" t="s">
        <v>245</v>
      </c>
      <c r="F654" s="9" t="s">
        <v>1976</v>
      </c>
      <c r="G654" s="10" t="s">
        <v>1977</v>
      </c>
      <c r="H654" s="9" t="s">
        <v>18</v>
      </c>
      <c r="I654" s="9" t="s">
        <v>1978</v>
      </c>
      <c r="J654" s="9" t="s">
        <v>20</v>
      </c>
      <c r="K654" s="9" t="s">
        <v>21</v>
      </c>
      <c r="M654" s="9" t="s">
        <v>22</v>
      </c>
      <c r="N654" s="12">
        <v>2395.27</v>
      </c>
      <c r="P654" s="7"/>
    </row>
    <row r="655" spans="1:16" x14ac:dyDescent="0.25">
      <c r="A655" s="28">
        <f t="shared" si="10"/>
        <v>653</v>
      </c>
      <c r="B655" s="9" t="s">
        <v>1951</v>
      </c>
      <c r="C655" s="9" t="s">
        <v>1952</v>
      </c>
      <c r="D655" s="9" t="s">
        <v>245</v>
      </c>
      <c r="F655" s="9" t="s">
        <v>385</v>
      </c>
      <c r="G655" s="10" t="s">
        <v>1979</v>
      </c>
      <c r="H655" s="9" t="s">
        <v>18</v>
      </c>
      <c r="I655" s="9" t="s">
        <v>1980</v>
      </c>
      <c r="J655" s="9" t="s">
        <v>20</v>
      </c>
      <c r="K655" s="9" t="s">
        <v>21</v>
      </c>
      <c r="M655" s="9" t="s">
        <v>22</v>
      </c>
      <c r="N655" s="12">
        <v>603.61</v>
      </c>
      <c r="P655" s="7"/>
    </row>
    <row r="656" spans="1:16" x14ac:dyDescent="0.25">
      <c r="A656" s="28">
        <f t="shared" si="10"/>
        <v>654</v>
      </c>
      <c r="B656" s="9" t="s">
        <v>1951</v>
      </c>
      <c r="C656" s="9" t="s">
        <v>1952</v>
      </c>
      <c r="D656" s="9" t="s">
        <v>245</v>
      </c>
      <c r="F656" s="9" t="s">
        <v>1973</v>
      </c>
      <c r="G656" s="10" t="s">
        <v>1981</v>
      </c>
      <c r="H656" s="9" t="s">
        <v>18</v>
      </c>
      <c r="I656" s="9" t="s">
        <v>1982</v>
      </c>
      <c r="J656" s="9" t="s">
        <v>20</v>
      </c>
      <c r="K656" s="9" t="s">
        <v>21</v>
      </c>
      <c r="M656" s="9" t="s">
        <v>22</v>
      </c>
      <c r="N656" s="12">
        <v>2884.29</v>
      </c>
      <c r="P656" s="7"/>
    </row>
    <row r="657" spans="1:16" x14ac:dyDescent="0.25">
      <c r="A657" s="28">
        <f t="shared" si="10"/>
        <v>655</v>
      </c>
      <c r="B657" s="9" t="s">
        <v>1590</v>
      </c>
      <c r="C657" s="9" t="s">
        <v>1591</v>
      </c>
      <c r="D657" s="9" t="s">
        <v>245</v>
      </c>
      <c r="F657" s="9" t="s">
        <v>1983</v>
      </c>
      <c r="G657" s="10" t="s">
        <v>1984</v>
      </c>
      <c r="H657" s="9" t="s">
        <v>18</v>
      </c>
      <c r="I657" s="9" t="s">
        <v>1985</v>
      </c>
      <c r="J657" s="9" t="s">
        <v>67</v>
      </c>
      <c r="K657" s="9" t="s">
        <v>21</v>
      </c>
      <c r="M657" s="9" t="s">
        <v>22</v>
      </c>
      <c r="N657" s="12">
        <v>527</v>
      </c>
      <c r="P657" s="7"/>
    </row>
    <row r="658" spans="1:16" x14ac:dyDescent="0.25">
      <c r="A658" s="28">
        <f t="shared" si="10"/>
        <v>656</v>
      </c>
      <c r="B658" s="9" t="s">
        <v>1590</v>
      </c>
      <c r="C658" s="9" t="s">
        <v>1591</v>
      </c>
      <c r="D658" s="9" t="s">
        <v>245</v>
      </c>
      <c r="F658" s="9" t="s">
        <v>1986</v>
      </c>
      <c r="G658" s="10" t="s">
        <v>1987</v>
      </c>
      <c r="H658" s="9" t="s">
        <v>18</v>
      </c>
      <c r="I658" s="9" t="s">
        <v>1988</v>
      </c>
      <c r="J658" s="9" t="s">
        <v>67</v>
      </c>
      <c r="K658" s="9" t="s">
        <v>21</v>
      </c>
      <c r="M658" s="9" t="s">
        <v>22</v>
      </c>
      <c r="N658" s="12">
        <v>1527</v>
      </c>
      <c r="P658" s="7"/>
    </row>
    <row r="659" spans="1:16" x14ac:dyDescent="0.25">
      <c r="A659" s="28">
        <f t="shared" si="10"/>
        <v>657</v>
      </c>
      <c r="B659" s="9" t="s">
        <v>1989</v>
      </c>
      <c r="C659" s="9" t="s">
        <v>1990</v>
      </c>
      <c r="D659" s="9" t="s">
        <v>245</v>
      </c>
      <c r="E659" s="9" t="s">
        <v>1991</v>
      </c>
      <c r="F659" s="9" t="s">
        <v>1992</v>
      </c>
      <c r="G659" s="10" t="s">
        <v>1993</v>
      </c>
      <c r="H659" s="9" t="s">
        <v>18</v>
      </c>
      <c r="I659" s="9" t="s">
        <v>1994</v>
      </c>
      <c r="J659" s="9" t="s">
        <v>67</v>
      </c>
      <c r="K659" s="9" t="s">
        <v>21</v>
      </c>
      <c r="M659" s="9" t="s">
        <v>22</v>
      </c>
      <c r="N659" s="12">
        <v>8377</v>
      </c>
      <c r="P659" s="7"/>
    </row>
    <row r="660" spans="1:16" x14ac:dyDescent="0.25">
      <c r="A660" s="28">
        <f t="shared" si="10"/>
        <v>658</v>
      </c>
      <c r="B660" s="9" t="s">
        <v>1989</v>
      </c>
      <c r="C660" s="9" t="s">
        <v>1990</v>
      </c>
      <c r="D660" s="9" t="s">
        <v>245</v>
      </c>
      <c r="F660" s="9" t="s">
        <v>1995</v>
      </c>
      <c r="G660" s="10" t="s">
        <v>1996</v>
      </c>
      <c r="H660" s="9" t="s">
        <v>18</v>
      </c>
      <c r="I660" s="9" t="s">
        <v>1997</v>
      </c>
      <c r="J660" s="9" t="s">
        <v>20</v>
      </c>
      <c r="K660" s="9" t="s">
        <v>21</v>
      </c>
      <c r="M660" s="9" t="s">
        <v>22</v>
      </c>
      <c r="N660" s="12">
        <v>5236.5200000000004</v>
      </c>
      <c r="P660" s="7"/>
    </row>
    <row r="661" spans="1:16" x14ac:dyDescent="0.25">
      <c r="A661" s="28">
        <f t="shared" si="10"/>
        <v>659</v>
      </c>
      <c r="B661" s="9" t="s">
        <v>1989</v>
      </c>
      <c r="C661" s="9" t="s">
        <v>1990</v>
      </c>
      <c r="D661" s="9" t="s">
        <v>245</v>
      </c>
      <c r="F661" s="9" t="s">
        <v>1998</v>
      </c>
      <c r="G661" s="10" t="s">
        <v>1719</v>
      </c>
      <c r="H661" s="9" t="s">
        <v>18</v>
      </c>
      <c r="I661" s="9" t="s">
        <v>1999</v>
      </c>
      <c r="J661" s="9" t="s">
        <v>20</v>
      </c>
      <c r="K661" s="9" t="s">
        <v>21</v>
      </c>
      <c r="M661" s="9" t="s">
        <v>22</v>
      </c>
      <c r="N661" s="12">
        <v>706.26</v>
      </c>
      <c r="P661" s="7"/>
    </row>
    <row r="662" spans="1:16" x14ac:dyDescent="0.25">
      <c r="A662" s="28">
        <f t="shared" si="10"/>
        <v>660</v>
      </c>
      <c r="B662" s="9" t="s">
        <v>1989</v>
      </c>
      <c r="C662" s="9" t="s">
        <v>1990</v>
      </c>
      <c r="D662" s="9" t="s">
        <v>245</v>
      </c>
      <c r="F662" s="9" t="s">
        <v>2000</v>
      </c>
      <c r="G662" s="10" t="s">
        <v>2001</v>
      </c>
      <c r="H662" s="9" t="s">
        <v>18</v>
      </c>
      <c r="I662" s="9" t="s">
        <v>2002</v>
      </c>
      <c r="J662" s="9" t="s">
        <v>67</v>
      </c>
      <c r="K662" s="9" t="s">
        <v>21</v>
      </c>
      <c r="M662" s="9" t="s">
        <v>22</v>
      </c>
      <c r="N662" s="12">
        <v>764.5</v>
      </c>
      <c r="P662" s="7"/>
    </row>
    <row r="663" spans="1:16" x14ac:dyDescent="0.25">
      <c r="A663" s="28">
        <f t="shared" si="10"/>
        <v>661</v>
      </c>
      <c r="B663" s="9" t="s">
        <v>1989</v>
      </c>
      <c r="C663" s="9" t="s">
        <v>1990</v>
      </c>
      <c r="D663" s="9" t="s">
        <v>245</v>
      </c>
      <c r="E663" s="9" t="s">
        <v>2003</v>
      </c>
      <c r="F663" s="9" t="s">
        <v>2004</v>
      </c>
      <c r="G663" s="10" t="s">
        <v>2005</v>
      </c>
      <c r="H663" s="9" t="s">
        <v>18</v>
      </c>
      <c r="I663" s="9" t="s">
        <v>2006</v>
      </c>
      <c r="J663" s="9" t="s">
        <v>67</v>
      </c>
      <c r="K663" s="9" t="s">
        <v>21</v>
      </c>
      <c r="M663" s="9" t="s">
        <v>22</v>
      </c>
      <c r="N663" s="12">
        <v>464.5</v>
      </c>
      <c r="P663" s="7"/>
    </row>
    <row r="664" spans="1:16" x14ac:dyDescent="0.25">
      <c r="A664" s="28">
        <f t="shared" si="10"/>
        <v>662</v>
      </c>
      <c r="B664" s="9" t="s">
        <v>1989</v>
      </c>
      <c r="C664" s="9" t="s">
        <v>1990</v>
      </c>
      <c r="D664" s="9" t="s">
        <v>245</v>
      </c>
      <c r="E664" s="9" t="s">
        <v>2007</v>
      </c>
      <c r="F664" s="9" t="s">
        <v>2008</v>
      </c>
      <c r="G664" s="10" t="s">
        <v>2009</v>
      </c>
      <c r="H664" s="9" t="s">
        <v>18</v>
      </c>
      <c r="I664" s="9" t="s">
        <v>2010</v>
      </c>
      <c r="J664" s="9" t="s">
        <v>20</v>
      </c>
      <c r="K664" s="9" t="s">
        <v>21</v>
      </c>
      <c r="M664" s="9" t="s">
        <v>22</v>
      </c>
      <c r="N664" s="12">
        <v>1608.51</v>
      </c>
      <c r="P664" s="7"/>
    </row>
    <row r="665" spans="1:16" x14ac:dyDescent="0.25">
      <c r="A665" s="28">
        <f t="shared" si="10"/>
        <v>663</v>
      </c>
      <c r="B665" s="9" t="s">
        <v>2011</v>
      </c>
      <c r="C665" s="9" t="s">
        <v>2012</v>
      </c>
      <c r="D665" s="9" t="s">
        <v>245</v>
      </c>
      <c r="F665" s="9" t="s">
        <v>724</v>
      </c>
      <c r="G665" s="10" t="s">
        <v>2013</v>
      </c>
      <c r="H665" s="9" t="s">
        <v>18</v>
      </c>
      <c r="I665" s="9" t="s">
        <v>2014</v>
      </c>
      <c r="J665" s="9" t="s">
        <v>20</v>
      </c>
      <c r="K665" s="9" t="s">
        <v>21</v>
      </c>
      <c r="M665" s="9" t="s">
        <v>22</v>
      </c>
      <c r="N665" s="12">
        <v>2936.56</v>
      </c>
      <c r="P665" s="7"/>
    </row>
    <row r="666" spans="1:16" x14ac:dyDescent="0.25">
      <c r="A666" s="28">
        <f t="shared" si="10"/>
        <v>664</v>
      </c>
      <c r="B666" s="9" t="s">
        <v>2011</v>
      </c>
      <c r="C666" s="9" t="s">
        <v>2012</v>
      </c>
      <c r="D666" s="9" t="s">
        <v>245</v>
      </c>
      <c r="F666" s="9" t="s">
        <v>2015</v>
      </c>
      <c r="G666" s="10" t="s">
        <v>2016</v>
      </c>
      <c r="H666" s="9" t="s">
        <v>18</v>
      </c>
      <c r="I666" s="9" t="s">
        <v>2017</v>
      </c>
      <c r="J666" s="9" t="s">
        <v>20</v>
      </c>
      <c r="K666" s="9" t="s">
        <v>21</v>
      </c>
      <c r="M666" s="9" t="s">
        <v>22</v>
      </c>
      <c r="N666" s="12">
        <v>2997.81</v>
      </c>
      <c r="P666" s="7"/>
    </row>
    <row r="667" spans="1:16" x14ac:dyDescent="0.25">
      <c r="A667" s="28">
        <f t="shared" si="10"/>
        <v>665</v>
      </c>
      <c r="B667" s="9" t="s">
        <v>2011</v>
      </c>
      <c r="C667" s="9" t="s">
        <v>2012</v>
      </c>
      <c r="D667" s="9" t="s">
        <v>245</v>
      </c>
      <c r="F667" s="9" t="s">
        <v>2018</v>
      </c>
      <c r="G667" s="10" t="s">
        <v>2019</v>
      </c>
      <c r="H667" s="9" t="s">
        <v>18</v>
      </c>
      <c r="I667" s="9" t="s">
        <v>2020</v>
      </c>
      <c r="J667" s="9" t="s">
        <v>20</v>
      </c>
      <c r="K667" s="9" t="s">
        <v>21</v>
      </c>
      <c r="M667" s="9" t="s">
        <v>22</v>
      </c>
      <c r="N667" s="12">
        <v>570.91</v>
      </c>
      <c r="P667" s="7"/>
    </row>
    <row r="668" spans="1:16" x14ac:dyDescent="0.25">
      <c r="A668" s="28">
        <f t="shared" si="10"/>
        <v>666</v>
      </c>
      <c r="B668" s="9" t="s">
        <v>2011</v>
      </c>
      <c r="C668" s="9" t="s">
        <v>2012</v>
      </c>
      <c r="D668" s="9" t="s">
        <v>245</v>
      </c>
      <c r="F668" s="9" t="s">
        <v>2021</v>
      </c>
      <c r="G668" s="10" t="s">
        <v>2022</v>
      </c>
      <c r="H668" s="9" t="s">
        <v>18</v>
      </c>
      <c r="I668" s="9" t="s">
        <v>2023</v>
      </c>
      <c r="J668" s="9" t="s">
        <v>20</v>
      </c>
      <c r="K668" s="9" t="s">
        <v>21</v>
      </c>
      <c r="M668" s="9" t="s">
        <v>22</v>
      </c>
      <c r="N668" s="12">
        <v>433.54</v>
      </c>
      <c r="P668" s="7"/>
    </row>
    <row r="669" spans="1:16" x14ac:dyDescent="0.25">
      <c r="A669" s="28">
        <f t="shared" si="10"/>
        <v>667</v>
      </c>
      <c r="B669" s="9" t="s">
        <v>2011</v>
      </c>
      <c r="C669" s="9" t="s">
        <v>2012</v>
      </c>
      <c r="D669" s="9" t="s">
        <v>245</v>
      </c>
      <c r="E669" s="9" t="s">
        <v>2024</v>
      </c>
      <c r="F669" s="9" t="s">
        <v>2025</v>
      </c>
      <c r="G669" s="10" t="s">
        <v>2013</v>
      </c>
      <c r="H669" s="9" t="s">
        <v>18</v>
      </c>
      <c r="I669" s="9" t="s">
        <v>2026</v>
      </c>
      <c r="J669" s="9" t="s">
        <v>20</v>
      </c>
      <c r="K669" s="9" t="s">
        <v>21</v>
      </c>
      <c r="M669" s="9" t="s">
        <v>22</v>
      </c>
      <c r="N669" s="12">
        <v>3510.07</v>
      </c>
      <c r="P669" s="7"/>
    </row>
    <row r="670" spans="1:16" x14ac:dyDescent="0.25">
      <c r="A670" s="28">
        <f t="shared" si="10"/>
        <v>668</v>
      </c>
      <c r="B670" s="9" t="s">
        <v>2011</v>
      </c>
      <c r="C670" s="9" t="s">
        <v>2012</v>
      </c>
      <c r="D670" s="9" t="s">
        <v>245</v>
      </c>
      <c r="F670" s="9" t="s">
        <v>276</v>
      </c>
      <c r="G670" s="10" t="s">
        <v>2013</v>
      </c>
      <c r="H670" s="9" t="s">
        <v>18</v>
      </c>
      <c r="I670" s="9" t="s">
        <v>2027</v>
      </c>
      <c r="J670" s="9" t="s">
        <v>20</v>
      </c>
      <c r="K670" s="9" t="s">
        <v>21</v>
      </c>
      <c r="M670" s="9" t="s">
        <v>22</v>
      </c>
      <c r="N670" s="12">
        <v>1763.31</v>
      </c>
      <c r="P670" s="7"/>
    </row>
    <row r="671" spans="1:16" x14ac:dyDescent="0.25">
      <c r="A671" s="28">
        <f t="shared" si="10"/>
        <v>669</v>
      </c>
      <c r="B671" s="9" t="s">
        <v>2011</v>
      </c>
      <c r="C671" s="9" t="s">
        <v>2012</v>
      </c>
      <c r="D671" s="9" t="s">
        <v>245</v>
      </c>
      <c r="F671" s="9" t="s">
        <v>2028</v>
      </c>
      <c r="G671" s="10" t="s">
        <v>2013</v>
      </c>
      <c r="H671" s="9" t="s">
        <v>18</v>
      </c>
      <c r="I671" s="9" t="s">
        <v>2029</v>
      </c>
      <c r="J671" s="9" t="s">
        <v>20</v>
      </c>
      <c r="K671" s="9" t="s">
        <v>21</v>
      </c>
      <c r="M671" s="9" t="s">
        <v>22</v>
      </c>
      <c r="N671" s="12">
        <v>1176.05</v>
      </c>
      <c r="P671" s="7"/>
    </row>
    <row r="672" spans="1:16" x14ac:dyDescent="0.25">
      <c r="A672" s="28">
        <f t="shared" si="10"/>
        <v>670</v>
      </c>
      <c r="B672" s="9" t="s">
        <v>2011</v>
      </c>
      <c r="C672" s="9" t="s">
        <v>2012</v>
      </c>
      <c r="D672" s="9" t="s">
        <v>245</v>
      </c>
      <c r="F672" s="9" t="s">
        <v>2030</v>
      </c>
      <c r="G672" s="10" t="s">
        <v>2013</v>
      </c>
      <c r="H672" s="9" t="s">
        <v>18</v>
      </c>
      <c r="I672" s="9" t="s">
        <v>2031</v>
      </c>
      <c r="J672" s="9" t="s">
        <v>20</v>
      </c>
      <c r="K672" s="9" t="s">
        <v>21</v>
      </c>
      <c r="M672" s="9" t="s">
        <v>22</v>
      </c>
      <c r="N672" s="12">
        <v>1249.6300000000001</v>
      </c>
      <c r="P672" s="7"/>
    </row>
    <row r="673" spans="1:16" x14ac:dyDescent="0.25">
      <c r="A673" s="28">
        <f t="shared" si="10"/>
        <v>671</v>
      </c>
      <c r="B673" s="9" t="s">
        <v>2011</v>
      </c>
      <c r="C673" s="9" t="s">
        <v>2012</v>
      </c>
      <c r="D673" s="9" t="s">
        <v>245</v>
      </c>
      <c r="F673" s="9" t="s">
        <v>2032</v>
      </c>
      <c r="G673" s="10" t="s">
        <v>2013</v>
      </c>
      <c r="H673" s="9" t="s">
        <v>18</v>
      </c>
      <c r="I673" s="9" t="s">
        <v>2033</v>
      </c>
      <c r="J673" s="9" t="s">
        <v>20</v>
      </c>
      <c r="K673" s="9" t="s">
        <v>21</v>
      </c>
      <c r="M673" s="9" t="s">
        <v>22</v>
      </c>
      <c r="N673" s="12">
        <v>878.27</v>
      </c>
      <c r="P673" s="7"/>
    </row>
    <row r="674" spans="1:16" x14ac:dyDescent="0.25">
      <c r="A674" s="28">
        <f t="shared" si="10"/>
        <v>672</v>
      </c>
      <c r="B674" s="9" t="s">
        <v>2011</v>
      </c>
      <c r="C674" s="9" t="s">
        <v>2012</v>
      </c>
      <c r="D674" s="9" t="s">
        <v>245</v>
      </c>
      <c r="F674" s="9" t="s">
        <v>717</v>
      </c>
      <c r="G674" s="10" t="s">
        <v>2034</v>
      </c>
      <c r="H674" s="9" t="s">
        <v>18</v>
      </c>
      <c r="I674" s="9" t="s">
        <v>2035</v>
      </c>
      <c r="J674" s="9" t="s">
        <v>20</v>
      </c>
      <c r="K674" s="9" t="s">
        <v>21</v>
      </c>
      <c r="M674" s="9" t="s">
        <v>22</v>
      </c>
      <c r="N674" s="12">
        <v>451.84</v>
      </c>
      <c r="P674" s="7"/>
    </row>
    <row r="675" spans="1:16" x14ac:dyDescent="0.25">
      <c r="A675" s="28">
        <f t="shared" si="10"/>
        <v>673</v>
      </c>
      <c r="B675" s="9" t="s">
        <v>2011</v>
      </c>
      <c r="C675" s="9" t="s">
        <v>2012</v>
      </c>
      <c r="D675" s="9" t="s">
        <v>245</v>
      </c>
      <c r="F675" s="9" t="s">
        <v>761</v>
      </c>
      <c r="G675" s="10" t="s">
        <v>2013</v>
      </c>
      <c r="H675" s="9" t="s">
        <v>18</v>
      </c>
      <c r="I675" s="9" t="s">
        <v>2036</v>
      </c>
      <c r="J675" s="9" t="s">
        <v>20</v>
      </c>
      <c r="K675" s="9" t="s">
        <v>21</v>
      </c>
      <c r="M675" s="9" t="s">
        <v>22</v>
      </c>
      <c r="N675" s="12">
        <v>7629.02</v>
      </c>
      <c r="P675" s="7"/>
    </row>
    <row r="676" spans="1:16" x14ac:dyDescent="0.25">
      <c r="A676" s="28">
        <f t="shared" si="10"/>
        <v>674</v>
      </c>
      <c r="B676" s="9" t="s">
        <v>2011</v>
      </c>
      <c r="C676" s="9" t="s">
        <v>2012</v>
      </c>
      <c r="D676" s="9" t="s">
        <v>245</v>
      </c>
      <c r="F676" s="9" t="s">
        <v>2037</v>
      </c>
      <c r="G676" s="10" t="s">
        <v>2013</v>
      </c>
      <c r="H676" s="9" t="s">
        <v>18</v>
      </c>
      <c r="I676" s="9" t="s">
        <v>2038</v>
      </c>
      <c r="J676" s="9" t="s">
        <v>20</v>
      </c>
      <c r="K676" s="9" t="s">
        <v>21</v>
      </c>
      <c r="M676" s="9" t="s">
        <v>22</v>
      </c>
      <c r="N676" s="12">
        <v>5448.68</v>
      </c>
      <c r="P676" s="7"/>
    </row>
    <row r="677" spans="1:16" x14ac:dyDescent="0.25">
      <c r="A677" s="28">
        <f t="shared" si="10"/>
        <v>675</v>
      </c>
      <c r="B677" s="9" t="s">
        <v>2011</v>
      </c>
      <c r="C677" s="9" t="s">
        <v>2012</v>
      </c>
      <c r="D677" s="9" t="s">
        <v>245</v>
      </c>
      <c r="F677" s="9" t="s">
        <v>2039</v>
      </c>
      <c r="G677" s="10" t="s">
        <v>2022</v>
      </c>
      <c r="H677" s="9" t="s">
        <v>18</v>
      </c>
      <c r="I677" s="9" t="s">
        <v>2040</v>
      </c>
      <c r="J677" s="9" t="s">
        <v>20</v>
      </c>
      <c r="K677" s="9" t="s">
        <v>21</v>
      </c>
      <c r="M677" s="9" t="s">
        <v>22</v>
      </c>
      <c r="N677" s="12">
        <v>7550.83</v>
      </c>
      <c r="P677" s="7"/>
    </row>
    <row r="678" spans="1:16" x14ac:dyDescent="0.25">
      <c r="A678" s="28">
        <f t="shared" si="10"/>
        <v>676</v>
      </c>
      <c r="B678" s="9" t="s">
        <v>2011</v>
      </c>
      <c r="C678" s="9" t="s">
        <v>2012</v>
      </c>
      <c r="D678" s="9" t="s">
        <v>245</v>
      </c>
      <c r="F678" s="9" t="s">
        <v>2041</v>
      </c>
      <c r="G678" s="10" t="s">
        <v>2022</v>
      </c>
      <c r="H678" s="9" t="s">
        <v>18</v>
      </c>
      <c r="I678" s="9" t="s">
        <v>2042</v>
      </c>
      <c r="J678" s="9" t="s">
        <v>20</v>
      </c>
      <c r="K678" s="9" t="s">
        <v>21</v>
      </c>
      <c r="M678" s="9" t="s">
        <v>22</v>
      </c>
      <c r="N678" s="12">
        <v>3308.83</v>
      </c>
      <c r="P678" s="7"/>
    </row>
    <row r="679" spans="1:16" x14ac:dyDescent="0.25">
      <c r="A679" s="28">
        <f t="shared" si="10"/>
        <v>677</v>
      </c>
      <c r="B679" s="9" t="s">
        <v>2011</v>
      </c>
      <c r="C679" s="9" t="s">
        <v>2012</v>
      </c>
      <c r="D679" s="9" t="s">
        <v>245</v>
      </c>
      <c r="F679" s="9" t="s">
        <v>2043</v>
      </c>
      <c r="G679" s="10" t="s">
        <v>2013</v>
      </c>
      <c r="H679" s="9" t="s">
        <v>18</v>
      </c>
      <c r="I679" s="9" t="s">
        <v>2044</v>
      </c>
      <c r="J679" s="9" t="s">
        <v>20</v>
      </c>
      <c r="K679" s="9" t="s">
        <v>21</v>
      </c>
      <c r="M679" s="9" t="s">
        <v>22</v>
      </c>
      <c r="N679" s="12">
        <v>983.56</v>
      </c>
      <c r="P679" s="7"/>
    </row>
    <row r="680" spans="1:16" x14ac:dyDescent="0.25">
      <c r="A680" s="28">
        <f t="shared" si="10"/>
        <v>678</v>
      </c>
      <c r="B680" s="9" t="s">
        <v>2011</v>
      </c>
      <c r="C680" s="9" t="s">
        <v>2012</v>
      </c>
      <c r="D680" s="9" t="s">
        <v>245</v>
      </c>
      <c r="F680" s="9" t="s">
        <v>2045</v>
      </c>
      <c r="G680" s="10" t="s">
        <v>2013</v>
      </c>
      <c r="H680" s="9" t="s">
        <v>18</v>
      </c>
      <c r="I680" s="9" t="s">
        <v>2046</v>
      </c>
      <c r="J680" s="9" t="s">
        <v>20</v>
      </c>
      <c r="K680" s="9" t="s">
        <v>21</v>
      </c>
      <c r="M680" s="9" t="s">
        <v>22</v>
      </c>
      <c r="N680" s="12">
        <v>2467.1</v>
      </c>
      <c r="P680" s="7"/>
    </row>
    <row r="681" spans="1:16" x14ac:dyDescent="0.25">
      <c r="A681" s="28">
        <f t="shared" si="10"/>
        <v>679</v>
      </c>
      <c r="B681" s="9" t="s">
        <v>2011</v>
      </c>
      <c r="C681" s="9" t="s">
        <v>2012</v>
      </c>
      <c r="D681" s="9" t="s">
        <v>245</v>
      </c>
      <c r="F681" s="9" t="s">
        <v>2047</v>
      </c>
      <c r="G681" s="10" t="s">
        <v>2048</v>
      </c>
      <c r="H681" s="9" t="s">
        <v>18</v>
      </c>
      <c r="I681" s="9" t="s">
        <v>2049</v>
      </c>
      <c r="J681" s="9" t="s">
        <v>20</v>
      </c>
      <c r="K681" s="9" t="s">
        <v>21</v>
      </c>
      <c r="M681" s="9" t="s">
        <v>22</v>
      </c>
      <c r="N681" s="12">
        <v>2109.69</v>
      </c>
      <c r="P681" s="7"/>
    </row>
    <row r="682" spans="1:16" x14ac:dyDescent="0.25">
      <c r="A682" s="28">
        <f t="shared" si="10"/>
        <v>680</v>
      </c>
      <c r="B682" s="9" t="s">
        <v>2011</v>
      </c>
      <c r="C682" s="9" t="s">
        <v>2012</v>
      </c>
      <c r="D682" s="9" t="s">
        <v>245</v>
      </c>
      <c r="F682" s="9" t="s">
        <v>2050</v>
      </c>
      <c r="G682" s="10" t="s">
        <v>2013</v>
      </c>
      <c r="H682" s="9" t="s">
        <v>18</v>
      </c>
      <c r="I682" s="9" t="s">
        <v>2051</v>
      </c>
      <c r="J682" s="9" t="s">
        <v>20</v>
      </c>
      <c r="K682" s="9" t="s">
        <v>21</v>
      </c>
      <c r="M682" s="9" t="s">
        <v>22</v>
      </c>
      <c r="N682" s="12">
        <v>3081.14</v>
      </c>
      <c r="P682" s="7"/>
    </row>
    <row r="683" spans="1:16" x14ac:dyDescent="0.25">
      <c r="A683" s="28">
        <f t="shared" si="10"/>
        <v>681</v>
      </c>
      <c r="B683" s="9" t="s">
        <v>2011</v>
      </c>
      <c r="C683" s="9" t="s">
        <v>2012</v>
      </c>
      <c r="D683" s="9" t="s">
        <v>245</v>
      </c>
      <c r="F683" s="9" t="s">
        <v>193</v>
      </c>
      <c r="G683" s="10" t="s">
        <v>2052</v>
      </c>
      <c r="H683" s="9" t="s">
        <v>18</v>
      </c>
      <c r="I683" s="9" t="s">
        <v>2053</v>
      </c>
      <c r="J683" s="9" t="s">
        <v>20</v>
      </c>
      <c r="K683" s="9" t="s">
        <v>21</v>
      </c>
      <c r="M683" s="9" t="s">
        <v>22</v>
      </c>
      <c r="N683" s="12">
        <v>434.09</v>
      </c>
      <c r="P683" s="7"/>
    </row>
    <row r="684" spans="1:16" x14ac:dyDescent="0.25">
      <c r="A684" s="28">
        <f t="shared" si="10"/>
        <v>682</v>
      </c>
      <c r="B684" s="9" t="s">
        <v>2011</v>
      </c>
      <c r="C684" s="9" t="s">
        <v>2012</v>
      </c>
      <c r="D684" s="9" t="s">
        <v>245</v>
      </c>
      <c r="F684" s="9" t="s">
        <v>2054</v>
      </c>
      <c r="G684" s="10" t="s">
        <v>2055</v>
      </c>
      <c r="H684" s="9" t="s">
        <v>18</v>
      </c>
      <c r="I684" s="9" t="s">
        <v>2056</v>
      </c>
      <c r="J684" s="9" t="s">
        <v>20</v>
      </c>
      <c r="K684" s="9" t="s">
        <v>21</v>
      </c>
      <c r="M684" s="9" t="s">
        <v>22</v>
      </c>
      <c r="N684" s="12">
        <v>128.94</v>
      </c>
      <c r="P684" s="7"/>
    </row>
    <row r="685" spans="1:16" x14ac:dyDescent="0.25">
      <c r="A685" s="28">
        <f t="shared" si="10"/>
        <v>683</v>
      </c>
      <c r="B685" s="9" t="s">
        <v>2011</v>
      </c>
      <c r="C685" s="9" t="s">
        <v>2012</v>
      </c>
      <c r="D685" s="9" t="s">
        <v>245</v>
      </c>
      <c r="F685" s="9" t="s">
        <v>2057</v>
      </c>
      <c r="G685" s="10" t="s">
        <v>2013</v>
      </c>
      <c r="H685" s="9" t="s">
        <v>18</v>
      </c>
      <c r="I685" s="9" t="s">
        <v>2058</v>
      </c>
      <c r="J685" s="9" t="s">
        <v>20</v>
      </c>
      <c r="K685" s="9" t="s">
        <v>21</v>
      </c>
      <c r="M685" s="9" t="s">
        <v>22</v>
      </c>
      <c r="N685" s="12">
        <v>3458.82</v>
      </c>
      <c r="P685" s="7"/>
    </row>
    <row r="686" spans="1:16" x14ac:dyDescent="0.25">
      <c r="A686" s="28">
        <f t="shared" si="10"/>
        <v>684</v>
      </c>
      <c r="B686" s="9" t="s">
        <v>2011</v>
      </c>
      <c r="C686" s="9" t="s">
        <v>2012</v>
      </c>
      <c r="D686" s="9" t="s">
        <v>245</v>
      </c>
      <c r="F686" s="9" t="s">
        <v>2059</v>
      </c>
      <c r="G686" s="10" t="s">
        <v>2013</v>
      </c>
      <c r="H686" s="9" t="s">
        <v>18</v>
      </c>
      <c r="I686" s="9" t="s">
        <v>2060</v>
      </c>
      <c r="J686" s="9" t="s">
        <v>20</v>
      </c>
      <c r="K686" s="9" t="s">
        <v>21</v>
      </c>
      <c r="M686" s="9" t="s">
        <v>22</v>
      </c>
      <c r="N686" s="12">
        <v>2710.94</v>
      </c>
      <c r="P686" s="7"/>
    </row>
    <row r="687" spans="1:16" x14ac:dyDescent="0.25">
      <c r="A687" s="28">
        <f t="shared" si="10"/>
        <v>685</v>
      </c>
      <c r="B687" s="9" t="s">
        <v>2011</v>
      </c>
      <c r="C687" s="9" t="s">
        <v>2012</v>
      </c>
      <c r="D687" s="9" t="s">
        <v>245</v>
      </c>
      <c r="F687" s="9" t="s">
        <v>2061</v>
      </c>
      <c r="G687" s="10" t="s">
        <v>2013</v>
      </c>
      <c r="H687" s="9" t="s">
        <v>18</v>
      </c>
      <c r="I687" s="9" t="s">
        <v>2062</v>
      </c>
      <c r="J687" s="9" t="s">
        <v>20</v>
      </c>
      <c r="K687" s="9" t="s">
        <v>21</v>
      </c>
      <c r="M687" s="9" t="s">
        <v>22</v>
      </c>
      <c r="N687" s="12">
        <v>3330.79</v>
      </c>
      <c r="P687" s="7"/>
    </row>
    <row r="688" spans="1:16" x14ac:dyDescent="0.25">
      <c r="A688" s="28">
        <f t="shared" si="10"/>
        <v>686</v>
      </c>
      <c r="B688" s="9" t="s">
        <v>2011</v>
      </c>
      <c r="C688" s="9" t="s">
        <v>2012</v>
      </c>
      <c r="D688" s="9" t="s">
        <v>245</v>
      </c>
      <c r="F688" s="9" t="s">
        <v>2063</v>
      </c>
      <c r="G688" s="10" t="s">
        <v>2064</v>
      </c>
      <c r="H688" s="9" t="s">
        <v>18</v>
      </c>
      <c r="I688" s="9" t="s">
        <v>2065</v>
      </c>
      <c r="J688" s="9" t="s">
        <v>20</v>
      </c>
      <c r="K688" s="9" t="s">
        <v>21</v>
      </c>
      <c r="M688" s="9" t="s">
        <v>22</v>
      </c>
      <c r="N688" s="12">
        <v>1040</v>
      </c>
      <c r="P688" s="7"/>
    </row>
    <row r="689" spans="1:16" x14ac:dyDescent="0.25">
      <c r="A689" s="28">
        <f t="shared" si="10"/>
        <v>687</v>
      </c>
      <c r="B689" s="9" t="s">
        <v>2011</v>
      </c>
      <c r="C689" s="9" t="s">
        <v>2012</v>
      </c>
      <c r="D689" s="9" t="s">
        <v>245</v>
      </c>
      <c r="F689" s="9" t="s">
        <v>2066</v>
      </c>
      <c r="G689" s="10" t="s">
        <v>2067</v>
      </c>
      <c r="H689" s="9" t="s">
        <v>18</v>
      </c>
      <c r="I689" s="9" t="s">
        <v>2068</v>
      </c>
      <c r="J689" s="9" t="s">
        <v>20</v>
      </c>
      <c r="K689" s="9" t="s">
        <v>21</v>
      </c>
      <c r="M689" s="9" t="s">
        <v>22</v>
      </c>
      <c r="N689" s="12">
        <v>13425.48</v>
      </c>
      <c r="P689" s="7"/>
    </row>
    <row r="690" spans="1:16" x14ac:dyDescent="0.25">
      <c r="A690" s="28">
        <f t="shared" si="10"/>
        <v>688</v>
      </c>
      <c r="B690" s="9" t="s">
        <v>2011</v>
      </c>
      <c r="C690" s="9" t="s">
        <v>2012</v>
      </c>
      <c r="D690" s="9" t="s">
        <v>245</v>
      </c>
      <c r="E690" s="9" t="s">
        <v>2069</v>
      </c>
      <c r="F690" s="9" t="s">
        <v>2070</v>
      </c>
      <c r="G690" s="10" t="s">
        <v>2071</v>
      </c>
      <c r="H690" s="9" t="s">
        <v>18</v>
      </c>
      <c r="I690" s="9" t="s">
        <v>2072</v>
      </c>
      <c r="J690" s="9" t="s">
        <v>20</v>
      </c>
      <c r="K690" s="9" t="s">
        <v>21</v>
      </c>
      <c r="M690" s="9" t="s">
        <v>22</v>
      </c>
      <c r="N690" s="12">
        <v>17019.919999999998</v>
      </c>
      <c r="P690" s="7"/>
    </row>
    <row r="691" spans="1:16" x14ac:dyDescent="0.25">
      <c r="A691" s="28">
        <f t="shared" si="10"/>
        <v>689</v>
      </c>
      <c r="B691" s="9" t="s">
        <v>2011</v>
      </c>
      <c r="C691" s="9" t="s">
        <v>2012</v>
      </c>
      <c r="D691" s="9" t="s">
        <v>245</v>
      </c>
      <c r="F691" s="9" t="s">
        <v>2073</v>
      </c>
      <c r="G691" s="10" t="s">
        <v>2013</v>
      </c>
      <c r="H691" s="9" t="s">
        <v>18</v>
      </c>
      <c r="I691" s="9" t="s">
        <v>2074</v>
      </c>
      <c r="J691" s="9" t="s">
        <v>20</v>
      </c>
      <c r="K691" s="9" t="s">
        <v>21</v>
      </c>
      <c r="M691" s="9" t="s">
        <v>22</v>
      </c>
      <c r="N691" s="12">
        <v>3207.08</v>
      </c>
      <c r="P691" s="7"/>
    </row>
    <row r="692" spans="1:16" x14ac:dyDescent="0.25">
      <c r="A692" s="28">
        <f t="shared" si="10"/>
        <v>690</v>
      </c>
      <c r="B692" s="9" t="s">
        <v>2011</v>
      </c>
      <c r="C692" s="9" t="s">
        <v>2012</v>
      </c>
      <c r="D692" s="9" t="s">
        <v>245</v>
      </c>
      <c r="F692" s="9" t="s">
        <v>2075</v>
      </c>
      <c r="G692" s="10" t="s">
        <v>2076</v>
      </c>
      <c r="H692" s="9" t="s">
        <v>18</v>
      </c>
      <c r="I692" s="9" t="s">
        <v>2077</v>
      </c>
      <c r="J692" s="9" t="s">
        <v>20</v>
      </c>
      <c r="K692" s="9" t="s">
        <v>21</v>
      </c>
      <c r="M692" s="9" t="s">
        <v>22</v>
      </c>
      <c r="N692" s="12">
        <v>1343.29</v>
      </c>
      <c r="P692" s="7"/>
    </row>
    <row r="693" spans="1:16" x14ac:dyDescent="0.25">
      <c r="A693" s="28">
        <f t="shared" si="10"/>
        <v>691</v>
      </c>
      <c r="B693" s="9" t="s">
        <v>2011</v>
      </c>
      <c r="C693" s="9" t="s">
        <v>2012</v>
      </c>
      <c r="D693" s="9" t="s">
        <v>245</v>
      </c>
      <c r="F693" s="9" t="s">
        <v>2078</v>
      </c>
      <c r="G693" s="10" t="s">
        <v>2079</v>
      </c>
      <c r="H693" s="9" t="s">
        <v>18</v>
      </c>
      <c r="I693" s="9" t="s">
        <v>2080</v>
      </c>
      <c r="J693" s="9" t="s">
        <v>20</v>
      </c>
      <c r="K693" s="9" t="s">
        <v>21</v>
      </c>
      <c r="M693" s="9" t="s">
        <v>22</v>
      </c>
      <c r="N693" s="12">
        <v>3631.84</v>
      </c>
      <c r="P693" s="7"/>
    </row>
    <row r="694" spans="1:16" x14ac:dyDescent="0.25">
      <c r="A694" s="28">
        <f t="shared" si="10"/>
        <v>692</v>
      </c>
      <c r="B694" s="9" t="s">
        <v>2011</v>
      </c>
      <c r="C694" s="9" t="s">
        <v>2012</v>
      </c>
      <c r="D694" s="9" t="s">
        <v>245</v>
      </c>
      <c r="F694" s="9" t="s">
        <v>1930</v>
      </c>
      <c r="G694" s="10" t="s">
        <v>2081</v>
      </c>
      <c r="H694" s="9" t="s">
        <v>18</v>
      </c>
      <c r="I694" s="9" t="s">
        <v>2082</v>
      </c>
      <c r="J694" s="9" t="s">
        <v>20</v>
      </c>
      <c r="K694" s="9" t="s">
        <v>21</v>
      </c>
      <c r="M694" s="9" t="s">
        <v>22</v>
      </c>
      <c r="N694" s="12">
        <v>1206.53</v>
      </c>
      <c r="P694" s="7"/>
    </row>
    <row r="695" spans="1:16" x14ac:dyDescent="0.25">
      <c r="A695" s="28">
        <f t="shared" si="10"/>
        <v>693</v>
      </c>
      <c r="B695" s="9" t="s">
        <v>2011</v>
      </c>
      <c r="C695" s="9" t="s">
        <v>2012</v>
      </c>
      <c r="D695" s="9" t="s">
        <v>245</v>
      </c>
      <c r="E695" s="9" t="s">
        <v>2083</v>
      </c>
      <c r="F695" s="9" t="s">
        <v>2084</v>
      </c>
      <c r="G695" s="10" t="s">
        <v>2085</v>
      </c>
      <c r="H695" s="9" t="s">
        <v>18</v>
      </c>
      <c r="I695" s="9" t="s">
        <v>2086</v>
      </c>
      <c r="J695" s="9" t="s">
        <v>20</v>
      </c>
      <c r="K695" s="9" t="s">
        <v>21</v>
      </c>
      <c r="M695" s="9" t="s">
        <v>22</v>
      </c>
      <c r="N695" s="12">
        <v>1262.8</v>
      </c>
      <c r="P695" s="7"/>
    </row>
    <row r="696" spans="1:16" x14ac:dyDescent="0.25">
      <c r="A696" s="28">
        <f t="shared" si="10"/>
        <v>694</v>
      </c>
      <c r="B696" s="9" t="s">
        <v>2011</v>
      </c>
      <c r="C696" s="9" t="s">
        <v>2012</v>
      </c>
      <c r="D696" s="9" t="s">
        <v>245</v>
      </c>
      <c r="E696" s="9" t="s">
        <v>2087</v>
      </c>
      <c r="F696" s="9" t="s">
        <v>2088</v>
      </c>
      <c r="G696" s="10" t="s">
        <v>2089</v>
      </c>
      <c r="H696" s="9" t="s">
        <v>18</v>
      </c>
      <c r="I696" s="9" t="s">
        <v>2090</v>
      </c>
      <c r="J696" s="9" t="s">
        <v>20</v>
      </c>
      <c r="K696" s="9" t="s">
        <v>21</v>
      </c>
      <c r="M696" s="9" t="s">
        <v>22</v>
      </c>
      <c r="N696" s="12">
        <v>1819.81</v>
      </c>
      <c r="P696" s="7"/>
    </row>
    <row r="697" spans="1:16" x14ac:dyDescent="0.25">
      <c r="A697" s="28">
        <f t="shared" si="10"/>
        <v>695</v>
      </c>
      <c r="B697" s="9" t="s">
        <v>2011</v>
      </c>
      <c r="C697" s="9" t="s">
        <v>2012</v>
      </c>
      <c r="D697" s="9" t="s">
        <v>245</v>
      </c>
      <c r="E697" s="9" t="s">
        <v>2091</v>
      </c>
      <c r="F697" s="9" t="s">
        <v>2092</v>
      </c>
      <c r="G697" s="10" t="s">
        <v>2093</v>
      </c>
      <c r="H697" s="9" t="s">
        <v>18</v>
      </c>
      <c r="I697" s="9" t="s">
        <v>2094</v>
      </c>
      <c r="J697" s="9" t="s">
        <v>20</v>
      </c>
      <c r="K697" s="9" t="s">
        <v>21</v>
      </c>
      <c r="M697" s="9" t="s">
        <v>22</v>
      </c>
      <c r="N697" s="12">
        <v>10240.31</v>
      </c>
      <c r="P697" s="7"/>
    </row>
    <row r="698" spans="1:16" x14ac:dyDescent="0.25">
      <c r="A698" s="28">
        <f t="shared" si="10"/>
        <v>696</v>
      </c>
      <c r="B698" s="9" t="s">
        <v>2011</v>
      </c>
      <c r="C698" s="9" t="s">
        <v>2012</v>
      </c>
      <c r="D698" s="9" t="s">
        <v>245</v>
      </c>
      <c r="E698" s="9" t="s">
        <v>2095</v>
      </c>
      <c r="F698" s="9" t="s">
        <v>2096</v>
      </c>
      <c r="G698" s="10" t="s">
        <v>2097</v>
      </c>
      <c r="H698" s="9" t="s">
        <v>18</v>
      </c>
      <c r="I698" s="9" t="s">
        <v>2098</v>
      </c>
      <c r="J698" s="9" t="s">
        <v>20</v>
      </c>
      <c r="K698" s="9" t="s">
        <v>21</v>
      </c>
      <c r="M698" s="9" t="s">
        <v>22</v>
      </c>
      <c r="N698" s="12">
        <v>2871.2</v>
      </c>
      <c r="P698" s="7"/>
    </row>
    <row r="699" spans="1:16" x14ac:dyDescent="0.25">
      <c r="A699" s="28">
        <f t="shared" si="10"/>
        <v>697</v>
      </c>
      <c r="B699" s="9" t="s">
        <v>2011</v>
      </c>
      <c r="C699" s="9" t="s">
        <v>2012</v>
      </c>
      <c r="D699" s="9" t="s">
        <v>245</v>
      </c>
      <c r="E699" s="9" t="s">
        <v>2099</v>
      </c>
      <c r="F699" s="9" t="s">
        <v>2100</v>
      </c>
      <c r="G699" s="10" t="s">
        <v>2013</v>
      </c>
      <c r="H699" s="9" t="s">
        <v>18</v>
      </c>
      <c r="I699" s="9" t="s">
        <v>2101</v>
      </c>
      <c r="J699" s="9" t="s">
        <v>20</v>
      </c>
      <c r="K699" s="9" t="s">
        <v>21</v>
      </c>
      <c r="M699" s="9" t="s">
        <v>22</v>
      </c>
      <c r="N699" s="12">
        <v>13425.97</v>
      </c>
      <c r="P699" s="7"/>
    </row>
    <row r="700" spans="1:16" x14ac:dyDescent="0.25">
      <c r="A700" s="28">
        <f t="shared" si="10"/>
        <v>698</v>
      </c>
      <c r="B700" s="9" t="s">
        <v>2011</v>
      </c>
      <c r="C700" s="9" t="s">
        <v>2012</v>
      </c>
      <c r="D700" s="9" t="s">
        <v>245</v>
      </c>
      <c r="E700" s="9" t="s">
        <v>2102</v>
      </c>
      <c r="F700" s="9" t="s">
        <v>2103</v>
      </c>
      <c r="G700" s="10" t="s">
        <v>2104</v>
      </c>
      <c r="H700" s="9" t="s">
        <v>18</v>
      </c>
      <c r="I700" s="9" t="s">
        <v>2105</v>
      </c>
      <c r="J700" s="9" t="s">
        <v>20</v>
      </c>
      <c r="K700" s="9" t="s">
        <v>21</v>
      </c>
      <c r="M700" s="9" t="s">
        <v>22</v>
      </c>
      <c r="N700" s="12">
        <v>15231.08</v>
      </c>
      <c r="P700" s="7"/>
    </row>
    <row r="701" spans="1:16" x14ac:dyDescent="0.25">
      <c r="A701" s="28">
        <f t="shared" si="10"/>
        <v>699</v>
      </c>
      <c r="B701" s="9" t="s">
        <v>2011</v>
      </c>
      <c r="C701" s="9" t="s">
        <v>2012</v>
      </c>
      <c r="D701" s="9" t="s">
        <v>245</v>
      </c>
      <c r="E701" s="9" t="s">
        <v>2106</v>
      </c>
      <c r="F701" s="9" t="s">
        <v>2107</v>
      </c>
      <c r="G701" s="10" t="s">
        <v>2108</v>
      </c>
      <c r="H701" s="9" t="s">
        <v>18</v>
      </c>
      <c r="I701" s="9" t="s">
        <v>2109</v>
      </c>
      <c r="J701" s="9" t="s">
        <v>20</v>
      </c>
      <c r="K701" s="9" t="s">
        <v>21</v>
      </c>
      <c r="M701" s="9" t="s">
        <v>22</v>
      </c>
      <c r="N701" s="12">
        <v>694.98</v>
      </c>
      <c r="P701" s="7"/>
    </row>
    <row r="702" spans="1:16" x14ac:dyDescent="0.25">
      <c r="A702" s="28">
        <f t="shared" si="10"/>
        <v>700</v>
      </c>
      <c r="B702" s="9" t="s">
        <v>2011</v>
      </c>
      <c r="C702" s="9" t="s">
        <v>2012</v>
      </c>
      <c r="D702" s="9" t="s">
        <v>245</v>
      </c>
      <c r="E702" s="9" t="s">
        <v>2110</v>
      </c>
      <c r="F702" s="9" t="s">
        <v>2111</v>
      </c>
      <c r="G702" s="10" t="s">
        <v>2112</v>
      </c>
      <c r="H702" s="9" t="s">
        <v>18</v>
      </c>
      <c r="I702" s="9" t="s">
        <v>2113</v>
      </c>
      <c r="J702" s="9" t="s">
        <v>20</v>
      </c>
      <c r="K702" s="9" t="s">
        <v>21</v>
      </c>
      <c r="M702" s="9" t="s">
        <v>22</v>
      </c>
      <c r="N702" s="12">
        <v>9937.02</v>
      </c>
      <c r="P702" s="7"/>
    </row>
    <row r="703" spans="1:16" x14ac:dyDescent="0.25">
      <c r="A703" s="28">
        <f t="shared" si="10"/>
        <v>701</v>
      </c>
      <c r="B703" s="9" t="s">
        <v>2011</v>
      </c>
      <c r="C703" s="9" t="s">
        <v>2012</v>
      </c>
      <c r="D703" s="9" t="s">
        <v>245</v>
      </c>
      <c r="E703" s="9" t="s">
        <v>2114</v>
      </c>
      <c r="F703" s="9" t="s">
        <v>2115</v>
      </c>
      <c r="G703" s="10" t="s">
        <v>2055</v>
      </c>
      <c r="H703" s="9" t="s">
        <v>18</v>
      </c>
      <c r="I703" s="9" t="s">
        <v>2116</v>
      </c>
      <c r="J703" s="9" t="s">
        <v>20</v>
      </c>
      <c r="K703" s="9" t="s">
        <v>21</v>
      </c>
      <c r="M703" s="9" t="s">
        <v>22</v>
      </c>
      <c r="N703" s="12">
        <v>670.88</v>
      </c>
      <c r="P703" s="7"/>
    </row>
    <row r="704" spans="1:16" x14ac:dyDescent="0.25">
      <c r="A704" s="28">
        <f t="shared" si="10"/>
        <v>702</v>
      </c>
      <c r="B704" s="9" t="s">
        <v>2011</v>
      </c>
      <c r="C704" s="9" t="s">
        <v>2012</v>
      </c>
      <c r="D704" s="9" t="s">
        <v>245</v>
      </c>
      <c r="E704" s="9" t="s">
        <v>2117</v>
      </c>
      <c r="F704" s="9" t="s">
        <v>2118</v>
      </c>
      <c r="G704" s="10" t="s">
        <v>2119</v>
      </c>
      <c r="H704" s="9" t="s">
        <v>18</v>
      </c>
      <c r="I704" s="9" t="s">
        <v>2120</v>
      </c>
      <c r="J704" s="9" t="s">
        <v>20</v>
      </c>
      <c r="K704" s="9" t="s">
        <v>21</v>
      </c>
      <c r="M704" s="9" t="s">
        <v>22</v>
      </c>
      <c r="N704" s="12">
        <v>5840.05</v>
      </c>
      <c r="P704" s="7"/>
    </row>
    <row r="705" spans="1:16" x14ac:dyDescent="0.25">
      <c r="A705" s="28">
        <f t="shared" si="10"/>
        <v>703</v>
      </c>
      <c r="B705" s="9" t="s">
        <v>2011</v>
      </c>
      <c r="C705" s="9" t="s">
        <v>2012</v>
      </c>
      <c r="D705" s="9" t="s">
        <v>245</v>
      </c>
      <c r="E705" s="9" t="s">
        <v>2121</v>
      </c>
      <c r="F705" s="9" t="s">
        <v>2122</v>
      </c>
      <c r="G705" s="10" t="s">
        <v>2123</v>
      </c>
      <c r="H705" s="9" t="s">
        <v>18</v>
      </c>
      <c r="I705" s="9" t="s">
        <v>2124</v>
      </c>
      <c r="J705" s="9" t="s">
        <v>20</v>
      </c>
      <c r="K705" s="9" t="s">
        <v>21</v>
      </c>
      <c r="M705" s="9" t="s">
        <v>22</v>
      </c>
      <c r="N705" s="12">
        <v>2544.0700000000002</v>
      </c>
      <c r="P705" s="7"/>
    </row>
    <row r="706" spans="1:16" x14ac:dyDescent="0.25">
      <c r="A706" s="28">
        <f t="shared" si="10"/>
        <v>704</v>
      </c>
      <c r="B706" s="9" t="s">
        <v>2011</v>
      </c>
      <c r="C706" s="9" t="s">
        <v>2012</v>
      </c>
      <c r="D706" s="9" t="s">
        <v>245</v>
      </c>
      <c r="E706" s="9" t="s">
        <v>2125</v>
      </c>
      <c r="F706" s="9" t="s">
        <v>2126</v>
      </c>
      <c r="G706" s="10" t="s">
        <v>2127</v>
      </c>
      <c r="H706" s="9" t="s">
        <v>18</v>
      </c>
      <c r="I706" s="9" t="s">
        <v>2128</v>
      </c>
      <c r="J706" s="9" t="s">
        <v>67</v>
      </c>
      <c r="K706" s="9" t="s">
        <v>21</v>
      </c>
      <c r="M706" s="9" t="s">
        <v>22</v>
      </c>
      <c r="N706" s="12">
        <v>1874.5</v>
      </c>
      <c r="P706" s="7"/>
    </row>
    <row r="707" spans="1:16" x14ac:dyDescent="0.25">
      <c r="A707" s="28">
        <f t="shared" si="10"/>
        <v>705</v>
      </c>
      <c r="B707" s="9" t="s">
        <v>2011</v>
      </c>
      <c r="C707" s="9" t="s">
        <v>2012</v>
      </c>
      <c r="D707" s="9" t="s">
        <v>245</v>
      </c>
      <c r="E707" s="9" t="s">
        <v>2129</v>
      </c>
      <c r="F707" s="9" t="s">
        <v>2130</v>
      </c>
      <c r="G707" s="10" t="s">
        <v>2131</v>
      </c>
      <c r="H707" s="9" t="s">
        <v>18</v>
      </c>
      <c r="I707" s="9" t="s">
        <v>2132</v>
      </c>
      <c r="J707" s="9" t="s">
        <v>67</v>
      </c>
      <c r="K707" s="9" t="s">
        <v>21</v>
      </c>
      <c r="M707" s="9" t="s">
        <v>22</v>
      </c>
      <c r="N707" s="12">
        <v>1027</v>
      </c>
      <c r="P707" s="7"/>
    </row>
    <row r="708" spans="1:16" x14ac:dyDescent="0.25">
      <c r="A708" s="28">
        <f t="shared" si="10"/>
        <v>706</v>
      </c>
      <c r="B708" s="9" t="s">
        <v>2133</v>
      </c>
      <c r="C708" s="9" t="s">
        <v>2134</v>
      </c>
      <c r="D708" s="9" t="s">
        <v>245</v>
      </c>
      <c r="F708" s="9" t="s">
        <v>2135</v>
      </c>
      <c r="G708" s="10" t="s">
        <v>2136</v>
      </c>
      <c r="H708" s="9" t="s">
        <v>18</v>
      </c>
      <c r="I708" s="9" t="s">
        <v>2137</v>
      </c>
      <c r="J708" s="9" t="s">
        <v>20</v>
      </c>
      <c r="K708" s="9" t="s">
        <v>21</v>
      </c>
      <c r="M708" s="9" t="s">
        <v>22</v>
      </c>
      <c r="N708" s="12">
        <v>877.09</v>
      </c>
      <c r="P708" s="7"/>
    </row>
    <row r="709" spans="1:16" x14ac:dyDescent="0.25">
      <c r="A709" s="28">
        <f t="shared" ref="A709:A772" si="11">+A708+1</f>
        <v>707</v>
      </c>
      <c r="B709" s="9" t="s">
        <v>2133</v>
      </c>
      <c r="C709" s="9" t="s">
        <v>2134</v>
      </c>
      <c r="D709" s="9" t="s">
        <v>245</v>
      </c>
      <c r="F709" s="9" t="s">
        <v>2138</v>
      </c>
      <c r="G709" s="10" t="s">
        <v>2139</v>
      </c>
      <c r="H709" s="9" t="s">
        <v>18</v>
      </c>
      <c r="I709" s="9" t="s">
        <v>2140</v>
      </c>
      <c r="J709" s="9" t="s">
        <v>20</v>
      </c>
      <c r="K709" s="9" t="s">
        <v>21</v>
      </c>
      <c r="M709" s="9" t="s">
        <v>22</v>
      </c>
      <c r="N709" s="12">
        <v>7927.39</v>
      </c>
      <c r="P709" s="7"/>
    </row>
    <row r="710" spans="1:16" x14ac:dyDescent="0.25">
      <c r="A710" s="28">
        <f t="shared" si="11"/>
        <v>708</v>
      </c>
      <c r="B710" s="9" t="s">
        <v>2133</v>
      </c>
      <c r="C710" s="9" t="s">
        <v>2134</v>
      </c>
      <c r="D710" s="9" t="s">
        <v>245</v>
      </c>
      <c r="F710" s="9" t="s">
        <v>2141</v>
      </c>
      <c r="G710" s="10" t="s">
        <v>2142</v>
      </c>
      <c r="H710" s="9" t="s">
        <v>18</v>
      </c>
      <c r="I710" s="9" t="s">
        <v>2143</v>
      </c>
      <c r="J710" s="9" t="s">
        <v>20</v>
      </c>
      <c r="K710" s="9" t="s">
        <v>21</v>
      </c>
      <c r="M710" s="9" t="s">
        <v>22</v>
      </c>
      <c r="N710" s="12">
        <v>493.58</v>
      </c>
      <c r="P710" s="7"/>
    </row>
    <row r="711" spans="1:16" x14ac:dyDescent="0.25">
      <c r="A711" s="28">
        <f t="shared" si="11"/>
        <v>709</v>
      </c>
      <c r="B711" s="9" t="s">
        <v>2133</v>
      </c>
      <c r="C711" s="9" t="s">
        <v>2134</v>
      </c>
      <c r="D711" s="9" t="s">
        <v>245</v>
      </c>
      <c r="F711" s="9" t="s">
        <v>2144</v>
      </c>
      <c r="G711" s="10" t="s">
        <v>2145</v>
      </c>
      <c r="H711" s="9" t="s">
        <v>18</v>
      </c>
      <c r="I711" s="9" t="s">
        <v>2146</v>
      </c>
      <c r="J711" s="9" t="s">
        <v>20</v>
      </c>
      <c r="K711" s="9" t="s">
        <v>21</v>
      </c>
      <c r="M711" s="9" t="s">
        <v>22</v>
      </c>
      <c r="N711" s="12">
        <v>313.08999999999997</v>
      </c>
      <c r="P711" s="7"/>
    </row>
    <row r="712" spans="1:16" x14ac:dyDescent="0.25">
      <c r="A712" s="28">
        <f t="shared" si="11"/>
        <v>710</v>
      </c>
      <c r="B712" s="9" t="s">
        <v>2133</v>
      </c>
      <c r="C712" s="9" t="s">
        <v>2134</v>
      </c>
      <c r="D712" s="9" t="s">
        <v>245</v>
      </c>
      <c r="E712" s="9" t="s">
        <v>2147</v>
      </c>
      <c r="F712" s="9" t="s">
        <v>2148</v>
      </c>
      <c r="G712" s="10" t="s">
        <v>2149</v>
      </c>
      <c r="H712" s="9" t="s">
        <v>18</v>
      </c>
      <c r="I712" s="9" t="s">
        <v>2150</v>
      </c>
      <c r="J712" s="9" t="s">
        <v>20</v>
      </c>
      <c r="K712" s="9" t="s">
        <v>21</v>
      </c>
      <c r="M712" s="9" t="s">
        <v>22</v>
      </c>
      <c r="N712" s="12">
        <v>3914.02</v>
      </c>
      <c r="P712" s="7"/>
    </row>
    <row r="713" spans="1:16" x14ac:dyDescent="0.25">
      <c r="A713" s="28">
        <f t="shared" si="11"/>
        <v>711</v>
      </c>
      <c r="B713" s="9" t="s">
        <v>2133</v>
      </c>
      <c r="C713" s="9" t="s">
        <v>2134</v>
      </c>
      <c r="D713" s="9" t="s">
        <v>245</v>
      </c>
      <c r="F713" s="9" t="s">
        <v>2151</v>
      </c>
      <c r="G713" s="10" t="s">
        <v>2152</v>
      </c>
      <c r="H713" s="9" t="s">
        <v>18</v>
      </c>
      <c r="I713" s="9" t="s">
        <v>2153</v>
      </c>
      <c r="J713" s="9" t="s">
        <v>20</v>
      </c>
      <c r="K713" s="9" t="s">
        <v>21</v>
      </c>
      <c r="M713" s="9" t="s">
        <v>22</v>
      </c>
      <c r="N713" s="12">
        <v>1889.37</v>
      </c>
      <c r="P713" s="7"/>
    </row>
    <row r="714" spans="1:16" x14ac:dyDescent="0.25">
      <c r="A714" s="28">
        <f t="shared" si="11"/>
        <v>712</v>
      </c>
      <c r="B714" s="9" t="s">
        <v>2133</v>
      </c>
      <c r="C714" s="9" t="s">
        <v>2134</v>
      </c>
      <c r="D714" s="9" t="s">
        <v>245</v>
      </c>
      <c r="F714" s="9" t="s">
        <v>2154</v>
      </c>
      <c r="G714" s="10" t="s">
        <v>2155</v>
      </c>
      <c r="H714" s="9" t="s">
        <v>18</v>
      </c>
      <c r="I714" s="9" t="s">
        <v>2156</v>
      </c>
      <c r="J714" s="9" t="s">
        <v>20</v>
      </c>
      <c r="K714" s="9" t="s">
        <v>21</v>
      </c>
      <c r="M714" s="9" t="s">
        <v>22</v>
      </c>
      <c r="N714" s="12">
        <v>34772.410000000003</v>
      </c>
      <c r="P714" s="7"/>
    </row>
    <row r="715" spans="1:16" x14ac:dyDescent="0.25">
      <c r="A715" s="28">
        <f t="shared" si="11"/>
        <v>713</v>
      </c>
      <c r="B715" s="9" t="s">
        <v>2133</v>
      </c>
      <c r="C715" s="9" t="s">
        <v>2134</v>
      </c>
      <c r="D715" s="9" t="s">
        <v>245</v>
      </c>
      <c r="F715" s="9" t="s">
        <v>2157</v>
      </c>
      <c r="G715" s="10" t="s">
        <v>2158</v>
      </c>
      <c r="H715" s="9" t="s">
        <v>18</v>
      </c>
      <c r="I715" s="9" t="s">
        <v>2159</v>
      </c>
      <c r="J715" s="9" t="s">
        <v>20</v>
      </c>
      <c r="K715" s="9" t="s">
        <v>21</v>
      </c>
      <c r="M715" s="9" t="s">
        <v>22</v>
      </c>
      <c r="N715" s="12">
        <v>786.27</v>
      </c>
      <c r="P715" s="7"/>
    </row>
    <row r="716" spans="1:16" x14ac:dyDescent="0.25">
      <c r="A716" s="28">
        <f t="shared" si="11"/>
        <v>714</v>
      </c>
      <c r="B716" s="9" t="s">
        <v>2133</v>
      </c>
      <c r="C716" s="9" t="s">
        <v>2134</v>
      </c>
      <c r="D716" s="9" t="s">
        <v>245</v>
      </c>
      <c r="F716" s="9" t="s">
        <v>284</v>
      </c>
      <c r="G716" s="10" t="s">
        <v>2160</v>
      </c>
      <c r="H716" s="9" t="s">
        <v>18</v>
      </c>
      <c r="I716" s="9" t="s">
        <v>2161</v>
      </c>
      <c r="J716" s="9" t="s">
        <v>20</v>
      </c>
      <c r="K716" s="9" t="s">
        <v>21</v>
      </c>
      <c r="M716" s="9" t="s">
        <v>22</v>
      </c>
      <c r="N716" s="12">
        <v>51664.34</v>
      </c>
      <c r="P716" s="7"/>
    </row>
    <row r="717" spans="1:16" x14ac:dyDescent="0.25">
      <c r="A717" s="28">
        <f t="shared" si="11"/>
        <v>715</v>
      </c>
      <c r="B717" s="9" t="s">
        <v>2133</v>
      </c>
      <c r="C717" s="9" t="s">
        <v>2134</v>
      </c>
      <c r="D717" s="9" t="s">
        <v>245</v>
      </c>
      <c r="F717" s="9" t="s">
        <v>2162</v>
      </c>
      <c r="G717" s="10" t="s">
        <v>2163</v>
      </c>
      <c r="H717" s="9" t="s">
        <v>18</v>
      </c>
      <c r="I717" s="9" t="s">
        <v>2164</v>
      </c>
      <c r="J717" s="9" t="s">
        <v>20</v>
      </c>
      <c r="K717" s="9" t="s">
        <v>21</v>
      </c>
      <c r="M717" s="9" t="s">
        <v>22</v>
      </c>
      <c r="N717" s="12">
        <v>667.58</v>
      </c>
      <c r="P717" s="7"/>
    </row>
    <row r="718" spans="1:16" x14ac:dyDescent="0.25">
      <c r="A718" s="28">
        <f t="shared" si="11"/>
        <v>716</v>
      </c>
      <c r="B718" s="9" t="s">
        <v>2133</v>
      </c>
      <c r="C718" s="9" t="s">
        <v>2134</v>
      </c>
      <c r="D718" s="9" t="s">
        <v>245</v>
      </c>
      <c r="F718" s="9" t="s">
        <v>2165</v>
      </c>
      <c r="G718" s="10" t="s">
        <v>2166</v>
      </c>
      <c r="H718" s="9" t="s">
        <v>18</v>
      </c>
      <c r="I718" s="9" t="s">
        <v>2167</v>
      </c>
      <c r="J718" s="9" t="s">
        <v>20</v>
      </c>
      <c r="K718" s="9" t="s">
        <v>21</v>
      </c>
      <c r="M718" s="9" t="s">
        <v>22</v>
      </c>
      <c r="N718" s="12">
        <v>5963.01</v>
      </c>
      <c r="P718" s="7"/>
    </row>
    <row r="719" spans="1:16" x14ac:dyDescent="0.25">
      <c r="A719" s="28">
        <f t="shared" si="11"/>
        <v>717</v>
      </c>
      <c r="B719" s="9" t="s">
        <v>2133</v>
      </c>
      <c r="C719" s="9" t="s">
        <v>2134</v>
      </c>
      <c r="D719" s="9" t="s">
        <v>245</v>
      </c>
      <c r="F719" s="9" t="s">
        <v>2168</v>
      </c>
      <c r="G719" s="10" t="s">
        <v>2169</v>
      </c>
      <c r="H719" s="9" t="s">
        <v>18</v>
      </c>
      <c r="I719" s="9" t="s">
        <v>2170</v>
      </c>
      <c r="J719" s="9" t="s">
        <v>67</v>
      </c>
      <c r="K719" s="9" t="s">
        <v>21</v>
      </c>
      <c r="M719" s="9" t="s">
        <v>22</v>
      </c>
      <c r="N719" s="12">
        <v>652</v>
      </c>
      <c r="P719" s="7"/>
    </row>
    <row r="720" spans="1:16" x14ac:dyDescent="0.25">
      <c r="A720" s="28">
        <f t="shared" si="11"/>
        <v>718</v>
      </c>
      <c r="B720" s="9" t="s">
        <v>2133</v>
      </c>
      <c r="C720" s="9" t="s">
        <v>2134</v>
      </c>
      <c r="D720" s="9" t="s">
        <v>245</v>
      </c>
      <c r="F720" s="9" t="s">
        <v>2171</v>
      </c>
      <c r="G720" s="10" t="s">
        <v>2172</v>
      </c>
      <c r="H720" s="9" t="s">
        <v>18</v>
      </c>
      <c r="I720" s="9" t="s">
        <v>2173</v>
      </c>
      <c r="J720" s="9" t="s">
        <v>67</v>
      </c>
      <c r="K720" s="9" t="s">
        <v>21</v>
      </c>
      <c r="M720" s="9" t="s">
        <v>22</v>
      </c>
      <c r="N720" s="12">
        <v>10000</v>
      </c>
      <c r="P720" s="7"/>
    </row>
    <row r="721" spans="1:16" x14ac:dyDescent="0.25">
      <c r="A721" s="28">
        <f t="shared" si="11"/>
        <v>719</v>
      </c>
      <c r="B721" s="9" t="s">
        <v>2133</v>
      </c>
      <c r="C721" s="9" t="s">
        <v>2134</v>
      </c>
      <c r="D721" s="9" t="s">
        <v>245</v>
      </c>
      <c r="F721" s="9" t="s">
        <v>2174</v>
      </c>
      <c r="G721" s="10" t="s">
        <v>2175</v>
      </c>
      <c r="H721" s="9" t="s">
        <v>18</v>
      </c>
      <c r="I721" s="9" t="s">
        <v>2176</v>
      </c>
      <c r="J721" s="9" t="s">
        <v>20</v>
      </c>
      <c r="K721" s="9" t="s">
        <v>21</v>
      </c>
      <c r="M721" s="9" t="s">
        <v>22</v>
      </c>
      <c r="N721" s="12">
        <v>3713.44</v>
      </c>
      <c r="P721" s="7"/>
    </row>
    <row r="722" spans="1:16" x14ac:dyDescent="0.25">
      <c r="A722" s="28">
        <f t="shared" si="11"/>
        <v>720</v>
      </c>
      <c r="B722" s="9" t="s">
        <v>2133</v>
      </c>
      <c r="C722" s="9" t="s">
        <v>2134</v>
      </c>
      <c r="D722" s="9" t="s">
        <v>245</v>
      </c>
      <c r="F722" s="9" t="s">
        <v>2177</v>
      </c>
      <c r="G722" s="10" t="s">
        <v>2178</v>
      </c>
      <c r="H722" s="9" t="s">
        <v>18</v>
      </c>
      <c r="I722" s="9" t="s">
        <v>2179</v>
      </c>
      <c r="J722" s="9" t="s">
        <v>20</v>
      </c>
      <c r="K722" s="9" t="s">
        <v>21</v>
      </c>
      <c r="M722" s="9" t="s">
        <v>22</v>
      </c>
      <c r="N722" s="12">
        <v>1210.82</v>
      </c>
      <c r="P722" s="7"/>
    </row>
    <row r="723" spans="1:16" x14ac:dyDescent="0.25">
      <c r="A723" s="28">
        <f t="shared" si="11"/>
        <v>721</v>
      </c>
      <c r="B723" s="9" t="s">
        <v>2133</v>
      </c>
      <c r="C723" s="9" t="s">
        <v>2134</v>
      </c>
      <c r="D723" s="9" t="s">
        <v>245</v>
      </c>
      <c r="F723" s="9" t="s">
        <v>2180</v>
      </c>
      <c r="G723" s="10" t="s">
        <v>2181</v>
      </c>
      <c r="H723" s="9" t="s">
        <v>18</v>
      </c>
      <c r="I723" s="9" t="s">
        <v>2182</v>
      </c>
      <c r="J723" s="9" t="s">
        <v>20</v>
      </c>
      <c r="K723" s="9" t="s">
        <v>21</v>
      </c>
      <c r="M723" s="9" t="s">
        <v>22</v>
      </c>
      <c r="N723" s="12">
        <v>1063.45</v>
      </c>
      <c r="P723" s="7"/>
    </row>
    <row r="724" spans="1:16" x14ac:dyDescent="0.25">
      <c r="A724" s="28">
        <f t="shared" si="11"/>
        <v>722</v>
      </c>
      <c r="B724" s="9" t="s">
        <v>2133</v>
      </c>
      <c r="C724" s="9" t="s">
        <v>2134</v>
      </c>
      <c r="D724" s="9" t="s">
        <v>245</v>
      </c>
      <c r="F724" s="9" t="s">
        <v>2183</v>
      </c>
      <c r="G724" s="10" t="s">
        <v>2184</v>
      </c>
      <c r="H724" s="9" t="s">
        <v>18</v>
      </c>
      <c r="I724" s="9" t="s">
        <v>2185</v>
      </c>
      <c r="J724" s="9" t="s">
        <v>20</v>
      </c>
      <c r="K724" s="9" t="s">
        <v>21</v>
      </c>
      <c r="M724" s="9" t="s">
        <v>22</v>
      </c>
      <c r="N724" s="12">
        <v>6294.11</v>
      </c>
      <c r="P724" s="7"/>
    </row>
    <row r="725" spans="1:16" x14ac:dyDescent="0.25">
      <c r="A725" s="28">
        <f t="shared" si="11"/>
        <v>723</v>
      </c>
      <c r="B725" s="9" t="s">
        <v>2133</v>
      </c>
      <c r="C725" s="9" t="s">
        <v>2134</v>
      </c>
      <c r="D725" s="9" t="s">
        <v>245</v>
      </c>
      <c r="F725" s="9" t="s">
        <v>2186</v>
      </c>
      <c r="G725" s="10" t="s">
        <v>2187</v>
      </c>
      <c r="H725" s="9" t="s">
        <v>18</v>
      </c>
      <c r="I725" s="9" t="s">
        <v>2188</v>
      </c>
      <c r="J725" s="9" t="s">
        <v>20</v>
      </c>
      <c r="K725" s="9" t="s">
        <v>21</v>
      </c>
      <c r="M725" s="9" t="s">
        <v>22</v>
      </c>
      <c r="N725" s="12">
        <v>1932.8</v>
      </c>
      <c r="P725" s="7"/>
    </row>
    <row r="726" spans="1:16" x14ac:dyDescent="0.25">
      <c r="A726" s="28">
        <f t="shared" si="11"/>
        <v>724</v>
      </c>
      <c r="B726" s="9" t="s">
        <v>2133</v>
      </c>
      <c r="C726" s="9" t="s">
        <v>2134</v>
      </c>
      <c r="D726" s="9" t="s">
        <v>245</v>
      </c>
      <c r="F726" s="9" t="s">
        <v>2189</v>
      </c>
      <c r="G726" s="10" t="s">
        <v>2190</v>
      </c>
      <c r="H726" s="9" t="s">
        <v>18</v>
      </c>
      <c r="I726" s="9" t="s">
        <v>2191</v>
      </c>
      <c r="J726" s="9" t="s">
        <v>20</v>
      </c>
      <c r="K726" s="9" t="s">
        <v>21</v>
      </c>
      <c r="M726" s="9" t="s">
        <v>22</v>
      </c>
      <c r="N726" s="12">
        <v>556.52</v>
      </c>
      <c r="P726" s="7"/>
    </row>
    <row r="727" spans="1:16" x14ac:dyDescent="0.25">
      <c r="A727" s="28">
        <f t="shared" si="11"/>
        <v>725</v>
      </c>
      <c r="B727" s="9" t="s">
        <v>2133</v>
      </c>
      <c r="C727" s="9" t="s">
        <v>2134</v>
      </c>
      <c r="D727" s="9" t="s">
        <v>245</v>
      </c>
      <c r="F727" s="9" t="s">
        <v>2192</v>
      </c>
      <c r="G727" s="10" t="s">
        <v>2193</v>
      </c>
      <c r="H727" s="9" t="s">
        <v>18</v>
      </c>
      <c r="I727" s="9" t="s">
        <v>2194</v>
      </c>
      <c r="J727" s="9" t="s">
        <v>20</v>
      </c>
      <c r="K727" s="9" t="s">
        <v>21</v>
      </c>
      <c r="M727" s="9" t="s">
        <v>22</v>
      </c>
      <c r="N727" s="12">
        <v>1112.02</v>
      </c>
      <c r="P727" s="7"/>
    </row>
    <row r="728" spans="1:16" x14ac:dyDescent="0.25">
      <c r="A728" s="28">
        <f t="shared" si="11"/>
        <v>726</v>
      </c>
      <c r="B728" s="9" t="s">
        <v>2133</v>
      </c>
      <c r="C728" s="9" t="s">
        <v>2134</v>
      </c>
      <c r="D728" s="9" t="s">
        <v>245</v>
      </c>
      <c r="F728" s="9" t="s">
        <v>2195</v>
      </c>
      <c r="G728" s="10" t="s">
        <v>2196</v>
      </c>
      <c r="H728" s="9" t="s">
        <v>18</v>
      </c>
      <c r="I728" s="9" t="s">
        <v>2197</v>
      </c>
      <c r="J728" s="9" t="s">
        <v>20</v>
      </c>
      <c r="K728" s="9" t="s">
        <v>21</v>
      </c>
      <c r="M728" s="9" t="s">
        <v>22</v>
      </c>
      <c r="N728" s="12">
        <v>1011.04</v>
      </c>
      <c r="P728" s="7"/>
    </row>
    <row r="729" spans="1:16" x14ac:dyDescent="0.25">
      <c r="A729" s="28">
        <f t="shared" si="11"/>
        <v>727</v>
      </c>
      <c r="B729" s="9" t="s">
        <v>2133</v>
      </c>
      <c r="C729" s="9" t="s">
        <v>2134</v>
      </c>
      <c r="D729" s="9" t="s">
        <v>245</v>
      </c>
      <c r="F729" s="9" t="s">
        <v>2198</v>
      </c>
      <c r="G729" s="10" t="s">
        <v>2199</v>
      </c>
      <c r="H729" s="9" t="s">
        <v>18</v>
      </c>
      <c r="I729" s="9" t="s">
        <v>2200</v>
      </c>
      <c r="J729" s="9" t="s">
        <v>20</v>
      </c>
      <c r="K729" s="9" t="s">
        <v>21</v>
      </c>
      <c r="M729" s="9" t="s">
        <v>22</v>
      </c>
      <c r="N729" s="12">
        <v>467.74</v>
      </c>
      <c r="P729" s="7"/>
    </row>
    <row r="730" spans="1:16" x14ac:dyDescent="0.25">
      <c r="A730" s="28">
        <f t="shared" si="11"/>
        <v>728</v>
      </c>
      <c r="B730" s="9" t="s">
        <v>2133</v>
      </c>
      <c r="C730" s="9" t="s">
        <v>2134</v>
      </c>
      <c r="D730" s="9" t="s">
        <v>245</v>
      </c>
      <c r="F730" s="9" t="s">
        <v>2201</v>
      </c>
      <c r="G730" s="10" t="s">
        <v>2202</v>
      </c>
      <c r="H730" s="9" t="s">
        <v>18</v>
      </c>
      <c r="I730" s="9" t="s">
        <v>2203</v>
      </c>
      <c r="J730" s="9" t="s">
        <v>20</v>
      </c>
      <c r="K730" s="9" t="s">
        <v>21</v>
      </c>
      <c r="M730" s="9" t="s">
        <v>22</v>
      </c>
      <c r="N730" s="12">
        <v>5346.69</v>
      </c>
      <c r="P730" s="7"/>
    </row>
    <row r="731" spans="1:16" x14ac:dyDescent="0.25">
      <c r="A731" s="28">
        <f t="shared" si="11"/>
        <v>729</v>
      </c>
      <c r="B731" s="9" t="s">
        <v>2133</v>
      </c>
      <c r="C731" s="9" t="s">
        <v>2134</v>
      </c>
      <c r="D731" s="9" t="s">
        <v>245</v>
      </c>
      <c r="F731" s="9" t="s">
        <v>2204</v>
      </c>
      <c r="G731" s="10" t="s">
        <v>2205</v>
      </c>
      <c r="H731" s="9" t="s">
        <v>18</v>
      </c>
      <c r="I731" s="9" t="s">
        <v>2206</v>
      </c>
      <c r="J731" s="9" t="s">
        <v>20</v>
      </c>
      <c r="K731" s="9" t="s">
        <v>21</v>
      </c>
      <c r="M731" s="9" t="s">
        <v>22</v>
      </c>
      <c r="N731" s="12">
        <v>2377.88</v>
      </c>
      <c r="P731" s="7"/>
    </row>
    <row r="732" spans="1:16" x14ac:dyDescent="0.25">
      <c r="A732" s="28">
        <f t="shared" si="11"/>
        <v>730</v>
      </c>
      <c r="B732" s="9" t="s">
        <v>2133</v>
      </c>
      <c r="C732" s="9" t="s">
        <v>2134</v>
      </c>
      <c r="D732" s="9" t="s">
        <v>245</v>
      </c>
      <c r="E732" s="9" t="s">
        <v>2207</v>
      </c>
      <c r="F732" s="9" t="s">
        <v>2208</v>
      </c>
      <c r="G732" s="10" t="s">
        <v>2209</v>
      </c>
      <c r="H732" s="9" t="s">
        <v>18</v>
      </c>
      <c r="I732" s="9" t="s">
        <v>2210</v>
      </c>
      <c r="J732" s="9" t="s">
        <v>67</v>
      </c>
      <c r="K732" s="9" t="s">
        <v>21</v>
      </c>
      <c r="M732" s="9" t="s">
        <v>22</v>
      </c>
      <c r="N732" s="12">
        <v>1929</v>
      </c>
      <c r="P732" s="7"/>
    </row>
    <row r="733" spans="1:16" x14ac:dyDescent="0.25">
      <c r="A733" s="28">
        <f t="shared" si="11"/>
        <v>731</v>
      </c>
      <c r="B733" s="9" t="s">
        <v>2133</v>
      </c>
      <c r="C733" s="9" t="s">
        <v>2134</v>
      </c>
      <c r="D733" s="9" t="s">
        <v>245</v>
      </c>
      <c r="E733" s="9" t="s">
        <v>2211</v>
      </c>
      <c r="F733" s="9" t="s">
        <v>2212</v>
      </c>
      <c r="G733" s="10" t="s">
        <v>2213</v>
      </c>
      <c r="H733" s="9" t="s">
        <v>18</v>
      </c>
      <c r="I733" s="9" t="s">
        <v>2214</v>
      </c>
      <c r="J733" s="9" t="s">
        <v>67</v>
      </c>
      <c r="K733" s="9" t="s">
        <v>21</v>
      </c>
      <c r="M733" s="9" t="s">
        <v>22</v>
      </c>
      <c r="N733" s="12">
        <v>464.5</v>
      </c>
      <c r="P733" s="7"/>
    </row>
    <row r="734" spans="1:16" x14ac:dyDescent="0.25">
      <c r="A734" s="28">
        <f t="shared" si="11"/>
        <v>732</v>
      </c>
      <c r="B734" s="9" t="s">
        <v>1879</v>
      </c>
      <c r="C734" s="9" t="s">
        <v>2215</v>
      </c>
      <c r="D734" s="9" t="s">
        <v>245</v>
      </c>
      <c r="F734" s="9" t="s">
        <v>2216</v>
      </c>
      <c r="G734" s="10" t="s">
        <v>2217</v>
      </c>
      <c r="H734" s="9" t="s">
        <v>18</v>
      </c>
      <c r="I734" s="9" t="s">
        <v>2218</v>
      </c>
      <c r="J734" s="9" t="s">
        <v>20</v>
      </c>
      <c r="K734" s="9" t="s">
        <v>21</v>
      </c>
      <c r="M734" s="9" t="s">
        <v>22</v>
      </c>
      <c r="N734" s="12">
        <v>16783.490000000002</v>
      </c>
      <c r="P734" s="7"/>
    </row>
    <row r="735" spans="1:16" x14ac:dyDescent="0.25">
      <c r="A735" s="28">
        <f t="shared" si="11"/>
        <v>733</v>
      </c>
      <c r="B735" s="9" t="s">
        <v>1879</v>
      </c>
      <c r="C735" s="9" t="s">
        <v>2215</v>
      </c>
      <c r="D735" s="9" t="s">
        <v>245</v>
      </c>
      <c r="E735" s="9" t="s">
        <v>2219</v>
      </c>
      <c r="F735" s="9" t="s">
        <v>2220</v>
      </c>
      <c r="G735" s="10" t="s">
        <v>2221</v>
      </c>
      <c r="H735" s="9" t="s">
        <v>18</v>
      </c>
      <c r="I735" s="9" t="s">
        <v>2222</v>
      </c>
      <c r="J735" s="9" t="s">
        <v>20</v>
      </c>
      <c r="K735" s="9" t="s">
        <v>21</v>
      </c>
      <c r="M735" s="9" t="s">
        <v>22</v>
      </c>
      <c r="N735" s="12">
        <v>5507.22</v>
      </c>
      <c r="P735" s="7"/>
    </row>
    <row r="736" spans="1:16" x14ac:dyDescent="0.25">
      <c r="A736" s="28">
        <f t="shared" si="11"/>
        <v>734</v>
      </c>
      <c r="B736" s="9" t="s">
        <v>1879</v>
      </c>
      <c r="C736" s="9" t="s">
        <v>2215</v>
      </c>
      <c r="D736" s="9" t="s">
        <v>245</v>
      </c>
      <c r="E736" s="9" t="s">
        <v>2223</v>
      </c>
      <c r="F736" s="9" t="s">
        <v>2224</v>
      </c>
      <c r="G736" s="10" t="s">
        <v>2225</v>
      </c>
      <c r="H736" s="9" t="s">
        <v>18</v>
      </c>
      <c r="I736" s="9" t="s">
        <v>2226</v>
      </c>
      <c r="J736" s="9" t="s">
        <v>20</v>
      </c>
      <c r="K736" s="9" t="s">
        <v>21</v>
      </c>
      <c r="M736" s="9" t="s">
        <v>22</v>
      </c>
      <c r="N736" s="12">
        <v>2064.1799999999998</v>
      </c>
      <c r="P736" s="7"/>
    </row>
    <row r="737" spans="1:16" x14ac:dyDescent="0.25">
      <c r="A737" s="28">
        <f t="shared" si="11"/>
        <v>735</v>
      </c>
      <c r="B737" s="9" t="s">
        <v>1879</v>
      </c>
      <c r="C737" s="9" t="s">
        <v>2215</v>
      </c>
      <c r="D737" s="9" t="s">
        <v>245</v>
      </c>
      <c r="E737" s="9" t="s">
        <v>2227</v>
      </c>
      <c r="F737" s="9" t="s">
        <v>2228</v>
      </c>
      <c r="G737" s="10" t="s">
        <v>2229</v>
      </c>
      <c r="H737" s="9" t="s">
        <v>18</v>
      </c>
      <c r="I737" s="9" t="s">
        <v>2230</v>
      </c>
      <c r="J737" s="9" t="s">
        <v>20</v>
      </c>
      <c r="K737" s="9" t="s">
        <v>21</v>
      </c>
      <c r="M737" s="9" t="s">
        <v>22</v>
      </c>
      <c r="N737" s="12">
        <v>3351.57</v>
      </c>
      <c r="P737" s="7"/>
    </row>
    <row r="738" spans="1:16" x14ac:dyDescent="0.25">
      <c r="A738" s="28">
        <f t="shared" si="11"/>
        <v>736</v>
      </c>
      <c r="B738" s="9" t="s">
        <v>1879</v>
      </c>
      <c r="C738" s="9" t="s">
        <v>2215</v>
      </c>
      <c r="D738" s="9" t="s">
        <v>245</v>
      </c>
      <c r="E738" s="9" t="s">
        <v>2231</v>
      </c>
      <c r="F738" s="9" t="s">
        <v>2232</v>
      </c>
      <c r="G738" s="10" t="s">
        <v>2233</v>
      </c>
      <c r="H738" s="9" t="s">
        <v>18</v>
      </c>
      <c r="I738" s="9" t="s">
        <v>2234</v>
      </c>
      <c r="J738" s="9" t="s">
        <v>20</v>
      </c>
      <c r="K738" s="9" t="s">
        <v>21</v>
      </c>
      <c r="M738" s="9" t="s">
        <v>22</v>
      </c>
      <c r="N738" s="12">
        <v>2644.63</v>
      </c>
      <c r="P738" s="7"/>
    </row>
    <row r="739" spans="1:16" x14ac:dyDescent="0.25">
      <c r="A739" s="28">
        <f t="shared" si="11"/>
        <v>737</v>
      </c>
      <c r="B739" s="9" t="s">
        <v>1879</v>
      </c>
      <c r="C739" s="9" t="s">
        <v>2215</v>
      </c>
      <c r="D739" s="9" t="s">
        <v>245</v>
      </c>
      <c r="E739" s="9" t="s">
        <v>2235</v>
      </c>
      <c r="F739" s="9" t="s">
        <v>2236</v>
      </c>
      <c r="G739" s="10" t="s">
        <v>2237</v>
      </c>
      <c r="H739" s="9" t="s">
        <v>18</v>
      </c>
      <c r="I739" s="9" t="s">
        <v>2238</v>
      </c>
      <c r="J739" s="9" t="s">
        <v>20</v>
      </c>
      <c r="K739" s="9" t="s">
        <v>21</v>
      </c>
      <c r="M739" s="9" t="s">
        <v>22</v>
      </c>
      <c r="N739" s="12">
        <v>1235.53</v>
      </c>
      <c r="P739" s="7"/>
    </row>
    <row r="740" spans="1:16" x14ac:dyDescent="0.25">
      <c r="A740" s="28">
        <f t="shared" si="11"/>
        <v>738</v>
      </c>
      <c r="B740" s="9" t="s">
        <v>1879</v>
      </c>
      <c r="C740" s="9" t="s">
        <v>2215</v>
      </c>
      <c r="D740" s="9" t="s">
        <v>245</v>
      </c>
      <c r="E740" s="9" t="s">
        <v>2239</v>
      </c>
      <c r="F740" s="9" t="s">
        <v>2240</v>
      </c>
      <c r="G740" s="10" t="s">
        <v>2241</v>
      </c>
      <c r="H740" s="9" t="s">
        <v>18</v>
      </c>
      <c r="I740" s="9" t="s">
        <v>2242</v>
      </c>
      <c r="J740" s="9" t="s">
        <v>20</v>
      </c>
      <c r="K740" s="9" t="s">
        <v>21</v>
      </c>
      <c r="M740" s="9" t="s">
        <v>22</v>
      </c>
      <c r="N740" s="12">
        <v>6141.41</v>
      </c>
      <c r="P740" s="7"/>
    </row>
    <row r="741" spans="1:16" x14ac:dyDescent="0.25">
      <c r="A741" s="28">
        <f t="shared" si="11"/>
        <v>739</v>
      </c>
      <c r="B741" s="9" t="s">
        <v>1879</v>
      </c>
      <c r="C741" s="9" t="s">
        <v>2215</v>
      </c>
      <c r="D741" s="9" t="s">
        <v>245</v>
      </c>
      <c r="E741" s="9" t="s">
        <v>423</v>
      </c>
      <c r="F741" s="9" t="s">
        <v>424</v>
      </c>
      <c r="G741" s="10" t="s">
        <v>2243</v>
      </c>
      <c r="H741" s="9" t="s">
        <v>18</v>
      </c>
      <c r="I741" s="9" t="s">
        <v>2244</v>
      </c>
      <c r="J741" s="9" t="s">
        <v>20</v>
      </c>
      <c r="K741" s="9" t="s">
        <v>21</v>
      </c>
      <c r="M741" s="9" t="s">
        <v>22</v>
      </c>
      <c r="N741" s="12">
        <v>3696.79</v>
      </c>
      <c r="P741" s="7"/>
    </row>
    <row r="742" spans="1:16" x14ac:dyDescent="0.25">
      <c r="A742" s="28">
        <f t="shared" si="11"/>
        <v>740</v>
      </c>
      <c r="B742" s="9" t="s">
        <v>1879</v>
      </c>
      <c r="C742" s="9" t="s">
        <v>2215</v>
      </c>
      <c r="D742" s="9" t="s">
        <v>245</v>
      </c>
      <c r="E742" s="9" t="s">
        <v>2245</v>
      </c>
      <c r="F742" s="9" t="s">
        <v>2246</v>
      </c>
      <c r="G742" s="10" t="s">
        <v>2247</v>
      </c>
      <c r="H742" s="9" t="s">
        <v>18</v>
      </c>
      <c r="I742" s="9" t="s">
        <v>2248</v>
      </c>
      <c r="J742" s="9" t="s">
        <v>20</v>
      </c>
      <c r="K742" s="9" t="s">
        <v>21</v>
      </c>
      <c r="M742" s="9" t="s">
        <v>22</v>
      </c>
      <c r="N742" s="12">
        <v>6842.03</v>
      </c>
      <c r="P742" s="7"/>
    </row>
    <row r="743" spans="1:16" x14ac:dyDescent="0.25">
      <c r="A743" s="28">
        <f t="shared" si="11"/>
        <v>741</v>
      </c>
      <c r="B743" s="9" t="s">
        <v>1879</v>
      </c>
      <c r="C743" s="9" t="s">
        <v>2215</v>
      </c>
      <c r="D743" s="9" t="s">
        <v>245</v>
      </c>
      <c r="E743" s="9" t="s">
        <v>2249</v>
      </c>
      <c r="F743" s="9" t="s">
        <v>2250</v>
      </c>
      <c r="G743" s="10" t="s">
        <v>2251</v>
      </c>
      <c r="H743" s="9" t="s">
        <v>18</v>
      </c>
      <c r="I743" s="9" t="s">
        <v>2252</v>
      </c>
      <c r="J743" s="9" t="s">
        <v>20</v>
      </c>
      <c r="K743" s="9" t="s">
        <v>21</v>
      </c>
      <c r="M743" s="9" t="s">
        <v>22</v>
      </c>
      <c r="N743" s="12">
        <v>2069.2199999999998</v>
      </c>
      <c r="P743" s="7"/>
    </row>
    <row r="744" spans="1:16" x14ac:dyDescent="0.25">
      <c r="A744" s="28">
        <f t="shared" si="11"/>
        <v>742</v>
      </c>
      <c r="B744" s="9" t="s">
        <v>2253</v>
      </c>
      <c r="C744" s="9" t="s">
        <v>2254</v>
      </c>
      <c r="D744" s="9" t="s">
        <v>245</v>
      </c>
      <c r="E744" s="9" t="s">
        <v>2255</v>
      </c>
      <c r="F744" s="9" t="s">
        <v>2256</v>
      </c>
      <c r="G744" s="10" t="s">
        <v>2257</v>
      </c>
      <c r="H744" s="9" t="s">
        <v>18</v>
      </c>
      <c r="I744" s="9" t="s">
        <v>2258</v>
      </c>
      <c r="J744" s="9" t="s">
        <v>20</v>
      </c>
      <c r="K744" s="9" t="s">
        <v>21</v>
      </c>
      <c r="M744" s="9" t="s">
        <v>22</v>
      </c>
      <c r="N744" s="12">
        <v>9586.6200000000008</v>
      </c>
      <c r="P744" s="7"/>
    </row>
    <row r="745" spans="1:16" x14ac:dyDescent="0.25">
      <c r="A745" s="28">
        <f t="shared" si="11"/>
        <v>743</v>
      </c>
      <c r="B745" s="9" t="s">
        <v>2253</v>
      </c>
      <c r="C745" s="9" t="s">
        <v>2254</v>
      </c>
      <c r="D745" s="9" t="s">
        <v>245</v>
      </c>
      <c r="E745" s="9" t="s">
        <v>2259</v>
      </c>
      <c r="F745" s="9" t="s">
        <v>2260</v>
      </c>
      <c r="G745" s="10" t="s">
        <v>2261</v>
      </c>
      <c r="H745" s="9" t="s">
        <v>18</v>
      </c>
      <c r="I745" s="9" t="s">
        <v>2262</v>
      </c>
      <c r="J745" s="9" t="s">
        <v>20</v>
      </c>
      <c r="K745" s="9" t="s">
        <v>21</v>
      </c>
      <c r="M745" s="9" t="s">
        <v>22</v>
      </c>
      <c r="N745" s="12">
        <v>1121.95</v>
      </c>
      <c r="P745" s="7"/>
    </row>
    <row r="746" spans="1:16" x14ac:dyDescent="0.25">
      <c r="A746" s="28">
        <f t="shared" si="11"/>
        <v>744</v>
      </c>
      <c r="B746" s="9" t="s">
        <v>2253</v>
      </c>
      <c r="C746" s="9" t="s">
        <v>2254</v>
      </c>
      <c r="D746" s="9" t="s">
        <v>245</v>
      </c>
      <c r="F746" s="9" t="s">
        <v>2263</v>
      </c>
      <c r="G746" s="10" t="s">
        <v>2264</v>
      </c>
      <c r="H746" s="9" t="s">
        <v>18</v>
      </c>
      <c r="I746" s="9" t="s">
        <v>2265</v>
      </c>
      <c r="J746" s="9" t="s">
        <v>20</v>
      </c>
      <c r="K746" s="9" t="s">
        <v>21</v>
      </c>
      <c r="M746" s="9" t="s">
        <v>22</v>
      </c>
      <c r="N746" s="12">
        <v>5318.36</v>
      </c>
      <c r="P746" s="7"/>
    </row>
    <row r="747" spans="1:16" x14ac:dyDescent="0.25">
      <c r="A747" s="28">
        <f t="shared" si="11"/>
        <v>745</v>
      </c>
      <c r="B747" s="9" t="s">
        <v>2253</v>
      </c>
      <c r="C747" s="9" t="s">
        <v>2254</v>
      </c>
      <c r="D747" s="9" t="s">
        <v>245</v>
      </c>
      <c r="F747" s="9" t="s">
        <v>2266</v>
      </c>
      <c r="G747" s="10" t="s">
        <v>2267</v>
      </c>
      <c r="H747" s="9" t="s">
        <v>18</v>
      </c>
      <c r="I747" s="9" t="s">
        <v>2268</v>
      </c>
      <c r="J747" s="9" t="s">
        <v>20</v>
      </c>
      <c r="K747" s="9" t="s">
        <v>21</v>
      </c>
      <c r="M747" s="9" t="s">
        <v>22</v>
      </c>
      <c r="N747" s="12">
        <v>2249.11</v>
      </c>
      <c r="P747" s="7"/>
    </row>
    <row r="748" spans="1:16" x14ac:dyDescent="0.25">
      <c r="A748" s="28">
        <f t="shared" si="11"/>
        <v>746</v>
      </c>
      <c r="B748" s="9" t="s">
        <v>2253</v>
      </c>
      <c r="C748" s="9" t="s">
        <v>2254</v>
      </c>
      <c r="D748" s="9" t="s">
        <v>245</v>
      </c>
      <c r="F748" s="9" t="s">
        <v>2269</v>
      </c>
      <c r="G748" s="10" t="s">
        <v>2270</v>
      </c>
      <c r="H748" s="9" t="s">
        <v>18</v>
      </c>
      <c r="I748" s="9" t="s">
        <v>2271</v>
      </c>
      <c r="J748" s="9" t="s">
        <v>20</v>
      </c>
      <c r="K748" s="9" t="s">
        <v>21</v>
      </c>
      <c r="M748" s="9" t="s">
        <v>22</v>
      </c>
      <c r="N748" s="12">
        <v>9511.91</v>
      </c>
      <c r="P748" s="7"/>
    </row>
    <row r="749" spans="1:16" x14ac:dyDescent="0.25">
      <c r="A749" s="28">
        <f t="shared" si="11"/>
        <v>747</v>
      </c>
      <c r="B749" s="9" t="s">
        <v>2253</v>
      </c>
      <c r="C749" s="9" t="s">
        <v>2254</v>
      </c>
      <c r="D749" s="9" t="s">
        <v>245</v>
      </c>
      <c r="F749" s="9" t="s">
        <v>885</v>
      </c>
      <c r="G749" s="10" t="s">
        <v>2272</v>
      </c>
      <c r="H749" s="9" t="s">
        <v>18</v>
      </c>
      <c r="I749" s="9" t="s">
        <v>2273</v>
      </c>
      <c r="J749" s="9" t="s">
        <v>20</v>
      </c>
      <c r="K749" s="9" t="s">
        <v>21</v>
      </c>
      <c r="M749" s="9" t="s">
        <v>22</v>
      </c>
      <c r="N749" s="12">
        <v>9881.4</v>
      </c>
      <c r="P749" s="7"/>
    </row>
    <row r="750" spans="1:16" x14ac:dyDescent="0.25">
      <c r="A750" s="28">
        <f t="shared" si="11"/>
        <v>748</v>
      </c>
      <c r="B750" s="9" t="s">
        <v>2253</v>
      </c>
      <c r="C750" s="9" t="s">
        <v>2254</v>
      </c>
      <c r="D750" s="9" t="s">
        <v>245</v>
      </c>
      <c r="F750" s="9" t="s">
        <v>2274</v>
      </c>
      <c r="G750" s="10" t="s">
        <v>2275</v>
      </c>
      <c r="H750" s="9" t="s">
        <v>18</v>
      </c>
      <c r="I750" s="9" t="s">
        <v>2276</v>
      </c>
      <c r="J750" s="9" t="s">
        <v>20</v>
      </c>
      <c r="K750" s="9" t="s">
        <v>21</v>
      </c>
      <c r="M750" s="9" t="s">
        <v>22</v>
      </c>
      <c r="N750" s="12">
        <v>23381.67</v>
      </c>
      <c r="P750" s="7"/>
    </row>
    <row r="751" spans="1:16" x14ac:dyDescent="0.25">
      <c r="A751" s="28">
        <f t="shared" si="11"/>
        <v>749</v>
      </c>
      <c r="B751" s="9" t="s">
        <v>2253</v>
      </c>
      <c r="C751" s="9" t="s">
        <v>2254</v>
      </c>
      <c r="D751" s="9" t="s">
        <v>245</v>
      </c>
      <c r="F751" s="9" t="s">
        <v>2277</v>
      </c>
      <c r="G751" s="10" t="s">
        <v>2278</v>
      </c>
      <c r="H751" s="9" t="s">
        <v>18</v>
      </c>
      <c r="I751" s="9" t="s">
        <v>2279</v>
      </c>
      <c r="J751" s="9" t="s">
        <v>20</v>
      </c>
      <c r="K751" s="9" t="s">
        <v>21</v>
      </c>
      <c r="M751" s="9" t="s">
        <v>22</v>
      </c>
      <c r="N751" s="12">
        <v>22729.85</v>
      </c>
      <c r="P751" s="7"/>
    </row>
    <row r="752" spans="1:16" x14ac:dyDescent="0.25">
      <c r="A752" s="28">
        <f t="shared" si="11"/>
        <v>750</v>
      </c>
      <c r="B752" s="9" t="s">
        <v>2253</v>
      </c>
      <c r="C752" s="9" t="s">
        <v>2254</v>
      </c>
      <c r="D752" s="9" t="s">
        <v>245</v>
      </c>
      <c r="F752" s="9" t="s">
        <v>2280</v>
      </c>
      <c r="G752" s="10" t="s">
        <v>2281</v>
      </c>
      <c r="H752" s="9" t="s">
        <v>18</v>
      </c>
      <c r="I752" s="9" t="s">
        <v>2282</v>
      </c>
      <c r="J752" s="9" t="s">
        <v>20</v>
      </c>
      <c r="K752" s="9" t="s">
        <v>21</v>
      </c>
      <c r="M752" s="9" t="s">
        <v>22</v>
      </c>
      <c r="N752" s="12">
        <v>66856.28</v>
      </c>
      <c r="P752" s="7"/>
    </row>
    <row r="753" spans="1:16" x14ac:dyDescent="0.25">
      <c r="A753" s="28">
        <f t="shared" si="11"/>
        <v>751</v>
      </c>
      <c r="B753" s="9" t="s">
        <v>2253</v>
      </c>
      <c r="C753" s="9" t="s">
        <v>2254</v>
      </c>
      <c r="D753" s="9" t="s">
        <v>245</v>
      </c>
      <c r="E753" s="9" t="s">
        <v>2283</v>
      </c>
      <c r="F753" s="9" t="s">
        <v>2284</v>
      </c>
      <c r="G753" s="10" t="s">
        <v>2285</v>
      </c>
      <c r="H753" s="9" t="s">
        <v>18</v>
      </c>
      <c r="I753" s="9" t="s">
        <v>2286</v>
      </c>
      <c r="J753" s="9" t="s">
        <v>20</v>
      </c>
      <c r="K753" s="9" t="s">
        <v>21</v>
      </c>
      <c r="M753" s="9" t="s">
        <v>22</v>
      </c>
      <c r="N753" s="12">
        <v>6543.77</v>
      </c>
      <c r="P753" s="7"/>
    </row>
    <row r="754" spans="1:16" x14ac:dyDescent="0.25">
      <c r="A754" s="28">
        <f t="shared" si="11"/>
        <v>752</v>
      </c>
      <c r="B754" s="9" t="s">
        <v>2253</v>
      </c>
      <c r="C754" s="9" t="s">
        <v>2254</v>
      </c>
      <c r="D754" s="9" t="s">
        <v>245</v>
      </c>
      <c r="F754" s="9" t="s">
        <v>2287</v>
      </c>
      <c r="G754" s="10" t="s">
        <v>2288</v>
      </c>
      <c r="H754" s="9" t="s">
        <v>18</v>
      </c>
      <c r="I754" s="9" t="s">
        <v>2289</v>
      </c>
      <c r="J754" s="9" t="s">
        <v>20</v>
      </c>
      <c r="K754" s="9" t="s">
        <v>21</v>
      </c>
      <c r="M754" s="9" t="s">
        <v>22</v>
      </c>
      <c r="N754" s="12">
        <v>3044.9</v>
      </c>
      <c r="P754" s="7"/>
    </row>
    <row r="755" spans="1:16" x14ac:dyDescent="0.25">
      <c r="A755" s="28">
        <f t="shared" si="11"/>
        <v>753</v>
      </c>
      <c r="B755" s="9" t="s">
        <v>2253</v>
      </c>
      <c r="C755" s="9" t="s">
        <v>2254</v>
      </c>
      <c r="D755" s="9" t="s">
        <v>245</v>
      </c>
      <c r="E755" s="9" t="s">
        <v>2290</v>
      </c>
      <c r="F755" s="9" t="s">
        <v>2291</v>
      </c>
      <c r="G755" s="10" t="s">
        <v>2292</v>
      </c>
      <c r="H755" s="9" t="s">
        <v>18</v>
      </c>
      <c r="I755" s="9" t="s">
        <v>2293</v>
      </c>
      <c r="J755" s="9" t="s">
        <v>20</v>
      </c>
      <c r="K755" s="9" t="s">
        <v>21</v>
      </c>
      <c r="M755" s="9" t="s">
        <v>22</v>
      </c>
      <c r="N755" s="12">
        <v>820.63</v>
      </c>
      <c r="P755" s="7"/>
    </row>
    <row r="756" spans="1:16" x14ac:dyDescent="0.25">
      <c r="A756" s="28">
        <f t="shared" si="11"/>
        <v>754</v>
      </c>
      <c r="B756" s="9" t="s">
        <v>2253</v>
      </c>
      <c r="C756" s="9" t="s">
        <v>2254</v>
      </c>
      <c r="D756" s="9" t="s">
        <v>245</v>
      </c>
      <c r="F756" s="9" t="s">
        <v>1825</v>
      </c>
      <c r="G756" s="10" t="s">
        <v>2294</v>
      </c>
      <c r="H756" s="9" t="s">
        <v>18</v>
      </c>
      <c r="I756" s="9" t="s">
        <v>2295</v>
      </c>
      <c r="J756" s="9" t="s">
        <v>20</v>
      </c>
      <c r="K756" s="9" t="s">
        <v>21</v>
      </c>
      <c r="M756" s="9" t="s">
        <v>22</v>
      </c>
      <c r="N756" s="12">
        <v>18484.13</v>
      </c>
      <c r="P756" s="7"/>
    </row>
    <row r="757" spans="1:16" x14ac:dyDescent="0.25">
      <c r="A757" s="28">
        <f t="shared" si="11"/>
        <v>755</v>
      </c>
      <c r="B757" s="9" t="s">
        <v>2253</v>
      </c>
      <c r="C757" s="9" t="s">
        <v>2254</v>
      </c>
      <c r="D757" s="9" t="s">
        <v>245</v>
      </c>
      <c r="F757" s="9" t="s">
        <v>2296</v>
      </c>
      <c r="G757" s="10" t="s">
        <v>2297</v>
      </c>
      <c r="H757" s="9" t="s">
        <v>18</v>
      </c>
      <c r="I757" s="9" t="s">
        <v>2298</v>
      </c>
      <c r="J757" s="9" t="s">
        <v>20</v>
      </c>
      <c r="K757" s="9" t="s">
        <v>21</v>
      </c>
      <c r="M757" s="9" t="s">
        <v>22</v>
      </c>
      <c r="N757" s="12">
        <v>3179.37</v>
      </c>
      <c r="P757" s="7"/>
    </row>
    <row r="758" spans="1:16" x14ac:dyDescent="0.25">
      <c r="A758" s="28">
        <f t="shared" si="11"/>
        <v>756</v>
      </c>
      <c r="B758" s="9" t="s">
        <v>2253</v>
      </c>
      <c r="C758" s="9" t="s">
        <v>2254</v>
      </c>
      <c r="D758" s="9" t="s">
        <v>245</v>
      </c>
      <c r="F758" s="9" t="s">
        <v>2299</v>
      </c>
      <c r="G758" s="10" t="s">
        <v>2300</v>
      </c>
      <c r="H758" s="9" t="s">
        <v>18</v>
      </c>
      <c r="I758" s="9" t="s">
        <v>2301</v>
      </c>
      <c r="J758" s="9" t="s">
        <v>20</v>
      </c>
      <c r="K758" s="9" t="s">
        <v>21</v>
      </c>
      <c r="M758" s="9" t="s">
        <v>22</v>
      </c>
      <c r="N758" s="12">
        <v>6203.27</v>
      </c>
      <c r="P758" s="7"/>
    </row>
    <row r="759" spans="1:16" x14ac:dyDescent="0.25">
      <c r="A759" s="28">
        <f t="shared" si="11"/>
        <v>757</v>
      </c>
      <c r="B759" s="9" t="s">
        <v>2253</v>
      </c>
      <c r="C759" s="9" t="s">
        <v>2254</v>
      </c>
      <c r="D759" s="9" t="s">
        <v>245</v>
      </c>
      <c r="F759" s="9" t="s">
        <v>2302</v>
      </c>
      <c r="G759" s="10" t="s">
        <v>2303</v>
      </c>
      <c r="H759" s="9" t="s">
        <v>18</v>
      </c>
      <c r="I759" s="9" t="s">
        <v>2304</v>
      </c>
      <c r="J759" s="9" t="s">
        <v>20</v>
      </c>
      <c r="K759" s="9" t="s">
        <v>21</v>
      </c>
      <c r="M759" s="9" t="s">
        <v>22</v>
      </c>
      <c r="N759" s="12">
        <v>31130.639999999999</v>
      </c>
      <c r="P759" s="7"/>
    </row>
    <row r="760" spans="1:16" x14ac:dyDescent="0.25">
      <c r="A760" s="28">
        <f t="shared" si="11"/>
        <v>758</v>
      </c>
      <c r="B760" s="9" t="s">
        <v>2253</v>
      </c>
      <c r="C760" s="9" t="s">
        <v>2254</v>
      </c>
      <c r="D760" s="9" t="s">
        <v>245</v>
      </c>
      <c r="E760" s="9" t="s">
        <v>2305</v>
      </c>
      <c r="F760" s="9" t="s">
        <v>2306</v>
      </c>
      <c r="G760" s="10" t="s">
        <v>2257</v>
      </c>
      <c r="H760" s="9" t="s">
        <v>18</v>
      </c>
      <c r="I760" s="9" t="s">
        <v>2307</v>
      </c>
      <c r="J760" s="9" t="s">
        <v>20</v>
      </c>
      <c r="K760" s="9" t="s">
        <v>21</v>
      </c>
      <c r="M760" s="9" t="s">
        <v>22</v>
      </c>
      <c r="N760" s="12">
        <v>1270.79</v>
      </c>
      <c r="P760" s="7"/>
    </row>
    <row r="761" spans="1:16" x14ac:dyDescent="0.25">
      <c r="A761" s="28">
        <f t="shared" si="11"/>
        <v>759</v>
      </c>
      <c r="B761" s="9" t="s">
        <v>2253</v>
      </c>
      <c r="C761" s="9" t="s">
        <v>2254</v>
      </c>
      <c r="D761" s="9" t="s">
        <v>245</v>
      </c>
      <c r="E761" s="9" t="s">
        <v>2308</v>
      </c>
      <c r="F761" s="9" t="s">
        <v>2309</v>
      </c>
      <c r="G761" s="10" t="s">
        <v>2310</v>
      </c>
      <c r="H761" s="9" t="s">
        <v>18</v>
      </c>
      <c r="I761" s="9" t="s">
        <v>2311</v>
      </c>
      <c r="J761" s="9" t="s">
        <v>20</v>
      </c>
      <c r="K761" s="9" t="s">
        <v>21</v>
      </c>
      <c r="M761" s="9" t="s">
        <v>22</v>
      </c>
      <c r="N761" s="12">
        <v>2846.33</v>
      </c>
      <c r="P761" s="7"/>
    </row>
    <row r="762" spans="1:16" x14ac:dyDescent="0.25">
      <c r="A762" s="28">
        <f t="shared" si="11"/>
        <v>760</v>
      </c>
      <c r="B762" s="9" t="s">
        <v>2253</v>
      </c>
      <c r="C762" s="9" t="s">
        <v>2254</v>
      </c>
      <c r="D762" s="9" t="s">
        <v>245</v>
      </c>
      <c r="E762" s="9" t="s">
        <v>2312</v>
      </c>
      <c r="F762" s="9" t="s">
        <v>2313</v>
      </c>
      <c r="G762" s="10" t="s">
        <v>2314</v>
      </c>
      <c r="H762" s="9" t="s">
        <v>18</v>
      </c>
      <c r="I762" s="9" t="s">
        <v>2315</v>
      </c>
      <c r="J762" s="9" t="s">
        <v>20</v>
      </c>
      <c r="K762" s="9" t="s">
        <v>21</v>
      </c>
      <c r="M762" s="9" t="s">
        <v>22</v>
      </c>
      <c r="N762" s="12">
        <v>39758.21</v>
      </c>
      <c r="P762" s="7"/>
    </row>
    <row r="763" spans="1:16" x14ac:dyDescent="0.25">
      <c r="A763" s="28">
        <f t="shared" si="11"/>
        <v>761</v>
      </c>
      <c r="B763" s="9" t="s">
        <v>2253</v>
      </c>
      <c r="C763" s="9" t="s">
        <v>2254</v>
      </c>
      <c r="D763" s="9" t="s">
        <v>245</v>
      </c>
      <c r="E763" s="9" t="s">
        <v>2316</v>
      </c>
      <c r="F763" s="9" t="s">
        <v>1037</v>
      </c>
      <c r="G763" s="10" t="s">
        <v>2317</v>
      </c>
      <c r="H763" s="9" t="s">
        <v>18</v>
      </c>
      <c r="I763" s="9" t="s">
        <v>2318</v>
      </c>
      <c r="J763" s="9" t="s">
        <v>20</v>
      </c>
      <c r="K763" s="9" t="s">
        <v>21</v>
      </c>
      <c r="M763" s="9" t="s">
        <v>22</v>
      </c>
      <c r="N763" s="12">
        <v>14264.62</v>
      </c>
      <c r="P763" s="7"/>
    </row>
    <row r="764" spans="1:16" x14ac:dyDescent="0.25">
      <c r="A764" s="28">
        <f t="shared" si="11"/>
        <v>762</v>
      </c>
      <c r="B764" s="9" t="s">
        <v>2253</v>
      </c>
      <c r="C764" s="9" t="s">
        <v>2254</v>
      </c>
      <c r="D764" s="9" t="s">
        <v>245</v>
      </c>
      <c r="F764" s="9" t="s">
        <v>2319</v>
      </c>
      <c r="G764" s="10" t="s">
        <v>2320</v>
      </c>
      <c r="H764" s="9" t="s">
        <v>18</v>
      </c>
      <c r="I764" s="9" t="s">
        <v>2321</v>
      </c>
      <c r="J764" s="9" t="s">
        <v>20</v>
      </c>
      <c r="K764" s="9" t="s">
        <v>21</v>
      </c>
      <c r="M764" s="9" t="s">
        <v>22</v>
      </c>
      <c r="N764" s="12">
        <v>1602.16</v>
      </c>
      <c r="P764" s="7"/>
    </row>
    <row r="765" spans="1:16" x14ac:dyDescent="0.25">
      <c r="A765" s="28">
        <f t="shared" si="11"/>
        <v>763</v>
      </c>
      <c r="B765" s="9" t="s">
        <v>2253</v>
      </c>
      <c r="C765" s="9" t="s">
        <v>2254</v>
      </c>
      <c r="D765" s="9" t="s">
        <v>245</v>
      </c>
      <c r="E765" s="9" t="s">
        <v>2322</v>
      </c>
      <c r="F765" s="9" t="s">
        <v>2323</v>
      </c>
      <c r="G765" s="10" t="s">
        <v>2324</v>
      </c>
      <c r="H765" s="9" t="s">
        <v>18</v>
      </c>
      <c r="I765" s="9" t="s">
        <v>2325</v>
      </c>
      <c r="J765" s="9" t="s">
        <v>20</v>
      </c>
      <c r="K765" s="9" t="s">
        <v>21</v>
      </c>
      <c r="M765" s="9" t="s">
        <v>22</v>
      </c>
      <c r="N765" s="12">
        <v>1418.85</v>
      </c>
      <c r="P765" s="7"/>
    </row>
    <row r="766" spans="1:16" x14ac:dyDescent="0.25">
      <c r="A766" s="28">
        <f t="shared" si="11"/>
        <v>764</v>
      </c>
      <c r="B766" s="9" t="s">
        <v>2253</v>
      </c>
      <c r="C766" s="9" t="s">
        <v>2254</v>
      </c>
      <c r="D766" s="9" t="s">
        <v>245</v>
      </c>
      <c r="E766" s="9" t="s">
        <v>2326</v>
      </c>
      <c r="F766" s="9" t="s">
        <v>2327</v>
      </c>
      <c r="G766" s="10" t="s">
        <v>2328</v>
      </c>
      <c r="H766" s="9" t="s">
        <v>18</v>
      </c>
      <c r="I766" s="9" t="s">
        <v>2329</v>
      </c>
      <c r="J766" s="9" t="s">
        <v>20</v>
      </c>
      <c r="K766" s="9" t="s">
        <v>21</v>
      </c>
      <c r="M766" s="9" t="s">
        <v>22</v>
      </c>
      <c r="N766" s="12">
        <v>1216.69</v>
      </c>
      <c r="P766" s="7"/>
    </row>
    <row r="767" spans="1:16" x14ac:dyDescent="0.25">
      <c r="A767" s="28">
        <f t="shared" si="11"/>
        <v>765</v>
      </c>
      <c r="B767" s="9" t="s">
        <v>2253</v>
      </c>
      <c r="C767" s="9" t="s">
        <v>2254</v>
      </c>
      <c r="D767" s="9" t="s">
        <v>245</v>
      </c>
      <c r="E767" s="9" t="s">
        <v>2330</v>
      </c>
      <c r="F767" s="9" t="s">
        <v>2331</v>
      </c>
      <c r="G767" s="10" t="s">
        <v>2332</v>
      </c>
      <c r="H767" s="9" t="s">
        <v>18</v>
      </c>
      <c r="I767" s="9" t="s">
        <v>2333</v>
      </c>
      <c r="J767" s="9" t="s">
        <v>20</v>
      </c>
      <c r="K767" s="9" t="s">
        <v>21</v>
      </c>
      <c r="M767" s="9" t="s">
        <v>22</v>
      </c>
      <c r="N767" s="12">
        <v>1602.15</v>
      </c>
      <c r="P767" s="7"/>
    </row>
    <row r="768" spans="1:16" x14ac:dyDescent="0.25">
      <c r="A768" s="28">
        <f t="shared" si="11"/>
        <v>766</v>
      </c>
      <c r="B768" s="9" t="s">
        <v>2253</v>
      </c>
      <c r="C768" s="9" t="s">
        <v>2254</v>
      </c>
      <c r="D768" s="9" t="s">
        <v>245</v>
      </c>
      <c r="E768" s="9" t="s">
        <v>2334</v>
      </c>
      <c r="F768" s="9" t="s">
        <v>720</v>
      </c>
      <c r="G768" s="10" t="s">
        <v>2335</v>
      </c>
      <c r="H768" s="9" t="s">
        <v>18</v>
      </c>
      <c r="I768" s="9" t="s">
        <v>2336</v>
      </c>
      <c r="J768" s="9" t="s">
        <v>20</v>
      </c>
      <c r="K768" s="9" t="s">
        <v>21</v>
      </c>
      <c r="M768" s="9" t="s">
        <v>22</v>
      </c>
      <c r="N768" s="12">
        <v>19736.77</v>
      </c>
      <c r="P768" s="7"/>
    </row>
    <row r="769" spans="1:16" x14ac:dyDescent="0.25">
      <c r="A769" s="28">
        <f t="shared" si="11"/>
        <v>767</v>
      </c>
      <c r="B769" s="9" t="s">
        <v>2253</v>
      </c>
      <c r="C769" s="9" t="s">
        <v>2254</v>
      </c>
      <c r="D769" s="9" t="s">
        <v>245</v>
      </c>
      <c r="E769" s="9" t="s">
        <v>2337</v>
      </c>
      <c r="F769" s="9" t="s">
        <v>2338</v>
      </c>
      <c r="G769" s="10" t="s">
        <v>2339</v>
      </c>
      <c r="H769" s="9" t="s">
        <v>18</v>
      </c>
      <c r="I769" s="9" t="s">
        <v>2340</v>
      </c>
      <c r="J769" s="9" t="s">
        <v>20</v>
      </c>
      <c r="K769" s="9" t="s">
        <v>21</v>
      </c>
      <c r="M769" s="9" t="s">
        <v>22</v>
      </c>
      <c r="N769" s="12">
        <v>8068</v>
      </c>
      <c r="P769" s="7"/>
    </row>
    <row r="770" spans="1:16" x14ac:dyDescent="0.25">
      <c r="A770" s="28">
        <f t="shared" si="11"/>
        <v>768</v>
      </c>
      <c r="B770" s="9" t="s">
        <v>2253</v>
      </c>
      <c r="C770" s="9" t="s">
        <v>2254</v>
      </c>
      <c r="D770" s="9" t="s">
        <v>245</v>
      </c>
      <c r="E770" s="9" t="s">
        <v>2341</v>
      </c>
      <c r="F770" s="9" t="s">
        <v>255</v>
      </c>
      <c r="G770" s="10" t="s">
        <v>2342</v>
      </c>
      <c r="H770" s="9" t="s">
        <v>18</v>
      </c>
      <c r="I770" s="9" t="s">
        <v>2343</v>
      </c>
      <c r="J770" s="9" t="s">
        <v>20</v>
      </c>
      <c r="K770" s="9" t="s">
        <v>21</v>
      </c>
      <c r="M770" s="9" t="s">
        <v>22</v>
      </c>
      <c r="N770" s="12">
        <v>2029.87</v>
      </c>
      <c r="P770" s="7"/>
    </row>
    <row r="771" spans="1:16" x14ac:dyDescent="0.25">
      <c r="A771" s="28">
        <f t="shared" si="11"/>
        <v>769</v>
      </c>
      <c r="B771" s="9" t="s">
        <v>2253</v>
      </c>
      <c r="C771" s="9" t="s">
        <v>2254</v>
      </c>
      <c r="D771" s="9" t="s">
        <v>245</v>
      </c>
      <c r="F771" s="9" t="s">
        <v>2344</v>
      </c>
      <c r="G771" s="10" t="s">
        <v>2345</v>
      </c>
      <c r="H771" s="9" t="s">
        <v>18</v>
      </c>
      <c r="I771" s="9" t="s">
        <v>2346</v>
      </c>
      <c r="J771" s="9" t="s">
        <v>20</v>
      </c>
      <c r="K771" s="9" t="s">
        <v>21</v>
      </c>
      <c r="M771" s="9" t="s">
        <v>22</v>
      </c>
      <c r="N771" s="12">
        <v>5414.31</v>
      </c>
      <c r="P771" s="7"/>
    </row>
    <row r="772" spans="1:16" x14ac:dyDescent="0.25">
      <c r="A772" s="28">
        <f t="shared" si="11"/>
        <v>770</v>
      </c>
      <c r="B772" s="9" t="s">
        <v>2253</v>
      </c>
      <c r="C772" s="9" t="s">
        <v>2254</v>
      </c>
      <c r="D772" s="9" t="s">
        <v>245</v>
      </c>
      <c r="F772" s="9" t="s">
        <v>2347</v>
      </c>
      <c r="G772" s="10" t="s">
        <v>2348</v>
      </c>
      <c r="H772" s="9" t="s">
        <v>18</v>
      </c>
      <c r="I772" s="9" t="s">
        <v>2349</v>
      </c>
      <c r="J772" s="9" t="s">
        <v>20</v>
      </c>
      <c r="K772" s="9" t="s">
        <v>21</v>
      </c>
      <c r="M772" s="9" t="s">
        <v>22</v>
      </c>
      <c r="N772" s="12">
        <v>19383.740000000002</v>
      </c>
      <c r="P772" s="7"/>
    </row>
    <row r="773" spans="1:16" x14ac:dyDescent="0.25">
      <c r="A773" s="28">
        <f t="shared" ref="A773:A836" si="12">+A772+1</f>
        <v>771</v>
      </c>
      <c r="B773" s="9" t="s">
        <v>2253</v>
      </c>
      <c r="C773" s="9" t="s">
        <v>2254</v>
      </c>
      <c r="D773" s="9" t="s">
        <v>245</v>
      </c>
      <c r="E773" s="9" t="s">
        <v>2350</v>
      </c>
      <c r="F773" s="9" t="s">
        <v>2351</v>
      </c>
      <c r="G773" s="10" t="s">
        <v>2352</v>
      </c>
      <c r="H773" s="9" t="s">
        <v>18</v>
      </c>
      <c r="I773" s="9" t="s">
        <v>2353</v>
      </c>
      <c r="J773" s="9" t="s">
        <v>20</v>
      </c>
      <c r="K773" s="9" t="s">
        <v>21</v>
      </c>
      <c r="M773" s="9" t="s">
        <v>22</v>
      </c>
      <c r="N773" s="12">
        <v>1653.13</v>
      </c>
      <c r="P773" s="7"/>
    </row>
    <row r="774" spans="1:16" x14ac:dyDescent="0.25">
      <c r="A774" s="28">
        <f t="shared" si="12"/>
        <v>772</v>
      </c>
      <c r="B774" s="9" t="s">
        <v>2253</v>
      </c>
      <c r="C774" s="9" t="s">
        <v>2254</v>
      </c>
      <c r="D774" s="9" t="s">
        <v>245</v>
      </c>
      <c r="E774" s="9" t="s">
        <v>2354</v>
      </c>
      <c r="F774" s="9" t="s">
        <v>2355</v>
      </c>
      <c r="G774" s="10" t="s">
        <v>2356</v>
      </c>
      <c r="H774" s="9" t="s">
        <v>18</v>
      </c>
      <c r="I774" s="9" t="s">
        <v>2357</v>
      </c>
      <c r="J774" s="9" t="s">
        <v>20</v>
      </c>
      <c r="K774" s="9" t="s">
        <v>21</v>
      </c>
      <c r="M774" s="9" t="s">
        <v>22</v>
      </c>
      <c r="N774" s="12">
        <v>2115.11</v>
      </c>
      <c r="P774" s="7"/>
    </row>
    <row r="775" spans="1:16" x14ac:dyDescent="0.25">
      <c r="A775" s="28">
        <f t="shared" si="12"/>
        <v>773</v>
      </c>
      <c r="B775" s="9" t="s">
        <v>2253</v>
      </c>
      <c r="C775" s="9" t="s">
        <v>2254</v>
      </c>
      <c r="D775" s="9" t="s">
        <v>245</v>
      </c>
      <c r="E775" s="9" t="s">
        <v>2358</v>
      </c>
      <c r="F775" s="9" t="s">
        <v>2359</v>
      </c>
      <c r="G775" s="10" t="s">
        <v>2360</v>
      </c>
      <c r="H775" s="9" t="s">
        <v>18</v>
      </c>
      <c r="I775" s="9" t="s">
        <v>2361</v>
      </c>
      <c r="J775" s="9" t="s">
        <v>20</v>
      </c>
      <c r="K775" s="9" t="s">
        <v>21</v>
      </c>
      <c r="M775" s="9" t="s">
        <v>22</v>
      </c>
      <c r="N775" s="12">
        <v>1651.81</v>
      </c>
      <c r="P775" s="7"/>
    </row>
    <row r="776" spans="1:16" x14ac:dyDescent="0.25">
      <c r="A776" s="28">
        <f t="shared" si="12"/>
        <v>774</v>
      </c>
      <c r="B776" s="9" t="s">
        <v>2253</v>
      </c>
      <c r="C776" s="9" t="s">
        <v>2254</v>
      </c>
      <c r="D776" s="9" t="s">
        <v>245</v>
      </c>
      <c r="E776" s="9" t="s">
        <v>2362</v>
      </c>
      <c r="F776" s="9" t="s">
        <v>2363</v>
      </c>
      <c r="G776" s="10" t="s">
        <v>2364</v>
      </c>
      <c r="H776" s="9" t="s">
        <v>18</v>
      </c>
      <c r="I776" s="9" t="s">
        <v>2365</v>
      </c>
      <c r="J776" s="9" t="s">
        <v>20</v>
      </c>
      <c r="K776" s="9" t="s">
        <v>21</v>
      </c>
      <c r="M776" s="9" t="s">
        <v>22</v>
      </c>
      <c r="N776" s="12">
        <v>3200.56</v>
      </c>
      <c r="P776" s="7"/>
    </row>
    <row r="777" spans="1:16" x14ac:dyDescent="0.25">
      <c r="A777" s="28">
        <f t="shared" si="12"/>
        <v>775</v>
      </c>
      <c r="B777" s="9" t="s">
        <v>2253</v>
      </c>
      <c r="C777" s="9" t="s">
        <v>2254</v>
      </c>
      <c r="D777" s="9" t="s">
        <v>245</v>
      </c>
      <c r="E777" s="9" t="s">
        <v>2366</v>
      </c>
      <c r="F777" s="9" t="s">
        <v>2367</v>
      </c>
      <c r="G777" s="10" t="s">
        <v>2368</v>
      </c>
      <c r="H777" s="9" t="s">
        <v>18</v>
      </c>
      <c r="I777" s="9" t="s">
        <v>2369</v>
      </c>
      <c r="J777" s="9" t="s">
        <v>20</v>
      </c>
      <c r="K777" s="9" t="s">
        <v>21</v>
      </c>
      <c r="M777" s="9" t="s">
        <v>22</v>
      </c>
      <c r="N777" s="12">
        <v>3128.57</v>
      </c>
      <c r="P777" s="7"/>
    </row>
    <row r="778" spans="1:16" x14ac:dyDescent="0.25">
      <c r="A778" s="28">
        <f t="shared" si="12"/>
        <v>776</v>
      </c>
      <c r="B778" s="9" t="s">
        <v>2253</v>
      </c>
      <c r="C778" s="9" t="s">
        <v>2254</v>
      </c>
      <c r="D778" s="9" t="s">
        <v>245</v>
      </c>
      <c r="E778" s="9" t="s">
        <v>2370</v>
      </c>
      <c r="F778" s="9" t="s">
        <v>2371</v>
      </c>
      <c r="G778" s="10" t="s">
        <v>2372</v>
      </c>
      <c r="H778" s="9" t="s">
        <v>18</v>
      </c>
      <c r="I778" s="9" t="s">
        <v>2373</v>
      </c>
      <c r="J778" s="9" t="s">
        <v>20</v>
      </c>
      <c r="K778" s="9" t="s">
        <v>21</v>
      </c>
      <c r="M778" s="9" t="s">
        <v>22</v>
      </c>
      <c r="N778" s="12">
        <v>567.74</v>
      </c>
      <c r="P778" s="7"/>
    </row>
    <row r="779" spans="1:16" x14ac:dyDescent="0.25">
      <c r="A779" s="28">
        <f t="shared" si="12"/>
        <v>777</v>
      </c>
      <c r="B779" s="9" t="s">
        <v>2253</v>
      </c>
      <c r="C779" s="9" t="s">
        <v>2254</v>
      </c>
      <c r="D779" s="9" t="s">
        <v>245</v>
      </c>
      <c r="E779" s="9" t="s">
        <v>2374</v>
      </c>
      <c r="F779" s="9" t="s">
        <v>2375</v>
      </c>
      <c r="G779" s="10" t="s">
        <v>2376</v>
      </c>
      <c r="H779" s="9" t="s">
        <v>18</v>
      </c>
      <c r="I779" s="9" t="s">
        <v>2377</v>
      </c>
      <c r="J779" s="9" t="s">
        <v>20</v>
      </c>
      <c r="K779" s="9" t="s">
        <v>21</v>
      </c>
      <c r="M779" s="9" t="s">
        <v>22</v>
      </c>
      <c r="N779" s="12">
        <v>47463.06</v>
      </c>
      <c r="P779" s="7"/>
    </row>
    <row r="780" spans="1:16" x14ac:dyDescent="0.25">
      <c r="A780" s="28">
        <f t="shared" si="12"/>
        <v>778</v>
      </c>
      <c r="B780" s="9" t="s">
        <v>2253</v>
      </c>
      <c r="C780" s="9" t="s">
        <v>2254</v>
      </c>
      <c r="D780" s="9" t="s">
        <v>245</v>
      </c>
      <c r="E780" s="9" t="s">
        <v>2378</v>
      </c>
      <c r="F780" s="9" t="s">
        <v>2379</v>
      </c>
      <c r="G780" s="10" t="s">
        <v>2380</v>
      </c>
      <c r="H780" s="9" t="s">
        <v>18</v>
      </c>
      <c r="I780" s="9" t="s">
        <v>2381</v>
      </c>
      <c r="J780" s="9" t="s">
        <v>20</v>
      </c>
      <c r="K780" s="9" t="s">
        <v>21</v>
      </c>
      <c r="M780" s="9" t="s">
        <v>22</v>
      </c>
      <c r="N780" s="12">
        <v>15499.75</v>
      </c>
      <c r="P780" s="7"/>
    </row>
    <row r="781" spans="1:16" x14ac:dyDescent="0.25">
      <c r="A781" s="28">
        <f t="shared" si="12"/>
        <v>779</v>
      </c>
      <c r="B781" s="9" t="s">
        <v>2253</v>
      </c>
      <c r="C781" s="9" t="s">
        <v>2254</v>
      </c>
      <c r="D781" s="9" t="s">
        <v>245</v>
      </c>
      <c r="E781" s="9" t="s">
        <v>2382</v>
      </c>
      <c r="F781" s="9" t="s">
        <v>1287</v>
      </c>
      <c r="G781" s="10" t="s">
        <v>2383</v>
      </c>
      <c r="H781" s="9" t="s">
        <v>18</v>
      </c>
      <c r="I781" s="9" t="s">
        <v>2384</v>
      </c>
      <c r="J781" s="9" t="s">
        <v>20</v>
      </c>
      <c r="K781" s="9" t="s">
        <v>21</v>
      </c>
      <c r="M781" s="9" t="s">
        <v>22</v>
      </c>
      <c r="N781" s="12">
        <v>18533.759999999998</v>
      </c>
      <c r="P781" s="7"/>
    </row>
    <row r="782" spans="1:16" x14ac:dyDescent="0.25">
      <c r="A782" s="28">
        <f t="shared" si="12"/>
        <v>780</v>
      </c>
      <c r="B782" s="9" t="s">
        <v>2253</v>
      </c>
      <c r="C782" s="9" t="s">
        <v>2254</v>
      </c>
      <c r="D782" s="9" t="s">
        <v>245</v>
      </c>
      <c r="E782" s="9" t="s">
        <v>2385</v>
      </c>
      <c r="F782" s="9" t="s">
        <v>2386</v>
      </c>
      <c r="G782" s="10" t="s">
        <v>2387</v>
      </c>
      <c r="H782" s="9" t="s">
        <v>18</v>
      </c>
      <c r="I782" s="9" t="s">
        <v>2388</v>
      </c>
      <c r="J782" s="9" t="s">
        <v>20</v>
      </c>
      <c r="K782" s="9" t="s">
        <v>21</v>
      </c>
      <c r="M782" s="9" t="s">
        <v>22</v>
      </c>
      <c r="N782" s="12">
        <v>3865.65</v>
      </c>
      <c r="P782" s="7"/>
    </row>
    <row r="783" spans="1:16" x14ac:dyDescent="0.25">
      <c r="A783" s="28">
        <f t="shared" si="12"/>
        <v>781</v>
      </c>
      <c r="B783" s="9" t="s">
        <v>2253</v>
      </c>
      <c r="C783" s="9" t="s">
        <v>2254</v>
      </c>
      <c r="D783" s="9" t="s">
        <v>245</v>
      </c>
      <c r="E783" s="9" t="s">
        <v>2389</v>
      </c>
      <c r="F783" s="9" t="s">
        <v>2390</v>
      </c>
      <c r="G783" s="10" t="s">
        <v>2391</v>
      </c>
      <c r="H783" s="9" t="s">
        <v>18</v>
      </c>
      <c r="I783" s="9" t="s">
        <v>2392</v>
      </c>
      <c r="J783" s="9" t="s">
        <v>20</v>
      </c>
      <c r="K783" s="9" t="s">
        <v>21</v>
      </c>
      <c r="M783" s="9" t="s">
        <v>22</v>
      </c>
      <c r="N783" s="12">
        <v>8095.98</v>
      </c>
      <c r="P783" s="7"/>
    </row>
    <row r="784" spans="1:16" x14ac:dyDescent="0.25">
      <c r="A784" s="28">
        <f t="shared" si="12"/>
        <v>782</v>
      </c>
      <c r="B784" s="9" t="s">
        <v>2253</v>
      </c>
      <c r="C784" s="9" t="s">
        <v>2254</v>
      </c>
      <c r="D784" s="9" t="s">
        <v>245</v>
      </c>
      <c r="E784" s="9" t="s">
        <v>2393</v>
      </c>
      <c r="F784" s="9" t="s">
        <v>2394</v>
      </c>
      <c r="G784" s="10" t="s">
        <v>2395</v>
      </c>
      <c r="H784" s="9" t="s">
        <v>18</v>
      </c>
      <c r="I784" s="9" t="s">
        <v>2396</v>
      </c>
      <c r="J784" s="9" t="s">
        <v>20</v>
      </c>
      <c r="K784" s="9" t="s">
        <v>21</v>
      </c>
      <c r="M784" s="9" t="s">
        <v>22</v>
      </c>
      <c r="N784" s="12">
        <v>606.26</v>
      </c>
      <c r="P784" s="7"/>
    </row>
    <row r="785" spans="1:16" x14ac:dyDescent="0.25">
      <c r="A785" s="28">
        <f t="shared" si="12"/>
        <v>783</v>
      </c>
      <c r="B785" s="9" t="s">
        <v>2253</v>
      </c>
      <c r="C785" s="9" t="s">
        <v>2254</v>
      </c>
      <c r="D785" s="9" t="s">
        <v>245</v>
      </c>
      <c r="E785" s="9" t="s">
        <v>2397</v>
      </c>
      <c r="F785" s="9" t="s">
        <v>2398</v>
      </c>
      <c r="G785" s="10" t="s">
        <v>2399</v>
      </c>
      <c r="H785" s="9" t="s">
        <v>18</v>
      </c>
      <c r="I785" s="9" t="s">
        <v>2400</v>
      </c>
      <c r="J785" s="9" t="s">
        <v>20</v>
      </c>
      <c r="K785" s="9" t="s">
        <v>21</v>
      </c>
      <c r="M785" s="9" t="s">
        <v>22</v>
      </c>
      <c r="N785" s="12">
        <v>2891.01</v>
      </c>
      <c r="P785" s="7"/>
    </row>
    <row r="786" spans="1:16" x14ac:dyDescent="0.25">
      <c r="A786" s="28">
        <f t="shared" si="12"/>
        <v>784</v>
      </c>
      <c r="B786" s="9" t="s">
        <v>2253</v>
      </c>
      <c r="C786" s="9" t="s">
        <v>2254</v>
      </c>
      <c r="D786" s="9" t="s">
        <v>245</v>
      </c>
      <c r="E786" s="9" t="s">
        <v>2401</v>
      </c>
      <c r="F786" s="9" t="s">
        <v>2402</v>
      </c>
      <c r="G786" s="10" t="s">
        <v>2403</v>
      </c>
      <c r="H786" s="9" t="s">
        <v>18</v>
      </c>
      <c r="I786" s="9" t="s">
        <v>2404</v>
      </c>
      <c r="J786" s="9" t="s">
        <v>20</v>
      </c>
      <c r="K786" s="9" t="s">
        <v>21</v>
      </c>
      <c r="M786" s="9" t="s">
        <v>22</v>
      </c>
      <c r="N786" s="12">
        <v>1581.19</v>
      </c>
      <c r="P786" s="7"/>
    </row>
    <row r="787" spans="1:16" x14ac:dyDescent="0.25">
      <c r="A787" s="28">
        <f t="shared" si="12"/>
        <v>785</v>
      </c>
      <c r="B787" s="9" t="s">
        <v>2253</v>
      </c>
      <c r="C787" s="9" t="s">
        <v>2254</v>
      </c>
      <c r="D787" s="9" t="s">
        <v>245</v>
      </c>
      <c r="F787" s="9" t="s">
        <v>2405</v>
      </c>
      <c r="G787" s="10" t="s">
        <v>2406</v>
      </c>
      <c r="H787" s="9" t="s">
        <v>18</v>
      </c>
      <c r="I787" s="9" t="s">
        <v>2407</v>
      </c>
      <c r="J787" s="9" t="s">
        <v>67</v>
      </c>
      <c r="K787" s="9" t="s">
        <v>21</v>
      </c>
      <c r="M787" s="9" t="s">
        <v>22</v>
      </c>
      <c r="N787" s="12">
        <v>8657</v>
      </c>
      <c r="P787" s="7"/>
    </row>
    <row r="788" spans="1:16" x14ac:dyDescent="0.25">
      <c r="A788" s="28">
        <f t="shared" si="12"/>
        <v>786</v>
      </c>
      <c r="B788" s="9" t="s">
        <v>2253</v>
      </c>
      <c r="C788" s="9" t="s">
        <v>2254</v>
      </c>
      <c r="D788" s="9" t="s">
        <v>245</v>
      </c>
      <c r="E788" s="9" t="s">
        <v>2408</v>
      </c>
      <c r="F788" s="9" t="s">
        <v>2409</v>
      </c>
      <c r="G788" s="10" t="s">
        <v>2410</v>
      </c>
      <c r="H788" s="9" t="s">
        <v>18</v>
      </c>
      <c r="I788" s="9" t="s">
        <v>2411</v>
      </c>
      <c r="J788" s="9" t="s">
        <v>67</v>
      </c>
      <c r="K788" s="9" t="s">
        <v>21</v>
      </c>
      <c r="M788" s="9" t="s">
        <v>22</v>
      </c>
      <c r="N788" s="12">
        <v>39174.080000000002</v>
      </c>
      <c r="P788" s="7"/>
    </row>
    <row r="789" spans="1:16" x14ac:dyDescent="0.25">
      <c r="A789" s="28">
        <f t="shared" si="12"/>
        <v>787</v>
      </c>
      <c r="B789" s="9" t="s">
        <v>2253</v>
      </c>
      <c r="C789" s="9" t="s">
        <v>2254</v>
      </c>
      <c r="D789" s="9" t="s">
        <v>245</v>
      </c>
      <c r="F789" s="9" t="s">
        <v>2412</v>
      </c>
      <c r="G789" s="10" t="s">
        <v>875</v>
      </c>
      <c r="H789" s="9" t="s">
        <v>18</v>
      </c>
      <c r="J789" s="9" t="s">
        <v>966</v>
      </c>
      <c r="K789" s="9" t="s">
        <v>1406</v>
      </c>
      <c r="L789" s="9" t="s">
        <v>2413</v>
      </c>
      <c r="M789" s="9" t="s">
        <v>22</v>
      </c>
      <c r="N789" s="12">
        <v>250</v>
      </c>
      <c r="P789" s="7"/>
    </row>
    <row r="790" spans="1:16" x14ac:dyDescent="0.25">
      <c r="A790" s="28">
        <f t="shared" si="12"/>
        <v>788</v>
      </c>
      <c r="B790" s="9" t="s">
        <v>2414</v>
      </c>
      <c r="C790" s="9" t="s">
        <v>2415</v>
      </c>
      <c r="D790" s="9" t="s">
        <v>245</v>
      </c>
      <c r="E790" s="9" t="s">
        <v>2416</v>
      </c>
      <c r="F790" s="9" t="s">
        <v>2417</v>
      </c>
      <c r="G790" s="10" t="s">
        <v>2418</v>
      </c>
      <c r="H790" s="9" t="s">
        <v>18</v>
      </c>
      <c r="I790" s="9" t="s">
        <v>2419</v>
      </c>
      <c r="J790" s="9" t="s">
        <v>20</v>
      </c>
      <c r="K790" s="9" t="s">
        <v>21</v>
      </c>
      <c r="M790" s="9" t="s">
        <v>22</v>
      </c>
      <c r="N790" s="12">
        <v>3847.73</v>
      </c>
      <c r="P790" s="7"/>
    </row>
    <row r="791" spans="1:16" x14ac:dyDescent="0.25">
      <c r="A791" s="28">
        <f t="shared" si="12"/>
        <v>789</v>
      </c>
      <c r="B791" s="9" t="s">
        <v>2414</v>
      </c>
      <c r="C791" s="9" t="s">
        <v>2415</v>
      </c>
      <c r="D791" s="9" t="s">
        <v>245</v>
      </c>
      <c r="F791" s="9" t="s">
        <v>2420</v>
      </c>
      <c r="G791" s="10" t="s">
        <v>2421</v>
      </c>
      <c r="H791" s="9" t="s">
        <v>18</v>
      </c>
      <c r="I791" s="9" t="s">
        <v>2422</v>
      </c>
      <c r="J791" s="9" t="s">
        <v>20</v>
      </c>
      <c r="K791" s="9" t="s">
        <v>21</v>
      </c>
      <c r="M791" s="9" t="s">
        <v>22</v>
      </c>
      <c r="N791" s="12">
        <v>3719.66</v>
      </c>
      <c r="P791" s="7"/>
    </row>
    <row r="792" spans="1:16" x14ac:dyDescent="0.25">
      <c r="A792" s="28">
        <f t="shared" si="12"/>
        <v>790</v>
      </c>
      <c r="B792" s="9" t="s">
        <v>2414</v>
      </c>
      <c r="C792" s="9" t="s">
        <v>2415</v>
      </c>
      <c r="D792" s="9" t="s">
        <v>245</v>
      </c>
      <c r="F792" s="9" t="s">
        <v>2423</v>
      </c>
      <c r="G792" s="10" t="s">
        <v>2424</v>
      </c>
      <c r="H792" s="9" t="s">
        <v>18</v>
      </c>
      <c r="I792" s="9" t="s">
        <v>2425</v>
      </c>
      <c r="J792" s="9" t="s">
        <v>20</v>
      </c>
      <c r="K792" s="9" t="s">
        <v>21</v>
      </c>
      <c r="M792" s="9" t="s">
        <v>22</v>
      </c>
      <c r="N792" s="12">
        <v>1953.49</v>
      </c>
      <c r="P792" s="7"/>
    </row>
    <row r="793" spans="1:16" x14ac:dyDescent="0.25">
      <c r="A793" s="28">
        <f t="shared" si="12"/>
        <v>791</v>
      </c>
      <c r="B793" s="9" t="s">
        <v>2414</v>
      </c>
      <c r="C793" s="9" t="s">
        <v>2415</v>
      </c>
      <c r="D793" s="9" t="s">
        <v>245</v>
      </c>
      <c r="E793" s="9" t="s">
        <v>2426</v>
      </c>
      <c r="F793" s="9" t="s">
        <v>2427</v>
      </c>
      <c r="G793" s="10" t="s">
        <v>2428</v>
      </c>
      <c r="H793" s="9" t="s">
        <v>18</v>
      </c>
      <c r="I793" s="9" t="s">
        <v>2429</v>
      </c>
      <c r="J793" s="9" t="s">
        <v>20</v>
      </c>
      <c r="K793" s="9" t="s">
        <v>21</v>
      </c>
      <c r="M793" s="9" t="s">
        <v>22</v>
      </c>
      <c r="N793" s="12">
        <v>2865.62</v>
      </c>
      <c r="P793" s="7"/>
    </row>
    <row r="794" spans="1:16" x14ac:dyDescent="0.25">
      <c r="A794" s="28">
        <f t="shared" si="12"/>
        <v>792</v>
      </c>
      <c r="B794" s="9" t="s">
        <v>2414</v>
      </c>
      <c r="C794" s="9" t="s">
        <v>2415</v>
      </c>
      <c r="D794" s="9" t="s">
        <v>245</v>
      </c>
      <c r="F794" s="9" t="s">
        <v>2430</v>
      </c>
      <c r="G794" s="10" t="s">
        <v>2431</v>
      </c>
      <c r="H794" s="9" t="s">
        <v>18</v>
      </c>
      <c r="I794" s="9" t="s">
        <v>2432</v>
      </c>
      <c r="J794" s="9" t="s">
        <v>20</v>
      </c>
      <c r="K794" s="9" t="s">
        <v>21</v>
      </c>
      <c r="M794" s="9" t="s">
        <v>22</v>
      </c>
      <c r="N794" s="12">
        <v>8010.34</v>
      </c>
      <c r="P794" s="7"/>
    </row>
    <row r="795" spans="1:16" x14ac:dyDescent="0.25">
      <c r="A795" s="28">
        <f t="shared" si="12"/>
        <v>793</v>
      </c>
      <c r="B795" s="9" t="s">
        <v>2414</v>
      </c>
      <c r="C795" s="9" t="s">
        <v>2415</v>
      </c>
      <c r="D795" s="9" t="s">
        <v>245</v>
      </c>
      <c r="F795" s="9" t="s">
        <v>2433</v>
      </c>
      <c r="G795" s="10" t="s">
        <v>2434</v>
      </c>
      <c r="H795" s="9" t="s">
        <v>18</v>
      </c>
      <c r="I795" s="9" t="s">
        <v>2435</v>
      </c>
      <c r="J795" s="9" t="s">
        <v>20</v>
      </c>
      <c r="K795" s="9" t="s">
        <v>21</v>
      </c>
      <c r="M795" s="9" t="s">
        <v>22</v>
      </c>
      <c r="N795" s="12">
        <v>14680.99</v>
      </c>
      <c r="P795" s="7"/>
    </row>
    <row r="796" spans="1:16" x14ac:dyDescent="0.25">
      <c r="A796" s="28">
        <f t="shared" si="12"/>
        <v>794</v>
      </c>
      <c r="B796" s="9" t="s">
        <v>2414</v>
      </c>
      <c r="C796" s="9" t="s">
        <v>2415</v>
      </c>
      <c r="D796" s="9" t="s">
        <v>245</v>
      </c>
      <c r="F796" s="9" t="s">
        <v>2436</v>
      </c>
      <c r="G796" s="10" t="s">
        <v>2437</v>
      </c>
      <c r="H796" s="9" t="s">
        <v>18</v>
      </c>
      <c r="I796" s="9" t="s">
        <v>2438</v>
      </c>
      <c r="J796" s="9" t="s">
        <v>20</v>
      </c>
      <c r="K796" s="9" t="s">
        <v>21</v>
      </c>
      <c r="M796" s="9" t="s">
        <v>22</v>
      </c>
      <c r="N796" s="12">
        <v>606.65</v>
      </c>
      <c r="P796" s="7"/>
    </row>
    <row r="797" spans="1:16" x14ac:dyDescent="0.25">
      <c r="A797" s="28">
        <f t="shared" si="12"/>
        <v>795</v>
      </c>
      <c r="B797" s="9" t="s">
        <v>2414</v>
      </c>
      <c r="C797" s="9" t="s">
        <v>2415</v>
      </c>
      <c r="D797" s="9" t="s">
        <v>245</v>
      </c>
      <c r="F797" s="9" t="s">
        <v>2439</v>
      </c>
      <c r="G797" s="10" t="s">
        <v>2440</v>
      </c>
      <c r="H797" s="9" t="s">
        <v>18</v>
      </c>
      <c r="I797" s="9" t="s">
        <v>2441</v>
      </c>
      <c r="J797" s="9" t="s">
        <v>20</v>
      </c>
      <c r="K797" s="9" t="s">
        <v>21</v>
      </c>
      <c r="M797" s="9" t="s">
        <v>22</v>
      </c>
      <c r="N797" s="12">
        <v>3156.37</v>
      </c>
      <c r="P797" s="7"/>
    </row>
    <row r="798" spans="1:16" x14ac:dyDescent="0.25">
      <c r="A798" s="28">
        <f t="shared" si="12"/>
        <v>796</v>
      </c>
      <c r="B798" s="9" t="s">
        <v>2414</v>
      </c>
      <c r="C798" s="9" t="s">
        <v>2415</v>
      </c>
      <c r="D798" s="9" t="s">
        <v>245</v>
      </c>
      <c r="F798" s="9" t="s">
        <v>2442</v>
      </c>
      <c r="G798" s="10" t="s">
        <v>2443</v>
      </c>
      <c r="H798" s="9" t="s">
        <v>18</v>
      </c>
      <c r="I798" s="9" t="s">
        <v>2444</v>
      </c>
      <c r="J798" s="9" t="s">
        <v>20</v>
      </c>
      <c r="K798" s="9" t="s">
        <v>21</v>
      </c>
      <c r="M798" s="9" t="s">
        <v>22</v>
      </c>
      <c r="N798" s="12">
        <v>6254.02</v>
      </c>
      <c r="P798" s="7"/>
    </row>
    <row r="799" spans="1:16" x14ac:dyDescent="0.25">
      <c r="A799" s="28">
        <f t="shared" si="12"/>
        <v>797</v>
      </c>
      <c r="B799" s="9" t="s">
        <v>2414</v>
      </c>
      <c r="C799" s="9" t="s">
        <v>2415</v>
      </c>
      <c r="D799" s="9" t="s">
        <v>245</v>
      </c>
      <c r="F799" s="9" t="s">
        <v>2445</v>
      </c>
      <c r="G799" s="10" t="s">
        <v>2446</v>
      </c>
      <c r="H799" s="9" t="s">
        <v>18</v>
      </c>
      <c r="I799" s="9" t="s">
        <v>2447</v>
      </c>
      <c r="J799" s="9" t="s">
        <v>20</v>
      </c>
      <c r="K799" s="9" t="s">
        <v>21</v>
      </c>
      <c r="M799" s="9" t="s">
        <v>22</v>
      </c>
      <c r="N799" s="12">
        <v>1560.33</v>
      </c>
      <c r="P799" s="7"/>
    </row>
    <row r="800" spans="1:16" x14ac:dyDescent="0.25">
      <c r="A800" s="28">
        <f t="shared" si="12"/>
        <v>798</v>
      </c>
      <c r="B800" s="9" t="s">
        <v>2414</v>
      </c>
      <c r="C800" s="9" t="s">
        <v>2415</v>
      </c>
      <c r="D800" s="9" t="s">
        <v>245</v>
      </c>
      <c r="E800" s="9" t="s">
        <v>2448</v>
      </c>
      <c r="F800" s="9" t="s">
        <v>2449</v>
      </c>
      <c r="G800" s="10" t="s">
        <v>2450</v>
      </c>
      <c r="H800" s="9" t="s">
        <v>18</v>
      </c>
      <c r="I800" s="9" t="s">
        <v>2451</v>
      </c>
      <c r="J800" s="9" t="s">
        <v>20</v>
      </c>
      <c r="K800" s="9" t="s">
        <v>21</v>
      </c>
      <c r="M800" s="9" t="s">
        <v>22</v>
      </c>
      <c r="N800" s="12">
        <v>9009.01</v>
      </c>
      <c r="P800" s="7"/>
    </row>
    <row r="801" spans="1:16" x14ac:dyDescent="0.25">
      <c r="A801" s="28">
        <f t="shared" si="12"/>
        <v>799</v>
      </c>
      <c r="B801" s="9" t="s">
        <v>2414</v>
      </c>
      <c r="C801" s="9" t="s">
        <v>2415</v>
      </c>
      <c r="D801" s="9" t="s">
        <v>245</v>
      </c>
      <c r="F801" s="9" t="s">
        <v>193</v>
      </c>
      <c r="G801" s="10" t="s">
        <v>2452</v>
      </c>
      <c r="H801" s="9" t="s">
        <v>18</v>
      </c>
      <c r="I801" s="9" t="s">
        <v>2453</v>
      </c>
      <c r="J801" s="9" t="s">
        <v>20</v>
      </c>
      <c r="K801" s="9" t="s">
        <v>21</v>
      </c>
      <c r="M801" s="9" t="s">
        <v>22</v>
      </c>
      <c r="N801" s="12">
        <v>3152.94</v>
      </c>
      <c r="P801" s="7"/>
    </row>
    <row r="802" spans="1:16" x14ac:dyDescent="0.25">
      <c r="A802" s="28">
        <f t="shared" si="12"/>
        <v>800</v>
      </c>
      <c r="B802" s="9" t="s">
        <v>2414</v>
      </c>
      <c r="C802" s="9" t="s">
        <v>2415</v>
      </c>
      <c r="D802" s="9" t="s">
        <v>245</v>
      </c>
      <c r="F802" s="9" t="s">
        <v>2454</v>
      </c>
      <c r="G802" s="10" t="s">
        <v>2455</v>
      </c>
      <c r="H802" s="9" t="s">
        <v>18</v>
      </c>
      <c r="I802" s="9" t="s">
        <v>2456</v>
      </c>
      <c r="J802" s="9" t="s">
        <v>20</v>
      </c>
      <c r="K802" s="9" t="s">
        <v>21</v>
      </c>
      <c r="M802" s="9" t="s">
        <v>22</v>
      </c>
      <c r="N802" s="12">
        <v>4151.6400000000003</v>
      </c>
      <c r="P802" s="7"/>
    </row>
    <row r="803" spans="1:16" x14ac:dyDescent="0.25">
      <c r="A803" s="28">
        <f t="shared" si="12"/>
        <v>801</v>
      </c>
      <c r="B803" s="9" t="s">
        <v>2414</v>
      </c>
      <c r="C803" s="9" t="s">
        <v>2415</v>
      </c>
      <c r="D803" s="9" t="s">
        <v>245</v>
      </c>
      <c r="F803" s="9" t="s">
        <v>2457</v>
      </c>
      <c r="G803" s="10" t="s">
        <v>2458</v>
      </c>
      <c r="H803" s="9" t="s">
        <v>18</v>
      </c>
      <c r="I803" s="9" t="s">
        <v>2459</v>
      </c>
      <c r="J803" s="9" t="s">
        <v>20</v>
      </c>
      <c r="K803" s="9" t="s">
        <v>21</v>
      </c>
      <c r="M803" s="9" t="s">
        <v>22</v>
      </c>
      <c r="N803" s="12">
        <v>822.29</v>
      </c>
      <c r="P803" s="7"/>
    </row>
    <row r="804" spans="1:16" x14ac:dyDescent="0.25">
      <c r="A804" s="28">
        <f t="shared" si="12"/>
        <v>802</v>
      </c>
      <c r="B804" s="9" t="s">
        <v>2414</v>
      </c>
      <c r="C804" s="9" t="s">
        <v>2415</v>
      </c>
      <c r="D804" s="9" t="s">
        <v>245</v>
      </c>
      <c r="F804" s="9" t="s">
        <v>2460</v>
      </c>
      <c r="G804" s="10" t="s">
        <v>2461</v>
      </c>
      <c r="H804" s="9" t="s">
        <v>18</v>
      </c>
      <c r="I804" s="9" t="s">
        <v>2462</v>
      </c>
      <c r="J804" s="9" t="s">
        <v>20</v>
      </c>
      <c r="K804" s="9" t="s">
        <v>21</v>
      </c>
      <c r="M804" s="9" t="s">
        <v>22</v>
      </c>
      <c r="N804" s="12">
        <v>966.11</v>
      </c>
      <c r="P804" s="7"/>
    </row>
    <row r="805" spans="1:16" x14ac:dyDescent="0.25">
      <c r="A805" s="28">
        <f t="shared" si="12"/>
        <v>803</v>
      </c>
      <c r="B805" s="9" t="s">
        <v>2414</v>
      </c>
      <c r="C805" s="9" t="s">
        <v>2415</v>
      </c>
      <c r="D805" s="9" t="s">
        <v>245</v>
      </c>
      <c r="E805" s="9" t="s">
        <v>2463</v>
      </c>
      <c r="F805" s="9" t="s">
        <v>2464</v>
      </c>
      <c r="G805" s="10" t="s">
        <v>2465</v>
      </c>
      <c r="H805" s="9" t="s">
        <v>18</v>
      </c>
      <c r="I805" s="9" t="s">
        <v>2466</v>
      </c>
      <c r="J805" s="9" t="s">
        <v>20</v>
      </c>
      <c r="K805" s="9" t="s">
        <v>21</v>
      </c>
      <c r="M805" s="9" t="s">
        <v>22</v>
      </c>
      <c r="N805" s="12">
        <v>5722.92</v>
      </c>
      <c r="P805" s="7"/>
    </row>
    <row r="806" spans="1:16" x14ac:dyDescent="0.25">
      <c r="A806" s="28">
        <f t="shared" si="12"/>
        <v>804</v>
      </c>
      <c r="B806" s="9" t="s">
        <v>2414</v>
      </c>
      <c r="C806" s="9" t="s">
        <v>2415</v>
      </c>
      <c r="D806" s="9" t="s">
        <v>245</v>
      </c>
      <c r="E806" s="9" t="s">
        <v>2463</v>
      </c>
      <c r="F806" s="9" t="s">
        <v>2464</v>
      </c>
      <c r="G806" s="10" t="s">
        <v>2465</v>
      </c>
      <c r="H806" s="9" t="s">
        <v>18</v>
      </c>
      <c r="I806" s="9" t="s">
        <v>2467</v>
      </c>
      <c r="J806" s="9" t="s">
        <v>20</v>
      </c>
      <c r="K806" s="9" t="s">
        <v>21</v>
      </c>
      <c r="M806" s="9" t="s">
        <v>22</v>
      </c>
      <c r="N806" s="12">
        <v>1251.3599999999999</v>
      </c>
      <c r="P806" s="7"/>
    </row>
    <row r="807" spans="1:16" x14ac:dyDescent="0.25">
      <c r="A807" s="28">
        <f t="shared" si="12"/>
        <v>805</v>
      </c>
      <c r="B807" s="9" t="s">
        <v>2414</v>
      </c>
      <c r="C807" s="9" t="s">
        <v>2415</v>
      </c>
      <c r="D807" s="9" t="s">
        <v>245</v>
      </c>
      <c r="E807" s="9" t="s">
        <v>2468</v>
      </c>
      <c r="F807" s="9" t="s">
        <v>2469</v>
      </c>
      <c r="G807" s="10" t="s">
        <v>2470</v>
      </c>
      <c r="H807" s="9" t="s">
        <v>18</v>
      </c>
      <c r="I807" s="9" t="s">
        <v>2471</v>
      </c>
      <c r="J807" s="9" t="s">
        <v>20</v>
      </c>
      <c r="K807" s="9" t="s">
        <v>21</v>
      </c>
      <c r="M807" s="9" t="s">
        <v>22</v>
      </c>
      <c r="N807" s="12">
        <v>4065.36</v>
      </c>
      <c r="P807" s="7"/>
    </row>
    <row r="808" spans="1:16" x14ac:dyDescent="0.25">
      <c r="A808" s="28">
        <f t="shared" si="12"/>
        <v>806</v>
      </c>
      <c r="B808" s="9" t="s">
        <v>2414</v>
      </c>
      <c r="C808" s="9" t="s">
        <v>2415</v>
      </c>
      <c r="D808" s="9" t="s">
        <v>245</v>
      </c>
      <c r="E808" s="9" t="s">
        <v>2472</v>
      </c>
      <c r="F808" s="9" t="s">
        <v>2473</v>
      </c>
      <c r="G808" s="10" t="s">
        <v>2474</v>
      </c>
      <c r="H808" s="9" t="s">
        <v>18</v>
      </c>
      <c r="I808" s="9" t="s">
        <v>2475</v>
      </c>
      <c r="J808" s="9" t="s">
        <v>20</v>
      </c>
      <c r="K808" s="9" t="s">
        <v>21</v>
      </c>
      <c r="M808" s="9" t="s">
        <v>22</v>
      </c>
      <c r="N808" s="12">
        <v>40194.35</v>
      </c>
      <c r="P808" s="7"/>
    </row>
    <row r="809" spans="1:16" x14ac:dyDescent="0.25">
      <c r="A809" s="28">
        <f t="shared" si="12"/>
        <v>807</v>
      </c>
      <c r="B809" s="9" t="s">
        <v>2414</v>
      </c>
      <c r="C809" s="9" t="s">
        <v>2415</v>
      </c>
      <c r="D809" s="9" t="s">
        <v>245</v>
      </c>
      <c r="F809" s="9" t="s">
        <v>2476</v>
      </c>
      <c r="G809" s="10" t="s">
        <v>2477</v>
      </c>
      <c r="H809" s="9" t="s">
        <v>18</v>
      </c>
      <c r="I809" s="9" t="s">
        <v>2478</v>
      </c>
      <c r="J809" s="9" t="s">
        <v>20</v>
      </c>
      <c r="K809" s="9" t="s">
        <v>21</v>
      </c>
      <c r="M809" s="9" t="s">
        <v>22</v>
      </c>
      <c r="N809" s="12">
        <v>987.37</v>
      </c>
      <c r="P809" s="7"/>
    </row>
    <row r="810" spans="1:16" x14ac:dyDescent="0.25">
      <c r="A810" s="28">
        <f t="shared" si="12"/>
        <v>808</v>
      </c>
      <c r="B810" s="9" t="s">
        <v>2414</v>
      </c>
      <c r="C810" s="9" t="s">
        <v>2415</v>
      </c>
      <c r="D810" s="9" t="s">
        <v>245</v>
      </c>
      <c r="E810" s="9" t="s">
        <v>2479</v>
      </c>
      <c r="F810" s="9" t="s">
        <v>2480</v>
      </c>
      <c r="G810" s="10" t="s">
        <v>2481</v>
      </c>
      <c r="H810" s="9" t="s">
        <v>18</v>
      </c>
      <c r="I810" s="9" t="s">
        <v>2482</v>
      </c>
      <c r="J810" s="9" t="s">
        <v>20</v>
      </c>
      <c r="K810" s="9" t="s">
        <v>21</v>
      </c>
      <c r="M810" s="9" t="s">
        <v>22</v>
      </c>
      <c r="N810" s="12">
        <v>1059.3800000000001</v>
      </c>
      <c r="P810" s="7"/>
    </row>
    <row r="811" spans="1:16" x14ac:dyDescent="0.25">
      <c r="A811" s="28">
        <f t="shared" si="12"/>
        <v>809</v>
      </c>
      <c r="B811" s="9" t="s">
        <v>2414</v>
      </c>
      <c r="C811" s="9" t="s">
        <v>2415</v>
      </c>
      <c r="D811" s="9" t="s">
        <v>245</v>
      </c>
      <c r="E811" s="9" t="s">
        <v>2483</v>
      </c>
      <c r="F811" s="9" t="s">
        <v>784</v>
      </c>
      <c r="G811" s="10" t="s">
        <v>2484</v>
      </c>
      <c r="H811" s="9" t="s">
        <v>18</v>
      </c>
      <c r="I811" s="9" t="s">
        <v>2485</v>
      </c>
      <c r="J811" s="9" t="s">
        <v>20</v>
      </c>
      <c r="K811" s="9" t="s">
        <v>21</v>
      </c>
      <c r="M811" s="9" t="s">
        <v>22</v>
      </c>
      <c r="N811" s="12">
        <v>651.86</v>
      </c>
      <c r="P811" s="7"/>
    </row>
    <row r="812" spans="1:16" x14ac:dyDescent="0.25">
      <c r="A812" s="28">
        <f t="shared" si="12"/>
        <v>810</v>
      </c>
      <c r="B812" s="9" t="s">
        <v>2414</v>
      </c>
      <c r="C812" s="9" t="s">
        <v>2415</v>
      </c>
      <c r="D812" s="9" t="s">
        <v>245</v>
      </c>
      <c r="E812" s="9" t="s">
        <v>2486</v>
      </c>
      <c r="F812" s="9" t="s">
        <v>343</v>
      </c>
      <c r="G812" s="10" t="s">
        <v>2487</v>
      </c>
      <c r="H812" s="9" t="s">
        <v>18</v>
      </c>
      <c r="I812" s="9" t="s">
        <v>2488</v>
      </c>
      <c r="J812" s="9" t="s">
        <v>20</v>
      </c>
      <c r="K812" s="9" t="s">
        <v>21</v>
      </c>
      <c r="M812" s="9" t="s">
        <v>22</v>
      </c>
      <c r="N812" s="12">
        <v>2041.65</v>
      </c>
      <c r="P812" s="7"/>
    </row>
    <row r="813" spans="1:16" x14ac:dyDescent="0.25">
      <c r="A813" s="28">
        <f t="shared" si="12"/>
        <v>811</v>
      </c>
      <c r="B813" s="9" t="s">
        <v>2414</v>
      </c>
      <c r="C813" s="9" t="s">
        <v>2415</v>
      </c>
      <c r="D813" s="9" t="s">
        <v>245</v>
      </c>
      <c r="E813" s="9" t="s">
        <v>2489</v>
      </c>
      <c r="F813" s="9" t="s">
        <v>2490</v>
      </c>
      <c r="G813" s="10" t="s">
        <v>2491</v>
      </c>
      <c r="H813" s="9" t="s">
        <v>18</v>
      </c>
      <c r="I813" s="9" t="s">
        <v>2492</v>
      </c>
      <c r="J813" s="9" t="s">
        <v>20</v>
      </c>
      <c r="K813" s="9" t="s">
        <v>21</v>
      </c>
      <c r="M813" s="9" t="s">
        <v>22</v>
      </c>
      <c r="N813" s="12">
        <v>17098.66</v>
      </c>
      <c r="P813" s="7"/>
    </row>
    <row r="814" spans="1:16" x14ac:dyDescent="0.25">
      <c r="A814" s="28">
        <f t="shared" si="12"/>
        <v>812</v>
      </c>
      <c r="B814" s="9" t="s">
        <v>2414</v>
      </c>
      <c r="C814" s="9" t="s">
        <v>2415</v>
      </c>
      <c r="D814" s="9" t="s">
        <v>245</v>
      </c>
      <c r="E814" s="9" t="s">
        <v>2493</v>
      </c>
      <c r="F814" s="9" t="s">
        <v>2494</v>
      </c>
      <c r="G814" s="10" t="s">
        <v>2495</v>
      </c>
      <c r="H814" s="9" t="s">
        <v>18</v>
      </c>
      <c r="I814" s="9" t="s">
        <v>2496</v>
      </c>
      <c r="J814" s="9" t="s">
        <v>20</v>
      </c>
      <c r="K814" s="9" t="s">
        <v>21</v>
      </c>
      <c r="M814" s="9" t="s">
        <v>22</v>
      </c>
      <c r="N814" s="12">
        <v>1959.5</v>
      </c>
      <c r="P814" s="7"/>
    </row>
    <row r="815" spans="1:16" x14ac:dyDescent="0.25">
      <c r="A815" s="28">
        <f t="shared" si="12"/>
        <v>813</v>
      </c>
      <c r="B815" s="9" t="s">
        <v>2414</v>
      </c>
      <c r="C815" s="9" t="s">
        <v>2415</v>
      </c>
      <c r="D815" s="9" t="s">
        <v>245</v>
      </c>
      <c r="F815" s="9" t="s">
        <v>2497</v>
      </c>
      <c r="G815" s="10" t="s">
        <v>2498</v>
      </c>
      <c r="H815" s="9" t="s">
        <v>18</v>
      </c>
      <c r="I815" s="9" t="s">
        <v>2499</v>
      </c>
      <c r="J815" s="9" t="s">
        <v>20</v>
      </c>
      <c r="K815" s="9" t="s">
        <v>21</v>
      </c>
      <c r="M815" s="9" t="s">
        <v>22</v>
      </c>
      <c r="N815" s="12">
        <v>3399.8</v>
      </c>
      <c r="P815" s="7"/>
    </row>
    <row r="816" spans="1:16" x14ac:dyDescent="0.25">
      <c r="A816" s="28">
        <f t="shared" si="12"/>
        <v>814</v>
      </c>
      <c r="B816" s="9" t="s">
        <v>2414</v>
      </c>
      <c r="C816" s="9" t="s">
        <v>2415</v>
      </c>
      <c r="D816" s="9" t="s">
        <v>245</v>
      </c>
      <c r="E816" s="9" t="s">
        <v>2500</v>
      </c>
      <c r="F816" s="9" t="s">
        <v>2501</v>
      </c>
      <c r="G816" s="10" t="s">
        <v>2502</v>
      </c>
      <c r="H816" s="9" t="s">
        <v>18</v>
      </c>
      <c r="I816" s="9" t="s">
        <v>2503</v>
      </c>
      <c r="J816" s="9" t="s">
        <v>20</v>
      </c>
      <c r="K816" s="9" t="s">
        <v>21</v>
      </c>
      <c r="M816" s="9" t="s">
        <v>22</v>
      </c>
      <c r="N816" s="12">
        <v>1231.08</v>
      </c>
      <c r="P816" s="7"/>
    </row>
    <row r="817" spans="1:16" x14ac:dyDescent="0.25">
      <c r="A817" s="28">
        <f t="shared" si="12"/>
        <v>815</v>
      </c>
      <c r="B817" s="9" t="s">
        <v>2414</v>
      </c>
      <c r="C817" s="9" t="s">
        <v>2415</v>
      </c>
      <c r="D817" s="9" t="s">
        <v>245</v>
      </c>
      <c r="E817" s="9" t="s">
        <v>2504</v>
      </c>
      <c r="F817" s="9" t="s">
        <v>2505</v>
      </c>
      <c r="G817" s="10" t="s">
        <v>2506</v>
      </c>
      <c r="H817" s="9" t="s">
        <v>18</v>
      </c>
      <c r="I817" s="9" t="s">
        <v>2507</v>
      </c>
      <c r="J817" s="9" t="s">
        <v>20</v>
      </c>
      <c r="K817" s="9" t="s">
        <v>21</v>
      </c>
      <c r="M817" s="9" t="s">
        <v>22</v>
      </c>
      <c r="N817" s="12">
        <v>2536.52</v>
      </c>
      <c r="P817" s="7"/>
    </row>
    <row r="818" spans="1:16" x14ac:dyDescent="0.25">
      <c r="A818" s="28">
        <f t="shared" si="12"/>
        <v>816</v>
      </c>
      <c r="B818" s="9" t="s">
        <v>2414</v>
      </c>
      <c r="C818" s="9" t="s">
        <v>2415</v>
      </c>
      <c r="D818" s="9" t="s">
        <v>245</v>
      </c>
      <c r="E818" s="9" t="s">
        <v>2508</v>
      </c>
      <c r="F818" s="9" t="s">
        <v>2509</v>
      </c>
      <c r="G818" s="10" t="s">
        <v>2510</v>
      </c>
      <c r="H818" s="9" t="s">
        <v>18</v>
      </c>
      <c r="I818" s="9" t="s">
        <v>2511</v>
      </c>
      <c r="J818" s="9" t="s">
        <v>67</v>
      </c>
      <c r="K818" s="9" t="s">
        <v>21</v>
      </c>
      <c r="M818" s="9" t="s">
        <v>22</v>
      </c>
      <c r="N818" s="12">
        <v>10360</v>
      </c>
      <c r="P818" s="7"/>
    </row>
    <row r="819" spans="1:16" x14ac:dyDescent="0.25">
      <c r="A819" s="28">
        <f t="shared" si="12"/>
        <v>817</v>
      </c>
      <c r="B819" s="9" t="s">
        <v>2414</v>
      </c>
      <c r="C819" s="9" t="s">
        <v>2415</v>
      </c>
      <c r="D819" s="9" t="s">
        <v>245</v>
      </c>
      <c r="F819" s="9" t="s">
        <v>2512</v>
      </c>
      <c r="G819" s="10" t="s">
        <v>2513</v>
      </c>
      <c r="H819" s="9" t="s">
        <v>18</v>
      </c>
      <c r="I819" s="9" t="s">
        <v>2514</v>
      </c>
      <c r="J819" s="9" t="s">
        <v>67</v>
      </c>
      <c r="K819" s="9" t="s">
        <v>21</v>
      </c>
      <c r="M819" s="9" t="s">
        <v>22</v>
      </c>
      <c r="N819" s="12">
        <v>685</v>
      </c>
      <c r="P819" s="7"/>
    </row>
    <row r="820" spans="1:16" x14ac:dyDescent="0.25">
      <c r="A820" s="28">
        <f t="shared" si="12"/>
        <v>818</v>
      </c>
      <c r="B820" s="9" t="s">
        <v>2414</v>
      </c>
      <c r="C820" s="9" t="s">
        <v>2415</v>
      </c>
      <c r="D820" s="9" t="s">
        <v>245</v>
      </c>
      <c r="F820" s="9" t="s">
        <v>2515</v>
      </c>
      <c r="G820" s="10" t="s">
        <v>2516</v>
      </c>
      <c r="H820" s="9" t="s">
        <v>18</v>
      </c>
      <c r="I820" s="9" t="s">
        <v>2517</v>
      </c>
      <c r="J820" s="9" t="s">
        <v>67</v>
      </c>
      <c r="K820" s="9" t="s">
        <v>21</v>
      </c>
      <c r="M820" s="9" t="s">
        <v>22</v>
      </c>
      <c r="N820" s="12">
        <v>11390</v>
      </c>
      <c r="P820" s="7"/>
    </row>
    <row r="821" spans="1:16" x14ac:dyDescent="0.25">
      <c r="A821" s="28">
        <f t="shared" si="12"/>
        <v>819</v>
      </c>
      <c r="B821" s="9" t="s">
        <v>2414</v>
      </c>
      <c r="C821" s="9" t="s">
        <v>2415</v>
      </c>
      <c r="D821" s="9" t="s">
        <v>245</v>
      </c>
      <c r="F821" s="9" t="s">
        <v>2518</v>
      </c>
      <c r="G821" s="10" t="s">
        <v>2519</v>
      </c>
      <c r="H821" s="9" t="s">
        <v>18</v>
      </c>
      <c r="I821" s="9" t="s">
        <v>2520</v>
      </c>
      <c r="J821" s="9" t="s">
        <v>67</v>
      </c>
      <c r="K821" s="9" t="s">
        <v>21</v>
      </c>
      <c r="M821" s="9" t="s">
        <v>22</v>
      </c>
      <c r="N821" s="12">
        <v>42027</v>
      </c>
      <c r="P821" s="7"/>
    </row>
    <row r="822" spans="1:16" x14ac:dyDescent="0.25">
      <c r="A822" s="28">
        <f t="shared" si="12"/>
        <v>820</v>
      </c>
      <c r="B822" s="9" t="s">
        <v>2521</v>
      </c>
      <c r="C822" s="9" t="s">
        <v>2522</v>
      </c>
      <c r="D822" s="9" t="s">
        <v>245</v>
      </c>
      <c r="F822" s="9" t="s">
        <v>2523</v>
      </c>
      <c r="G822" s="10" t="s">
        <v>2524</v>
      </c>
      <c r="H822" s="9" t="s">
        <v>18</v>
      </c>
      <c r="I822" s="9" t="s">
        <v>2525</v>
      </c>
      <c r="J822" s="9" t="s">
        <v>20</v>
      </c>
      <c r="K822" s="9" t="s">
        <v>21</v>
      </c>
      <c r="M822" s="9" t="s">
        <v>22</v>
      </c>
      <c r="N822" s="12">
        <v>3302.89</v>
      </c>
      <c r="P822" s="7"/>
    </row>
    <row r="823" spans="1:16" x14ac:dyDescent="0.25">
      <c r="A823" s="28">
        <f t="shared" si="12"/>
        <v>821</v>
      </c>
      <c r="B823" s="9" t="s">
        <v>2521</v>
      </c>
      <c r="C823" s="9" t="s">
        <v>2522</v>
      </c>
      <c r="D823" s="9" t="s">
        <v>245</v>
      </c>
      <c r="F823" s="9" t="s">
        <v>2526</v>
      </c>
      <c r="G823" s="10" t="s">
        <v>2527</v>
      </c>
      <c r="H823" s="9" t="s">
        <v>18</v>
      </c>
      <c r="I823" s="9" t="s">
        <v>2528</v>
      </c>
      <c r="J823" s="9" t="s">
        <v>20</v>
      </c>
      <c r="K823" s="9" t="s">
        <v>21</v>
      </c>
      <c r="M823" s="9" t="s">
        <v>22</v>
      </c>
      <c r="N823" s="12">
        <v>2872.1</v>
      </c>
      <c r="P823" s="7"/>
    </row>
    <row r="824" spans="1:16" x14ac:dyDescent="0.25">
      <c r="A824" s="28">
        <f t="shared" si="12"/>
        <v>822</v>
      </c>
      <c r="B824" s="9" t="s">
        <v>2521</v>
      </c>
      <c r="C824" s="9" t="s">
        <v>2522</v>
      </c>
      <c r="D824" s="9" t="s">
        <v>245</v>
      </c>
      <c r="F824" s="9" t="s">
        <v>2529</v>
      </c>
      <c r="G824" s="10" t="s">
        <v>2530</v>
      </c>
      <c r="H824" s="9" t="s">
        <v>18</v>
      </c>
      <c r="I824" s="9" t="s">
        <v>2531</v>
      </c>
      <c r="J824" s="9" t="s">
        <v>20</v>
      </c>
      <c r="K824" s="9" t="s">
        <v>21</v>
      </c>
      <c r="M824" s="9" t="s">
        <v>22</v>
      </c>
      <c r="N824" s="12">
        <v>727.04</v>
      </c>
      <c r="P824" s="7"/>
    </row>
    <row r="825" spans="1:16" x14ac:dyDescent="0.25">
      <c r="A825" s="28">
        <f t="shared" si="12"/>
        <v>823</v>
      </c>
      <c r="B825" s="9" t="s">
        <v>2521</v>
      </c>
      <c r="C825" s="9" t="s">
        <v>2522</v>
      </c>
      <c r="D825" s="9" t="s">
        <v>245</v>
      </c>
      <c r="F825" s="9" t="s">
        <v>2532</v>
      </c>
      <c r="G825" s="10" t="s">
        <v>2533</v>
      </c>
      <c r="H825" s="9" t="s">
        <v>18</v>
      </c>
      <c r="I825" s="9" t="s">
        <v>2534</v>
      </c>
      <c r="J825" s="9" t="s">
        <v>20</v>
      </c>
      <c r="K825" s="9" t="s">
        <v>21</v>
      </c>
      <c r="M825" s="9" t="s">
        <v>22</v>
      </c>
      <c r="N825" s="12">
        <v>3156.21</v>
      </c>
      <c r="P825" s="7"/>
    </row>
    <row r="826" spans="1:16" x14ac:dyDescent="0.25">
      <c r="A826" s="28">
        <f t="shared" si="12"/>
        <v>824</v>
      </c>
      <c r="B826" s="9" t="s">
        <v>2521</v>
      </c>
      <c r="C826" s="9" t="s">
        <v>2522</v>
      </c>
      <c r="D826" s="9" t="s">
        <v>245</v>
      </c>
      <c r="F826" s="9" t="s">
        <v>2535</v>
      </c>
      <c r="G826" s="10" t="s">
        <v>2536</v>
      </c>
      <c r="H826" s="9" t="s">
        <v>18</v>
      </c>
      <c r="I826" s="9" t="s">
        <v>2537</v>
      </c>
      <c r="J826" s="9" t="s">
        <v>20</v>
      </c>
      <c r="K826" s="9" t="s">
        <v>21</v>
      </c>
      <c r="M826" s="9" t="s">
        <v>22</v>
      </c>
      <c r="N826" s="12">
        <v>79.25</v>
      </c>
      <c r="P826" s="7"/>
    </row>
    <row r="827" spans="1:16" x14ac:dyDescent="0.25">
      <c r="A827" s="28">
        <f t="shared" si="12"/>
        <v>825</v>
      </c>
      <c r="B827" s="9" t="s">
        <v>2521</v>
      </c>
      <c r="C827" s="9" t="s">
        <v>2522</v>
      </c>
      <c r="D827" s="9" t="s">
        <v>245</v>
      </c>
      <c r="F827" s="9" t="s">
        <v>2538</v>
      </c>
      <c r="G827" s="10" t="s">
        <v>2539</v>
      </c>
      <c r="H827" s="9" t="s">
        <v>18</v>
      </c>
      <c r="I827" s="9" t="s">
        <v>2540</v>
      </c>
      <c r="J827" s="9" t="s">
        <v>20</v>
      </c>
      <c r="K827" s="9" t="s">
        <v>21</v>
      </c>
      <c r="M827" s="9" t="s">
        <v>22</v>
      </c>
      <c r="N827" s="12">
        <v>5349.32</v>
      </c>
      <c r="P827" s="7"/>
    </row>
    <row r="828" spans="1:16" x14ac:dyDescent="0.25">
      <c r="A828" s="28">
        <f t="shared" si="12"/>
        <v>826</v>
      </c>
      <c r="B828" s="9" t="s">
        <v>2521</v>
      </c>
      <c r="C828" s="9" t="s">
        <v>2522</v>
      </c>
      <c r="D828" s="9" t="s">
        <v>245</v>
      </c>
      <c r="F828" s="9" t="s">
        <v>2541</v>
      </c>
      <c r="G828" s="10" t="s">
        <v>2542</v>
      </c>
      <c r="H828" s="9" t="s">
        <v>18</v>
      </c>
      <c r="I828" s="9" t="s">
        <v>2543</v>
      </c>
      <c r="J828" s="9" t="s">
        <v>20</v>
      </c>
      <c r="K828" s="9" t="s">
        <v>21</v>
      </c>
      <c r="M828" s="9" t="s">
        <v>22</v>
      </c>
      <c r="N828" s="12">
        <v>3342.9</v>
      </c>
      <c r="P828" s="7"/>
    </row>
    <row r="829" spans="1:16" x14ac:dyDescent="0.25">
      <c r="A829" s="28">
        <f t="shared" si="12"/>
        <v>827</v>
      </c>
      <c r="B829" s="9" t="s">
        <v>2521</v>
      </c>
      <c r="C829" s="9" t="s">
        <v>2522</v>
      </c>
      <c r="D829" s="9" t="s">
        <v>245</v>
      </c>
      <c r="F829" s="9" t="s">
        <v>2544</v>
      </c>
      <c r="G829" s="10" t="s">
        <v>2545</v>
      </c>
      <c r="H829" s="9" t="s">
        <v>18</v>
      </c>
      <c r="I829" s="9" t="s">
        <v>2546</v>
      </c>
      <c r="J829" s="9" t="s">
        <v>20</v>
      </c>
      <c r="K829" s="9" t="s">
        <v>21</v>
      </c>
      <c r="M829" s="9" t="s">
        <v>22</v>
      </c>
      <c r="N829" s="12">
        <v>1064.9100000000001</v>
      </c>
      <c r="P829" s="7"/>
    </row>
    <row r="830" spans="1:16" x14ac:dyDescent="0.25">
      <c r="A830" s="28">
        <f t="shared" si="12"/>
        <v>828</v>
      </c>
      <c r="B830" s="9" t="s">
        <v>2521</v>
      </c>
      <c r="C830" s="9" t="s">
        <v>2522</v>
      </c>
      <c r="D830" s="9" t="s">
        <v>245</v>
      </c>
      <c r="F830" s="9" t="s">
        <v>2547</v>
      </c>
      <c r="G830" s="10" t="s">
        <v>2548</v>
      </c>
      <c r="H830" s="9" t="s">
        <v>18</v>
      </c>
      <c r="I830" s="9" t="s">
        <v>2549</v>
      </c>
      <c r="J830" s="9" t="s">
        <v>20</v>
      </c>
      <c r="K830" s="9" t="s">
        <v>21</v>
      </c>
      <c r="M830" s="9" t="s">
        <v>22</v>
      </c>
      <c r="N830" s="12">
        <v>3211.22</v>
      </c>
      <c r="P830" s="7"/>
    </row>
    <row r="831" spans="1:16" x14ac:dyDescent="0.25">
      <c r="A831" s="28">
        <f t="shared" si="12"/>
        <v>829</v>
      </c>
      <c r="B831" s="9" t="s">
        <v>2521</v>
      </c>
      <c r="C831" s="9" t="s">
        <v>2522</v>
      </c>
      <c r="D831" s="9" t="s">
        <v>245</v>
      </c>
      <c r="F831" s="9" t="s">
        <v>2550</v>
      </c>
      <c r="G831" s="10" t="s">
        <v>2551</v>
      </c>
      <c r="H831" s="9" t="s">
        <v>18</v>
      </c>
      <c r="I831" s="9" t="s">
        <v>2552</v>
      </c>
      <c r="J831" s="9" t="s">
        <v>20</v>
      </c>
      <c r="K831" s="9" t="s">
        <v>21</v>
      </c>
      <c r="M831" s="9" t="s">
        <v>22</v>
      </c>
      <c r="N831" s="12">
        <v>3089.4</v>
      </c>
      <c r="P831" s="7"/>
    </row>
    <row r="832" spans="1:16" x14ac:dyDescent="0.25">
      <c r="A832" s="28">
        <f t="shared" si="12"/>
        <v>830</v>
      </c>
      <c r="B832" s="9" t="s">
        <v>2521</v>
      </c>
      <c r="C832" s="9" t="s">
        <v>2522</v>
      </c>
      <c r="D832" s="9" t="s">
        <v>245</v>
      </c>
      <c r="F832" s="9" t="s">
        <v>2553</v>
      </c>
      <c r="G832" s="10" t="s">
        <v>2554</v>
      </c>
      <c r="H832" s="9" t="s">
        <v>18</v>
      </c>
      <c r="I832" s="9" t="s">
        <v>2555</v>
      </c>
      <c r="J832" s="9" t="s">
        <v>20</v>
      </c>
      <c r="K832" s="9" t="s">
        <v>21</v>
      </c>
      <c r="M832" s="9" t="s">
        <v>22</v>
      </c>
      <c r="N832" s="12">
        <v>462.2</v>
      </c>
      <c r="P832" s="7"/>
    </row>
    <row r="833" spans="1:16" x14ac:dyDescent="0.25">
      <c r="A833" s="28">
        <f t="shared" si="12"/>
        <v>831</v>
      </c>
      <c r="B833" s="9" t="s">
        <v>2521</v>
      </c>
      <c r="C833" s="9" t="s">
        <v>2522</v>
      </c>
      <c r="D833" s="9" t="s">
        <v>245</v>
      </c>
      <c r="F833" s="9" t="s">
        <v>2556</v>
      </c>
      <c r="G833" s="10" t="s">
        <v>2557</v>
      </c>
      <c r="H833" s="9" t="s">
        <v>18</v>
      </c>
      <c r="I833" s="9" t="s">
        <v>2558</v>
      </c>
      <c r="J833" s="9" t="s">
        <v>20</v>
      </c>
      <c r="K833" s="9" t="s">
        <v>21</v>
      </c>
      <c r="M833" s="9" t="s">
        <v>22</v>
      </c>
      <c r="N833" s="12">
        <v>274.95</v>
      </c>
      <c r="P833" s="7"/>
    </row>
    <row r="834" spans="1:16" x14ac:dyDescent="0.25">
      <c r="A834" s="28">
        <f t="shared" si="12"/>
        <v>832</v>
      </c>
      <c r="B834" s="9" t="s">
        <v>2521</v>
      </c>
      <c r="C834" s="9" t="s">
        <v>2522</v>
      </c>
      <c r="D834" s="9" t="s">
        <v>245</v>
      </c>
      <c r="F834" s="9" t="s">
        <v>2559</v>
      </c>
      <c r="G834" s="10" t="s">
        <v>2560</v>
      </c>
      <c r="H834" s="9" t="s">
        <v>18</v>
      </c>
      <c r="I834" s="9" t="s">
        <v>2561</v>
      </c>
      <c r="J834" s="9" t="s">
        <v>20</v>
      </c>
      <c r="K834" s="9" t="s">
        <v>21</v>
      </c>
      <c r="M834" s="9" t="s">
        <v>22</v>
      </c>
      <c r="N834" s="12">
        <v>13626.59</v>
      </c>
      <c r="P834" s="7"/>
    </row>
    <row r="835" spans="1:16" x14ac:dyDescent="0.25">
      <c r="A835" s="28">
        <f t="shared" si="12"/>
        <v>833</v>
      </c>
      <c r="B835" s="9" t="s">
        <v>2521</v>
      </c>
      <c r="C835" s="9" t="s">
        <v>2522</v>
      </c>
      <c r="D835" s="9" t="s">
        <v>245</v>
      </c>
      <c r="F835" s="9" t="s">
        <v>2562</v>
      </c>
      <c r="G835" s="10" t="s">
        <v>2563</v>
      </c>
      <c r="H835" s="9" t="s">
        <v>18</v>
      </c>
      <c r="I835" s="9" t="s">
        <v>2564</v>
      </c>
      <c r="J835" s="9" t="s">
        <v>20</v>
      </c>
      <c r="K835" s="9" t="s">
        <v>21</v>
      </c>
      <c r="M835" s="9" t="s">
        <v>22</v>
      </c>
      <c r="N835" s="12">
        <v>2787.34</v>
      </c>
      <c r="P835" s="7"/>
    </row>
    <row r="836" spans="1:16" x14ac:dyDescent="0.25">
      <c r="A836" s="28">
        <f t="shared" si="12"/>
        <v>834</v>
      </c>
      <c r="B836" s="9" t="s">
        <v>2521</v>
      </c>
      <c r="C836" s="9" t="s">
        <v>2522</v>
      </c>
      <c r="D836" s="9" t="s">
        <v>245</v>
      </c>
      <c r="F836" s="9" t="s">
        <v>2565</v>
      </c>
      <c r="G836" s="10" t="s">
        <v>2566</v>
      </c>
      <c r="H836" s="9" t="s">
        <v>18</v>
      </c>
      <c r="I836" s="9" t="s">
        <v>2567</v>
      </c>
      <c r="J836" s="9" t="s">
        <v>67</v>
      </c>
      <c r="K836" s="9" t="s">
        <v>21</v>
      </c>
      <c r="M836" s="9" t="s">
        <v>22</v>
      </c>
      <c r="N836" s="12">
        <v>361.5</v>
      </c>
      <c r="P836" s="7"/>
    </row>
    <row r="837" spans="1:16" x14ac:dyDescent="0.25">
      <c r="A837" s="28">
        <f t="shared" ref="A837:A900" si="13">+A836+1</f>
        <v>835</v>
      </c>
      <c r="B837" s="9" t="s">
        <v>2521</v>
      </c>
      <c r="C837" s="9" t="s">
        <v>2522</v>
      </c>
      <c r="D837" s="9" t="s">
        <v>245</v>
      </c>
      <c r="F837" s="9" t="s">
        <v>2568</v>
      </c>
      <c r="G837" s="10" t="s">
        <v>2569</v>
      </c>
      <c r="H837" s="9" t="s">
        <v>18</v>
      </c>
      <c r="I837" s="9" t="s">
        <v>2570</v>
      </c>
      <c r="J837" s="9" t="s">
        <v>67</v>
      </c>
      <c r="K837" s="9" t="s">
        <v>21</v>
      </c>
      <c r="M837" s="9" t="s">
        <v>22</v>
      </c>
      <c r="N837" s="12">
        <v>1527</v>
      </c>
      <c r="P837" s="7"/>
    </row>
    <row r="838" spans="1:16" x14ac:dyDescent="0.25">
      <c r="A838" s="28">
        <f t="shared" si="13"/>
        <v>836</v>
      </c>
      <c r="B838" s="9" t="s">
        <v>2521</v>
      </c>
      <c r="C838" s="9" t="s">
        <v>2522</v>
      </c>
      <c r="D838" s="9" t="s">
        <v>245</v>
      </c>
      <c r="F838" s="9" t="s">
        <v>484</v>
      </c>
      <c r="G838" s="10" t="s">
        <v>2571</v>
      </c>
      <c r="H838" s="9" t="s">
        <v>18</v>
      </c>
      <c r="I838" s="9" t="s">
        <v>2572</v>
      </c>
      <c r="J838" s="9" t="s">
        <v>20</v>
      </c>
      <c r="K838" s="9" t="s">
        <v>21</v>
      </c>
      <c r="M838" s="9" t="s">
        <v>22</v>
      </c>
      <c r="N838" s="12">
        <v>380.81</v>
      </c>
      <c r="P838" s="7"/>
    </row>
    <row r="839" spans="1:16" x14ac:dyDescent="0.25">
      <c r="A839" s="28">
        <f t="shared" si="13"/>
        <v>837</v>
      </c>
      <c r="B839" s="9" t="s">
        <v>2521</v>
      </c>
      <c r="C839" s="9" t="s">
        <v>2522</v>
      </c>
      <c r="D839" s="9" t="s">
        <v>245</v>
      </c>
      <c r="F839" s="9" t="s">
        <v>2427</v>
      </c>
      <c r="G839" s="10" t="s">
        <v>2573</v>
      </c>
      <c r="H839" s="9" t="s">
        <v>18</v>
      </c>
      <c r="I839" s="9" t="s">
        <v>2574</v>
      </c>
      <c r="J839" s="9" t="s">
        <v>20</v>
      </c>
      <c r="K839" s="9" t="s">
        <v>21</v>
      </c>
      <c r="M839" s="9" t="s">
        <v>22</v>
      </c>
      <c r="N839" s="12">
        <v>3093.15</v>
      </c>
      <c r="P839" s="7"/>
    </row>
    <row r="840" spans="1:16" x14ac:dyDescent="0.25">
      <c r="A840" s="28">
        <f t="shared" si="13"/>
        <v>838</v>
      </c>
      <c r="B840" s="9" t="s">
        <v>2521</v>
      </c>
      <c r="C840" s="9" t="s">
        <v>2522</v>
      </c>
      <c r="D840" s="9" t="s">
        <v>245</v>
      </c>
      <c r="F840" s="9" t="s">
        <v>2575</v>
      </c>
      <c r="G840" s="10" t="s">
        <v>2576</v>
      </c>
      <c r="H840" s="9" t="s">
        <v>18</v>
      </c>
      <c r="I840" s="9" t="s">
        <v>2577</v>
      </c>
      <c r="J840" s="9" t="s">
        <v>20</v>
      </c>
      <c r="K840" s="9" t="s">
        <v>21</v>
      </c>
      <c r="M840" s="9" t="s">
        <v>22</v>
      </c>
      <c r="N840" s="12">
        <v>641.59</v>
      </c>
      <c r="P840" s="7"/>
    </row>
    <row r="841" spans="1:16" x14ac:dyDescent="0.25">
      <c r="A841" s="28">
        <f t="shared" si="13"/>
        <v>839</v>
      </c>
      <c r="B841" s="9" t="s">
        <v>2521</v>
      </c>
      <c r="C841" s="9" t="s">
        <v>2522</v>
      </c>
      <c r="D841" s="9" t="s">
        <v>245</v>
      </c>
      <c r="F841" s="9" t="s">
        <v>2578</v>
      </c>
      <c r="G841" s="10" t="s">
        <v>2579</v>
      </c>
      <c r="H841" s="9" t="s">
        <v>18</v>
      </c>
      <c r="I841" s="9" t="s">
        <v>2580</v>
      </c>
      <c r="J841" s="9" t="s">
        <v>20</v>
      </c>
      <c r="K841" s="9" t="s">
        <v>21</v>
      </c>
      <c r="M841" s="9" t="s">
        <v>22</v>
      </c>
      <c r="N841" s="12">
        <v>2874.49</v>
      </c>
      <c r="P841" s="7"/>
    </row>
    <row r="842" spans="1:16" x14ac:dyDescent="0.25">
      <c r="A842" s="28">
        <f t="shared" si="13"/>
        <v>840</v>
      </c>
      <c r="B842" s="9" t="s">
        <v>2521</v>
      </c>
      <c r="C842" s="9" t="s">
        <v>2522</v>
      </c>
      <c r="D842" s="9" t="s">
        <v>245</v>
      </c>
      <c r="F842" s="9" t="s">
        <v>2581</v>
      </c>
      <c r="G842" s="10" t="s">
        <v>2582</v>
      </c>
      <c r="H842" s="9" t="s">
        <v>18</v>
      </c>
      <c r="I842" s="9" t="s">
        <v>2583</v>
      </c>
      <c r="J842" s="9" t="s">
        <v>20</v>
      </c>
      <c r="K842" s="9" t="s">
        <v>21</v>
      </c>
      <c r="M842" s="9" t="s">
        <v>22</v>
      </c>
      <c r="N842" s="12">
        <v>4147.96</v>
      </c>
      <c r="P842" s="7"/>
    </row>
    <row r="843" spans="1:16" x14ac:dyDescent="0.25">
      <c r="A843" s="28">
        <f t="shared" si="13"/>
        <v>841</v>
      </c>
      <c r="B843" s="9" t="s">
        <v>2521</v>
      </c>
      <c r="C843" s="9" t="s">
        <v>2522</v>
      </c>
      <c r="D843" s="9" t="s">
        <v>245</v>
      </c>
      <c r="F843" s="9" t="s">
        <v>717</v>
      </c>
      <c r="G843" s="10" t="s">
        <v>2584</v>
      </c>
      <c r="H843" s="9" t="s">
        <v>18</v>
      </c>
      <c r="I843" s="9" t="s">
        <v>2585</v>
      </c>
      <c r="J843" s="9" t="s">
        <v>20</v>
      </c>
      <c r="K843" s="9" t="s">
        <v>21</v>
      </c>
      <c r="M843" s="9" t="s">
        <v>22</v>
      </c>
      <c r="N843" s="12">
        <v>1726.05</v>
      </c>
      <c r="P843" s="7"/>
    </row>
    <row r="844" spans="1:16" x14ac:dyDescent="0.25">
      <c r="A844" s="28">
        <f t="shared" si="13"/>
        <v>842</v>
      </c>
      <c r="B844" s="9" t="s">
        <v>2521</v>
      </c>
      <c r="C844" s="9" t="s">
        <v>2522</v>
      </c>
      <c r="D844" s="9" t="s">
        <v>245</v>
      </c>
      <c r="F844" s="9" t="s">
        <v>2586</v>
      </c>
      <c r="G844" s="10" t="s">
        <v>2587</v>
      </c>
      <c r="H844" s="9" t="s">
        <v>18</v>
      </c>
      <c r="I844" s="9" t="s">
        <v>2588</v>
      </c>
      <c r="J844" s="9" t="s">
        <v>20</v>
      </c>
      <c r="K844" s="9" t="s">
        <v>21</v>
      </c>
      <c r="M844" s="9" t="s">
        <v>22</v>
      </c>
      <c r="N844" s="12">
        <v>213.09</v>
      </c>
      <c r="P844" s="7"/>
    </row>
    <row r="845" spans="1:16" x14ac:dyDescent="0.25">
      <c r="A845" s="28">
        <f t="shared" si="13"/>
        <v>843</v>
      </c>
      <c r="B845" s="9" t="s">
        <v>2521</v>
      </c>
      <c r="C845" s="9" t="s">
        <v>2522</v>
      </c>
      <c r="D845" s="9" t="s">
        <v>245</v>
      </c>
      <c r="F845" s="9" t="s">
        <v>2589</v>
      </c>
      <c r="G845" s="10" t="s">
        <v>2590</v>
      </c>
      <c r="H845" s="9" t="s">
        <v>18</v>
      </c>
      <c r="I845" s="9" t="s">
        <v>2591</v>
      </c>
      <c r="J845" s="9" t="s">
        <v>20</v>
      </c>
      <c r="K845" s="9" t="s">
        <v>21</v>
      </c>
      <c r="M845" s="9" t="s">
        <v>22</v>
      </c>
      <c r="N845" s="12">
        <v>899.99</v>
      </c>
      <c r="P845" s="7"/>
    </row>
    <row r="846" spans="1:16" x14ac:dyDescent="0.25">
      <c r="A846" s="28">
        <f t="shared" si="13"/>
        <v>844</v>
      </c>
      <c r="B846" s="9" t="s">
        <v>2521</v>
      </c>
      <c r="C846" s="9" t="s">
        <v>2522</v>
      </c>
      <c r="D846" s="9" t="s">
        <v>245</v>
      </c>
      <c r="F846" s="9" t="s">
        <v>2592</v>
      </c>
      <c r="G846" s="10" t="s">
        <v>2593</v>
      </c>
      <c r="H846" s="9" t="s">
        <v>18</v>
      </c>
      <c r="I846" s="9" t="s">
        <v>2594</v>
      </c>
      <c r="J846" s="9" t="s">
        <v>20</v>
      </c>
      <c r="K846" s="9" t="s">
        <v>21</v>
      </c>
      <c r="M846" s="9" t="s">
        <v>22</v>
      </c>
      <c r="N846" s="12">
        <v>1808.56</v>
      </c>
      <c r="P846" s="7"/>
    </row>
    <row r="847" spans="1:16" x14ac:dyDescent="0.25">
      <c r="A847" s="28">
        <f t="shared" si="13"/>
        <v>845</v>
      </c>
      <c r="B847" s="9" t="s">
        <v>2521</v>
      </c>
      <c r="C847" s="9" t="s">
        <v>2522</v>
      </c>
      <c r="D847" s="9" t="s">
        <v>245</v>
      </c>
      <c r="F847" s="9" t="s">
        <v>2595</v>
      </c>
      <c r="G847" s="10" t="s">
        <v>2596</v>
      </c>
      <c r="H847" s="9" t="s">
        <v>18</v>
      </c>
      <c r="I847" s="9" t="s">
        <v>2597</v>
      </c>
      <c r="J847" s="9" t="s">
        <v>20</v>
      </c>
      <c r="K847" s="9" t="s">
        <v>21</v>
      </c>
      <c r="M847" s="9" t="s">
        <v>22</v>
      </c>
      <c r="N847" s="12">
        <v>2591.98</v>
      </c>
      <c r="P847" s="7"/>
    </row>
    <row r="848" spans="1:16" x14ac:dyDescent="0.25">
      <c r="A848" s="28">
        <f t="shared" si="13"/>
        <v>846</v>
      </c>
      <c r="B848" s="9" t="s">
        <v>2521</v>
      </c>
      <c r="C848" s="9" t="s">
        <v>2522</v>
      </c>
      <c r="D848" s="9" t="s">
        <v>245</v>
      </c>
      <c r="F848" s="9" t="s">
        <v>2598</v>
      </c>
      <c r="G848" s="10" t="s">
        <v>2599</v>
      </c>
      <c r="H848" s="9" t="s">
        <v>18</v>
      </c>
      <c r="I848" s="9" t="s">
        <v>2600</v>
      </c>
      <c r="J848" s="9" t="s">
        <v>20</v>
      </c>
      <c r="K848" s="9" t="s">
        <v>21</v>
      </c>
      <c r="M848" s="9" t="s">
        <v>22</v>
      </c>
      <c r="N848" s="12">
        <v>638.04</v>
      </c>
      <c r="P848" s="7"/>
    </row>
    <row r="849" spans="1:16" x14ac:dyDescent="0.25">
      <c r="A849" s="28">
        <f t="shared" si="13"/>
        <v>847</v>
      </c>
      <c r="B849" s="9" t="s">
        <v>2521</v>
      </c>
      <c r="C849" s="9" t="s">
        <v>2522</v>
      </c>
      <c r="D849" s="9" t="s">
        <v>245</v>
      </c>
      <c r="F849" s="9" t="s">
        <v>2544</v>
      </c>
      <c r="G849" s="10" t="s">
        <v>2601</v>
      </c>
      <c r="H849" s="9" t="s">
        <v>18</v>
      </c>
      <c r="I849" s="9" t="s">
        <v>2602</v>
      </c>
      <c r="J849" s="9" t="s">
        <v>20</v>
      </c>
      <c r="K849" s="9" t="s">
        <v>21</v>
      </c>
      <c r="M849" s="9" t="s">
        <v>22</v>
      </c>
      <c r="N849" s="12">
        <v>570.73</v>
      </c>
      <c r="P849" s="7"/>
    </row>
    <row r="850" spans="1:16" x14ac:dyDescent="0.25">
      <c r="A850" s="28">
        <f t="shared" si="13"/>
        <v>848</v>
      </c>
      <c r="B850" s="9" t="s">
        <v>2521</v>
      </c>
      <c r="C850" s="9" t="s">
        <v>2522</v>
      </c>
      <c r="D850" s="9" t="s">
        <v>245</v>
      </c>
      <c r="F850" s="9" t="s">
        <v>2603</v>
      </c>
      <c r="G850" s="10" t="s">
        <v>2604</v>
      </c>
      <c r="H850" s="9" t="s">
        <v>18</v>
      </c>
      <c r="I850" s="9" t="s">
        <v>2605</v>
      </c>
      <c r="J850" s="9" t="s">
        <v>20</v>
      </c>
      <c r="K850" s="9" t="s">
        <v>21</v>
      </c>
      <c r="M850" s="9" t="s">
        <v>22</v>
      </c>
      <c r="N850" s="12">
        <v>194.03</v>
      </c>
      <c r="P850" s="7"/>
    </row>
    <row r="851" spans="1:16" x14ac:dyDescent="0.25">
      <c r="A851" s="28">
        <f t="shared" si="13"/>
        <v>849</v>
      </c>
      <c r="B851" s="9" t="s">
        <v>2521</v>
      </c>
      <c r="C851" s="9" t="s">
        <v>2522</v>
      </c>
      <c r="D851" s="9" t="s">
        <v>245</v>
      </c>
      <c r="F851" s="9" t="s">
        <v>2606</v>
      </c>
      <c r="G851" s="10" t="s">
        <v>2607</v>
      </c>
      <c r="H851" s="9" t="s">
        <v>18</v>
      </c>
      <c r="I851" s="9" t="s">
        <v>2608</v>
      </c>
      <c r="J851" s="9" t="s">
        <v>20</v>
      </c>
      <c r="K851" s="9" t="s">
        <v>21</v>
      </c>
      <c r="M851" s="9" t="s">
        <v>22</v>
      </c>
      <c r="N851" s="12">
        <v>294.18</v>
      </c>
      <c r="P851" s="7"/>
    </row>
    <row r="852" spans="1:16" x14ac:dyDescent="0.25">
      <c r="A852" s="28">
        <f t="shared" si="13"/>
        <v>850</v>
      </c>
      <c r="B852" s="9" t="s">
        <v>2521</v>
      </c>
      <c r="C852" s="9" t="s">
        <v>2522</v>
      </c>
      <c r="D852" s="9" t="s">
        <v>245</v>
      </c>
      <c r="F852" s="9" t="s">
        <v>284</v>
      </c>
      <c r="G852" s="10" t="s">
        <v>2609</v>
      </c>
      <c r="H852" s="9" t="s">
        <v>18</v>
      </c>
      <c r="I852" s="9" t="s">
        <v>2610</v>
      </c>
      <c r="J852" s="9" t="s">
        <v>20</v>
      </c>
      <c r="K852" s="9" t="s">
        <v>21</v>
      </c>
      <c r="M852" s="9" t="s">
        <v>22</v>
      </c>
      <c r="N852" s="12">
        <v>15718.1</v>
      </c>
      <c r="P852" s="7"/>
    </row>
    <row r="853" spans="1:16" x14ac:dyDescent="0.25">
      <c r="A853" s="28">
        <f t="shared" si="13"/>
        <v>851</v>
      </c>
      <c r="B853" s="9" t="s">
        <v>2521</v>
      </c>
      <c r="C853" s="9" t="s">
        <v>2522</v>
      </c>
      <c r="D853" s="9" t="s">
        <v>245</v>
      </c>
      <c r="F853" s="9" t="s">
        <v>2611</v>
      </c>
      <c r="G853" s="10" t="s">
        <v>2612</v>
      </c>
      <c r="H853" s="9" t="s">
        <v>18</v>
      </c>
      <c r="I853" s="9" t="s">
        <v>2613</v>
      </c>
      <c r="J853" s="9" t="s">
        <v>20</v>
      </c>
      <c r="K853" s="9" t="s">
        <v>21</v>
      </c>
      <c r="M853" s="9" t="s">
        <v>22</v>
      </c>
      <c r="N853" s="12">
        <v>2623.65</v>
      </c>
      <c r="P853" s="7"/>
    </row>
    <row r="854" spans="1:16" x14ac:dyDescent="0.25">
      <c r="A854" s="28">
        <f t="shared" si="13"/>
        <v>852</v>
      </c>
      <c r="B854" s="9" t="s">
        <v>2521</v>
      </c>
      <c r="C854" s="9" t="s">
        <v>2522</v>
      </c>
      <c r="D854" s="9" t="s">
        <v>245</v>
      </c>
      <c r="F854" s="9" t="s">
        <v>2309</v>
      </c>
      <c r="G854" s="10" t="s">
        <v>2614</v>
      </c>
      <c r="H854" s="9" t="s">
        <v>18</v>
      </c>
      <c r="I854" s="9" t="s">
        <v>2615</v>
      </c>
      <c r="J854" s="9" t="s">
        <v>20</v>
      </c>
      <c r="K854" s="9" t="s">
        <v>21</v>
      </c>
      <c r="M854" s="9" t="s">
        <v>22</v>
      </c>
      <c r="N854" s="12">
        <v>16836.990000000002</v>
      </c>
      <c r="P854" s="7"/>
    </row>
    <row r="855" spans="1:16" x14ac:dyDescent="0.25">
      <c r="A855" s="28">
        <f t="shared" si="13"/>
        <v>853</v>
      </c>
      <c r="B855" s="9" t="s">
        <v>2521</v>
      </c>
      <c r="C855" s="9" t="s">
        <v>2522</v>
      </c>
      <c r="D855" s="9" t="s">
        <v>245</v>
      </c>
      <c r="F855" s="9" t="s">
        <v>2616</v>
      </c>
      <c r="G855" s="10" t="s">
        <v>2617</v>
      </c>
      <c r="H855" s="9" t="s">
        <v>18</v>
      </c>
      <c r="I855" s="9" t="s">
        <v>2618</v>
      </c>
      <c r="J855" s="9" t="s">
        <v>20</v>
      </c>
      <c r="K855" s="9" t="s">
        <v>21</v>
      </c>
      <c r="M855" s="9" t="s">
        <v>22</v>
      </c>
      <c r="N855" s="12">
        <v>3523.38</v>
      </c>
      <c r="P855" s="7"/>
    </row>
    <row r="856" spans="1:16" x14ac:dyDescent="0.25">
      <c r="A856" s="28">
        <f t="shared" si="13"/>
        <v>854</v>
      </c>
      <c r="B856" s="9" t="s">
        <v>2521</v>
      </c>
      <c r="C856" s="9" t="s">
        <v>2522</v>
      </c>
      <c r="D856" s="9" t="s">
        <v>245</v>
      </c>
      <c r="F856" s="9" t="s">
        <v>1744</v>
      </c>
      <c r="G856" s="10" t="s">
        <v>2619</v>
      </c>
      <c r="H856" s="9" t="s">
        <v>18</v>
      </c>
      <c r="I856" s="9" t="s">
        <v>2620</v>
      </c>
      <c r="J856" s="9" t="s">
        <v>20</v>
      </c>
      <c r="K856" s="9" t="s">
        <v>21</v>
      </c>
      <c r="M856" s="9" t="s">
        <v>22</v>
      </c>
      <c r="N856" s="12">
        <v>2447.31</v>
      </c>
      <c r="P856" s="7"/>
    </row>
    <row r="857" spans="1:16" x14ac:dyDescent="0.25">
      <c r="A857" s="28">
        <f t="shared" si="13"/>
        <v>855</v>
      </c>
      <c r="B857" s="9" t="s">
        <v>2521</v>
      </c>
      <c r="C857" s="9" t="s">
        <v>2522</v>
      </c>
      <c r="D857" s="9" t="s">
        <v>245</v>
      </c>
      <c r="F857" s="9" t="s">
        <v>2621</v>
      </c>
      <c r="G857" s="10" t="s">
        <v>2622</v>
      </c>
      <c r="H857" s="9" t="s">
        <v>18</v>
      </c>
      <c r="I857" s="9" t="s">
        <v>2623</v>
      </c>
      <c r="J857" s="9" t="s">
        <v>20</v>
      </c>
      <c r="K857" s="9" t="s">
        <v>21</v>
      </c>
      <c r="M857" s="9" t="s">
        <v>22</v>
      </c>
      <c r="N857" s="12">
        <v>2137.0700000000002</v>
      </c>
      <c r="P857" s="7"/>
    </row>
    <row r="858" spans="1:16" x14ac:dyDescent="0.25">
      <c r="A858" s="28">
        <f t="shared" si="13"/>
        <v>856</v>
      </c>
      <c r="B858" s="9" t="s">
        <v>2521</v>
      </c>
      <c r="C858" s="9" t="s">
        <v>2522</v>
      </c>
      <c r="D858" s="9" t="s">
        <v>245</v>
      </c>
      <c r="F858" s="9" t="s">
        <v>412</v>
      </c>
      <c r="G858" s="10" t="s">
        <v>2624</v>
      </c>
      <c r="H858" s="9" t="s">
        <v>18</v>
      </c>
      <c r="I858" s="9" t="s">
        <v>2625</v>
      </c>
      <c r="J858" s="9" t="s">
        <v>20</v>
      </c>
      <c r="K858" s="9" t="s">
        <v>21</v>
      </c>
      <c r="M858" s="9" t="s">
        <v>22</v>
      </c>
      <c r="N858" s="12">
        <v>8352.27</v>
      </c>
      <c r="P858" s="7"/>
    </row>
    <row r="859" spans="1:16" x14ac:dyDescent="0.25">
      <c r="A859" s="28">
        <f t="shared" si="13"/>
        <v>857</v>
      </c>
      <c r="B859" s="9" t="s">
        <v>2521</v>
      </c>
      <c r="C859" s="9" t="s">
        <v>2522</v>
      </c>
      <c r="D859" s="9" t="s">
        <v>245</v>
      </c>
      <c r="F859" s="9" t="s">
        <v>2626</v>
      </c>
      <c r="G859" s="10" t="s">
        <v>2619</v>
      </c>
      <c r="H859" s="9" t="s">
        <v>18</v>
      </c>
      <c r="I859" s="9" t="s">
        <v>2627</v>
      </c>
      <c r="J859" s="9" t="s">
        <v>20</v>
      </c>
      <c r="K859" s="9" t="s">
        <v>21</v>
      </c>
      <c r="M859" s="9" t="s">
        <v>22</v>
      </c>
      <c r="N859" s="12">
        <v>6838.57</v>
      </c>
      <c r="P859" s="7"/>
    </row>
    <row r="860" spans="1:16" x14ac:dyDescent="0.25">
      <c r="A860" s="28">
        <f t="shared" si="13"/>
        <v>858</v>
      </c>
      <c r="B860" s="9" t="s">
        <v>2521</v>
      </c>
      <c r="C860" s="9" t="s">
        <v>2522</v>
      </c>
      <c r="D860" s="9" t="s">
        <v>245</v>
      </c>
      <c r="E860" s="9" t="s">
        <v>2628</v>
      </c>
      <c r="F860" s="9" t="s">
        <v>2629</v>
      </c>
      <c r="G860" s="10" t="s">
        <v>2630</v>
      </c>
      <c r="H860" s="9" t="s">
        <v>18</v>
      </c>
      <c r="I860" s="9" t="s">
        <v>2631</v>
      </c>
      <c r="J860" s="9" t="s">
        <v>67</v>
      </c>
      <c r="K860" s="9" t="s">
        <v>21</v>
      </c>
      <c r="M860" s="9" t="s">
        <v>22</v>
      </c>
      <c r="N860" s="12">
        <v>527</v>
      </c>
      <c r="P860" s="7"/>
    </row>
    <row r="861" spans="1:16" x14ac:dyDescent="0.25">
      <c r="A861" s="28">
        <f t="shared" si="13"/>
        <v>859</v>
      </c>
      <c r="B861" s="9" t="s">
        <v>2521</v>
      </c>
      <c r="C861" s="9" t="s">
        <v>2522</v>
      </c>
      <c r="D861" s="9" t="s">
        <v>245</v>
      </c>
      <c r="E861" s="9" t="s">
        <v>2632</v>
      </c>
      <c r="F861" s="9" t="s">
        <v>2633</v>
      </c>
      <c r="G861" s="10" t="s">
        <v>2634</v>
      </c>
      <c r="H861" s="9" t="s">
        <v>18</v>
      </c>
      <c r="I861" s="9" t="s">
        <v>2635</v>
      </c>
      <c r="J861" s="9" t="s">
        <v>67</v>
      </c>
      <c r="K861" s="9" t="s">
        <v>21</v>
      </c>
      <c r="M861" s="9" t="s">
        <v>22</v>
      </c>
      <c r="N861" s="12">
        <v>527</v>
      </c>
      <c r="P861" s="7"/>
    </row>
    <row r="862" spans="1:16" x14ac:dyDescent="0.25">
      <c r="A862" s="28">
        <f t="shared" si="13"/>
        <v>860</v>
      </c>
      <c r="B862" s="9" t="s">
        <v>2521</v>
      </c>
      <c r="C862" s="9" t="s">
        <v>2522</v>
      </c>
      <c r="D862" s="9" t="s">
        <v>245</v>
      </c>
      <c r="F862" s="9" t="s">
        <v>2636</v>
      </c>
      <c r="G862" s="10" t="s">
        <v>2637</v>
      </c>
      <c r="H862" s="9" t="s">
        <v>18</v>
      </c>
      <c r="I862" s="9" t="s">
        <v>2638</v>
      </c>
      <c r="J862" s="9" t="s">
        <v>20</v>
      </c>
      <c r="K862" s="9" t="s">
        <v>21</v>
      </c>
      <c r="M862" s="9" t="s">
        <v>22</v>
      </c>
      <c r="N862" s="12">
        <v>974.07</v>
      </c>
      <c r="P862" s="7"/>
    </row>
    <row r="863" spans="1:16" x14ac:dyDescent="0.25">
      <c r="A863" s="28">
        <f t="shared" si="13"/>
        <v>861</v>
      </c>
      <c r="B863" s="9" t="s">
        <v>2521</v>
      </c>
      <c r="C863" s="9" t="s">
        <v>2522</v>
      </c>
      <c r="D863" s="9" t="s">
        <v>245</v>
      </c>
      <c r="F863" s="9" t="s">
        <v>2639</v>
      </c>
      <c r="G863" s="10" t="s">
        <v>2551</v>
      </c>
      <c r="H863" s="9" t="s">
        <v>18</v>
      </c>
      <c r="I863" s="9" t="s">
        <v>2640</v>
      </c>
      <c r="J863" s="9" t="s">
        <v>20</v>
      </c>
      <c r="K863" s="9" t="s">
        <v>21</v>
      </c>
      <c r="M863" s="9" t="s">
        <v>22</v>
      </c>
      <c r="N863" s="12">
        <v>499.13</v>
      </c>
      <c r="P863" s="7"/>
    </row>
    <row r="864" spans="1:16" x14ac:dyDescent="0.25">
      <c r="A864" s="28">
        <f t="shared" si="13"/>
        <v>862</v>
      </c>
      <c r="B864" s="9" t="s">
        <v>2521</v>
      </c>
      <c r="C864" s="9" t="s">
        <v>2522</v>
      </c>
      <c r="D864" s="9" t="s">
        <v>245</v>
      </c>
      <c r="F864" s="9" t="s">
        <v>2641</v>
      </c>
      <c r="G864" s="10" t="s">
        <v>2642</v>
      </c>
      <c r="H864" s="9" t="s">
        <v>18</v>
      </c>
      <c r="I864" s="9" t="s">
        <v>2643</v>
      </c>
      <c r="J864" s="9" t="s">
        <v>20</v>
      </c>
      <c r="K864" s="9" t="s">
        <v>21</v>
      </c>
      <c r="M864" s="9" t="s">
        <v>22</v>
      </c>
      <c r="N864" s="12">
        <v>2542.9899999999998</v>
      </c>
      <c r="P864" s="7"/>
    </row>
    <row r="865" spans="1:16" x14ac:dyDescent="0.25">
      <c r="A865" s="28">
        <f t="shared" si="13"/>
        <v>863</v>
      </c>
      <c r="B865" s="9" t="s">
        <v>2521</v>
      </c>
      <c r="C865" s="9" t="s">
        <v>2522</v>
      </c>
      <c r="D865" s="9" t="s">
        <v>245</v>
      </c>
      <c r="F865" s="9" t="s">
        <v>824</v>
      </c>
      <c r="G865" s="10" t="s">
        <v>2644</v>
      </c>
      <c r="H865" s="9" t="s">
        <v>18</v>
      </c>
      <c r="I865" s="9" t="s">
        <v>2645</v>
      </c>
      <c r="J865" s="9" t="s">
        <v>20</v>
      </c>
      <c r="K865" s="9" t="s">
        <v>21</v>
      </c>
      <c r="M865" s="9" t="s">
        <v>22</v>
      </c>
      <c r="N865" s="12">
        <v>2662.61</v>
      </c>
      <c r="P865" s="7"/>
    </row>
    <row r="866" spans="1:16" x14ac:dyDescent="0.25">
      <c r="A866" s="28">
        <f t="shared" si="13"/>
        <v>864</v>
      </c>
      <c r="B866" s="9" t="s">
        <v>2521</v>
      </c>
      <c r="C866" s="9" t="s">
        <v>2522</v>
      </c>
      <c r="D866" s="9" t="s">
        <v>245</v>
      </c>
      <c r="F866" s="9" t="s">
        <v>2646</v>
      </c>
      <c r="G866" s="10" t="s">
        <v>2647</v>
      </c>
      <c r="H866" s="9" t="s">
        <v>18</v>
      </c>
      <c r="I866" s="9" t="s">
        <v>2648</v>
      </c>
      <c r="J866" s="9" t="s">
        <v>20</v>
      </c>
      <c r="K866" s="9" t="s">
        <v>21</v>
      </c>
      <c r="M866" s="9" t="s">
        <v>22</v>
      </c>
      <c r="N866" s="12">
        <v>2542.9899999999998</v>
      </c>
      <c r="P866" s="7"/>
    </row>
    <row r="867" spans="1:16" x14ac:dyDescent="0.25">
      <c r="A867" s="28">
        <f t="shared" si="13"/>
        <v>865</v>
      </c>
      <c r="B867" s="9" t="s">
        <v>2521</v>
      </c>
      <c r="C867" s="9" t="s">
        <v>2522</v>
      </c>
      <c r="D867" s="9" t="s">
        <v>245</v>
      </c>
      <c r="E867" s="9" t="s">
        <v>2649</v>
      </c>
      <c r="F867" s="9" t="s">
        <v>2650</v>
      </c>
      <c r="G867" s="10" t="s">
        <v>2651</v>
      </c>
      <c r="H867" s="9" t="s">
        <v>18</v>
      </c>
      <c r="I867" s="9" t="s">
        <v>2652</v>
      </c>
      <c r="J867" s="9" t="s">
        <v>67</v>
      </c>
      <c r="K867" s="9" t="s">
        <v>21</v>
      </c>
      <c r="M867" s="9" t="s">
        <v>22</v>
      </c>
      <c r="N867" s="12">
        <v>10382</v>
      </c>
      <c r="P867" s="7"/>
    </row>
    <row r="868" spans="1:16" x14ac:dyDescent="0.25">
      <c r="A868" s="28">
        <f t="shared" si="13"/>
        <v>866</v>
      </c>
      <c r="B868" s="9" t="s">
        <v>2521</v>
      </c>
      <c r="C868" s="9" t="s">
        <v>2522</v>
      </c>
      <c r="D868" s="9" t="s">
        <v>245</v>
      </c>
      <c r="E868" s="9" t="s">
        <v>2653</v>
      </c>
      <c r="F868" s="9" t="s">
        <v>2654</v>
      </c>
      <c r="G868" s="10" t="s">
        <v>2655</v>
      </c>
      <c r="H868" s="9" t="s">
        <v>18</v>
      </c>
      <c r="I868" s="9" t="s">
        <v>2656</v>
      </c>
      <c r="J868" s="9" t="s">
        <v>67</v>
      </c>
      <c r="K868" s="9" t="s">
        <v>21</v>
      </c>
      <c r="M868" s="9" t="s">
        <v>22</v>
      </c>
      <c r="N868" s="12">
        <v>527</v>
      </c>
      <c r="P868" s="7"/>
    </row>
    <row r="869" spans="1:16" x14ac:dyDescent="0.25">
      <c r="A869" s="28">
        <f t="shared" si="13"/>
        <v>867</v>
      </c>
      <c r="B869" s="9" t="s">
        <v>2521</v>
      </c>
      <c r="C869" s="9" t="s">
        <v>2522</v>
      </c>
      <c r="D869" s="9" t="s">
        <v>245</v>
      </c>
      <c r="E869" s="9" t="s">
        <v>2657</v>
      </c>
      <c r="F869" s="9" t="s">
        <v>2658</v>
      </c>
      <c r="G869" s="10" t="s">
        <v>2659</v>
      </c>
      <c r="H869" s="9" t="s">
        <v>18</v>
      </c>
      <c r="I869" s="9" t="s">
        <v>2660</v>
      </c>
      <c r="J869" s="9" t="s">
        <v>67</v>
      </c>
      <c r="K869" s="9" t="s">
        <v>21</v>
      </c>
      <c r="M869" s="9" t="s">
        <v>22</v>
      </c>
      <c r="N869" s="12">
        <v>527</v>
      </c>
      <c r="P869" s="7"/>
    </row>
    <row r="870" spans="1:16" x14ac:dyDescent="0.25">
      <c r="A870" s="28">
        <f t="shared" si="13"/>
        <v>868</v>
      </c>
      <c r="B870" s="9" t="s">
        <v>2521</v>
      </c>
      <c r="C870" s="9" t="s">
        <v>2522</v>
      </c>
      <c r="D870" s="9" t="s">
        <v>245</v>
      </c>
      <c r="F870" s="9" t="s">
        <v>2661</v>
      </c>
      <c r="G870" s="10" t="s">
        <v>2662</v>
      </c>
      <c r="H870" s="9" t="s">
        <v>18</v>
      </c>
      <c r="I870" s="9" t="s">
        <v>2663</v>
      </c>
      <c r="J870" s="9" t="s">
        <v>67</v>
      </c>
      <c r="K870" s="9" t="s">
        <v>21</v>
      </c>
      <c r="M870" s="9" t="s">
        <v>22</v>
      </c>
      <c r="N870" s="12">
        <v>414</v>
      </c>
      <c r="P870" s="7"/>
    </row>
    <row r="871" spans="1:16" x14ac:dyDescent="0.25">
      <c r="A871" s="28">
        <f t="shared" si="13"/>
        <v>869</v>
      </c>
      <c r="B871" s="9" t="s">
        <v>2521</v>
      </c>
      <c r="C871" s="9" t="s">
        <v>2522</v>
      </c>
      <c r="D871" s="9" t="s">
        <v>245</v>
      </c>
      <c r="F871" s="9" t="s">
        <v>2664</v>
      </c>
      <c r="G871" s="10" t="s">
        <v>2665</v>
      </c>
      <c r="H871" s="9" t="s">
        <v>18</v>
      </c>
      <c r="I871" s="9" t="s">
        <v>2666</v>
      </c>
      <c r="J871" s="9" t="s">
        <v>20</v>
      </c>
      <c r="K871" s="9" t="s">
        <v>21</v>
      </c>
      <c r="M871" s="9" t="s">
        <v>22</v>
      </c>
      <c r="N871" s="12">
        <v>1317.54</v>
      </c>
      <c r="P871" s="7"/>
    </row>
    <row r="872" spans="1:16" x14ac:dyDescent="0.25">
      <c r="A872" s="28">
        <f t="shared" si="13"/>
        <v>870</v>
      </c>
      <c r="B872" s="9" t="s">
        <v>2521</v>
      </c>
      <c r="C872" s="9" t="s">
        <v>2522</v>
      </c>
      <c r="D872" s="9" t="s">
        <v>245</v>
      </c>
      <c r="F872" s="9" t="s">
        <v>2667</v>
      </c>
      <c r="G872" s="10" t="s">
        <v>2668</v>
      </c>
      <c r="H872" s="9" t="s">
        <v>18</v>
      </c>
      <c r="I872" s="9" t="s">
        <v>2669</v>
      </c>
      <c r="J872" s="9" t="s">
        <v>67</v>
      </c>
      <c r="K872" s="9" t="s">
        <v>21</v>
      </c>
      <c r="M872" s="9" t="s">
        <v>22</v>
      </c>
      <c r="N872" s="12">
        <v>34937.5</v>
      </c>
      <c r="P872" s="7"/>
    </row>
    <row r="873" spans="1:16" x14ac:dyDescent="0.25">
      <c r="A873" s="28">
        <f t="shared" si="13"/>
        <v>871</v>
      </c>
      <c r="B873" s="9" t="s">
        <v>2521</v>
      </c>
      <c r="C873" s="9" t="s">
        <v>2522</v>
      </c>
      <c r="D873" s="9" t="s">
        <v>245</v>
      </c>
      <c r="E873" s="9" t="s">
        <v>2670</v>
      </c>
      <c r="F873" s="9" t="s">
        <v>2671</v>
      </c>
      <c r="G873" s="10" t="s">
        <v>2672</v>
      </c>
      <c r="H873" s="9" t="s">
        <v>18</v>
      </c>
      <c r="I873" s="9" t="s">
        <v>2673</v>
      </c>
      <c r="J873" s="9" t="s">
        <v>67</v>
      </c>
      <c r="K873" s="9" t="s">
        <v>21</v>
      </c>
      <c r="M873" s="9" t="s">
        <v>22</v>
      </c>
      <c r="N873" s="12">
        <v>106646</v>
      </c>
      <c r="P873" s="7"/>
    </row>
    <row r="874" spans="1:16" x14ac:dyDescent="0.25">
      <c r="A874" s="28">
        <f t="shared" si="13"/>
        <v>872</v>
      </c>
      <c r="B874" s="9" t="s">
        <v>2521</v>
      </c>
      <c r="C874" s="9" t="s">
        <v>2522</v>
      </c>
      <c r="D874" s="9" t="s">
        <v>245</v>
      </c>
      <c r="E874" s="9" t="s">
        <v>2674</v>
      </c>
      <c r="F874" s="9" t="s">
        <v>2675</v>
      </c>
      <c r="G874" s="10" t="s">
        <v>2676</v>
      </c>
      <c r="H874" s="9" t="s">
        <v>18</v>
      </c>
      <c r="I874" s="9" t="s">
        <v>2677</v>
      </c>
      <c r="J874" s="9" t="s">
        <v>67</v>
      </c>
      <c r="K874" s="9" t="s">
        <v>21</v>
      </c>
      <c r="M874" s="9" t="s">
        <v>22</v>
      </c>
      <c r="N874" s="12">
        <v>4049</v>
      </c>
      <c r="P874" s="7"/>
    </row>
    <row r="875" spans="1:16" x14ac:dyDescent="0.25">
      <c r="A875" s="28">
        <f t="shared" si="13"/>
        <v>873</v>
      </c>
      <c r="B875" s="9" t="s">
        <v>2521</v>
      </c>
      <c r="C875" s="9" t="s">
        <v>2522</v>
      </c>
      <c r="D875" s="9" t="s">
        <v>245</v>
      </c>
      <c r="F875" s="9" t="s">
        <v>2678</v>
      </c>
      <c r="G875" s="10" t="s">
        <v>2679</v>
      </c>
      <c r="H875" s="9" t="s">
        <v>18</v>
      </c>
      <c r="I875" s="9" t="s">
        <v>2680</v>
      </c>
      <c r="J875" s="9" t="s">
        <v>20</v>
      </c>
      <c r="K875" s="9" t="s">
        <v>21</v>
      </c>
      <c r="M875" s="9" t="s">
        <v>22</v>
      </c>
      <c r="N875" s="12">
        <v>63311.02</v>
      </c>
      <c r="P875" s="7"/>
    </row>
    <row r="876" spans="1:16" x14ac:dyDescent="0.25">
      <c r="A876" s="28">
        <f t="shared" si="13"/>
        <v>874</v>
      </c>
      <c r="B876" s="9" t="s">
        <v>2521</v>
      </c>
      <c r="C876" s="9" t="s">
        <v>2522</v>
      </c>
      <c r="D876" s="9" t="s">
        <v>245</v>
      </c>
      <c r="E876" s="9" t="s">
        <v>2681</v>
      </c>
      <c r="F876" s="9" t="s">
        <v>1221</v>
      </c>
      <c r="G876" s="10" t="s">
        <v>2682</v>
      </c>
      <c r="H876" s="9" t="s">
        <v>18</v>
      </c>
      <c r="I876" s="9" t="s">
        <v>2683</v>
      </c>
      <c r="J876" s="9" t="s">
        <v>67</v>
      </c>
      <c r="K876" s="9" t="s">
        <v>21</v>
      </c>
      <c r="M876" s="9" t="s">
        <v>22</v>
      </c>
      <c r="N876" s="12">
        <v>29975</v>
      </c>
      <c r="P876" s="7"/>
    </row>
    <row r="877" spans="1:16" x14ac:dyDescent="0.25">
      <c r="A877" s="28">
        <f t="shared" si="13"/>
        <v>875</v>
      </c>
      <c r="B877" s="9" t="s">
        <v>2521</v>
      </c>
      <c r="C877" s="9" t="s">
        <v>2522</v>
      </c>
      <c r="D877" s="9" t="s">
        <v>245</v>
      </c>
      <c r="F877" s="9" t="s">
        <v>734</v>
      </c>
      <c r="G877" s="10" t="s">
        <v>2684</v>
      </c>
      <c r="H877" s="9" t="s">
        <v>18</v>
      </c>
      <c r="I877" s="9" t="s">
        <v>2685</v>
      </c>
      <c r="J877" s="9" t="s">
        <v>20</v>
      </c>
      <c r="K877" s="9" t="s">
        <v>21</v>
      </c>
      <c r="M877" s="9" t="s">
        <v>22</v>
      </c>
      <c r="N877" s="12">
        <v>1180.99</v>
      </c>
      <c r="P877" s="7"/>
    </row>
    <row r="878" spans="1:16" x14ac:dyDescent="0.25">
      <c r="A878" s="28">
        <f t="shared" si="13"/>
        <v>876</v>
      </c>
      <c r="B878" s="9" t="s">
        <v>2521</v>
      </c>
      <c r="C878" s="9" t="s">
        <v>2522</v>
      </c>
      <c r="D878" s="9" t="s">
        <v>245</v>
      </c>
      <c r="F878" s="9" t="s">
        <v>2646</v>
      </c>
      <c r="G878" s="10" t="s">
        <v>2686</v>
      </c>
      <c r="H878" s="9" t="s">
        <v>18</v>
      </c>
      <c r="I878" s="9" t="s">
        <v>2687</v>
      </c>
      <c r="J878" s="9" t="s">
        <v>20</v>
      </c>
      <c r="K878" s="9" t="s">
        <v>21</v>
      </c>
      <c r="M878" s="9" t="s">
        <v>22</v>
      </c>
      <c r="N878" s="12">
        <v>1288.2</v>
      </c>
      <c r="P878" s="7"/>
    </row>
    <row r="879" spans="1:16" x14ac:dyDescent="0.25">
      <c r="A879" s="28">
        <f t="shared" si="13"/>
        <v>877</v>
      </c>
      <c r="B879" s="9" t="s">
        <v>2521</v>
      </c>
      <c r="C879" s="9" t="s">
        <v>2522</v>
      </c>
      <c r="D879" s="9" t="s">
        <v>245</v>
      </c>
      <c r="F879" s="9" t="s">
        <v>2688</v>
      </c>
      <c r="G879" s="10" t="s">
        <v>2689</v>
      </c>
      <c r="H879" s="9" t="s">
        <v>18</v>
      </c>
      <c r="I879" s="9" t="s">
        <v>2690</v>
      </c>
      <c r="J879" s="9" t="s">
        <v>20</v>
      </c>
      <c r="K879" s="9" t="s">
        <v>21</v>
      </c>
      <c r="M879" s="9" t="s">
        <v>22</v>
      </c>
      <c r="N879" s="12">
        <v>14185.33</v>
      </c>
      <c r="P879" s="7"/>
    </row>
    <row r="880" spans="1:16" x14ac:dyDescent="0.25">
      <c r="A880" s="28">
        <f t="shared" si="13"/>
        <v>878</v>
      </c>
      <c r="B880" s="9" t="s">
        <v>2521</v>
      </c>
      <c r="C880" s="9" t="s">
        <v>2522</v>
      </c>
      <c r="D880" s="9" t="s">
        <v>245</v>
      </c>
      <c r="F880" s="9" t="s">
        <v>2691</v>
      </c>
      <c r="G880" s="10" t="s">
        <v>2692</v>
      </c>
      <c r="H880" s="9" t="s">
        <v>18</v>
      </c>
      <c r="I880" s="9" t="s">
        <v>2693</v>
      </c>
      <c r="J880" s="9" t="s">
        <v>20</v>
      </c>
      <c r="K880" s="9" t="s">
        <v>21</v>
      </c>
      <c r="M880" s="9" t="s">
        <v>22</v>
      </c>
      <c r="N880" s="12">
        <v>4104.51</v>
      </c>
      <c r="P880" s="7"/>
    </row>
    <row r="881" spans="1:16" x14ac:dyDescent="0.25">
      <c r="A881" s="28">
        <f t="shared" si="13"/>
        <v>879</v>
      </c>
      <c r="B881" s="9" t="s">
        <v>2521</v>
      </c>
      <c r="C881" s="9" t="s">
        <v>2522</v>
      </c>
      <c r="D881" s="9" t="s">
        <v>245</v>
      </c>
      <c r="F881" s="9" t="s">
        <v>2694</v>
      </c>
      <c r="G881" s="10" t="s">
        <v>2695</v>
      </c>
      <c r="H881" s="9" t="s">
        <v>18</v>
      </c>
      <c r="I881" s="9" t="s">
        <v>2696</v>
      </c>
      <c r="J881" s="9" t="s">
        <v>20</v>
      </c>
      <c r="K881" s="9" t="s">
        <v>21</v>
      </c>
      <c r="M881" s="9" t="s">
        <v>22</v>
      </c>
      <c r="N881" s="12">
        <v>6473.47</v>
      </c>
      <c r="P881" s="7"/>
    </row>
    <row r="882" spans="1:16" x14ac:dyDescent="0.25">
      <c r="A882" s="28">
        <f t="shared" si="13"/>
        <v>880</v>
      </c>
      <c r="B882" s="9" t="s">
        <v>2521</v>
      </c>
      <c r="C882" s="9" t="s">
        <v>2522</v>
      </c>
      <c r="D882" s="9" t="s">
        <v>245</v>
      </c>
      <c r="F882" s="9" t="s">
        <v>2697</v>
      </c>
      <c r="G882" s="10" t="s">
        <v>2698</v>
      </c>
      <c r="H882" s="9" t="s">
        <v>18</v>
      </c>
      <c r="I882" s="9" t="s">
        <v>2699</v>
      </c>
      <c r="J882" s="9" t="s">
        <v>20</v>
      </c>
      <c r="K882" s="9" t="s">
        <v>21</v>
      </c>
      <c r="M882" s="9" t="s">
        <v>22</v>
      </c>
      <c r="N882" s="12">
        <v>226812.21</v>
      </c>
      <c r="P882" s="7"/>
    </row>
    <row r="883" spans="1:16" x14ac:dyDescent="0.25">
      <c r="A883" s="28">
        <f t="shared" si="13"/>
        <v>881</v>
      </c>
      <c r="B883" s="9" t="s">
        <v>2521</v>
      </c>
      <c r="C883" s="9" t="s">
        <v>2522</v>
      </c>
      <c r="D883" s="9" t="s">
        <v>245</v>
      </c>
      <c r="F883" s="9" t="s">
        <v>2700</v>
      </c>
      <c r="G883" s="10" t="s">
        <v>2701</v>
      </c>
      <c r="H883" s="9" t="s">
        <v>18</v>
      </c>
      <c r="I883" s="9" t="s">
        <v>2702</v>
      </c>
      <c r="J883" s="9" t="s">
        <v>20</v>
      </c>
      <c r="K883" s="9" t="s">
        <v>21</v>
      </c>
      <c r="M883" s="9" t="s">
        <v>22</v>
      </c>
      <c r="N883" s="12">
        <v>27173.69</v>
      </c>
      <c r="P883" s="7"/>
    </row>
    <row r="884" spans="1:16" x14ac:dyDescent="0.25">
      <c r="A884" s="28">
        <f t="shared" si="13"/>
        <v>882</v>
      </c>
      <c r="B884" s="9" t="s">
        <v>2521</v>
      </c>
      <c r="C884" s="9" t="s">
        <v>2522</v>
      </c>
      <c r="D884" s="9" t="s">
        <v>245</v>
      </c>
      <c r="F884" s="9" t="s">
        <v>2703</v>
      </c>
      <c r="G884" s="10" t="s">
        <v>2704</v>
      </c>
      <c r="H884" s="9" t="s">
        <v>18</v>
      </c>
      <c r="I884" s="9" t="s">
        <v>2705</v>
      </c>
      <c r="J884" s="9" t="s">
        <v>67</v>
      </c>
      <c r="K884" s="9" t="s">
        <v>21</v>
      </c>
      <c r="M884" s="9" t="s">
        <v>22</v>
      </c>
      <c r="N884" s="12">
        <v>1670</v>
      </c>
      <c r="P884" s="7"/>
    </row>
    <row r="885" spans="1:16" x14ac:dyDescent="0.25">
      <c r="A885" s="28">
        <f t="shared" si="13"/>
        <v>883</v>
      </c>
      <c r="B885" s="9" t="s">
        <v>2521</v>
      </c>
      <c r="C885" s="9" t="s">
        <v>2522</v>
      </c>
      <c r="D885" s="9" t="s">
        <v>245</v>
      </c>
      <c r="F885" s="9" t="s">
        <v>2706</v>
      </c>
      <c r="G885" s="10" t="s">
        <v>2707</v>
      </c>
      <c r="H885" s="9" t="s">
        <v>18</v>
      </c>
      <c r="I885" s="9" t="s">
        <v>2708</v>
      </c>
      <c r="J885" s="9" t="s">
        <v>67</v>
      </c>
      <c r="K885" s="9" t="s">
        <v>21</v>
      </c>
      <c r="M885" s="9" t="s">
        <v>22</v>
      </c>
      <c r="N885" s="12">
        <v>8618</v>
      </c>
      <c r="P885" s="7"/>
    </row>
    <row r="886" spans="1:16" x14ac:dyDescent="0.25">
      <c r="A886" s="28">
        <f t="shared" si="13"/>
        <v>884</v>
      </c>
      <c r="B886" s="9" t="s">
        <v>2521</v>
      </c>
      <c r="C886" s="9" t="s">
        <v>2522</v>
      </c>
      <c r="D886" s="9" t="s">
        <v>245</v>
      </c>
      <c r="F886" s="9" t="s">
        <v>2709</v>
      </c>
      <c r="G886" s="10" t="s">
        <v>2710</v>
      </c>
      <c r="H886" s="9" t="s">
        <v>18</v>
      </c>
      <c r="I886" s="9" t="s">
        <v>2711</v>
      </c>
      <c r="J886" s="9" t="s">
        <v>67</v>
      </c>
      <c r="K886" s="9" t="s">
        <v>21</v>
      </c>
      <c r="M886" s="9" t="s">
        <v>22</v>
      </c>
      <c r="N886" s="12">
        <v>1101</v>
      </c>
      <c r="P886" s="7"/>
    </row>
    <row r="887" spans="1:16" x14ac:dyDescent="0.25">
      <c r="A887" s="28">
        <f t="shared" si="13"/>
        <v>885</v>
      </c>
      <c r="B887" s="9" t="s">
        <v>2521</v>
      </c>
      <c r="C887" s="9" t="s">
        <v>2522</v>
      </c>
      <c r="D887" s="9" t="s">
        <v>245</v>
      </c>
      <c r="F887" s="9" t="s">
        <v>2712</v>
      </c>
      <c r="G887" s="10" t="s">
        <v>2713</v>
      </c>
      <c r="H887" s="9" t="s">
        <v>18</v>
      </c>
      <c r="I887" s="9" t="s">
        <v>2714</v>
      </c>
      <c r="J887" s="9" t="s">
        <v>67</v>
      </c>
      <c r="K887" s="9" t="s">
        <v>21</v>
      </c>
      <c r="M887" s="9" t="s">
        <v>22</v>
      </c>
      <c r="N887" s="12">
        <v>1245.5999999999999</v>
      </c>
      <c r="P887" s="7"/>
    </row>
    <row r="888" spans="1:16" x14ac:dyDescent="0.25">
      <c r="A888" s="28">
        <f t="shared" si="13"/>
        <v>886</v>
      </c>
      <c r="B888" s="9" t="s">
        <v>2521</v>
      </c>
      <c r="C888" s="9" t="s">
        <v>2522</v>
      </c>
      <c r="D888" s="9" t="s">
        <v>245</v>
      </c>
      <c r="F888" s="9" t="s">
        <v>2715</v>
      </c>
      <c r="G888" s="10" t="s">
        <v>2716</v>
      </c>
      <c r="H888" s="9" t="s">
        <v>18</v>
      </c>
      <c r="I888" s="9" t="s">
        <v>2717</v>
      </c>
      <c r="J888" s="9" t="s">
        <v>67</v>
      </c>
      <c r="K888" s="9" t="s">
        <v>21</v>
      </c>
      <c r="M888" s="9" t="s">
        <v>22</v>
      </c>
      <c r="N888" s="12">
        <v>3748</v>
      </c>
      <c r="P888" s="7"/>
    </row>
    <row r="889" spans="1:16" x14ac:dyDescent="0.25">
      <c r="A889" s="28">
        <f t="shared" si="13"/>
        <v>887</v>
      </c>
      <c r="B889" s="9" t="s">
        <v>2718</v>
      </c>
      <c r="C889" s="9" t="s">
        <v>2719</v>
      </c>
      <c r="D889" s="9" t="s">
        <v>245</v>
      </c>
      <c r="E889" s="9" t="s">
        <v>2720</v>
      </c>
      <c r="F889" s="9" t="s">
        <v>2721</v>
      </c>
      <c r="G889" s="10" t="s">
        <v>2722</v>
      </c>
      <c r="H889" s="9" t="s">
        <v>18</v>
      </c>
      <c r="I889" s="9" t="s">
        <v>2723</v>
      </c>
      <c r="J889" s="9" t="s">
        <v>20</v>
      </c>
      <c r="K889" s="9" t="s">
        <v>21</v>
      </c>
      <c r="M889" s="9" t="s">
        <v>22</v>
      </c>
      <c r="N889" s="12">
        <v>6313.43</v>
      </c>
      <c r="P889" s="7"/>
    </row>
    <row r="890" spans="1:16" x14ac:dyDescent="0.25">
      <c r="A890" s="28">
        <f t="shared" si="13"/>
        <v>888</v>
      </c>
      <c r="B890" s="9" t="s">
        <v>2718</v>
      </c>
      <c r="C890" s="9" t="s">
        <v>2719</v>
      </c>
      <c r="D890" s="9" t="s">
        <v>245</v>
      </c>
      <c r="E890" s="9" t="s">
        <v>2724</v>
      </c>
      <c r="F890" s="9" t="s">
        <v>2725</v>
      </c>
      <c r="G890" s="10" t="s">
        <v>2726</v>
      </c>
      <c r="H890" s="9" t="s">
        <v>18</v>
      </c>
      <c r="I890" s="9" t="s">
        <v>2727</v>
      </c>
      <c r="J890" s="9" t="s">
        <v>20</v>
      </c>
      <c r="K890" s="9" t="s">
        <v>21</v>
      </c>
      <c r="M890" s="9" t="s">
        <v>22</v>
      </c>
      <c r="N890" s="12">
        <v>1543.42</v>
      </c>
      <c r="P890" s="7"/>
    </row>
    <row r="891" spans="1:16" x14ac:dyDescent="0.25">
      <c r="A891" s="28">
        <f t="shared" si="13"/>
        <v>889</v>
      </c>
      <c r="B891" s="9" t="s">
        <v>2718</v>
      </c>
      <c r="C891" s="9" t="s">
        <v>2719</v>
      </c>
      <c r="D891" s="9" t="s">
        <v>245</v>
      </c>
      <c r="E891" s="9" t="s">
        <v>2728</v>
      </c>
      <c r="F891" s="9" t="s">
        <v>2729</v>
      </c>
      <c r="G891" s="10" t="s">
        <v>2730</v>
      </c>
      <c r="H891" s="9" t="s">
        <v>18</v>
      </c>
      <c r="I891" s="9" t="s">
        <v>2731</v>
      </c>
      <c r="J891" s="9" t="s">
        <v>20</v>
      </c>
      <c r="K891" s="9" t="s">
        <v>21</v>
      </c>
      <c r="M891" s="9" t="s">
        <v>22</v>
      </c>
      <c r="N891" s="12">
        <v>2794.31</v>
      </c>
      <c r="P891" s="7"/>
    </row>
    <row r="892" spans="1:16" x14ac:dyDescent="0.25">
      <c r="A892" s="28">
        <f t="shared" si="13"/>
        <v>890</v>
      </c>
      <c r="B892" s="9" t="s">
        <v>2718</v>
      </c>
      <c r="C892" s="9" t="s">
        <v>2719</v>
      </c>
      <c r="D892" s="9" t="s">
        <v>245</v>
      </c>
      <c r="E892" s="9" t="s">
        <v>2732</v>
      </c>
      <c r="F892" s="9" t="s">
        <v>2733</v>
      </c>
      <c r="G892" s="10" t="s">
        <v>2734</v>
      </c>
      <c r="H892" s="9" t="s">
        <v>18</v>
      </c>
      <c r="I892" s="9" t="s">
        <v>2735</v>
      </c>
      <c r="J892" s="9" t="s">
        <v>20</v>
      </c>
      <c r="K892" s="9" t="s">
        <v>21</v>
      </c>
      <c r="M892" s="9" t="s">
        <v>22</v>
      </c>
      <c r="N892" s="12">
        <v>1701.72</v>
      </c>
      <c r="P892" s="7"/>
    </row>
    <row r="893" spans="1:16" x14ac:dyDescent="0.25">
      <c r="A893" s="28">
        <f t="shared" si="13"/>
        <v>891</v>
      </c>
      <c r="B893" s="9" t="s">
        <v>2718</v>
      </c>
      <c r="C893" s="9" t="s">
        <v>2719</v>
      </c>
      <c r="D893" s="9" t="s">
        <v>245</v>
      </c>
      <c r="E893" s="9" t="s">
        <v>2736</v>
      </c>
      <c r="F893" s="9" t="s">
        <v>2737</v>
      </c>
      <c r="G893" s="10" t="s">
        <v>2738</v>
      </c>
      <c r="H893" s="9" t="s">
        <v>18</v>
      </c>
      <c r="I893" s="9" t="s">
        <v>2739</v>
      </c>
      <c r="J893" s="9" t="s">
        <v>20</v>
      </c>
      <c r="K893" s="9" t="s">
        <v>21</v>
      </c>
      <c r="M893" s="9" t="s">
        <v>22</v>
      </c>
      <c r="N893" s="12">
        <v>3369.36</v>
      </c>
      <c r="P893" s="7"/>
    </row>
    <row r="894" spans="1:16" x14ac:dyDescent="0.25">
      <c r="A894" s="28">
        <f t="shared" si="13"/>
        <v>892</v>
      </c>
      <c r="B894" s="9" t="s">
        <v>2718</v>
      </c>
      <c r="C894" s="9" t="s">
        <v>2719</v>
      </c>
      <c r="D894" s="9" t="s">
        <v>245</v>
      </c>
      <c r="E894" s="9" t="s">
        <v>2740</v>
      </c>
      <c r="F894" s="9" t="s">
        <v>2741</v>
      </c>
      <c r="G894" s="10" t="s">
        <v>2742</v>
      </c>
      <c r="H894" s="9" t="s">
        <v>18</v>
      </c>
      <c r="I894" s="9" t="s">
        <v>2743</v>
      </c>
      <c r="J894" s="9" t="s">
        <v>20</v>
      </c>
      <c r="K894" s="9" t="s">
        <v>21</v>
      </c>
      <c r="M894" s="9" t="s">
        <v>22</v>
      </c>
      <c r="N894" s="12">
        <v>5639.83</v>
      </c>
      <c r="P894" s="7"/>
    </row>
    <row r="895" spans="1:16" x14ac:dyDescent="0.25">
      <c r="A895" s="28">
        <f t="shared" si="13"/>
        <v>893</v>
      </c>
      <c r="B895" s="9" t="s">
        <v>2718</v>
      </c>
      <c r="C895" s="9" t="s">
        <v>2719</v>
      </c>
      <c r="D895" s="9" t="s">
        <v>245</v>
      </c>
      <c r="E895" s="9" t="s">
        <v>2744</v>
      </c>
      <c r="F895" s="9" t="s">
        <v>2745</v>
      </c>
      <c r="G895" s="10" t="s">
        <v>2746</v>
      </c>
      <c r="H895" s="9" t="s">
        <v>18</v>
      </c>
      <c r="I895" s="9" t="s">
        <v>2747</v>
      </c>
      <c r="J895" s="9" t="s">
        <v>20</v>
      </c>
      <c r="K895" s="9" t="s">
        <v>21</v>
      </c>
      <c r="M895" s="9" t="s">
        <v>22</v>
      </c>
      <c r="N895" s="12">
        <v>1789.37</v>
      </c>
      <c r="P895" s="7"/>
    </row>
    <row r="896" spans="1:16" x14ac:dyDescent="0.25">
      <c r="A896" s="28">
        <f t="shared" si="13"/>
        <v>894</v>
      </c>
      <c r="B896" s="9" t="s">
        <v>2718</v>
      </c>
      <c r="C896" s="9" t="s">
        <v>2719</v>
      </c>
      <c r="D896" s="9" t="s">
        <v>245</v>
      </c>
      <c r="E896" s="9" t="s">
        <v>2748</v>
      </c>
      <c r="F896" s="9" t="s">
        <v>2749</v>
      </c>
      <c r="G896" s="10" t="s">
        <v>2750</v>
      </c>
      <c r="H896" s="9" t="s">
        <v>18</v>
      </c>
      <c r="I896" s="9" t="s">
        <v>2751</v>
      </c>
      <c r="J896" s="9" t="s">
        <v>67</v>
      </c>
      <c r="K896" s="9" t="s">
        <v>21</v>
      </c>
      <c r="M896" s="9" t="s">
        <v>22</v>
      </c>
      <c r="N896" s="12">
        <v>17295</v>
      </c>
      <c r="P896" s="7"/>
    </row>
    <row r="897" spans="1:16" x14ac:dyDescent="0.25">
      <c r="A897" s="28">
        <f t="shared" si="13"/>
        <v>895</v>
      </c>
      <c r="B897" s="9" t="s">
        <v>2718</v>
      </c>
      <c r="C897" s="9" t="s">
        <v>2719</v>
      </c>
      <c r="D897" s="9" t="s">
        <v>245</v>
      </c>
      <c r="F897" s="9" t="s">
        <v>2752</v>
      </c>
      <c r="G897" s="10" t="s">
        <v>2753</v>
      </c>
      <c r="H897" s="9" t="s">
        <v>18</v>
      </c>
      <c r="I897" s="9" t="s">
        <v>2754</v>
      </c>
      <c r="J897" s="9" t="s">
        <v>67</v>
      </c>
      <c r="K897" s="9" t="s">
        <v>21</v>
      </c>
      <c r="M897" s="9" t="s">
        <v>22</v>
      </c>
      <c r="N897" s="12">
        <v>404</v>
      </c>
      <c r="P897" s="7"/>
    </row>
    <row r="898" spans="1:16" x14ac:dyDescent="0.25">
      <c r="A898" s="28">
        <f t="shared" si="13"/>
        <v>896</v>
      </c>
      <c r="B898" s="9" t="s">
        <v>2755</v>
      </c>
      <c r="C898" s="9" t="s">
        <v>2756</v>
      </c>
      <c r="D898" s="9" t="s">
        <v>245</v>
      </c>
      <c r="F898" s="9" t="s">
        <v>1533</v>
      </c>
      <c r="G898" s="10" t="s">
        <v>2757</v>
      </c>
      <c r="H898" s="9" t="s">
        <v>18</v>
      </c>
      <c r="I898" s="9" t="s">
        <v>2758</v>
      </c>
      <c r="J898" s="9" t="s">
        <v>20</v>
      </c>
      <c r="K898" s="9" t="s">
        <v>21</v>
      </c>
      <c r="M898" s="9" t="s">
        <v>22</v>
      </c>
      <c r="N898" s="12">
        <v>1917.68</v>
      </c>
      <c r="P898" s="7"/>
    </row>
    <row r="899" spans="1:16" x14ac:dyDescent="0.25">
      <c r="A899" s="28">
        <f t="shared" si="13"/>
        <v>897</v>
      </c>
      <c r="B899" s="9" t="s">
        <v>2755</v>
      </c>
      <c r="C899" s="9" t="s">
        <v>2756</v>
      </c>
      <c r="D899" s="9" t="s">
        <v>245</v>
      </c>
      <c r="F899" s="9" t="s">
        <v>2759</v>
      </c>
      <c r="G899" s="10" t="s">
        <v>2760</v>
      </c>
      <c r="H899" s="9" t="s">
        <v>18</v>
      </c>
      <c r="I899" s="9" t="s">
        <v>2761</v>
      </c>
      <c r="J899" s="9" t="s">
        <v>20</v>
      </c>
      <c r="K899" s="9" t="s">
        <v>21</v>
      </c>
      <c r="M899" s="9" t="s">
        <v>22</v>
      </c>
      <c r="N899" s="12">
        <v>1346.1</v>
      </c>
      <c r="P899" s="7"/>
    </row>
    <row r="900" spans="1:16" x14ac:dyDescent="0.25">
      <c r="A900" s="28">
        <f t="shared" si="13"/>
        <v>898</v>
      </c>
      <c r="B900" s="9" t="s">
        <v>2755</v>
      </c>
      <c r="C900" s="9" t="s">
        <v>2756</v>
      </c>
      <c r="D900" s="9" t="s">
        <v>245</v>
      </c>
      <c r="F900" s="9" t="s">
        <v>2762</v>
      </c>
      <c r="G900" s="10" t="s">
        <v>2763</v>
      </c>
      <c r="H900" s="9" t="s">
        <v>18</v>
      </c>
      <c r="I900" s="9" t="s">
        <v>2258</v>
      </c>
      <c r="J900" s="9" t="s">
        <v>20</v>
      </c>
      <c r="K900" s="9" t="s">
        <v>21</v>
      </c>
      <c r="M900" s="9" t="s">
        <v>22</v>
      </c>
      <c r="N900" s="12">
        <v>8551.85</v>
      </c>
      <c r="P900" s="7"/>
    </row>
    <row r="901" spans="1:16" x14ac:dyDescent="0.25">
      <c r="A901" s="28">
        <f t="shared" ref="A901:A964" si="14">+A900+1</f>
        <v>899</v>
      </c>
      <c r="B901" s="9" t="s">
        <v>2755</v>
      </c>
      <c r="C901" s="9" t="s">
        <v>2756</v>
      </c>
      <c r="D901" s="9" t="s">
        <v>245</v>
      </c>
      <c r="F901" s="9" t="s">
        <v>2764</v>
      </c>
      <c r="G901" s="10" t="s">
        <v>2765</v>
      </c>
      <c r="H901" s="9" t="s">
        <v>18</v>
      </c>
      <c r="I901" s="9" t="s">
        <v>2766</v>
      </c>
      <c r="J901" s="9" t="s">
        <v>20</v>
      </c>
      <c r="K901" s="9" t="s">
        <v>21</v>
      </c>
      <c r="M901" s="9" t="s">
        <v>22</v>
      </c>
      <c r="N901" s="12">
        <v>2948.21</v>
      </c>
      <c r="P901" s="7"/>
    </row>
    <row r="902" spans="1:16" x14ac:dyDescent="0.25">
      <c r="A902" s="28">
        <f t="shared" si="14"/>
        <v>900</v>
      </c>
      <c r="B902" s="9" t="s">
        <v>2755</v>
      </c>
      <c r="C902" s="9" t="s">
        <v>2756</v>
      </c>
      <c r="D902" s="9" t="s">
        <v>245</v>
      </c>
      <c r="F902" s="9" t="s">
        <v>828</v>
      </c>
      <c r="G902" s="10" t="s">
        <v>2767</v>
      </c>
      <c r="H902" s="9" t="s">
        <v>18</v>
      </c>
      <c r="I902" s="9" t="s">
        <v>2768</v>
      </c>
      <c r="J902" s="9" t="s">
        <v>20</v>
      </c>
      <c r="K902" s="9" t="s">
        <v>21</v>
      </c>
      <c r="M902" s="9" t="s">
        <v>22</v>
      </c>
      <c r="N902" s="12">
        <v>1287.47</v>
      </c>
      <c r="P902" s="7"/>
    </row>
    <row r="903" spans="1:16" x14ac:dyDescent="0.25">
      <c r="A903" s="28">
        <f t="shared" si="14"/>
        <v>901</v>
      </c>
      <c r="B903" s="9" t="s">
        <v>2755</v>
      </c>
      <c r="C903" s="9" t="s">
        <v>2756</v>
      </c>
      <c r="D903" s="9" t="s">
        <v>245</v>
      </c>
      <c r="F903" s="9" t="s">
        <v>2769</v>
      </c>
      <c r="G903" s="10" t="s">
        <v>2770</v>
      </c>
      <c r="H903" s="9" t="s">
        <v>18</v>
      </c>
      <c r="I903" s="9" t="s">
        <v>2771</v>
      </c>
      <c r="J903" s="9" t="s">
        <v>20</v>
      </c>
      <c r="K903" s="9" t="s">
        <v>21</v>
      </c>
      <c r="M903" s="9" t="s">
        <v>22</v>
      </c>
      <c r="N903" s="12">
        <v>548.28</v>
      </c>
      <c r="P903" s="7"/>
    </row>
    <row r="904" spans="1:16" x14ac:dyDescent="0.25">
      <c r="A904" s="28">
        <f t="shared" si="14"/>
        <v>902</v>
      </c>
      <c r="B904" s="9" t="s">
        <v>2755</v>
      </c>
      <c r="C904" s="9" t="s">
        <v>2756</v>
      </c>
      <c r="D904" s="9" t="s">
        <v>245</v>
      </c>
      <c r="F904" s="9" t="s">
        <v>100</v>
      </c>
      <c r="G904" s="10" t="s">
        <v>2772</v>
      </c>
      <c r="H904" s="9" t="s">
        <v>18</v>
      </c>
      <c r="I904" s="9" t="s">
        <v>2773</v>
      </c>
      <c r="J904" s="9" t="s">
        <v>20</v>
      </c>
      <c r="K904" s="9" t="s">
        <v>21</v>
      </c>
      <c r="M904" s="9" t="s">
        <v>22</v>
      </c>
      <c r="N904" s="12">
        <v>3190.5</v>
      </c>
      <c r="P904" s="7"/>
    </row>
    <row r="905" spans="1:16" x14ac:dyDescent="0.25">
      <c r="A905" s="28">
        <f t="shared" si="14"/>
        <v>903</v>
      </c>
      <c r="B905" s="9" t="s">
        <v>2755</v>
      </c>
      <c r="C905" s="9" t="s">
        <v>2756</v>
      </c>
      <c r="D905" s="9" t="s">
        <v>245</v>
      </c>
      <c r="F905" s="9" t="s">
        <v>1221</v>
      </c>
      <c r="G905" s="10" t="s">
        <v>2774</v>
      </c>
      <c r="H905" s="9" t="s">
        <v>18</v>
      </c>
      <c r="I905" s="9" t="s">
        <v>2775</v>
      </c>
      <c r="J905" s="9" t="s">
        <v>20</v>
      </c>
      <c r="K905" s="9" t="s">
        <v>21</v>
      </c>
      <c r="M905" s="9" t="s">
        <v>22</v>
      </c>
      <c r="N905" s="12">
        <v>1349.61</v>
      </c>
      <c r="P905" s="7"/>
    </row>
    <row r="906" spans="1:16" x14ac:dyDescent="0.25">
      <c r="A906" s="28">
        <f t="shared" si="14"/>
        <v>904</v>
      </c>
      <c r="B906" s="9" t="s">
        <v>2755</v>
      </c>
      <c r="C906" s="9" t="s">
        <v>2756</v>
      </c>
      <c r="D906" s="9" t="s">
        <v>245</v>
      </c>
      <c r="F906" s="9" t="s">
        <v>2776</v>
      </c>
      <c r="G906" s="10" t="s">
        <v>2777</v>
      </c>
      <c r="H906" s="9" t="s">
        <v>18</v>
      </c>
      <c r="I906" s="9" t="s">
        <v>2778</v>
      </c>
      <c r="J906" s="9" t="s">
        <v>20</v>
      </c>
      <c r="K906" s="9" t="s">
        <v>21</v>
      </c>
      <c r="M906" s="9" t="s">
        <v>22</v>
      </c>
      <c r="N906" s="12">
        <v>1206.33</v>
      </c>
      <c r="P906" s="7"/>
    </row>
    <row r="907" spans="1:16" x14ac:dyDescent="0.25">
      <c r="A907" s="28">
        <f t="shared" si="14"/>
        <v>905</v>
      </c>
      <c r="B907" s="9" t="s">
        <v>2755</v>
      </c>
      <c r="C907" s="9" t="s">
        <v>2756</v>
      </c>
      <c r="D907" s="9" t="s">
        <v>245</v>
      </c>
      <c r="F907" s="9" t="s">
        <v>2779</v>
      </c>
      <c r="G907" s="10" t="s">
        <v>2780</v>
      </c>
      <c r="H907" s="9" t="s">
        <v>18</v>
      </c>
      <c r="I907" s="9" t="s">
        <v>2781</v>
      </c>
      <c r="J907" s="9" t="s">
        <v>20</v>
      </c>
      <c r="K907" s="9" t="s">
        <v>21</v>
      </c>
      <c r="M907" s="9" t="s">
        <v>22</v>
      </c>
      <c r="N907" s="12">
        <v>2901.94</v>
      </c>
      <c r="P907" s="7"/>
    </row>
    <row r="908" spans="1:16" x14ac:dyDescent="0.25">
      <c r="A908" s="28">
        <f t="shared" si="14"/>
        <v>906</v>
      </c>
      <c r="B908" s="9" t="s">
        <v>2755</v>
      </c>
      <c r="C908" s="9" t="s">
        <v>2756</v>
      </c>
      <c r="D908" s="9" t="s">
        <v>245</v>
      </c>
      <c r="F908" s="9" t="s">
        <v>2782</v>
      </c>
      <c r="G908" s="10" t="s">
        <v>2783</v>
      </c>
      <c r="H908" s="9" t="s">
        <v>18</v>
      </c>
      <c r="I908" s="9" t="s">
        <v>2784</v>
      </c>
      <c r="J908" s="9" t="s">
        <v>20</v>
      </c>
      <c r="K908" s="9" t="s">
        <v>21</v>
      </c>
      <c r="M908" s="9" t="s">
        <v>22</v>
      </c>
      <c r="N908" s="12">
        <v>6109</v>
      </c>
      <c r="P908" s="7"/>
    </row>
    <row r="909" spans="1:16" x14ac:dyDescent="0.25">
      <c r="A909" s="28">
        <f t="shared" si="14"/>
        <v>907</v>
      </c>
      <c r="B909" s="9" t="s">
        <v>2755</v>
      </c>
      <c r="C909" s="9" t="s">
        <v>2756</v>
      </c>
      <c r="D909" s="9" t="s">
        <v>245</v>
      </c>
      <c r="E909" s="9" t="s">
        <v>2785</v>
      </c>
      <c r="F909" s="9" t="s">
        <v>2544</v>
      </c>
      <c r="G909" s="10" t="s">
        <v>2786</v>
      </c>
      <c r="H909" s="9" t="s">
        <v>18</v>
      </c>
      <c r="I909" s="9" t="s">
        <v>2787</v>
      </c>
      <c r="J909" s="9" t="s">
        <v>20</v>
      </c>
      <c r="K909" s="9" t="s">
        <v>21</v>
      </c>
      <c r="M909" s="9" t="s">
        <v>22</v>
      </c>
      <c r="N909" s="12">
        <v>578.04</v>
      </c>
      <c r="P909" s="7"/>
    </row>
    <row r="910" spans="1:16" x14ac:dyDescent="0.25">
      <c r="A910" s="28">
        <f t="shared" si="14"/>
        <v>908</v>
      </c>
      <c r="B910" s="9" t="s">
        <v>2755</v>
      </c>
      <c r="C910" s="9" t="s">
        <v>2756</v>
      </c>
      <c r="D910" s="9" t="s">
        <v>245</v>
      </c>
      <c r="F910" s="9" t="s">
        <v>2788</v>
      </c>
      <c r="G910" s="10" t="s">
        <v>2789</v>
      </c>
      <c r="H910" s="9" t="s">
        <v>18</v>
      </c>
      <c r="I910" s="9" t="s">
        <v>2790</v>
      </c>
      <c r="J910" s="9" t="s">
        <v>20</v>
      </c>
      <c r="K910" s="9" t="s">
        <v>21</v>
      </c>
      <c r="M910" s="9" t="s">
        <v>22</v>
      </c>
      <c r="N910" s="12">
        <v>1771.12</v>
      </c>
      <c r="P910" s="7"/>
    </row>
    <row r="911" spans="1:16" x14ac:dyDescent="0.25">
      <c r="A911" s="28">
        <f t="shared" si="14"/>
        <v>909</v>
      </c>
      <c r="B911" s="9" t="s">
        <v>2755</v>
      </c>
      <c r="C911" s="9" t="s">
        <v>2756</v>
      </c>
      <c r="D911" s="9" t="s">
        <v>245</v>
      </c>
      <c r="F911" s="9" t="s">
        <v>2791</v>
      </c>
      <c r="G911" s="10" t="s">
        <v>2792</v>
      </c>
      <c r="H911" s="9" t="s">
        <v>18</v>
      </c>
      <c r="I911" s="9" t="s">
        <v>2793</v>
      </c>
      <c r="J911" s="9" t="s">
        <v>20</v>
      </c>
      <c r="K911" s="9" t="s">
        <v>21</v>
      </c>
      <c r="M911" s="9" t="s">
        <v>22</v>
      </c>
      <c r="N911" s="12">
        <v>1116.9100000000001</v>
      </c>
      <c r="P911" s="7"/>
    </row>
    <row r="912" spans="1:16" x14ac:dyDescent="0.25">
      <c r="A912" s="28">
        <f t="shared" si="14"/>
        <v>910</v>
      </c>
      <c r="B912" s="9" t="s">
        <v>2755</v>
      </c>
      <c r="C912" s="9" t="s">
        <v>2756</v>
      </c>
      <c r="D912" s="9" t="s">
        <v>245</v>
      </c>
      <c r="E912" s="9" t="s">
        <v>2794</v>
      </c>
      <c r="F912" s="9" t="s">
        <v>2795</v>
      </c>
      <c r="G912" s="10" t="s">
        <v>2796</v>
      </c>
      <c r="H912" s="9" t="s">
        <v>18</v>
      </c>
      <c r="I912" s="9" t="s">
        <v>2797</v>
      </c>
      <c r="J912" s="9" t="s">
        <v>20</v>
      </c>
      <c r="K912" s="9" t="s">
        <v>21</v>
      </c>
      <c r="M912" s="9" t="s">
        <v>22</v>
      </c>
      <c r="N912" s="12">
        <v>1356.54</v>
      </c>
      <c r="P912" s="7"/>
    </row>
    <row r="913" spans="1:16" x14ac:dyDescent="0.25">
      <c r="A913" s="28">
        <f t="shared" si="14"/>
        <v>911</v>
      </c>
      <c r="B913" s="9" t="s">
        <v>2755</v>
      </c>
      <c r="C913" s="9" t="s">
        <v>2756</v>
      </c>
      <c r="D913" s="9" t="s">
        <v>245</v>
      </c>
      <c r="F913" s="9" t="s">
        <v>2798</v>
      </c>
      <c r="G913" s="10" t="s">
        <v>2799</v>
      </c>
      <c r="H913" s="9" t="s">
        <v>18</v>
      </c>
      <c r="I913" s="9" t="s">
        <v>2800</v>
      </c>
      <c r="J913" s="9" t="s">
        <v>20</v>
      </c>
      <c r="K913" s="9" t="s">
        <v>21</v>
      </c>
      <c r="M913" s="9" t="s">
        <v>22</v>
      </c>
      <c r="N913" s="12">
        <v>1172.6099999999999</v>
      </c>
      <c r="P913" s="7"/>
    </row>
    <row r="914" spans="1:16" x14ac:dyDescent="0.25">
      <c r="A914" s="28">
        <f t="shared" si="14"/>
        <v>912</v>
      </c>
      <c r="B914" s="9" t="s">
        <v>2755</v>
      </c>
      <c r="C914" s="9" t="s">
        <v>2756</v>
      </c>
      <c r="D914" s="9" t="s">
        <v>245</v>
      </c>
      <c r="F914" s="9" t="s">
        <v>2801</v>
      </c>
      <c r="G914" s="10" t="s">
        <v>2802</v>
      </c>
      <c r="H914" s="9" t="s">
        <v>18</v>
      </c>
      <c r="I914" s="9" t="s">
        <v>2803</v>
      </c>
      <c r="J914" s="9" t="s">
        <v>20</v>
      </c>
      <c r="K914" s="9" t="s">
        <v>21</v>
      </c>
      <c r="M914" s="9" t="s">
        <v>22</v>
      </c>
      <c r="N914" s="12">
        <v>1998.27</v>
      </c>
      <c r="P914" s="7"/>
    </row>
    <row r="915" spans="1:16" x14ac:dyDescent="0.25">
      <c r="A915" s="28">
        <f t="shared" si="14"/>
        <v>913</v>
      </c>
      <c r="B915" s="9" t="s">
        <v>2755</v>
      </c>
      <c r="C915" s="9" t="s">
        <v>2756</v>
      </c>
      <c r="D915" s="9" t="s">
        <v>245</v>
      </c>
      <c r="F915" s="9" t="s">
        <v>2804</v>
      </c>
      <c r="G915" s="10" t="s">
        <v>2805</v>
      </c>
      <c r="H915" s="9" t="s">
        <v>18</v>
      </c>
      <c r="I915" s="9" t="s">
        <v>2806</v>
      </c>
      <c r="J915" s="9" t="s">
        <v>20</v>
      </c>
      <c r="K915" s="9" t="s">
        <v>21</v>
      </c>
      <c r="M915" s="9" t="s">
        <v>22</v>
      </c>
      <c r="N915" s="12">
        <v>1828.32</v>
      </c>
      <c r="P915" s="7"/>
    </row>
    <row r="916" spans="1:16" x14ac:dyDescent="0.25">
      <c r="A916" s="28">
        <f t="shared" si="14"/>
        <v>914</v>
      </c>
      <c r="B916" s="9" t="s">
        <v>2755</v>
      </c>
      <c r="C916" s="9" t="s">
        <v>2756</v>
      </c>
      <c r="D916" s="9" t="s">
        <v>245</v>
      </c>
      <c r="F916" s="9" t="s">
        <v>2807</v>
      </c>
      <c r="G916" s="10" t="s">
        <v>2808</v>
      </c>
      <c r="H916" s="9" t="s">
        <v>18</v>
      </c>
      <c r="I916" s="9" t="s">
        <v>2809</v>
      </c>
      <c r="J916" s="9" t="s">
        <v>20</v>
      </c>
      <c r="K916" s="9" t="s">
        <v>21</v>
      </c>
      <c r="M916" s="9" t="s">
        <v>22</v>
      </c>
      <c r="N916" s="12">
        <v>2551.2199999999998</v>
      </c>
      <c r="P916" s="7"/>
    </row>
    <row r="917" spans="1:16" x14ac:dyDescent="0.25">
      <c r="A917" s="28">
        <f t="shared" si="14"/>
        <v>915</v>
      </c>
      <c r="B917" s="9" t="s">
        <v>2755</v>
      </c>
      <c r="C917" s="9" t="s">
        <v>2756</v>
      </c>
      <c r="D917" s="9" t="s">
        <v>245</v>
      </c>
      <c r="F917" s="9" t="s">
        <v>2810</v>
      </c>
      <c r="G917" s="10" t="s">
        <v>2811</v>
      </c>
      <c r="H917" s="9" t="s">
        <v>18</v>
      </c>
      <c r="I917" s="9" t="s">
        <v>2812</v>
      </c>
      <c r="J917" s="9" t="s">
        <v>20</v>
      </c>
      <c r="K917" s="9" t="s">
        <v>21</v>
      </c>
      <c r="M917" s="9" t="s">
        <v>22</v>
      </c>
      <c r="N917" s="12">
        <v>3246.04</v>
      </c>
      <c r="P917" s="7"/>
    </row>
    <row r="918" spans="1:16" x14ac:dyDescent="0.25">
      <c r="A918" s="28">
        <f t="shared" si="14"/>
        <v>916</v>
      </c>
      <c r="B918" s="9" t="s">
        <v>2755</v>
      </c>
      <c r="C918" s="9" t="s">
        <v>2756</v>
      </c>
      <c r="D918" s="9" t="s">
        <v>245</v>
      </c>
      <c r="F918" s="9" t="s">
        <v>2813</v>
      </c>
      <c r="G918" s="10" t="s">
        <v>2814</v>
      </c>
      <c r="H918" s="9" t="s">
        <v>18</v>
      </c>
      <c r="I918" s="9" t="s">
        <v>2815</v>
      </c>
      <c r="J918" s="9" t="s">
        <v>20</v>
      </c>
      <c r="K918" s="9" t="s">
        <v>21</v>
      </c>
      <c r="M918" s="9" t="s">
        <v>22</v>
      </c>
      <c r="N918" s="12">
        <v>1212.43</v>
      </c>
      <c r="P918" s="7"/>
    </row>
    <row r="919" spans="1:16" x14ac:dyDescent="0.25">
      <c r="A919" s="28">
        <f t="shared" si="14"/>
        <v>917</v>
      </c>
      <c r="B919" s="9" t="s">
        <v>2755</v>
      </c>
      <c r="C919" s="9" t="s">
        <v>2756</v>
      </c>
      <c r="D919" s="9" t="s">
        <v>245</v>
      </c>
      <c r="F919" s="9" t="s">
        <v>2032</v>
      </c>
      <c r="G919" s="10" t="s">
        <v>2816</v>
      </c>
      <c r="H919" s="9" t="s">
        <v>18</v>
      </c>
      <c r="I919" s="9" t="s">
        <v>2817</v>
      </c>
      <c r="J919" s="9" t="s">
        <v>20</v>
      </c>
      <c r="K919" s="9" t="s">
        <v>21</v>
      </c>
      <c r="M919" s="9" t="s">
        <v>22</v>
      </c>
      <c r="N919" s="12">
        <v>2549.91</v>
      </c>
      <c r="P919" s="7"/>
    </row>
    <row r="920" spans="1:16" x14ac:dyDescent="0.25">
      <c r="A920" s="28">
        <f t="shared" si="14"/>
        <v>918</v>
      </c>
      <c r="B920" s="9" t="s">
        <v>2755</v>
      </c>
      <c r="C920" s="9" t="s">
        <v>2756</v>
      </c>
      <c r="D920" s="9" t="s">
        <v>245</v>
      </c>
      <c r="F920" s="9" t="s">
        <v>1678</v>
      </c>
      <c r="G920" s="10" t="s">
        <v>2814</v>
      </c>
      <c r="H920" s="9" t="s">
        <v>18</v>
      </c>
      <c r="I920" s="9" t="s">
        <v>2818</v>
      </c>
      <c r="J920" s="9" t="s">
        <v>20</v>
      </c>
      <c r="K920" s="9" t="s">
        <v>21</v>
      </c>
      <c r="M920" s="9" t="s">
        <v>22</v>
      </c>
      <c r="N920" s="12">
        <v>5054.66</v>
      </c>
      <c r="P920" s="7"/>
    </row>
    <row r="921" spans="1:16" x14ac:dyDescent="0.25">
      <c r="A921" s="28">
        <f t="shared" si="14"/>
        <v>919</v>
      </c>
      <c r="B921" s="9" t="s">
        <v>2755</v>
      </c>
      <c r="C921" s="9" t="s">
        <v>2756</v>
      </c>
      <c r="D921" s="9" t="s">
        <v>245</v>
      </c>
      <c r="F921" s="9" t="s">
        <v>2819</v>
      </c>
      <c r="G921" s="10" t="s">
        <v>2820</v>
      </c>
      <c r="H921" s="9" t="s">
        <v>18</v>
      </c>
      <c r="I921" s="9" t="s">
        <v>2821</v>
      </c>
      <c r="J921" s="9" t="s">
        <v>20</v>
      </c>
      <c r="K921" s="9" t="s">
        <v>21</v>
      </c>
      <c r="M921" s="9" t="s">
        <v>22</v>
      </c>
      <c r="N921" s="12">
        <v>1793.65</v>
      </c>
      <c r="P921" s="7"/>
    </row>
    <row r="922" spans="1:16" x14ac:dyDescent="0.25">
      <c r="A922" s="28">
        <f t="shared" si="14"/>
        <v>920</v>
      </c>
      <c r="B922" s="9" t="s">
        <v>2755</v>
      </c>
      <c r="C922" s="9" t="s">
        <v>2756</v>
      </c>
      <c r="D922" s="9" t="s">
        <v>245</v>
      </c>
      <c r="F922" s="9" t="s">
        <v>2822</v>
      </c>
      <c r="G922" s="10" t="s">
        <v>2823</v>
      </c>
      <c r="H922" s="9" t="s">
        <v>18</v>
      </c>
      <c r="I922" s="9" t="s">
        <v>2824</v>
      </c>
      <c r="J922" s="9" t="s">
        <v>20</v>
      </c>
      <c r="K922" s="9" t="s">
        <v>21</v>
      </c>
      <c r="M922" s="9" t="s">
        <v>22</v>
      </c>
      <c r="N922" s="12">
        <v>1253.7</v>
      </c>
      <c r="P922" s="7"/>
    </row>
    <row r="923" spans="1:16" x14ac:dyDescent="0.25">
      <c r="A923" s="28">
        <f t="shared" si="14"/>
        <v>921</v>
      </c>
      <c r="B923" s="9" t="s">
        <v>2755</v>
      </c>
      <c r="C923" s="9" t="s">
        <v>2756</v>
      </c>
      <c r="D923" s="9" t="s">
        <v>245</v>
      </c>
      <c r="F923" s="9" t="s">
        <v>112</v>
      </c>
      <c r="G923" s="10" t="s">
        <v>2825</v>
      </c>
      <c r="H923" s="9" t="s">
        <v>18</v>
      </c>
      <c r="I923" s="9" t="s">
        <v>2826</v>
      </c>
      <c r="J923" s="9" t="s">
        <v>20</v>
      </c>
      <c r="K923" s="9" t="s">
        <v>21</v>
      </c>
      <c r="M923" s="9" t="s">
        <v>22</v>
      </c>
      <c r="N923" s="12">
        <v>3802.17</v>
      </c>
      <c r="P923" s="7"/>
    </row>
    <row r="924" spans="1:16" x14ac:dyDescent="0.25">
      <c r="A924" s="28">
        <f t="shared" si="14"/>
        <v>922</v>
      </c>
      <c r="B924" s="9" t="s">
        <v>2755</v>
      </c>
      <c r="C924" s="9" t="s">
        <v>2756</v>
      </c>
      <c r="D924" s="9" t="s">
        <v>245</v>
      </c>
      <c r="F924" s="9" t="s">
        <v>2827</v>
      </c>
      <c r="G924" s="10" t="s">
        <v>2828</v>
      </c>
      <c r="H924" s="9" t="s">
        <v>18</v>
      </c>
      <c r="I924" s="9" t="s">
        <v>2829</v>
      </c>
      <c r="J924" s="9" t="s">
        <v>20</v>
      </c>
      <c r="K924" s="9" t="s">
        <v>21</v>
      </c>
      <c r="M924" s="9" t="s">
        <v>22</v>
      </c>
      <c r="N924" s="12">
        <v>17288.37</v>
      </c>
      <c r="P924" s="7"/>
    </row>
    <row r="925" spans="1:16" x14ac:dyDescent="0.25">
      <c r="A925" s="28">
        <f t="shared" si="14"/>
        <v>923</v>
      </c>
      <c r="B925" s="9" t="s">
        <v>2755</v>
      </c>
      <c r="C925" s="9" t="s">
        <v>2756</v>
      </c>
      <c r="D925" s="9" t="s">
        <v>245</v>
      </c>
      <c r="F925" s="9" t="s">
        <v>2830</v>
      </c>
      <c r="G925" s="10" t="s">
        <v>2831</v>
      </c>
      <c r="H925" s="9" t="s">
        <v>18</v>
      </c>
      <c r="I925" s="9" t="s">
        <v>2832</v>
      </c>
      <c r="J925" s="9" t="s">
        <v>20</v>
      </c>
      <c r="K925" s="9" t="s">
        <v>21</v>
      </c>
      <c r="M925" s="9" t="s">
        <v>22</v>
      </c>
      <c r="N925" s="12">
        <v>1241.18</v>
      </c>
      <c r="P925" s="7"/>
    </row>
    <row r="926" spans="1:16" x14ac:dyDescent="0.25">
      <c r="A926" s="28">
        <f t="shared" si="14"/>
        <v>924</v>
      </c>
      <c r="B926" s="9" t="s">
        <v>2755</v>
      </c>
      <c r="C926" s="9" t="s">
        <v>2756</v>
      </c>
      <c r="D926" s="9" t="s">
        <v>245</v>
      </c>
      <c r="F926" s="9" t="s">
        <v>236</v>
      </c>
      <c r="G926" s="10" t="s">
        <v>2833</v>
      </c>
      <c r="H926" s="9" t="s">
        <v>18</v>
      </c>
      <c r="I926" s="9" t="s">
        <v>2834</v>
      </c>
      <c r="J926" s="9" t="s">
        <v>20</v>
      </c>
      <c r="K926" s="9" t="s">
        <v>21</v>
      </c>
      <c r="M926" s="9" t="s">
        <v>22</v>
      </c>
      <c r="N926" s="12">
        <v>1433.23</v>
      </c>
      <c r="P926" s="7"/>
    </row>
    <row r="927" spans="1:16" x14ac:dyDescent="0.25">
      <c r="A927" s="28">
        <f t="shared" si="14"/>
        <v>925</v>
      </c>
      <c r="B927" s="9" t="s">
        <v>2755</v>
      </c>
      <c r="C927" s="9" t="s">
        <v>2756</v>
      </c>
      <c r="D927" s="9" t="s">
        <v>245</v>
      </c>
      <c r="F927" s="9" t="s">
        <v>2835</v>
      </c>
      <c r="G927" s="10" t="s">
        <v>2836</v>
      </c>
      <c r="H927" s="9" t="s">
        <v>18</v>
      </c>
      <c r="I927" s="9" t="s">
        <v>2837</v>
      </c>
      <c r="J927" s="9" t="s">
        <v>67</v>
      </c>
      <c r="K927" s="9" t="s">
        <v>21</v>
      </c>
      <c r="M927" s="9" t="s">
        <v>22</v>
      </c>
      <c r="N927" s="12">
        <v>687</v>
      </c>
      <c r="P927" s="7"/>
    </row>
    <row r="928" spans="1:16" x14ac:dyDescent="0.25">
      <c r="A928" s="28">
        <f t="shared" si="14"/>
        <v>926</v>
      </c>
      <c r="B928" s="9" t="s">
        <v>2755</v>
      </c>
      <c r="C928" s="9" t="s">
        <v>2756</v>
      </c>
      <c r="D928" s="9" t="s">
        <v>245</v>
      </c>
      <c r="F928" s="9" t="s">
        <v>2838</v>
      </c>
      <c r="G928" s="10" t="s">
        <v>2839</v>
      </c>
      <c r="H928" s="9" t="s">
        <v>18</v>
      </c>
      <c r="I928" s="9" t="s">
        <v>2840</v>
      </c>
      <c r="J928" s="9" t="s">
        <v>67</v>
      </c>
      <c r="K928" s="9" t="s">
        <v>21</v>
      </c>
      <c r="M928" s="9" t="s">
        <v>22</v>
      </c>
      <c r="N928" s="12">
        <v>1092</v>
      </c>
      <c r="P928" s="7"/>
    </row>
    <row r="929" spans="1:16" x14ac:dyDescent="0.25">
      <c r="A929" s="28">
        <f t="shared" si="14"/>
        <v>927</v>
      </c>
      <c r="B929" s="9" t="s">
        <v>2841</v>
      </c>
      <c r="C929" s="9" t="s">
        <v>2842</v>
      </c>
      <c r="D929" s="9" t="s">
        <v>245</v>
      </c>
      <c r="F929" s="9" t="s">
        <v>2843</v>
      </c>
      <c r="G929" s="10" t="s">
        <v>2844</v>
      </c>
      <c r="H929" s="9" t="s">
        <v>18</v>
      </c>
      <c r="I929" s="9" t="s">
        <v>2845</v>
      </c>
      <c r="J929" s="9" t="s">
        <v>20</v>
      </c>
      <c r="K929" s="9" t="s">
        <v>21</v>
      </c>
      <c r="M929" s="9" t="s">
        <v>22</v>
      </c>
      <c r="N929" s="12">
        <v>13016.07</v>
      </c>
      <c r="P929" s="7"/>
    </row>
    <row r="930" spans="1:16" x14ac:dyDescent="0.25">
      <c r="A930" s="28">
        <f t="shared" si="14"/>
        <v>928</v>
      </c>
      <c r="B930" s="9" t="s">
        <v>2841</v>
      </c>
      <c r="C930" s="9" t="s">
        <v>2842</v>
      </c>
      <c r="D930" s="9" t="s">
        <v>245</v>
      </c>
      <c r="F930" s="9" t="s">
        <v>2846</v>
      </c>
      <c r="G930" s="10" t="s">
        <v>2847</v>
      </c>
      <c r="H930" s="9" t="s">
        <v>18</v>
      </c>
      <c r="I930" s="9" t="s">
        <v>2848</v>
      </c>
      <c r="J930" s="9" t="s">
        <v>20</v>
      </c>
      <c r="K930" s="9" t="s">
        <v>21</v>
      </c>
      <c r="M930" s="9" t="s">
        <v>22</v>
      </c>
      <c r="N930" s="12">
        <v>845.32</v>
      </c>
      <c r="P930" s="7"/>
    </row>
    <row r="931" spans="1:16" x14ac:dyDescent="0.25">
      <c r="A931" s="28">
        <f t="shared" si="14"/>
        <v>929</v>
      </c>
      <c r="B931" s="9" t="s">
        <v>2841</v>
      </c>
      <c r="C931" s="9" t="s">
        <v>2842</v>
      </c>
      <c r="D931" s="9" t="s">
        <v>245</v>
      </c>
      <c r="F931" s="9" t="s">
        <v>2849</v>
      </c>
      <c r="G931" s="10" t="s">
        <v>2850</v>
      </c>
      <c r="H931" s="9" t="s">
        <v>18</v>
      </c>
      <c r="I931" s="9" t="s">
        <v>2851</v>
      </c>
      <c r="J931" s="9" t="s">
        <v>20</v>
      </c>
      <c r="K931" s="9" t="s">
        <v>21</v>
      </c>
      <c r="M931" s="9" t="s">
        <v>22</v>
      </c>
      <c r="N931" s="12">
        <v>1267.0999999999999</v>
      </c>
      <c r="P931" s="7"/>
    </row>
    <row r="932" spans="1:16" x14ac:dyDescent="0.25">
      <c r="A932" s="28">
        <f t="shared" si="14"/>
        <v>930</v>
      </c>
      <c r="B932" s="9" t="s">
        <v>2841</v>
      </c>
      <c r="C932" s="9" t="s">
        <v>2842</v>
      </c>
      <c r="D932" s="9" t="s">
        <v>245</v>
      </c>
      <c r="F932" s="9" t="s">
        <v>879</v>
      </c>
      <c r="G932" s="10" t="s">
        <v>2852</v>
      </c>
      <c r="H932" s="9" t="s">
        <v>18</v>
      </c>
      <c r="I932" s="9" t="s">
        <v>2853</v>
      </c>
      <c r="J932" s="9" t="s">
        <v>20</v>
      </c>
      <c r="K932" s="9" t="s">
        <v>21</v>
      </c>
      <c r="M932" s="9" t="s">
        <v>22</v>
      </c>
      <c r="N932" s="12">
        <v>42748.86</v>
      </c>
      <c r="P932" s="7"/>
    </row>
    <row r="933" spans="1:16" x14ac:dyDescent="0.25">
      <c r="A933" s="28">
        <f t="shared" si="14"/>
        <v>931</v>
      </c>
      <c r="B933" s="9" t="s">
        <v>2841</v>
      </c>
      <c r="C933" s="9" t="s">
        <v>2842</v>
      </c>
      <c r="D933" s="9" t="s">
        <v>245</v>
      </c>
      <c r="F933" s="9" t="s">
        <v>2854</v>
      </c>
      <c r="G933" s="10" t="s">
        <v>2855</v>
      </c>
      <c r="H933" s="9" t="s">
        <v>18</v>
      </c>
      <c r="I933" s="9" t="s">
        <v>2856</v>
      </c>
      <c r="J933" s="9" t="s">
        <v>20</v>
      </c>
      <c r="K933" s="9" t="s">
        <v>21</v>
      </c>
      <c r="M933" s="9" t="s">
        <v>22</v>
      </c>
      <c r="N933" s="12">
        <v>6349.12</v>
      </c>
      <c r="P933" s="7"/>
    </row>
    <row r="934" spans="1:16" x14ac:dyDescent="0.25">
      <c r="A934" s="28">
        <f t="shared" si="14"/>
        <v>932</v>
      </c>
      <c r="B934" s="9" t="s">
        <v>2841</v>
      </c>
      <c r="C934" s="9" t="s">
        <v>2842</v>
      </c>
      <c r="D934" s="9" t="s">
        <v>245</v>
      </c>
      <c r="F934" s="9" t="s">
        <v>817</v>
      </c>
      <c r="G934" s="10" t="s">
        <v>2857</v>
      </c>
      <c r="H934" s="9" t="s">
        <v>18</v>
      </c>
      <c r="I934" s="9" t="s">
        <v>2858</v>
      </c>
      <c r="J934" s="9" t="s">
        <v>20</v>
      </c>
      <c r="K934" s="9" t="s">
        <v>21</v>
      </c>
      <c r="M934" s="9" t="s">
        <v>22</v>
      </c>
      <c r="N934" s="12">
        <v>1108.3</v>
      </c>
      <c r="P934" s="7"/>
    </row>
    <row r="935" spans="1:16" x14ac:dyDescent="0.25">
      <c r="A935" s="28">
        <f t="shared" si="14"/>
        <v>933</v>
      </c>
      <c r="B935" s="9" t="s">
        <v>2841</v>
      </c>
      <c r="C935" s="9" t="s">
        <v>2842</v>
      </c>
      <c r="D935" s="9" t="s">
        <v>245</v>
      </c>
      <c r="F935" s="9" t="s">
        <v>2859</v>
      </c>
      <c r="G935" s="10" t="s">
        <v>2860</v>
      </c>
      <c r="H935" s="9" t="s">
        <v>18</v>
      </c>
      <c r="I935" s="9" t="s">
        <v>2861</v>
      </c>
      <c r="J935" s="9" t="s">
        <v>20</v>
      </c>
      <c r="K935" s="9" t="s">
        <v>21</v>
      </c>
      <c r="M935" s="9" t="s">
        <v>22</v>
      </c>
      <c r="N935" s="12">
        <v>2966.16</v>
      </c>
      <c r="P935" s="7"/>
    </row>
    <row r="936" spans="1:16" x14ac:dyDescent="0.25">
      <c r="A936" s="28">
        <f t="shared" si="14"/>
        <v>934</v>
      </c>
      <c r="B936" s="9" t="s">
        <v>2841</v>
      </c>
      <c r="C936" s="9" t="s">
        <v>2842</v>
      </c>
      <c r="D936" s="9" t="s">
        <v>245</v>
      </c>
      <c r="F936" s="9" t="s">
        <v>2862</v>
      </c>
      <c r="G936" s="10" t="s">
        <v>2863</v>
      </c>
      <c r="H936" s="9" t="s">
        <v>18</v>
      </c>
      <c r="I936" s="9" t="s">
        <v>2864</v>
      </c>
      <c r="J936" s="9" t="s">
        <v>20</v>
      </c>
      <c r="K936" s="9" t="s">
        <v>21</v>
      </c>
      <c r="M936" s="9" t="s">
        <v>22</v>
      </c>
      <c r="N936" s="12">
        <v>1706.55</v>
      </c>
      <c r="P936" s="7"/>
    </row>
    <row r="937" spans="1:16" x14ac:dyDescent="0.25">
      <c r="A937" s="28">
        <f t="shared" si="14"/>
        <v>935</v>
      </c>
      <c r="B937" s="9" t="s">
        <v>2841</v>
      </c>
      <c r="C937" s="9" t="s">
        <v>2842</v>
      </c>
      <c r="D937" s="9" t="s">
        <v>245</v>
      </c>
      <c r="F937" s="9" t="s">
        <v>2865</v>
      </c>
      <c r="G937" s="10" t="s">
        <v>2866</v>
      </c>
      <c r="H937" s="9" t="s">
        <v>18</v>
      </c>
      <c r="I937" s="9" t="s">
        <v>2867</v>
      </c>
      <c r="J937" s="9" t="s">
        <v>20</v>
      </c>
      <c r="K937" s="9" t="s">
        <v>21</v>
      </c>
      <c r="M937" s="9" t="s">
        <v>22</v>
      </c>
      <c r="N937" s="12">
        <v>1475.23</v>
      </c>
      <c r="P937" s="7"/>
    </row>
    <row r="938" spans="1:16" x14ac:dyDescent="0.25">
      <c r="A938" s="28">
        <f t="shared" si="14"/>
        <v>936</v>
      </c>
      <c r="B938" s="9" t="s">
        <v>2841</v>
      </c>
      <c r="C938" s="9" t="s">
        <v>2842</v>
      </c>
      <c r="D938" s="9" t="s">
        <v>245</v>
      </c>
      <c r="F938" s="9" t="s">
        <v>2868</v>
      </c>
      <c r="G938" s="10" t="s">
        <v>2869</v>
      </c>
      <c r="H938" s="9" t="s">
        <v>18</v>
      </c>
      <c r="I938" s="9" t="s">
        <v>2870</v>
      </c>
      <c r="J938" s="9" t="s">
        <v>20</v>
      </c>
      <c r="K938" s="9" t="s">
        <v>21</v>
      </c>
      <c r="M938" s="9" t="s">
        <v>22</v>
      </c>
      <c r="N938" s="12">
        <v>1893.02</v>
      </c>
      <c r="P938" s="7"/>
    </row>
    <row r="939" spans="1:16" x14ac:dyDescent="0.25">
      <c r="A939" s="28">
        <f t="shared" si="14"/>
        <v>937</v>
      </c>
      <c r="B939" s="9" t="s">
        <v>2841</v>
      </c>
      <c r="C939" s="9" t="s">
        <v>2842</v>
      </c>
      <c r="D939" s="9" t="s">
        <v>245</v>
      </c>
      <c r="F939" s="9" t="s">
        <v>2871</v>
      </c>
      <c r="G939" s="10" t="s">
        <v>2872</v>
      </c>
      <c r="H939" s="9" t="s">
        <v>18</v>
      </c>
      <c r="I939" s="9" t="s">
        <v>2873</v>
      </c>
      <c r="J939" s="9" t="s">
        <v>20</v>
      </c>
      <c r="K939" s="9" t="s">
        <v>21</v>
      </c>
      <c r="M939" s="9" t="s">
        <v>22</v>
      </c>
      <c r="N939" s="12">
        <v>6113.4</v>
      </c>
      <c r="P939" s="7"/>
    </row>
    <row r="940" spans="1:16" x14ac:dyDescent="0.25">
      <c r="A940" s="28">
        <f t="shared" si="14"/>
        <v>938</v>
      </c>
      <c r="B940" s="9" t="s">
        <v>2841</v>
      </c>
      <c r="C940" s="9" t="s">
        <v>2842</v>
      </c>
      <c r="D940" s="9" t="s">
        <v>245</v>
      </c>
      <c r="F940" s="9" t="s">
        <v>2874</v>
      </c>
      <c r="G940" s="10" t="s">
        <v>2875</v>
      </c>
      <c r="H940" s="9" t="s">
        <v>18</v>
      </c>
      <c r="I940" s="9" t="s">
        <v>2876</v>
      </c>
      <c r="J940" s="9" t="s">
        <v>20</v>
      </c>
      <c r="K940" s="9" t="s">
        <v>21</v>
      </c>
      <c r="M940" s="9" t="s">
        <v>22</v>
      </c>
      <c r="N940" s="12">
        <v>5544.44</v>
      </c>
      <c r="P940" s="7"/>
    </row>
    <row r="941" spans="1:16" x14ac:dyDescent="0.25">
      <c r="A941" s="28">
        <f t="shared" si="14"/>
        <v>939</v>
      </c>
      <c r="B941" s="9" t="s">
        <v>2841</v>
      </c>
      <c r="C941" s="9" t="s">
        <v>2842</v>
      </c>
      <c r="D941" s="9" t="s">
        <v>245</v>
      </c>
      <c r="F941" s="9" t="s">
        <v>2877</v>
      </c>
      <c r="G941" s="10" t="s">
        <v>2878</v>
      </c>
      <c r="H941" s="9" t="s">
        <v>18</v>
      </c>
      <c r="I941" s="9" t="s">
        <v>2879</v>
      </c>
      <c r="J941" s="9" t="s">
        <v>20</v>
      </c>
      <c r="K941" s="9" t="s">
        <v>21</v>
      </c>
      <c r="M941" s="9" t="s">
        <v>22</v>
      </c>
      <c r="N941" s="12">
        <v>1967.18</v>
      </c>
      <c r="P941" s="7"/>
    </row>
    <row r="942" spans="1:16" x14ac:dyDescent="0.25">
      <c r="A942" s="28">
        <f t="shared" si="14"/>
        <v>940</v>
      </c>
      <c r="B942" s="9" t="s">
        <v>2841</v>
      </c>
      <c r="C942" s="9" t="s">
        <v>2842</v>
      </c>
      <c r="D942" s="9" t="s">
        <v>245</v>
      </c>
      <c r="F942" s="9" t="s">
        <v>2880</v>
      </c>
      <c r="G942" s="10" t="s">
        <v>2881</v>
      </c>
      <c r="H942" s="9" t="s">
        <v>18</v>
      </c>
      <c r="I942" s="9" t="s">
        <v>2882</v>
      </c>
      <c r="J942" s="9" t="s">
        <v>20</v>
      </c>
      <c r="K942" s="9" t="s">
        <v>21</v>
      </c>
      <c r="M942" s="9" t="s">
        <v>22</v>
      </c>
      <c r="N942" s="12">
        <v>14582.73</v>
      </c>
      <c r="P942" s="7"/>
    </row>
    <row r="943" spans="1:16" x14ac:dyDescent="0.25">
      <c r="A943" s="28">
        <f t="shared" si="14"/>
        <v>941</v>
      </c>
      <c r="B943" s="9" t="s">
        <v>2841</v>
      </c>
      <c r="C943" s="9" t="s">
        <v>2842</v>
      </c>
      <c r="D943" s="9" t="s">
        <v>245</v>
      </c>
      <c r="F943" s="9" t="s">
        <v>2883</v>
      </c>
      <c r="G943" s="10" t="s">
        <v>2884</v>
      </c>
      <c r="H943" s="9" t="s">
        <v>18</v>
      </c>
      <c r="I943" s="9" t="s">
        <v>2885</v>
      </c>
      <c r="J943" s="9" t="s">
        <v>20</v>
      </c>
      <c r="K943" s="9" t="s">
        <v>21</v>
      </c>
      <c r="M943" s="9" t="s">
        <v>22</v>
      </c>
      <c r="N943" s="12">
        <v>12324.06</v>
      </c>
      <c r="P943" s="7"/>
    </row>
    <row r="944" spans="1:16" x14ac:dyDescent="0.25">
      <c r="A944" s="28">
        <f t="shared" si="14"/>
        <v>942</v>
      </c>
      <c r="B944" s="9" t="s">
        <v>2841</v>
      </c>
      <c r="C944" s="9" t="s">
        <v>2842</v>
      </c>
      <c r="D944" s="9" t="s">
        <v>245</v>
      </c>
      <c r="F944" s="9" t="s">
        <v>887</v>
      </c>
      <c r="G944" s="10" t="s">
        <v>2886</v>
      </c>
      <c r="H944" s="9" t="s">
        <v>18</v>
      </c>
      <c r="I944" s="9" t="s">
        <v>2887</v>
      </c>
      <c r="J944" s="9" t="s">
        <v>20</v>
      </c>
      <c r="K944" s="9" t="s">
        <v>21</v>
      </c>
      <c r="M944" s="9" t="s">
        <v>22</v>
      </c>
      <c r="N944" s="12">
        <v>2210.75</v>
      </c>
      <c r="P944" s="7"/>
    </row>
    <row r="945" spans="1:16" x14ac:dyDescent="0.25">
      <c r="A945" s="28">
        <f t="shared" si="14"/>
        <v>943</v>
      </c>
      <c r="B945" s="9" t="s">
        <v>2841</v>
      </c>
      <c r="C945" s="9" t="s">
        <v>2842</v>
      </c>
      <c r="D945" s="9" t="s">
        <v>245</v>
      </c>
      <c r="F945" s="9" t="s">
        <v>2888</v>
      </c>
      <c r="G945" s="10" t="s">
        <v>2889</v>
      </c>
      <c r="H945" s="9" t="s">
        <v>18</v>
      </c>
      <c r="I945" s="9" t="s">
        <v>2890</v>
      </c>
      <c r="J945" s="9" t="s">
        <v>20</v>
      </c>
      <c r="K945" s="9" t="s">
        <v>21</v>
      </c>
      <c r="M945" s="9" t="s">
        <v>22</v>
      </c>
      <c r="N945" s="12">
        <v>19852.650000000001</v>
      </c>
      <c r="P945" s="7"/>
    </row>
    <row r="946" spans="1:16" x14ac:dyDescent="0.25">
      <c r="A946" s="28">
        <f t="shared" si="14"/>
        <v>944</v>
      </c>
      <c r="B946" s="9" t="s">
        <v>2841</v>
      </c>
      <c r="C946" s="9" t="s">
        <v>2842</v>
      </c>
      <c r="D946" s="9" t="s">
        <v>245</v>
      </c>
      <c r="F946" s="9" t="s">
        <v>2891</v>
      </c>
      <c r="G946" s="10" t="s">
        <v>2892</v>
      </c>
      <c r="H946" s="9" t="s">
        <v>18</v>
      </c>
      <c r="I946" s="9" t="s">
        <v>2893</v>
      </c>
      <c r="J946" s="9" t="s">
        <v>20</v>
      </c>
      <c r="K946" s="9" t="s">
        <v>21</v>
      </c>
      <c r="M946" s="9" t="s">
        <v>22</v>
      </c>
      <c r="N946" s="12">
        <v>3604.62</v>
      </c>
      <c r="P946" s="7"/>
    </row>
    <row r="947" spans="1:16" x14ac:dyDescent="0.25">
      <c r="A947" s="28">
        <f t="shared" si="14"/>
        <v>945</v>
      </c>
      <c r="B947" s="9" t="s">
        <v>2841</v>
      </c>
      <c r="C947" s="9" t="s">
        <v>2842</v>
      </c>
      <c r="D947" s="9" t="s">
        <v>245</v>
      </c>
      <c r="F947" s="9" t="s">
        <v>2379</v>
      </c>
      <c r="G947" s="10" t="s">
        <v>2894</v>
      </c>
      <c r="H947" s="9" t="s">
        <v>18</v>
      </c>
      <c r="I947" s="9" t="s">
        <v>2895</v>
      </c>
      <c r="J947" s="9" t="s">
        <v>20</v>
      </c>
      <c r="K947" s="9" t="s">
        <v>21</v>
      </c>
      <c r="M947" s="9" t="s">
        <v>22</v>
      </c>
      <c r="N947" s="12">
        <v>786.57</v>
      </c>
      <c r="P947" s="7"/>
    </row>
    <row r="948" spans="1:16" x14ac:dyDescent="0.25">
      <c r="A948" s="28">
        <f t="shared" si="14"/>
        <v>946</v>
      </c>
      <c r="B948" s="9" t="s">
        <v>2841</v>
      </c>
      <c r="C948" s="9" t="s">
        <v>2842</v>
      </c>
      <c r="D948" s="9" t="s">
        <v>245</v>
      </c>
      <c r="F948" s="9" t="s">
        <v>2896</v>
      </c>
      <c r="G948" s="10" t="s">
        <v>2897</v>
      </c>
      <c r="H948" s="9" t="s">
        <v>18</v>
      </c>
      <c r="I948" s="9" t="s">
        <v>2898</v>
      </c>
      <c r="J948" s="9" t="s">
        <v>20</v>
      </c>
      <c r="K948" s="9" t="s">
        <v>21</v>
      </c>
      <c r="M948" s="9" t="s">
        <v>22</v>
      </c>
      <c r="N948" s="12">
        <v>25028.2</v>
      </c>
      <c r="P948" s="7"/>
    </row>
    <row r="949" spans="1:16" x14ac:dyDescent="0.25">
      <c r="A949" s="28">
        <f t="shared" si="14"/>
        <v>947</v>
      </c>
      <c r="B949" s="9" t="s">
        <v>2841</v>
      </c>
      <c r="C949" s="9" t="s">
        <v>2842</v>
      </c>
      <c r="D949" s="9" t="s">
        <v>245</v>
      </c>
      <c r="F949" s="9" t="s">
        <v>2899</v>
      </c>
      <c r="G949" s="10" t="s">
        <v>2900</v>
      </c>
      <c r="H949" s="9" t="s">
        <v>18</v>
      </c>
      <c r="I949" s="9" t="s">
        <v>2901</v>
      </c>
      <c r="J949" s="9" t="s">
        <v>20</v>
      </c>
      <c r="K949" s="9" t="s">
        <v>21</v>
      </c>
      <c r="M949" s="9" t="s">
        <v>22</v>
      </c>
      <c r="N949" s="12">
        <v>13720.46</v>
      </c>
      <c r="P949" s="7"/>
    </row>
    <row r="950" spans="1:16" x14ac:dyDescent="0.25">
      <c r="A950" s="28">
        <f t="shared" si="14"/>
        <v>948</v>
      </c>
      <c r="B950" s="9" t="s">
        <v>2841</v>
      </c>
      <c r="C950" s="9" t="s">
        <v>2842</v>
      </c>
      <c r="D950" s="9" t="s">
        <v>245</v>
      </c>
      <c r="F950" s="9" t="s">
        <v>2902</v>
      </c>
      <c r="G950" s="10" t="s">
        <v>2903</v>
      </c>
      <c r="H950" s="9" t="s">
        <v>18</v>
      </c>
      <c r="I950" s="9" t="s">
        <v>2904</v>
      </c>
      <c r="J950" s="9" t="s">
        <v>20</v>
      </c>
      <c r="K950" s="9" t="s">
        <v>21</v>
      </c>
      <c r="M950" s="9" t="s">
        <v>22</v>
      </c>
      <c r="N950" s="12">
        <v>30659.84</v>
      </c>
      <c r="P950" s="7"/>
    </row>
    <row r="951" spans="1:16" x14ac:dyDescent="0.25">
      <c r="A951" s="28">
        <f t="shared" si="14"/>
        <v>949</v>
      </c>
      <c r="B951" s="9" t="s">
        <v>2841</v>
      </c>
      <c r="C951" s="9" t="s">
        <v>2842</v>
      </c>
      <c r="D951" s="9" t="s">
        <v>245</v>
      </c>
      <c r="F951" s="9" t="s">
        <v>2905</v>
      </c>
      <c r="G951" s="10" t="s">
        <v>2906</v>
      </c>
      <c r="H951" s="9" t="s">
        <v>18</v>
      </c>
      <c r="I951" s="9" t="s">
        <v>2907</v>
      </c>
      <c r="J951" s="9" t="s">
        <v>20</v>
      </c>
      <c r="K951" s="9" t="s">
        <v>21</v>
      </c>
      <c r="M951" s="9" t="s">
        <v>22</v>
      </c>
      <c r="N951" s="12">
        <v>1725.72</v>
      </c>
      <c r="P951" s="7"/>
    </row>
    <row r="952" spans="1:16" x14ac:dyDescent="0.25">
      <c r="A952" s="28">
        <f t="shared" si="14"/>
        <v>950</v>
      </c>
      <c r="B952" s="9" t="s">
        <v>2841</v>
      </c>
      <c r="C952" s="9" t="s">
        <v>2842</v>
      </c>
      <c r="D952" s="9" t="s">
        <v>245</v>
      </c>
      <c r="F952" s="9" t="s">
        <v>2908</v>
      </c>
      <c r="G952" s="10" t="s">
        <v>2909</v>
      </c>
      <c r="H952" s="9" t="s">
        <v>18</v>
      </c>
      <c r="I952" s="9" t="s">
        <v>2910</v>
      </c>
      <c r="J952" s="9" t="s">
        <v>20</v>
      </c>
      <c r="K952" s="9" t="s">
        <v>21</v>
      </c>
      <c r="M952" s="9" t="s">
        <v>22</v>
      </c>
      <c r="N952" s="12">
        <v>2723.63</v>
      </c>
      <c r="P952" s="7"/>
    </row>
    <row r="953" spans="1:16" x14ac:dyDescent="0.25">
      <c r="A953" s="28">
        <f t="shared" si="14"/>
        <v>951</v>
      </c>
      <c r="B953" s="9" t="s">
        <v>2841</v>
      </c>
      <c r="C953" s="9" t="s">
        <v>2842</v>
      </c>
      <c r="D953" s="9" t="s">
        <v>245</v>
      </c>
      <c r="F953" s="9" t="s">
        <v>2911</v>
      </c>
      <c r="G953" s="10" t="s">
        <v>2912</v>
      </c>
      <c r="H953" s="9" t="s">
        <v>18</v>
      </c>
      <c r="I953" s="9" t="s">
        <v>2913</v>
      </c>
      <c r="J953" s="9" t="s">
        <v>20</v>
      </c>
      <c r="K953" s="9" t="s">
        <v>21</v>
      </c>
      <c r="M953" s="9" t="s">
        <v>22</v>
      </c>
      <c r="N953" s="12">
        <v>3260</v>
      </c>
      <c r="P953" s="7"/>
    </row>
    <row r="954" spans="1:16" x14ac:dyDescent="0.25">
      <c r="A954" s="28">
        <f t="shared" si="14"/>
        <v>952</v>
      </c>
      <c r="B954" s="9" t="s">
        <v>2841</v>
      </c>
      <c r="C954" s="9" t="s">
        <v>2842</v>
      </c>
      <c r="D954" s="9" t="s">
        <v>245</v>
      </c>
      <c r="E954" s="9" t="s">
        <v>2914</v>
      </c>
      <c r="F954" s="9" t="s">
        <v>2915</v>
      </c>
      <c r="G954" s="10" t="s">
        <v>2916</v>
      </c>
      <c r="H954" s="9" t="s">
        <v>18</v>
      </c>
      <c r="I954" s="9" t="s">
        <v>2917</v>
      </c>
      <c r="J954" s="9" t="s">
        <v>20</v>
      </c>
      <c r="K954" s="9" t="s">
        <v>21</v>
      </c>
      <c r="M954" s="9" t="s">
        <v>22</v>
      </c>
      <c r="N954" s="12">
        <v>2271.9</v>
      </c>
      <c r="P954" s="7"/>
    </row>
    <row r="955" spans="1:16" x14ac:dyDescent="0.25">
      <c r="A955" s="28">
        <f t="shared" si="14"/>
        <v>953</v>
      </c>
      <c r="B955" s="9" t="s">
        <v>2841</v>
      </c>
      <c r="C955" s="9" t="s">
        <v>2842</v>
      </c>
      <c r="D955" s="9" t="s">
        <v>245</v>
      </c>
      <c r="E955" s="9" t="s">
        <v>2918</v>
      </c>
      <c r="F955" s="9" t="s">
        <v>2919</v>
      </c>
      <c r="G955" s="10" t="s">
        <v>2920</v>
      </c>
      <c r="H955" s="9" t="s">
        <v>18</v>
      </c>
      <c r="I955" s="9" t="s">
        <v>2921</v>
      </c>
      <c r="J955" s="9" t="s">
        <v>20</v>
      </c>
      <c r="K955" s="9" t="s">
        <v>21</v>
      </c>
      <c r="M955" s="9" t="s">
        <v>22</v>
      </c>
      <c r="N955" s="12">
        <v>1584.21</v>
      </c>
      <c r="P955" s="7"/>
    </row>
    <row r="956" spans="1:16" x14ac:dyDescent="0.25">
      <c r="A956" s="28">
        <f t="shared" si="14"/>
        <v>954</v>
      </c>
      <c r="B956" s="9" t="s">
        <v>2841</v>
      </c>
      <c r="C956" s="9" t="s">
        <v>2842</v>
      </c>
      <c r="D956" s="9" t="s">
        <v>245</v>
      </c>
      <c r="E956" s="9" t="s">
        <v>2922</v>
      </c>
      <c r="F956" s="9" t="s">
        <v>2923</v>
      </c>
      <c r="G956" s="10" t="s">
        <v>2924</v>
      </c>
      <c r="H956" s="9" t="s">
        <v>18</v>
      </c>
      <c r="I956" s="9" t="s">
        <v>2925</v>
      </c>
      <c r="J956" s="9" t="s">
        <v>20</v>
      </c>
      <c r="K956" s="9" t="s">
        <v>21</v>
      </c>
      <c r="M956" s="9" t="s">
        <v>22</v>
      </c>
      <c r="N956" s="12">
        <v>935.66</v>
      </c>
      <c r="P956" s="7"/>
    </row>
    <row r="957" spans="1:16" x14ac:dyDescent="0.25">
      <c r="A957" s="28">
        <f t="shared" si="14"/>
        <v>955</v>
      </c>
      <c r="B957" s="9" t="s">
        <v>2841</v>
      </c>
      <c r="C957" s="9" t="s">
        <v>2842</v>
      </c>
      <c r="D957" s="9" t="s">
        <v>245</v>
      </c>
      <c r="E957" s="9" t="s">
        <v>2926</v>
      </c>
      <c r="F957" s="9" t="s">
        <v>2927</v>
      </c>
      <c r="G957" s="10" t="s">
        <v>2928</v>
      </c>
      <c r="H957" s="9" t="s">
        <v>18</v>
      </c>
      <c r="I957" s="9" t="s">
        <v>2929</v>
      </c>
      <c r="J957" s="9" t="s">
        <v>20</v>
      </c>
      <c r="K957" s="9" t="s">
        <v>21</v>
      </c>
      <c r="M957" s="9" t="s">
        <v>22</v>
      </c>
      <c r="N957" s="12">
        <v>3442.26</v>
      </c>
      <c r="P957" s="7"/>
    </row>
    <row r="958" spans="1:16" x14ac:dyDescent="0.25">
      <c r="A958" s="28">
        <f t="shared" si="14"/>
        <v>956</v>
      </c>
      <c r="B958" s="9" t="s">
        <v>2841</v>
      </c>
      <c r="C958" s="9" t="s">
        <v>2842</v>
      </c>
      <c r="D958" s="9" t="s">
        <v>245</v>
      </c>
      <c r="E958" s="9" t="s">
        <v>2930</v>
      </c>
      <c r="F958" s="9" t="s">
        <v>2931</v>
      </c>
      <c r="G958" s="10" t="s">
        <v>2932</v>
      </c>
      <c r="H958" s="9" t="s">
        <v>18</v>
      </c>
      <c r="I958" s="9" t="s">
        <v>2933</v>
      </c>
      <c r="J958" s="9" t="s">
        <v>20</v>
      </c>
      <c r="K958" s="9" t="s">
        <v>21</v>
      </c>
      <c r="M958" s="9" t="s">
        <v>22</v>
      </c>
      <c r="N958" s="12">
        <v>6445.25</v>
      </c>
      <c r="P958" s="7"/>
    </row>
    <row r="959" spans="1:16" x14ac:dyDescent="0.25">
      <c r="A959" s="28">
        <f t="shared" si="14"/>
        <v>957</v>
      </c>
      <c r="B959" s="9" t="s">
        <v>2841</v>
      </c>
      <c r="C959" s="9" t="s">
        <v>2842</v>
      </c>
      <c r="D959" s="9" t="s">
        <v>245</v>
      </c>
      <c r="F959" s="9" t="s">
        <v>2934</v>
      </c>
      <c r="G959" s="10" t="s">
        <v>2935</v>
      </c>
      <c r="H959" s="9" t="s">
        <v>18</v>
      </c>
      <c r="I959" s="9" t="s">
        <v>2936</v>
      </c>
      <c r="J959" s="9" t="s">
        <v>20</v>
      </c>
      <c r="K959" s="9" t="s">
        <v>21</v>
      </c>
      <c r="M959" s="9" t="s">
        <v>22</v>
      </c>
      <c r="N959" s="12">
        <v>6959.39</v>
      </c>
      <c r="P959" s="7"/>
    </row>
    <row r="960" spans="1:16" x14ac:dyDescent="0.25">
      <c r="A960" s="28">
        <f t="shared" si="14"/>
        <v>958</v>
      </c>
      <c r="B960" s="9" t="s">
        <v>2841</v>
      </c>
      <c r="C960" s="9" t="s">
        <v>2842</v>
      </c>
      <c r="D960" s="9" t="s">
        <v>245</v>
      </c>
      <c r="F960" s="9" t="s">
        <v>401</v>
      </c>
      <c r="G960" s="10" t="s">
        <v>2937</v>
      </c>
      <c r="H960" s="9" t="s">
        <v>18</v>
      </c>
      <c r="I960" s="9" t="s">
        <v>2938</v>
      </c>
      <c r="J960" s="9" t="s">
        <v>20</v>
      </c>
      <c r="K960" s="9" t="s">
        <v>21</v>
      </c>
      <c r="M960" s="9" t="s">
        <v>22</v>
      </c>
      <c r="N960" s="12">
        <v>43274.62</v>
      </c>
      <c r="P960" s="7"/>
    </row>
    <row r="961" spans="1:16" x14ac:dyDescent="0.25">
      <c r="A961" s="28">
        <f t="shared" si="14"/>
        <v>959</v>
      </c>
      <c r="B961" s="9" t="s">
        <v>2841</v>
      </c>
      <c r="C961" s="9" t="s">
        <v>2842</v>
      </c>
      <c r="D961" s="9" t="s">
        <v>245</v>
      </c>
      <c r="F961" s="9" t="s">
        <v>2939</v>
      </c>
      <c r="G961" s="10" t="s">
        <v>2940</v>
      </c>
      <c r="H961" s="9" t="s">
        <v>18</v>
      </c>
      <c r="I961" s="9" t="s">
        <v>2941</v>
      </c>
      <c r="J961" s="9" t="s">
        <v>20</v>
      </c>
      <c r="K961" s="9" t="s">
        <v>21</v>
      </c>
      <c r="M961" s="9" t="s">
        <v>22</v>
      </c>
      <c r="N961" s="12">
        <v>2907.61</v>
      </c>
      <c r="P961" s="7"/>
    </row>
    <row r="962" spans="1:16" x14ac:dyDescent="0.25">
      <c r="A962" s="28">
        <f t="shared" si="14"/>
        <v>960</v>
      </c>
      <c r="B962" s="9" t="s">
        <v>2841</v>
      </c>
      <c r="C962" s="9" t="s">
        <v>2842</v>
      </c>
      <c r="D962" s="9" t="s">
        <v>245</v>
      </c>
      <c r="F962" s="9" t="s">
        <v>2942</v>
      </c>
      <c r="G962" s="10" t="s">
        <v>2943</v>
      </c>
      <c r="H962" s="9" t="s">
        <v>18</v>
      </c>
      <c r="I962" s="9" t="s">
        <v>2944</v>
      </c>
      <c r="J962" s="9" t="s">
        <v>20</v>
      </c>
      <c r="K962" s="9" t="s">
        <v>21</v>
      </c>
      <c r="M962" s="9" t="s">
        <v>22</v>
      </c>
      <c r="N962" s="12">
        <v>818.62</v>
      </c>
      <c r="P962" s="7"/>
    </row>
    <row r="963" spans="1:16" x14ac:dyDescent="0.25">
      <c r="A963" s="28">
        <f t="shared" si="14"/>
        <v>961</v>
      </c>
      <c r="B963" s="9" t="s">
        <v>2841</v>
      </c>
      <c r="C963" s="9" t="s">
        <v>2842</v>
      </c>
      <c r="D963" s="9" t="s">
        <v>245</v>
      </c>
      <c r="F963" s="9" t="s">
        <v>2945</v>
      </c>
      <c r="G963" s="10" t="s">
        <v>2946</v>
      </c>
      <c r="H963" s="9" t="s">
        <v>18</v>
      </c>
      <c r="I963" s="9" t="s">
        <v>2947</v>
      </c>
      <c r="J963" s="9" t="s">
        <v>20</v>
      </c>
      <c r="K963" s="9" t="s">
        <v>21</v>
      </c>
      <c r="M963" s="9" t="s">
        <v>22</v>
      </c>
      <c r="N963" s="12">
        <v>3210.04</v>
      </c>
      <c r="P963" s="7"/>
    </row>
    <row r="964" spans="1:16" x14ac:dyDescent="0.25">
      <c r="A964" s="28">
        <f t="shared" si="14"/>
        <v>962</v>
      </c>
      <c r="B964" s="9" t="s">
        <v>2841</v>
      </c>
      <c r="C964" s="9" t="s">
        <v>2842</v>
      </c>
      <c r="D964" s="9" t="s">
        <v>245</v>
      </c>
      <c r="F964" s="9" t="s">
        <v>2948</v>
      </c>
      <c r="G964" s="10" t="s">
        <v>2949</v>
      </c>
      <c r="H964" s="9" t="s">
        <v>18</v>
      </c>
      <c r="I964" s="9" t="s">
        <v>2950</v>
      </c>
      <c r="J964" s="9" t="s">
        <v>20</v>
      </c>
      <c r="K964" s="9" t="s">
        <v>21</v>
      </c>
      <c r="M964" s="9" t="s">
        <v>22</v>
      </c>
      <c r="N964" s="12">
        <v>1996.63</v>
      </c>
      <c r="P964" s="7"/>
    </row>
    <row r="965" spans="1:16" x14ac:dyDescent="0.25">
      <c r="A965" s="28">
        <f t="shared" ref="A965:A1028" si="15">+A964+1</f>
        <v>963</v>
      </c>
      <c r="B965" s="9" t="s">
        <v>2841</v>
      </c>
      <c r="C965" s="9" t="s">
        <v>2842</v>
      </c>
      <c r="D965" s="9" t="s">
        <v>245</v>
      </c>
      <c r="F965" s="9" t="s">
        <v>347</v>
      </c>
      <c r="G965" s="10" t="s">
        <v>2951</v>
      </c>
      <c r="H965" s="9" t="s">
        <v>18</v>
      </c>
      <c r="I965" s="9" t="s">
        <v>2952</v>
      </c>
      <c r="J965" s="9" t="s">
        <v>67</v>
      </c>
      <c r="K965" s="9" t="s">
        <v>21</v>
      </c>
      <c r="M965" s="9" t="s">
        <v>22</v>
      </c>
      <c r="N965" s="12">
        <v>2527</v>
      </c>
      <c r="P965" s="7"/>
    </row>
    <row r="966" spans="1:16" x14ac:dyDescent="0.25">
      <c r="A966" s="28">
        <f t="shared" si="15"/>
        <v>964</v>
      </c>
      <c r="B966" s="9" t="s">
        <v>2841</v>
      </c>
      <c r="C966" s="9" t="s">
        <v>2842</v>
      </c>
      <c r="D966" s="9" t="s">
        <v>245</v>
      </c>
      <c r="F966" s="9" t="s">
        <v>2953</v>
      </c>
      <c r="G966" s="10" t="s">
        <v>2954</v>
      </c>
      <c r="H966" s="9" t="s">
        <v>18</v>
      </c>
      <c r="I966" s="9" t="s">
        <v>2955</v>
      </c>
      <c r="J966" s="9" t="s">
        <v>67</v>
      </c>
      <c r="K966" s="9" t="s">
        <v>21</v>
      </c>
      <c r="M966" s="9" t="s">
        <v>22</v>
      </c>
      <c r="N966" s="12">
        <v>527</v>
      </c>
      <c r="P966" s="7"/>
    </row>
    <row r="967" spans="1:16" x14ac:dyDescent="0.25">
      <c r="A967" s="28">
        <f t="shared" si="15"/>
        <v>965</v>
      </c>
      <c r="B967" s="9" t="s">
        <v>2841</v>
      </c>
      <c r="C967" s="9" t="s">
        <v>2842</v>
      </c>
      <c r="D967" s="9" t="s">
        <v>245</v>
      </c>
      <c r="F967" s="9" t="s">
        <v>2956</v>
      </c>
      <c r="G967" s="10" t="s">
        <v>2957</v>
      </c>
      <c r="H967" s="9" t="s">
        <v>18</v>
      </c>
      <c r="I967" s="9" t="s">
        <v>2958</v>
      </c>
      <c r="J967" s="9" t="s">
        <v>67</v>
      </c>
      <c r="K967" s="9" t="s">
        <v>21</v>
      </c>
      <c r="M967" s="9" t="s">
        <v>22</v>
      </c>
      <c r="N967" s="12">
        <v>527</v>
      </c>
      <c r="P967" s="7"/>
    </row>
    <row r="968" spans="1:16" x14ac:dyDescent="0.25">
      <c r="A968" s="28">
        <f t="shared" si="15"/>
        <v>966</v>
      </c>
      <c r="B968" s="9" t="s">
        <v>2841</v>
      </c>
      <c r="C968" s="9" t="s">
        <v>2842</v>
      </c>
      <c r="D968" s="9" t="s">
        <v>245</v>
      </c>
      <c r="F968" s="9" t="s">
        <v>2959</v>
      </c>
      <c r="G968" s="10" t="s">
        <v>2960</v>
      </c>
      <c r="H968" s="9" t="s">
        <v>18</v>
      </c>
      <c r="I968" s="9" t="s">
        <v>2961</v>
      </c>
      <c r="J968" s="9" t="s">
        <v>67</v>
      </c>
      <c r="K968" s="9" t="s">
        <v>21</v>
      </c>
      <c r="M968" s="9" t="s">
        <v>22</v>
      </c>
      <c r="N968" s="12">
        <v>11808</v>
      </c>
      <c r="P968" s="7"/>
    </row>
    <row r="969" spans="1:16" x14ac:dyDescent="0.25">
      <c r="A969" s="28">
        <f t="shared" si="15"/>
        <v>967</v>
      </c>
      <c r="B969" s="9" t="s">
        <v>2841</v>
      </c>
      <c r="C969" s="9" t="s">
        <v>2842</v>
      </c>
      <c r="D969" s="9" t="s">
        <v>245</v>
      </c>
      <c r="F969" s="9" t="s">
        <v>2962</v>
      </c>
      <c r="G969" s="10" t="s">
        <v>2963</v>
      </c>
      <c r="H969" s="9" t="s">
        <v>18</v>
      </c>
      <c r="I969" s="9" t="s">
        <v>2964</v>
      </c>
      <c r="J969" s="9" t="s">
        <v>67</v>
      </c>
      <c r="K969" s="9" t="s">
        <v>21</v>
      </c>
      <c r="M969" s="9" t="s">
        <v>22</v>
      </c>
      <c r="N969" s="12">
        <v>2546</v>
      </c>
      <c r="P969" s="7"/>
    </row>
    <row r="970" spans="1:16" x14ac:dyDescent="0.25">
      <c r="A970" s="28">
        <f t="shared" si="15"/>
        <v>968</v>
      </c>
      <c r="B970" s="9" t="s">
        <v>2841</v>
      </c>
      <c r="C970" s="9" t="s">
        <v>2842</v>
      </c>
      <c r="D970" s="9" t="s">
        <v>245</v>
      </c>
      <c r="F970" s="9" t="s">
        <v>2965</v>
      </c>
      <c r="G970" s="10" t="s">
        <v>2966</v>
      </c>
      <c r="H970" s="9" t="s">
        <v>18</v>
      </c>
      <c r="I970" s="9" t="s">
        <v>2967</v>
      </c>
      <c r="J970" s="9" t="s">
        <v>67</v>
      </c>
      <c r="K970" s="9" t="s">
        <v>21</v>
      </c>
      <c r="M970" s="9" t="s">
        <v>22</v>
      </c>
      <c r="N970" s="12">
        <v>8377</v>
      </c>
      <c r="P970" s="7"/>
    </row>
    <row r="971" spans="1:16" x14ac:dyDescent="0.25">
      <c r="A971" s="28">
        <f t="shared" si="15"/>
        <v>969</v>
      </c>
      <c r="B971" s="9" t="s">
        <v>2841</v>
      </c>
      <c r="C971" s="9" t="s">
        <v>2842</v>
      </c>
      <c r="D971" s="9" t="s">
        <v>245</v>
      </c>
      <c r="F971" s="9" t="s">
        <v>2968</v>
      </c>
      <c r="G971" s="10" t="s">
        <v>875</v>
      </c>
      <c r="H971" s="9" t="s">
        <v>18</v>
      </c>
      <c r="J971" s="9" t="s">
        <v>966</v>
      </c>
      <c r="K971" s="9" t="s">
        <v>967</v>
      </c>
      <c r="L971" s="9" t="s">
        <v>2969</v>
      </c>
      <c r="M971" s="9" t="s">
        <v>22</v>
      </c>
      <c r="N971" s="12">
        <v>85</v>
      </c>
      <c r="P971" s="7"/>
    </row>
    <row r="972" spans="1:16" x14ac:dyDescent="0.25">
      <c r="A972" s="28">
        <f t="shared" si="15"/>
        <v>970</v>
      </c>
      <c r="B972" s="9" t="s">
        <v>2841</v>
      </c>
      <c r="C972" s="9" t="s">
        <v>2842</v>
      </c>
      <c r="D972" s="9" t="s">
        <v>245</v>
      </c>
      <c r="F972" s="9" t="s">
        <v>2968</v>
      </c>
      <c r="G972" s="10" t="s">
        <v>875</v>
      </c>
      <c r="H972" s="9" t="s">
        <v>18</v>
      </c>
      <c r="J972" s="9" t="s">
        <v>966</v>
      </c>
      <c r="K972" s="9" t="s">
        <v>967</v>
      </c>
      <c r="L972" s="9" t="s">
        <v>2970</v>
      </c>
      <c r="M972" s="9" t="s">
        <v>22</v>
      </c>
      <c r="N972" s="12">
        <v>100</v>
      </c>
      <c r="P972" s="7"/>
    </row>
    <row r="973" spans="1:16" x14ac:dyDescent="0.25">
      <c r="A973" s="28">
        <f t="shared" si="15"/>
        <v>971</v>
      </c>
      <c r="B973" s="9" t="s">
        <v>2841</v>
      </c>
      <c r="C973" s="9" t="s">
        <v>2842</v>
      </c>
      <c r="D973" s="9" t="s">
        <v>245</v>
      </c>
      <c r="F973" s="9" t="s">
        <v>2971</v>
      </c>
      <c r="G973" s="10" t="s">
        <v>875</v>
      </c>
      <c r="H973" s="9" t="s">
        <v>18</v>
      </c>
      <c r="J973" s="9" t="s">
        <v>2972</v>
      </c>
      <c r="K973" s="9" t="s">
        <v>2973</v>
      </c>
      <c r="L973" s="9" t="s">
        <v>2974</v>
      </c>
      <c r="M973" s="9" t="s">
        <v>22</v>
      </c>
      <c r="N973" s="12">
        <v>2500</v>
      </c>
      <c r="P973" s="7"/>
    </row>
    <row r="974" spans="1:16" x14ac:dyDescent="0.25">
      <c r="A974" s="28">
        <f t="shared" si="15"/>
        <v>972</v>
      </c>
      <c r="B974" s="9" t="s">
        <v>2975</v>
      </c>
      <c r="C974" s="9" t="s">
        <v>2976</v>
      </c>
      <c r="D974" s="9" t="s">
        <v>245</v>
      </c>
      <c r="F974" s="9" t="s">
        <v>2977</v>
      </c>
      <c r="G974" s="10" t="s">
        <v>2978</v>
      </c>
      <c r="H974" s="9" t="s">
        <v>18</v>
      </c>
      <c r="I974" s="9" t="s">
        <v>2979</v>
      </c>
      <c r="J974" s="9" t="s">
        <v>20</v>
      </c>
      <c r="K974" s="9" t="s">
        <v>21</v>
      </c>
      <c r="M974" s="9" t="s">
        <v>22</v>
      </c>
      <c r="N974" s="12">
        <v>730.44</v>
      </c>
      <c r="P974" s="7"/>
    </row>
    <row r="975" spans="1:16" x14ac:dyDescent="0.25">
      <c r="A975" s="28">
        <f t="shared" si="15"/>
        <v>973</v>
      </c>
      <c r="B975" s="9" t="s">
        <v>2975</v>
      </c>
      <c r="C975" s="9" t="s">
        <v>2976</v>
      </c>
      <c r="D975" s="9" t="s">
        <v>245</v>
      </c>
      <c r="F975" s="9" t="s">
        <v>2980</v>
      </c>
      <c r="G975" s="10" t="s">
        <v>2981</v>
      </c>
      <c r="H975" s="9" t="s">
        <v>18</v>
      </c>
      <c r="I975" s="9" t="s">
        <v>2982</v>
      </c>
      <c r="J975" s="9" t="s">
        <v>20</v>
      </c>
      <c r="K975" s="9" t="s">
        <v>21</v>
      </c>
      <c r="M975" s="9" t="s">
        <v>22</v>
      </c>
      <c r="N975" s="12">
        <v>1798.78</v>
      </c>
      <c r="P975" s="7"/>
    </row>
    <row r="976" spans="1:16" x14ac:dyDescent="0.25">
      <c r="A976" s="28">
        <f t="shared" si="15"/>
        <v>974</v>
      </c>
      <c r="B976" s="9" t="s">
        <v>2975</v>
      </c>
      <c r="C976" s="9" t="s">
        <v>2976</v>
      </c>
      <c r="D976" s="9" t="s">
        <v>245</v>
      </c>
      <c r="E976" s="9" t="s">
        <v>2983</v>
      </c>
      <c r="F976" s="9" t="s">
        <v>2984</v>
      </c>
      <c r="G976" s="10" t="s">
        <v>2985</v>
      </c>
      <c r="H976" s="9" t="s">
        <v>18</v>
      </c>
      <c r="I976" s="9" t="s">
        <v>2986</v>
      </c>
      <c r="J976" s="9" t="s">
        <v>20</v>
      </c>
      <c r="K976" s="9" t="s">
        <v>21</v>
      </c>
      <c r="M976" s="9" t="s">
        <v>22</v>
      </c>
      <c r="N976" s="12">
        <v>8983.42</v>
      </c>
      <c r="P976" s="7"/>
    </row>
    <row r="977" spans="1:16" x14ac:dyDescent="0.25">
      <c r="A977" s="28">
        <f t="shared" si="15"/>
        <v>975</v>
      </c>
      <c r="B977" s="9" t="s">
        <v>2975</v>
      </c>
      <c r="C977" s="9" t="s">
        <v>2976</v>
      </c>
      <c r="D977" s="9" t="s">
        <v>245</v>
      </c>
      <c r="E977" s="9" t="s">
        <v>2987</v>
      </c>
      <c r="F977" s="9" t="s">
        <v>2988</v>
      </c>
      <c r="G977" s="10" t="s">
        <v>2989</v>
      </c>
      <c r="H977" s="9" t="s">
        <v>18</v>
      </c>
      <c r="I977" s="9" t="s">
        <v>2990</v>
      </c>
      <c r="J977" s="9" t="s">
        <v>20</v>
      </c>
      <c r="K977" s="9" t="s">
        <v>21</v>
      </c>
      <c r="M977" s="9" t="s">
        <v>22</v>
      </c>
      <c r="N977" s="12">
        <v>350.9</v>
      </c>
      <c r="P977" s="7"/>
    </row>
    <row r="978" spans="1:16" x14ac:dyDescent="0.25">
      <c r="A978" s="28">
        <f t="shared" si="15"/>
        <v>976</v>
      </c>
      <c r="B978" s="9" t="s">
        <v>2975</v>
      </c>
      <c r="C978" s="9" t="s">
        <v>2976</v>
      </c>
      <c r="D978" s="9" t="s">
        <v>245</v>
      </c>
      <c r="E978" s="9" t="s">
        <v>2991</v>
      </c>
      <c r="F978" s="9" t="s">
        <v>2992</v>
      </c>
      <c r="G978" s="10" t="s">
        <v>2993</v>
      </c>
      <c r="H978" s="9" t="s">
        <v>18</v>
      </c>
      <c r="I978" s="9" t="s">
        <v>472</v>
      </c>
      <c r="J978" s="9" t="s">
        <v>20</v>
      </c>
      <c r="K978" s="9" t="s">
        <v>21</v>
      </c>
      <c r="M978" s="9" t="s">
        <v>22</v>
      </c>
      <c r="N978" s="12">
        <v>2964.51</v>
      </c>
      <c r="P978" s="7"/>
    </row>
    <row r="979" spans="1:16" x14ac:dyDescent="0.25">
      <c r="A979" s="28">
        <f t="shared" si="15"/>
        <v>977</v>
      </c>
      <c r="B979" s="9" t="s">
        <v>2975</v>
      </c>
      <c r="C979" s="9" t="s">
        <v>2976</v>
      </c>
      <c r="D979" s="9" t="s">
        <v>245</v>
      </c>
      <c r="E979" s="9" t="s">
        <v>2994</v>
      </c>
      <c r="F979" s="9" t="s">
        <v>2995</v>
      </c>
      <c r="G979" s="10" t="s">
        <v>2996</v>
      </c>
      <c r="H979" s="9" t="s">
        <v>18</v>
      </c>
      <c r="I979" s="9" t="s">
        <v>2997</v>
      </c>
      <c r="J979" s="9" t="s">
        <v>20</v>
      </c>
      <c r="K979" s="9" t="s">
        <v>21</v>
      </c>
      <c r="M979" s="9" t="s">
        <v>22</v>
      </c>
      <c r="N979" s="12">
        <v>721.62</v>
      </c>
      <c r="P979" s="7"/>
    </row>
    <row r="980" spans="1:16" x14ac:dyDescent="0.25">
      <c r="A980" s="28">
        <f t="shared" si="15"/>
        <v>978</v>
      </c>
      <c r="B980" s="9" t="s">
        <v>2975</v>
      </c>
      <c r="C980" s="9" t="s">
        <v>2976</v>
      </c>
      <c r="D980" s="9" t="s">
        <v>245</v>
      </c>
      <c r="E980" s="9" t="s">
        <v>2998</v>
      </c>
      <c r="F980" s="9" t="s">
        <v>2999</v>
      </c>
      <c r="G980" s="10" t="s">
        <v>3000</v>
      </c>
      <c r="H980" s="9" t="s">
        <v>18</v>
      </c>
      <c r="I980" s="9" t="s">
        <v>3001</v>
      </c>
      <c r="J980" s="9" t="s">
        <v>20</v>
      </c>
      <c r="K980" s="9" t="s">
        <v>21</v>
      </c>
      <c r="M980" s="9" t="s">
        <v>22</v>
      </c>
      <c r="N980" s="12">
        <v>15611.21</v>
      </c>
      <c r="P980" s="7"/>
    </row>
    <row r="981" spans="1:16" x14ac:dyDescent="0.25">
      <c r="A981" s="28">
        <f t="shared" si="15"/>
        <v>979</v>
      </c>
      <c r="B981" s="9" t="s">
        <v>2975</v>
      </c>
      <c r="C981" s="9" t="s">
        <v>2976</v>
      </c>
      <c r="D981" s="9" t="s">
        <v>245</v>
      </c>
      <c r="E981" s="9" t="s">
        <v>3002</v>
      </c>
      <c r="F981" s="9" t="s">
        <v>3003</v>
      </c>
      <c r="G981" s="10" t="s">
        <v>3004</v>
      </c>
      <c r="H981" s="9" t="s">
        <v>18</v>
      </c>
      <c r="I981" s="9" t="s">
        <v>3005</v>
      </c>
      <c r="J981" s="9" t="s">
        <v>20</v>
      </c>
      <c r="K981" s="9" t="s">
        <v>21</v>
      </c>
      <c r="M981" s="9" t="s">
        <v>22</v>
      </c>
      <c r="N981" s="12">
        <v>7888.79</v>
      </c>
      <c r="P981" s="7"/>
    </row>
    <row r="982" spans="1:16" x14ac:dyDescent="0.25">
      <c r="A982" s="28">
        <f t="shared" si="15"/>
        <v>980</v>
      </c>
      <c r="B982" s="9" t="s">
        <v>2975</v>
      </c>
      <c r="C982" s="9" t="s">
        <v>2976</v>
      </c>
      <c r="D982" s="9" t="s">
        <v>245</v>
      </c>
      <c r="E982" s="9" t="s">
        <v>3006</v>
      </c>
      <c r="F982" s="9" t="s">
        <v>3007</v>
      </c>
      <c r="G982" s="10" t="s">
        <v>3008</v>
      </c>
      <c r="H982" s="9" t="s">
        <v>18</v>
      </c>
      <c r="I982" s="9" t="s">
        <v>3009</v>
      </c>
      <c r="J982" s="9" t="s">
        <v>20</v>
      </c>
      <c r="K982" s="9" t="s">
        <v>21</v>
      </c>
      <c r="M982" s="9" t="s">
        <v>22</v>
      </c>
      <c r="N982" s="12">
        <v>39.17</v>
      </c>
      <c r="P982" s="7"/>
    </row>
    <row r="983" spans="1:16" x14ac:dyDescent="0.25">
      <c r="A983" s="28">
        <f t="shared" si="15"/>
        <v>981</v>
      </c>
      <c r="B983" s="9" t="s">
        <v>2975</v>
      </c>
      <c r="C983" s="9" t="s">
        <v>2976</v>
      </c>
      <c r="D983" s="9" t="s">
        <v>245</v>
      </c>
      <c r="E983" s="9" t="s">
        <v>3010</v>
      </c>
      <c r="F983" s="9" t="s">
        <v>3011</v>
      </c>
      <c r="G983" s="10" t="s">
        <v>3012</v>
      </c>
      <c r="H983" s="9" t="s">
        <v>18</v>
      </c>
      <c r="I983" s="9" t="s">
        <v>3013</v>
      </c>
      <c r="J983" s="9" t="s">
        <v>20</v>
      </c>
      <c r="K983" s="9" t="s">
        <v>21</v>
      </c>
      <c r="M983" s="9" t="s">
        <v>22</v>
      </c>
      <c r="N983" s="12">
        <v>3066.14</v>
      </c>
      <c r="P983" s="7"/>
    </row>
    <row r="984" spans="1:16" x14ac:dyDescent="0.25">
      <c r="A984" s="28">
        <f t="shared" si="15"/>
        <v>982</v>
      </c>
      <c r="B984" s="9" t="s">
        <v>2975</v>
      </c>
      <c r="C984" s="9" t="s">
        <v>2976</v>
      </c>
      <c r="D984" s="9" t="s">
        <v>245</v>
      </c>
      <c r="E984" s="9" t="s">
        <v>3014</v>
      </c>
      <c r="F984" s="9" t="s">
        <v>3015</v>
      </c>
      <c r="G984" s="10" t="s">
        <v>3016</v>
      </c>
      <c r="H984" s="9" t="s">
        <v>18</v>
      </c>
      <c r="I984" s="9" t="s">
        <v>3017</v>
      </c>
      <c r="J984" s="9" t="s">
        <v>67</v>
      </c>
      <c r="K984" s="9" t="s">
        <v>21</v>
      </c>
      <c r="M984" s="9" t="s">
        <v>22</v>
      </c>
      <c r="N984" s="12">
        <v>1585</v>
      </c>
      <c r="P984" s="7"/>
    </row>
    <row r="985" spans="1:16" x14ac:dyDescent="0.25">
      <c r="A985" s="28">
        <f t="shared" si="15"/>
        <v>983</v>
      </c>
      <c r="B985" s="9" t="s">
        <v>2975</v>
      </c>
      <c r="C985" s="9" t="s">
        <v>2976</v>
      </c>
      <c r="D985" s="9" t="s">
        <v>245</v>
      </c>
      <c r="F985" s="9" t="s">
        <v>3018</v>
      </c>
      <c r="G985" s="10" t="s">
        <v>3019</v>
      </c>
      <c r="H985" s="9" t="s">
        <v>18</v>
      </c>
      <c r="I985" s="9" t="s">
        <v>3020</v>
      </c>
      <c r="J985" s="9" t="s">
        <v>67</v>
      </c>
      <c r="K985" s="9" t="s">
        <v>21</v>
      </c>
      <c r="M985" s="9" t="s">
        <v>22</v>
      </c>
      <c r="N985" s="12">
        <v>39200</v>
      </c>
      <c r="P985" s="7"/>
    </row>
    <row r="986" spans="1:16" x14ac:dyDescent="0.25">
      <c r="A986" s="28">
        <f t="shared" si="15"/>
        <v>984</v>
      </c>
      <c r="B986" s="9" t="s">
        <v>2975</v>
      </c>
      <c r="C986" s="9" t="s">
        <v>2976</v>
      </c>
      <c r="D986" s="9" t="s">
        <v>245</v>
      </c>
      <c r="F986" s="9" t="s">
        <v>3021</v>
      </c>
      <c r="G986" s="10" t="s">
        <v>3022</v>
      </c>
      <c r="H986" s="9" t="s">
        <v>18</v>
      </c>
      <c r="I986" s="9" t="s">
        <v>3023</v>
      </c>
      <c r="J986" s="9" t="s">
        <v>20</v>
      </c>
      <c r="K986" s="9" t="s">
        <v>21</v>
      </c>
      <c r="M986" s="9" t="s">
        <v>22</v>
      </c>
      <c r="N986" s="12">
        <v>9325.93</v>
      </c>
      <c r="P986" s="7"/>
    </row>
    <row r="987" spans="1:16" x14ac:dyDescent="0.25">
      <c r="A987" s="28">
        <f t="shared" si="15"/>
        <v>985</v>
      </c>
      <c r="B987" s="9" t="s">
        <v>2975</v>
      </c>
      <c r="C987" s="9" t="s">
        <v>2976</v>
      </c>
      <c r="D987" s="9" t="s">
        <v>245</v>
      </c>
      <c r="F987" s="9" t="s">
        <v>3024</v>
      </c>
      <c r="G987" s="10" t="s">
        <v>3025</v>
      </c>
      <c r="H987" s="9" t="s">
        <v>18</v>
      </c>
      <c r="I987" s="9" t="s">
        <v>3026</v>
      </c>
      <c r="J987" s="9" t="s">
        <v>20</v>
      </c>
      <c r="K987" s="9" t="s">
        <v>21</v>
      </c>
      <c r="M987" s="9" t="s">
        <v>22</v>
      </c>
      <c r="N987" s="12">
        <v>2815.79</v>
      </c>
      <c r="P987" s="7"/>
    </row>
    <row r="988" spans="1:16" x14ac:dyDescent="0.25">
      <c r="A988" s="28">
        <f t="shared" si="15"/>
        <v>986</v>
      </c>
      <c r="B988" s="9" t="s">
        <v>2975</v>
      </c>
      <c r="C988" s="9" t="s">
        <v>2976</v>
      </c>
      <c r="D988" s="9" t="s">
        <v>245</v>
      </c>
      <c r="F988" s="9" t="s">
        <v>3027</v>
      </c>
      <c r="G988" s="10" t="s">
        <v>3028</v>
      </c>
      <c r="H988" s="9" t="s">
        <v>18</v>
      </c>
      <c r="I988" s="9" t="s">
        <v>3029</v>
      </c>
      <c r="J988" s="9" t="s">
        <v>67</v>
      </c>
      <c r="K988" s="9" t="s">
        <v>21</v>
      </c>
      <c r="M988" s="9" t="s">
        <v>22</v>
      </c>
      <c r="N988" s="12">
        <v>12173</v>
      </c>
      <c r="P988" s="7"/>
    </row>
    <row r="989" spans="1:16" x14ac:dyDescent="0.25">
      <c r="A989" s="28">
        <f t="shared" si="15"/>
        <v>987</v>
      </c>
      <c r="B989" s="9" t="s">
        <v>2975</v>
      </c>
      <c r="C989" s="9" t="s">
        <v>2976</v>
      </c>
      <c r="D989" s="9" t="s">
        <v>245</v>
      </c>
      <c r="F989" s="9" t="s">
        <v>3030</v>
      </c>
      <c r="G989" s="10" t="s">
        <v>3031</v>
      </c>
      <c r="H989" s="9" t="s">
        <v>18</v>
      </c>
      <c r="I989" s="9" t="s">
        <v>3032</v>
      </c>
      <c r="J989" s="9" t="s">
        <v>20</v>
      </c>
      <c r="K989" s="9" t="s">
        <v>21</v>
      </c>
      <c r="M989" s="9" t="s">
        <v>22</v>
      </c>
      <c r="N989" s="12">
        <v>1040.0899999999999</v>
      </c>
      <c r="P989" s="7"/>
    </row>
    <row r="990" spans="1:16" x14ac:dyDescent="0.25">
      <c r="A990" s="28">
        <f t="shared" si="15"/>
        <v>988</v>
      </c>
      <c r="B990" s="9" t="s">
        <v>2975</v>
      </c>
      <c r="C990" s="9" t="s">
        <v>2976</v>
      </c>
      <c r="D990" s="9" t="s">
        <v>245</v>
      </c>
      <c r="F990" s="9" t="s">
        <v>2454</v>
      </c>
      <c r="G990" s="10" t="s">
        <v>3033</v>
      </c>
      <c r="H990" s="9" t="s">
        <v>18</v>
      </c>
      <c r="I990" s="9" t="s">
        <v>3034</v>
      </c>
      <c r="J990" s="9" t="s">
        <v>67</v>
      </c>
      <c r="K990" s="9" t="s">
        <v>21</v>
      </c>
      <c r="M990" s="9" t="s">
        <v>22</v>
      </c>
      <c r="N990" s="12">
        <v>40000</v>
      </c>
      <c r="P990" s="7"/>
    </row>
    <row r="991" spans="1:16" x14ac:dyDescent="0.25">
      <c r="A991" s="28">
        <f t="shared" si="15"/>
        <v>989</v>
      </c>
      <c r="B991" s="9" t="s">
        <v>2975</v>
      </c>
      <c r="C991" s="9" t="s">
        <v>2976</v>
      </c>
      <c r="D991" s="9" t="s">
        <v>245</v>
      </c>
      <c r="F991" s="9" t="s">
        <v>3035</v>
      </c>
      <c r="G991" s="10" t="s">
        <v>3036</v>
      </c>
      <c r="H991" s="9" t="s">
        <v>18</v>
      </c>
      <c r="I991" s="9" t="s">
        <v>3037</v>
      </c>
      <c r="J991" s="9" t="s">
        <v>20</v>
      </c>
      <c r="K991" s="9" t="s">
        <v>21</v>
      </c>
      <c r="M991" s="9" t="s">
        <v>22</v>
      </c>
      <c r="N991" s="12">
        <v>2156.84</v>
      </c>
      <c r="P991" s="7"/>
    </row>
    <row r="992" spans="1:16" x14ac:dyDescent="0.25">
      <c r="A992" s="28">
        <f t="shared" si="15"/>
        <v>990</v>
      </c>
      <c r="B992" s="9" t="s">
        <v>2975</v>
      </c>
      <c r="C992" s="9" t="s">
        <v>2976</v>
      </c>
      <c r="D992" s="9" t="s">
        <v>245</v>
      </c>
      <c r="F992" s="9" t="s">
        <v>3038</v>
      </c>
      <c r="G992" s="10" t="s">
        <v>3039</v>
      </c>
      <c r="H992" s="9" t="s">
        <v>18</v>
      </c>
      <c r="I992" s="9" t="s">
        <v>3040</v>
      </c>
      <c r="J992" s="9" t="s">
        <v>20</v>
      </c>
      <c r="K992" s="9" t="s">
        <v>21</v>
      </c>
      <c r="M992" s="9" t="s">
        <v>22</v>
      </c>
      <c r="N992" s="12">
        <v>13519.5</v>
      </c>
      <c r="P992" s="7"/>
    </row>
    <row r="993" spans="1:16" x14ac:dyDescent="0.25">
      <c r="A993" s="28">
        <f t="shared" si="15"/>
        <v>991</v>
      </c>
      <c r="B993" s="9" t="s">
        <v>2975</v>
      </c>
      <c r="C993" s="9" t="s">
        <v>2976</v>
      </c>
      <c r="D993" s="9" t="s">
        <v>245</v>
      </c>
      <c r="F993" s="9" t="s">
        <v>2309</v>
      </c>
      <c r="G993" s="10" t="s">
        <v>3041</v>
      </c>
      <c r="H993" s="9" t="s">
        <v>18</v>
      </c>
      <c r="I993" s="9" t="s">
        <v>3042</v>
      </c>
      <c r="J993" s="9" t="s">
        <v>67</v>
      </c>
      <c r="K993" s="9" t="s">
        <v>21</v>
      </c>
      <c r="M993" s="9" t="s">
        <v>22</v>
      </c>
      <c r="N993" s="12">
        <v>2111</v>
      </c>
      <c r="P993" s="7"/>
    </row>
    <row r="994" spans="1:16" x14ac:dyDescent="0.25">
      <c r="A994" s="28">
        <f t="shared" si="15"/>
        <v>992</v>
      </c>
      <c r="B994" s="9" t="s">
        <v>2975</v>
      </c>
      <c r="C994" s="9" t="s">
        <v>2976</v>
      </c>
      <c r="D994" s="9" t="s">
        <v>245</v>
      </c>
      <c r="F994" s="9" t="s">
        <v>3043</v>
      </c>
      <c r="G994" s="10" t="s">
        <v>3044</v>
      </c>
      <c r="H994" s="9" t="s">
        <v>18</v>
      </c>
      <c r="I994" s="9" t="s">
        <v>3045</v>
      </c>
      <c r="J994" s="9" t="s">
        <v>20</v>
      </c>
      <c r="K994" s="9" t="s">
        <v>21</v>
      </c>
      <c r="M994" s="9" t="s">
        <v>22</v>
      </c>
      <c r="N994" s="12">
        <v>4874.9399999999996</v>
      </c>
      <c r="P994" s="7"/>
    </row>
    <row r="995" spans="1:16" x14ac:dyDescent="0.25">
      <c r="A995" s="28">
        <f t="shared" si="15"/>
        <v>993</v>
      </c>
      <c r="B995" s="9" t="s">
        <v>2975</v>
      </c>
      <c r="C995" s="9" t="s">
        <v>2976</v>
      </c>
      <c r="D995" s="9" t="s">
        <v>245</v>
      </c>
      <c r="F995" s="9" t="s">
        <v>3046</v>
      </c>
      <c r="G995" s="10" t="s">
        <v>3047</v>
      </c>
      <c r="H995" s="9" t="s">
        <v>18</v>
      </c>
      <c r="I995" s="9" t="s">
        <v>3048</v>
      </c>
      <c r="J995" s="9" t="s">
        <v>20</v>
      </c>
      <c r="K995" s="9" t="s">
        <v>21</v>
      </c>
      <c r="M995" s="9" t="s">
        <v>22</v>
      </c>
      <c r="N995" s="12">
        <v>1937.54</v>
      </c>
      <c r="P995" s="7"/>
    </row>
    <row r="996" spans="1:16" x14ac:dyDescent="0.25">
      <c r="A996" s="28">
        <f t="shared" si="15"/>
        <v>994</v>
      </c>
      <c r="B996" s="9" t="s">
        <v>2975</v>
      </c>
      <c r="C996" s="9" t="s">
        <v>2976</v>
      </c>
      <c r="D996" s="9" t="s">
        <v>245</v>
      </c>
      <c r="F996" s="9" t="s">
        <v>3049</v>
      </c>
      <c r="G996" s="10" t="s">
        <v>3050</v>
      </c>
      <c r="H996" s="9" t="s">
        <v>18</v>
      </c>
      <c r="I996" s="9" t="s">
        <v>3051</v>
      </c>
      <c r="J996" s="9" t="s">
        <v>20</v>
      </c>
      <c r="K996" s="9" t="s">
        <v>21</v>
      </c>
      <c r="M996" s="9" t="s">
        <v>22</v>
      </c>
      <c r="N996" s="12">
        <v>1890.42</v>
      </c>
      <c r="P996" s="7"/>
    </row>
    <row r="997" spans="1:16" x14ac:dyDescent="0.25">
      <c r="A997" s="28">
        <f t="shared" si="15"/>
        <v>995</v>
      </c>
      <c r="B997" s="9" t="s">
        <v>2975</v>
      </c>
      <c r="C997" s="9" t="s">
        <v>2976</v>
      </c>
      <c r="D997" s="9" t="s">
        <v>245</v>
      </c>
      <c r="F997" s="9" t="s">
        <v>1930</v>
      </c>
      <c r="G997" s="10" t="s">
        <v>3052</v>
      </c>
      <c r="H997" s="9" t="s">
        <v>18</v>
      </c>
      <c r="I997" s="9" t="s">
        <v>3053</v>
      </c>
      <c r="J997" s="9" t="s">
        <v>67</v>
      </c>
      <c r="K997" s="9" t="s">
        <v>21</v>
      </c>
      <c r="M997" s="9" t="s">
        <v>22</v>
      </c>
      <c r="N997" s="12">
        <v>4119</v>
      </c>
      <c r="P997" s="7"/>
    </row>
    <row r="998" spans="1:16" x14ac:dyDescent="0.25">
      <c r="A998" s="28">
        <f t="shared" si="15"/>
        <v>996</v>
      </c>
      <c r="B998" s="9" t="s">
        <v>2975</v>
      </c>
      <c r="C998" s="9" t="s">
        <v>2976</v>
      </c>
      <c r="D998" s="9" t="s">
        <v>245</v>
      </c>
      <c r="F998" s="9" t="s">
        <v>3054</v>
      </c>
      <c r="G998" s="10" t="s">
        <v>3055</v>
      </c>
      <c r="H998" s="9" t="s">
        <v>18</v>
      </c>
      <c r="I998" s="9" t="s">
        <v>3056</v>
      </c>
      <c r="J998" s="9" t="s">
        <v>20</v>
      </c>
      <c r="K998" s="9" t="s">
        <v>21</v>
      </c>
      <c r="M998" s="9" t="s">
        <v>22</v>
      </c>
      <c r="N998" s="12">
        <v>23450.880000000001</v>
      </c>
      <c r="P998" s="7"/>
    </row>
    <row r="999" spans="1:16" x14ac:dyDescent="0.25">
      <c r="A999" s="28">
        <f t="shared" si="15"/>
        <v>997</v>
      </c>
      <c r="B999" s="9" t="s">
        <v>2975</v>
      </c>
      <c r="C999" s="9" t="s">
        <v>2976</v>
      </c>
      <c r="D999" s="9" t="s">
        <v>245</v>
      </c>
      <c r="F999" s="9" t="s">
        <v>3057</v>
      </c>
      <c r="G999" s="10" t="s">
        <v>3058</v>
      </c>
      <c r="H999" s="9" t="s">
        <v>18</v>
      </c>
      <c r="I999" s="9" t="s">
        <v>3059</v>
      </c>
      <c r="J999" s="9" t="s">
        <v>20</v>
      </c>
      <c r="K999" s="9" t="s">
        <v>21</v>
      </c>
      <c r="M999" s="9" t="s">
        <v>22</v>
      </c>
      <c r="N999" s="12">
        <v>13781.93</v>
      </c>
      <c r="P999" s="7"/>
    </row>
    <row r="1000" spans="1:16" x14ac:dyDescent="0.25">
      <c r="A1000" s="28">
        <f t="shared" si="15"/>
        <v>998</v>
      </c>
      <c r="B1000" s="9" t="s">
        <v>2975</v>
      </c>
      <c r="C1000" s="9" t="s">
        <v>2976</v>
      </c>
      <c r="D1000" s="9" t="s">
        <v>245</v>
      </c>
      <c r="F1000" s="9" t="s">
        <v>1287</v>
      </c>
      <c r="G1000" s="10" t="s">
        <v>3019</v>
      </c>
      <c r="H1000" s="9" t="s">
        <v>18</v>
      </c>
      <c r="I1000" s="9" t="s">
        <v>3060</v>
      </c>
      <c r="J1000" s="9" t="s">
        <v>20</v>
      </c>
      <c r="K1000" s="9" t="s">
        <v>21</v>
      </c>
      <c r="M1000" s="9" t="s">
        <v>22</v>
      </c>
      <c r="N1000" s="12">
        <v>4658.22</v>
      </c>
      <c r="P1000" s="7"/>
    </row>
    <row r="1001" spans="1:16" x14ac:dyDescent="0.25">
      <c r="A1001" s="28">
        <f t="shared" si="15"/>
        <v>999</v>
      </c>
      <c r="B1001" s="9" t="s">
        <v>2975</v>
      </c>
      <c r="C1001" s="9" t="s">
        <v>2976</v>
      </c>
      <c r="D1001" s="9" t="s">
        <v>245</v>
      </c>
      <c r="F1001" s="9" t="s">
        <v>3061</v>
      </c>
      <c r="G1001" s="10" t="s">
        <v>3062</v>
      </c>
      <c r="H1001" s="9" t="s">
        <v>18</v>
      </c>
      <c r="I1001" s="9" t="s">
        <v>3063</v>
      </c>
      <c r="J1001" s="9" t="s">
        <v>20</v>
      </c>
      <c r="K1001" s="9" t="s">
        <v>21</v>
      </c>
      <c r="M1001" s="9" t="s">
        <v>22</v>
      </c>
      <c r="N1001" s="12">
        <v>2131.7600000000002</v>
      </c>
      <c r="P1001" s="7"/>
    </row>
    <row r="1002" spans="1:16" x14ac:dyDescent="0.25">
      <c r="A1002" s="28">
        <f t="shared" si="15"/>
        <v>1000</v>
      </c>
      <c r="B1002" s="9" t="s">
        <v>2975</v>
      </c>
      <c r="C1002" s="9" t="s">
        <v>2976</v>
      </c>
      <c r="D1002" s="9" t="s">
        <v>245</v>
      </c>
      <c r="F1002" s="9" t="s">
        <v>3064</v>
      </c>
      <c r="G1002" s="10" t="s">
        <v>3065</v>
      </c>
      <c r="H1002" s="9" t="s">
        <v>18</v>
      </c>
      <c r="I1002" s="9" t="s">
        <v>3066</v>
      </c>
      <c r="J1002" s="9" t="s">
        <v>20</v>
      </c>
      <c r="K1002" s="9" t="s">
        <v>21</v>
      </c>
      <c r="M1002" s="9" t="s">
        <v>22</v>
      </c>
      <c r="N1002" s="12">
        <v>15363.65</v>
      </c>
      <c r="P1002" s="7"/>
    </row>
    <row r="1003" spans="1:16" x14ac:dyDescent="0.25">
      <c r="A1003" s="28">
        <f t="shared" si="15"/>
        <v>1001</v>
      </c>
      <c r="B1003" s="9" t="s">
        <v>2975</v>
      </c>
      <c r="C1003" s="9" t="s">
        <v>2976</v>
      </c>
      <c r="D1003" s="9" t="s">
        <v>245</v>
      </c>
      <c r="F1003" s="9" t="s">
        <v>3067</v>
      </c>
      <c r="G1003" s="10" t="s">
        <v>3068</v>
      </c>
      <c r="H1003" s="9" t="s">
        <v>18</v>
      </c>
      <c r="I1003" s="9" t="s">
        <v>3069</v>
      </c>
      <c r="J1003" s="9" t="s">
        <v>67</v>
      </c>
      <c r="K1003" s="9" t="s">
        <v>21</v>
      </c>
      <c r="M1003" s="9" t="s">
        <v>22</v>
      </c>
      <c r="N1003" s="12">
        <v>159.34</v>
      </c>
      <c r="P1003" s="7"/>
    </row>
    <row r="1004" spans="1:16" x14ac:dyDescent="0.25">
      <c r="A1004" s="28">
        <f t="shared" si="15"/>
        <v>1002</v>
      </c>
      <c r="B1004" s="9" t="s">
        <v>2975</v>
      </c>
      <c r="C1004" s="9" t="s">
        <v>2976</v>
      </c>
      <c r="D1004" s="9" t="s">
        <v>245</v>
      </c>
      <c r="F1004" s="9" t="s">
        <v>3070</v>
      </c>
      <c r="G1004" s="10" t="s">
        <v>3071</v>
      </c>
      <c r="H1004" s="9" t="s">
        <v>18</v>
      </c>
      <c r="I1004" s="9" t="s">
        <v>3072</v>
      </c>
      <c r="J1004" s="9" t="s">
        <v>67</v>
      </c>
      <c r="K1004" s="9" t="s">
        <v>21</v>
      </c>
      <c r="M1004" s="9" t="s">
        <v>22</v>
      </c>
      <c r="N1004" s="12">
        <v>573</v>
      </c>
      <c r="P1004" s="7"/>
    </row>
    <row r="1005" spans="1:16" x14ac:dyDescent="0.25">
      <c r="A1005" s="28">
        <f t="shared" si="15"/>
        <v>1003</v>
      </c>
      <c r="B1005" s="9" t="s">
        <v>2975</v>
      </c>
      <c r="C1005" s="9" t="s">
        <v>2976</v>
      </c>
      <c r="D1005" s="9" t="s">
        <v>245</v>
      </c>
      <c r="F1005" s="9" t="s">
        <v>3073</v>
      </c>
      <c r="G1005" s="10" t="s">
        <v>3074</v>
      </c>
      <c r="H1005" s="9" t="s">
        <v>18</v>
      </c>
      <c r="I1005" s="9" t="s">
        <v>3075</v>
      </c>
      <c r="J1005" s="9" t="s">
        <v>67</v>
      </c>
      <c r="K1005" s="9" t="s">
        <v>21</v>
      </c>
      <c r="M1005" s="9" t="s">
        <v>22</v>
      </c>
      <c r="N1005" s="12">
        <v>17815.5</v>
      </c>
      <c r="P1005" s="7"/>
    </row>
    <row r="1006" spans="1:16" x14ac:dyDescent="0.25">
      <c r="A1006" s="28">
        <f t="shared" si="15"/>
        <v>1004</v>
      </c>
      <c r="B1006" s="9" t="s">
        <v>1897</v>
      </c>
      <c r="C1006" s="9" t="s">
        <v>3076</v>
      </c>
      <c r="D1006" s="9" t="s">
        <v>245</v>
      </c>
      <c r="F1006" s="9" t="s">
        <v>3077</v>
      </c>
      <c r="G1006" s="10" t="s">
        <v>3078</v>
      </c>
      <c r="H1006" s="9" t="s">
        <v>18</v>
      </c>
      <c r="I1006" s="9" t="s">
        <v>3079</v>
      </c>
      <c r="J1006" s="9" t="s">
        <v>20</v>
      </c>
      <c r="K1006" s="9" t="s">
        <v>21</v>
      </c>
      <c r="M1006" s="9" t="s">
        <v>22</v>
      </c>
      <c r="N1006" s="12">
        <v>13262.02</v>
      </c>
      <c r="P1006" s="7"/>
    </row>
    <row r="1007" spans="1:16" x14ac:dyDescent="0.25">
      <c r="A1007" s="28">
        <f t="shared" si="15"/>
        <v>1005</v>
      </c>
      <c r="B1007" s="9" t="s">
        <v>1897</v>
      </c>
      <c r="C1007" s="9" t="s">
        <v>3076</v>
      </c>
      <c r="D1007" s="9" t="s">
        <v>245</v>
      </c>
      <c r="F1007" s="9" t="s">
        <v>3080</v>
      </c>
      <c r="G1007" s="10" t="s">
        <v>3081</v>
      </c>
      <c r="H1007" s="9" t="s">
        <v>18</v>
      </c>
      <c r="I1007" s="9" t="s">
        <v>3082</v>
      </c>
      <c r="J1007" s="9" t="s">
        <v>67</v>
      </c>
      <c r="K1007" s="9" t="s">
        <v>21</v>
      </c>
      <c r="M1007" s="9" t="s">
        <v>22</v>
      </c>
      <c r="N1007" s="12">
        <v>1414.5</v>
      </c>
      <c r="P1007" s="7"/>
    </row>
    <row r="1008" spans="1:16" x14ac:dyDescent="0.25">
      <c r="A1008" s="28">
        <f t="shared" si="15"/>
        <v>1006</v>
      </c>
      <c r="B1008" s="9" t="s">
        <v>1897</v>
      </c>
      <c r="C1008" s="9" t="s">
        <v>3076</v>
      </c>
      <c r="D1008" s="9" t="s">
        <v>245</v>
      </c>
      <c r="F1008" s="9" t="s">
        <v>3083</v>
      </c>
      <c r="G1008" s="10" t="s">
        <v>3084</v>
      </c>
      <c r="H1008" s="9" t="s">
        <v>18</v>
      </c>
      <c r="I1008" s="9" t="s">
        <v>3085</v>
      </c>
      <c r="J1008" s="9" t="s">
        <v>20</v>
      </c>
      <c r="K1008" s="9" t="s">
        <v>21</v>
      </c>
      <c r="M1008" s="9" t="s">
        <v>22</v>
      </c>
      <c r="N1008" s="12">
        <v>1154.9000000000001</v>
      </c>
      <c r="P1008" s="7"/>
    </row>
    <row r="1009" spans="1:16" x14ac:dyDescent="0.25">
      <c r="A1009" s="28">
        <f t="shared" si="15"/>
        <v>1007</v>
      </c>
      <c r="B1009" s="9" t="s">
        <v>1897</v>
      </c>
      <c r="C1009" s="9" t="s">
        <v>3076</v>
      </c>
      <c r="D1009" s="9" t="s">
        <v>245</v>
      </c>
      <c r="E1009" s="9" t="s">
        <v>3086</v>
      </c>
      <c r="F1009" s="9" t="s">
        <v>3087</v>
      </c>
      <c r="G1009" s="10" t="s">
        <v>3088</v>
      </c>
      <c r="H1009" s="9" t="s">
        <v>18</v>
      </c>
      <c r="I1009" s="9" t="s">
        <v>3089</v>
      </c>
      <c r="J1009" s="9" t="s">
        <v>20</v>
      </c>
      <c r="K1009" s="9" t="s">
        <v>21</v>
      </c>
      <c r="M1009" s="9" t="s">
        <v>22</v>
      </c>
      <c r="N1009" s="12">
        <v>57.94</v>
      </c>
      <c r="P1009" s="7"/>
    </row>
    <row r="1010" spans="1:16" x14ac:dyDescent="0.25">
      <c r="A1010" s="28">
        <f t="shared" si="15"/>
        <v>1008</v>
      </c>
      <c r="B1010" s="9" t="s">
        <v>1897</v>
      </c>
      <c r="C1010" s="9" t="s">
        <v>3076</v>
      </c>
      <c r="D1010" s="9" t="s">
        <v>245</v>
      </c>
      <c r="E1010" s="9" t="s">
        <v>3090</v>
      </c>
      <c r="F1010" s="9" t="s">
        <v>3091</v>
      </c>
      <c r="G1010" s="10" t="s">
        <v>3092</v>
      </c>
      <c r="H1010" s="9" t="s">
        <v>18</v>
      </c>
      <c r="I1010" s="9" t="s">
        <v>3093</v>
      </c>
      <c r="J1010" s="9" t="s">
        <v>20</v>
      </c>
      <c r="K1010" s="9" t="s">
        <v>21</v>
      </c>
      <c r="M1010" s="9" t="s">
        <v>22</v>
      </c>
      <c r="N1010" s="12">
        <v>4128.8100000000004</v>
      </c>
      <c r="P1010" s="7"/>
    </row>
    <row r="1011" spans="1:16" x14ac:dyDescent="0.25">
      <c r="A1011" s="28">
        <f t="shared" si="15"/>
        <v>1009</v>
      </c>
      <c r="B1011" s="9" t="s">
        <v>1897</v>
      </c>
      <c r="C1011" s="9" t="s">
        <v>3076</v>
      </c>
      <c r="D1011" s="9" t="s">
        <v>245</v>
      </c>
      <c r="F1011" s="9" t="s">
        <v>3094</v>
      </c>
      <c r="G1011" s="10" t="s">
        <v>3095</v>
      </c>
      <c r="H1011" s="9" t="s">
        <v>18</v>
      </c>
      <c r="I1011" s="9" t="s">
        <v>3096</v>
      </c>
      <c r="J1011" s="9" t="s">
        <v>67</v>
      </c>
      <c r="K1011" s="9" t="s">
        <v>21</v>
      </c>
      <c r="M1011" s="9" t="s">
        <v>22</v>
      </c>
      <c r="N1011" s="12">
        <v>23353</v>
      </c>
      <c r="P1011" s="7"/>
    </row>
    <row r="1012" spans="1:16" x14ac:dyDescent="0.25">
      <c r="A1012" s="28">
        <f t="shared" si="15"/>
        <v>1010</v>
      </c>
      <c r="B1012" s="9" t="s">
        <v>1897</v>
      </c>
      <c r="C1012" s="9" t="s">
        <v>3076</v>
      </c>
      <c r="D1012" s="9" t="s">
        <v>245</v>
      </c>
      <c r="E1012" s="9" t="s">
        <v>3097</v>
      </c>
      <c r="F1012" s="9" t="s">
        <v>3098</v>
      </c>
      <c r="G1012" s="10" t="s">
        <v>3099</v>
      </c>
      <c r="H1012" s="9" t="s">
        <v>18</v>
      </c>
      <c r="I1012" s="9" t="s">
        <v>3100</v>
      </c>
      <c r="J1012" s="9" t="s">
        <v>67</v>
      </c>
      <c r="K1012" s="9" t="s">
        <v>21</v>
      </c>
      <c r="M1012" s="9" t="s">
        <v>22</v>
      </c>
      <c r="N1012" s="12">
        <v>1179</v>
      </c>
      <c r="P1012" s="7"/>
    </row>
    <row r="1013" spans="1:16" x14ac:dyDescent="0.25">
      <c r="A1013" s="28">
        <f t="shared" si="15"/>
        <v>1011</v>
      </c>
      <c r="B1013" s="9" t="s">
        <v>1897</v>
      </c>
      <c r="C1013" s="9" t="s">
        <v>3076</v>
      </c>
      <c r="D1013" s="9" t="s">
        <v>245</v>
      </c>
      <c r="F1013" s="9" t="s">
        <v>3101</v>
      </c>
      <c r="G1013" s="10" t="s">
        <v>3102</v>
      </c>
      <c r="H1013" s="9" t="s">
        <v>18</v>
      </c>
      <c r="I1013" s="9" t="s">
        <v>3103</v>
      </c>
      <c r="J1013" s="9" t="s">
        <v>67</v>
      </c>
      <c r="K1013" s="9" t="s">
        <v>21</v>
      </c>
      <c r="M1013" s="9" t="s">
        <v>22</v>
      </c>
      <c r="N1013" s="12">
        <v>527</v>
      </c>
      <c r="P1013" s="7"/>
    </row>
    <row r="1014" spans="1:16" x14ac:dyDescent="0.25">
      <c r="A1014" s="28">
        <f t="shared" si="15"/>
        <v>1012</v>
      </c>
      <c r="B1014" s="9" t="s">
        <v>1897</v>
      </c>
      <c r="C1014" s="9" t="s">
        <v>3076</v>
      </c>
      <c r="D1014" s="9" t="s">
        <v>245</v>
      </c>
      <c r="F1014" s="9" t="s">
        <v>3104</v>
      </c>
      <c r="G1014" s="10" t="s">
        <v>3105</v>
      </c>
      <c r="H1014" s="9" t="s">
        <v>18</v>
      </c>
      <c r="I1014" s="9" t="s">
        <v>3106</v>
      </c>
      <c r="J1014" s="9" t="s">
        <v>67</v>
      </c>
      <c r="K1014" s="9" t="s">
        <v>21</v>
      </c>
      <c r="M1014" s="9" t="s">
        <v>22</v>
      </c>
      <c r="N1014" s="12">
        <v>22779</v>
      </c>
      <c r="P1014" s="7"/>
    </row>
    <row r="1015" spans="1:16" x14ac:dyDescent="0.25">
      <c r="A1015" s="28">
        <f t="shared" si="15"/>
        <v>1013</v>
      </c>
      <c r="B1015" s="9" t="s">
        <v>1897</v>
      </c>
      <c r="C1015" s="9" t="s">
        <v>3076</v>
      </c>
      <c r="D1015" s="9" t="s">
        <v>245</v>
      </c>
      <c r="E1015" s="9" t="s">
        <v>3107</v>
      </c>
      <c r="F1015" s="9" t="s">
        <v>3108</v>
      </c>
      <c r="G1015" s="10" t="s">
        <v>3109</v>
      </c>
      <c r="H1015" s="9" t="s">
        <v>18</v>
      </c>
      <c r="I1015" s="9" t="s">
        <v>3110</v>
      </c>
      <c r="J1015" s="9" t="s">
        <v>67</v>
      </c>
      <c r="K1015" s="9" t="s">
        <v>21</v>
      </c>
      <c r="M1015" s="9" t="s">
        <v>22</v>
      </c>
      <c r="N1015" s="12">
        <v>1211</v>
      </c>
      <c r="P1015" s="7"/>
    </row>
    <row r="1016" spans="1:16" x14ac:dyDescent="0.25">
      <c r="A1016" s="28">
        <f t="shared" si="15"/>
        <v>1014</v>
      </c>
      <c r="B1016" s="9" t="s">
        <v>1897</v>
      </c>
      <c r="C1016" s="9" t="s">
        <v>3076</v>
      </c>
      <c r="D1016" s="9" t="s">
        <v>245</v>
      </c>
      <c r="F1016" s="9" t="s">
        <v>3111</v>
      </c>
      <c r="G1016" s="10" t="s">
        <v>3112</v>
      </c>
      <c r="H1016" s="9" t="s">
        <v>18</v>
      </c>
      <c r="I1016" s="9" t="s">
        <v>3113</v>
      </c>
      <c r="J1016" s="9" t="s">
        <v>67</v>
      </c>
      <c r="K1016" s="9" t="s">
        <v>21</v>
      </c>
      <c r="M1016" s="9" t="s">
        <v>22</v>
      </c>
      <c r="N1016" s="12">
        <v>10432.700000000001</v>
      </c>
      <c r="P1016" s="7"/>
    </row>
    <row r="1017" spans="1:16" x14ac:dyDescent="0.25">
      <c r="A1017" s="28">
        <f t="shared" si="15"/>
        <v>1015</v>
      </c>
      <c r="B1017" s="9" t="s">
        <v>1897</v>
      </c>
      <c r="C1017" s="9" t="s">
        <v>3076</v>
      </c>
      <c r="D1017" s="9" t="s">
        <v>245</v>
      </c>
      <c r="E1017" s="9" t="s">
        <v>3114</v>
      </c>
      <c r="F1017" s="9" t="s">
        <v>3115</v>
      </c>
      <c r="G1017" s="10" t="s">
        <v>3116</v>
      </c>
      <c r="H1017" s="9" t="s">
        <v>18</v>
      </c>
      <c r="I1017" s="9" t="s">
        <v>3117</v>
      </c>
      <c r="J1017" s="9" t="s">
        <v>67</v>
      </c>
      <c r="K1017" s="9" t="s">
        <v>21</v>
      </c>
      <c r="M1017" s="9" t="s">
        <v>22</v>
      </c>
      <c r="N1017" s="12">
        <v>10752</v>
      </c>
      <c r="P1017" s="7"/>
    </row>
    <row r="1018" spans="1:16" x14ac:dyDescent="0.25">
      <c r="A1018" s="28">
        <f t="shared" si="15"/>
        <v>1016</v>
      </c>
      <c r="B1018" s="9" t="s">
        <v>1897</v>
      </c>
      <c r="C1018" s="9" t="s">
        <v>3076</v>
      </c>
      <c r="D1018" s="9" t="s">
        <v>245</v>
      </c>
      <c r="F1018" s="9" t="s">
        <v>3118</v>
      </c>
      <c r="G1018" s="10" t="s">
        <v>3119</v>
      </c>
      <c r="H1018" s="9" t="s">
        <v>18</v>
      </c>
      <c r="I1018" s="9" t="s">
        <v>3120</v>
      </c>
      <c r="J1018" s="9" t="s">
        <v>67</v>
      </c>
      <c r="K1018" s="9" t="s">
        <v>21</v>
      </c>
      <c r="M1018" s="9" t="s">
        <v>22</v>
      </c>
      <c r="N1018" s="12">
        <v>74457</v>
      </c>
      <c r="P1018" s="7"/>
    </row>
    <row r="1019" spans="1:16" x14ac:dyDescent="0.25">
      <c r="A1019" s="28">
        <f t="shared" si="15"/>
        <v>1017</v>
      </c>
      <c r="B1019" s="9" t="s">
        <v>1897</v>
      </c>
      <c r="C1019" s="9" t="s">
        <v>3076</v>
      </c>
      <c r="D1019" s="9" t="s">
        <v>245</v>
      </c>
      <c r="F1019" s="9" t="s">
        <v>3121</v>
      </c>
      <c r="G1019" s="10" t="s">
        <v>3122</v>
      </c>
      <c r="H1019" s="9" t="s">
        <v>18</v>
      </c>
      <c r="I1019" s="9" t="s">
        <v>3123</v>
      </c>
      <c r="J1019" s="9" t="s">
        <v>67</v>
      </c>
      <c r="K1019" s="9" t="s">
        <v>21</v>
      </c>
      <c r="M1019" s="9" t="s">
        <v>22</v>
      </c>
      <c r="N1019" s="12">
        <v>356.58</v>
      </c>
      <c r="P1019" s="7"/>
    </row>
    <row r="1020" spans="1:16" x14ac:dyDescent="0.25">
      <c r="A1020" s="28">
        <f t="shared" si="15"/>
        <v>1018</v>
      </c>
      <c r="B1020" s="9" t="s">
        <v>3124</v>
      </c>
      <c r="C1020" s="9" t="s">
        <v>3125</v>
      </c>
      <c r="D1020" s="9" t="s">
        <v>245</v>
      </c>
      <c r="F1020" s="9" t="s">
        <v>3126</v>
      </c>
      <c r="G1020" s="10" t="s">
        <v>3127</v>
      </c>
      <c r="H1020" s="9" t="s">
        <v>18</v>
      </c>
      <c r="I1020" s="9" t="s">
        <v>3128</v>
      </c>
      <c r="J1020" s="9" t="s">
        <v>20</v>
      </c>
      <c r="K1020" s="9" t="s">
        <v>21</v>
      </c>
      <c r="M1020" s="9" t="s">
        <v>22</v>
      </c>
      <c r="N1020" s="12">
        <v>616.62</v>
      </c>
      <c r="P1020" s="7"/>
    </row>
    <row r="1021" spans="1:16" x14ac:dyDescent="0.25">
      <c r="A1021" s="28">
        <f t="shared" si="15"/>
        <v>1019</v>
      </c>
      <c r="B1021" s="9" t="s">
        <v>3124</v>
      </c>
      <c r="C1021" s="9" t="s">
        <v>3125</v>
      </c>
      <c r="D1021" s="9" t="s">
        <v>245</v>
      </c>
      <c r="F1021" s="9" t="s">
        <v>3129</v>
      </c>
      <c r="G1021" s="10" t="s">
        <v>3130</v>
      </c>
      <c r="H1021" s="9" t="s">
        <v>18</v>
      </c>
      <c r="I1021" s="9" t="s">
        <v>3131</v>
      </c>
      <c r="J1021" s="9" t="s">
        <v>20</v>
      </c>
      <c r="K1021" s="9" t="s">
        <v>21</v>
      </c>
      <c r="M1021" s="9" t="s">
        <v>22</v>
      </c>
      <c r="N1021" s="12">
        <v>3194.64</v>
      </c>
      <c r="P1021" s="7"/>
    </row>
    <row r="1022" spans="1:16" x14ac:dyDescent="0.25">
      <c r="A1022" s="28">
        <f t="shared" si="15"/>
        <v>1020</v>
      </c>
      <c r="B1022" s="9" t="s">
        <v>3124</v>
      </c>
      <c r="C1022" s="9" t="s">
        <v>3125</v>
      </c>
      <c r="D1022" s="9" t="s">
        <v>245</v>
      </c>
      <c r="F1022" s="9" t="s">
        <v>3132</v>
      </c>
      <c r="G1022" s="10" t="s">
        <v>3133</v>
      </c>
      <c r="H1022" s="9" t="s">
        <v>18</v>
      </c>
      <c r="I1022" s="9" t="s">
        <v>3134</v>
      </c>
      <c r="J1022" s="9" t="s">
        <v>20</v>
      </c>
      <c r="K1022" s="9" t="s">
        <v>21</v>
      </c>
      <c r="M1022" s="9" t="s">
        <v>22</v>
      </c>
      <c r="N1022" s="12">
        <v>24560.39</v>
      </c>
      <c r="P1022" s="7"/>
    </row>
    <row r="1023" spans="1:16" x14ac:dyDescent="0.25">
      <c r="A1023" s="28">
        <f t="shared" si="15"/>
        <v>1021</v>
      </c>
      <c r="B1023" s="9" t="s">
        <v>3124</v>
      </c>
      <c r="C1023" s="9" t="s">
        <v>3125</v>
      </c>
      <c r="D1023" s="9" t="s">
        <v>245</v>
      </c>
      <c r="F1023" s="9" t="s">
        <v>292</v>
      </c>
      <c r="G1023" s="10" t="s">
        <v>3135</v>
      </c>
      <c r="H1023" s="9" t="s">
        <v>18</v>
      </c>
      <c r="I1023" s="9" t="s">
        <v>3136</v>
      </c>
      <c r="J1023" s="9" t="s">
        <v>20</v>
      </c>
      <c r="K1023" s="9" t="s">
        <v>21</v>
      </c>
      <c r="M1023" s="9" t="s">
        <v>22</v>
      </c>
      <c r="N1023" s="12">
        <v>3496.02</v>
      </c>
      <c r="P1023" s="7"/>
    </row>
    <row r="1024" spans="1:16" x14ac:dyDescent="0.25">
      <c r="A1024" s="28">
        <f t="shared" si="15"/>
        <v>1022</v>
      </c>
      <c r="B1024" s="9" t="s">
        <v>3124</v>
      </c>
      <c r="C1024" s="9" t="s">
        <v>3125</v>
      </c>
      <c r="D1024" s="9" t="s">
        <v>245</v>
      </c>
      <c r="F1024" s="9" t="s">
        <v>3137</v>
      </c>
      <c r="G1024" s="10" t="s">
        <v>3138</v>
      </c>
      <c r="H1024" s="9" t="s">
        <v>18</v>
      </c>
      <c r="I1024" s="9" t="s">
        <v>3139</v>
      </c>
      <c r="J1024" s="9" t="s">
        <v>20</v>
      </c>
      <c r="K1024" s="9" t="s">
        <v>21</v>
      </c>
      <c r="M1024" s="9" t="s">
        <v>22</v>
      </c>
      <c r="N1024" s="12">
        <v>32.229999999999997</v>
      </c>
      <c r="P1024" s="7"/>
    </row>
    <row r="1025" spans="1:16" x14ac:dyDescent="0.25">
      <c r="A1025" s="28">
        <f t="shared" si="15"/>
        <v>1023</v>
      </c>
      <c r="B1025" s="9" t="s">
        <v>3124</v>
      </c>
      <c r="C1025" s="9" t="s">
        <v>3125</v>
      </c>
      <c r="D1025" s="9" t="s">
        <v>245</v>
      </c>
      <c r="F1025" s="9" t="s">
        <v>3140</v>
      </c>
      <c r="G1025" s="10" t="s">
        <v>3141</v>
      </c>
      <c r="H1025" s="9" t="s">
        <v>18</v>
      </c>
      <c r="I1025" s="9" t="s">
        <v>3142</v>
      </c>
      <c r="J1025" s="9" t="s">
        <v>20</v>
      </c>
      <c r="K1025" s="9" t="s">
        <v>21</v>
      </c>
      <c r="M1025" s="9" t="s">
        <v>22</v>
      </c>
      <c r="N1025" s="12">
        <v>1590.75</v>
      </c>
      <c r="P1025" s="7"/>
    </row>
    <row r="1026" spans="1:16" x14ac:dyDescent="0.25">
      <c r="A1026" s="28">
        <f t="shared" si="15"/>
        <v>1024</v>
      </c>
      <c r="B1026" s="9" t="s">
        <v>3124</v>
      </c>
      <c r="C1026" s="9" t="s">
        <v>3125</v>
      </c>
      <c r="D1026" s="9" t="s">
        <v>245</v>
      </c>
      <c r="F1026" s="9" t="s">
        <v>1287</v>
      </c>
      <c r="G1026" s="10" t="s">
        <v>3143</v>
      </c>
      <c r="H1026" s="9" t="s">
        <v>18</v>
      </c>
      <c r="I1026" s="9" t="s">
        <v>3144</v>
      </c>
      <c r="J1026" s="9" t="s">
        <v>20</v>
      </c>
      <c r="K1026" s="9" t="s">
        <v>21</v>
      </c>
      <c r="M1026" s="9" t="s">
        <v>22</v>
      </c>
      <c r="N1026" s="12">
        <v>8132.83</v>
      </c>
      <c r="P1026" s="7"/>
    </row>
    <row r="1027" spans="1:16" x14ac:dyDescent="0.25">
      <c r="A1027" s="28">
        <f t="shared" si="15"/>
        <v>1025</v>
      </c>
      <c r="B1027" s="9" t="s">
        <v>3124</v>
      </c>
      <c r="C1027" s="9" t="s">
        <v>3125</v>
      </c>
      <c r="D1027" s="9" t="s">
        <v>245</v>
      </c>
      <c r="F1027" s="9" t="s">
        <v>3145</v>
      </c>
      <c r="G1027" s="10" t="s">
        <v>3146</v>
      </c>
      <c r="H1027" s="9" t="s">
        <v>18</v>
      </c>
      <c r="I1027" s="9" t="s">
        <v>3147</v>
      </c>
      <c r="J1027" s="9" t="s">
        <v>20</v>
      </c>
      <c r="K1027" s="9" t="s">
        <v>21</v>
      </c>
      <c r="M1027" s="9" t="s">
        <v>22</v>
      </c>
      <c r="N1027" s="12">
        <v>14526.21</v>
      </c>
      <c r="P1027" s="7"/>
    </row>
    <row r="1028" spans="1:16" x14ac:dyDescent="0.25">
      <c r="A1028" s="28">
        <f t="shared" si="15"/>
        <v>1026</v>
      </c>
      <c r="B1028" s="9" t="s">
        <v>3124</v>
      </c>
      <c r="C1028" s="9" t="s">
        <v>3125</v>
      </c>
      <c r="D1028" s="9" t="s">
        <v>245</v>
      </c>
      <c r="F1028" s="9" t="s">
        <v>3148</v>
      </c>
      <c r="G1028" s="10" t="s">
        <v>3149</v>
      </c>
      <c r="H1028" s="9" t="s">
        <v>18</v>
      </c>
      <c r="I1028" s="9" t="s">
        <v>3150</v>
      </c>
      <c r="J1028" s="9" t="s">
        <v>20</v>
      </c>
      <c r="K1028" s="9" t="s">
        <v>21</v>
      </c>
      <c r="M1028" s="9" t="s">
        <v>22</v>
      </c>
      <c r="N1028" s="12">
        <v>1525.77</v>
      </c>
      <c r="P1028" s="7"/>
    </row>
    <row r="1029" spans="1:16" x14ac:dyDescent="0.25">
      <c r="A1029" s="28">
        <f t="shared" ref="A1029:A1092" si="16">+A1028+1</f>
        <v>1027</v>
      </c>
      <c r="B1029" s="9" t="s">
        <v>3124</v>
      </c>
      <c r="C1029" s="9" t="s">
        <v>3125</v>
      </c>
      <c r="D1029" s="9" t="s">
        <v>245</v>
      </c>
      <c r="F1029" s="9" t="s">
        <v>2541</v>
      </c>
      <c r="G1029" s="10" t="s">
        <v>3151</v>
      </c>
      <c r="H1029" s="9" t="s">
        <v>18</v>
      </c>
      <c r="I1029" s="9" t="s">
        <v>3152</v>
      </c>
      <c r="J1029" s="9" t="s">
        <v>20</v>
      </c>
      <c r="K1029" s="9" t="s">
        <v>21</v>
      </c>
      <c r="M1029" s="9" t="s">
        <v>22</v>
      </c>
      <c r="N1029" s="12">
        <v>2305.0500000000002</v>
      </c>
      <c r="P1029" s="7"/>
    </row>
    <row r="1030" spans="1:16" x14ac:dyDescent="0.25">
      <c r="A1030" s="28">
        <f t="shared" si="16"/>
        <v>1028</v>
      </c>
      <c r="B1030" s="9" t="s">
        <v>3124</v>
      </c>
      <c r="C1030" s="9" t="s">
        <v>3125</v>
      </c>
      <c r="D1030" s="9" t="s">
        <v>245</v>
      </c>
      <c r="F1030" s="9" t="s">
        <v>3153</v>
      </c>
      <c r="G1030" s="10" t="s">
        <v>3154</v>
      </c>
      <c r="H1030" s="9" t="s">
        <v>18</v>
      </c>
      <c r="I1030" s="9" t="s">
        <v>3155</v>
      </c>
      <c r="J1030" s="9" t="s">
        <v>20</v>
      </c>
      <c r="K1030" s="9" t="s">
        <v>21</v>
      </c>
      <c r="M1030" s="9" t="s">
        <v>22</v>
      </c>
      <c r="N1030" s="12">
        <v>2565.4</v>
      </c>
      <c r="P1030" s="7"/>
    </row>
    <row r="1031" spans="1:16" x14ac:dyDescent="0.25">
      <c r="A1031" s="28">
        <f t="shared" si="16"/>
        <v>1029</v>
      </c>
      <c r="B1031" s="9" t="s">
        <v>3124</v>
      </c>
      <c r="C1031" s="9" t="s">
        <v>3125</v>
      </c>
      <c r="D1031" s="9" t="s">
        <v>245</v>
      </c>
      <c r="F1031" s="9" t="s">
        <v>3156</v>
      </c>
      <c r="G1031" s="10" t="s">
        <v>3157</v>
      </c>
      <c r="H1031" s="9" t="s">
        <v>18</v>
      </c>
      <c r="I1031" s="9" t="s">
        <v>3158</v>
      </c>
      <c r="J1031" s="9" t="s">
        <v>20</v>
      </c>
      <c r="K1031" s="9" t="s">
        <v>21</v>
      </c>
      <c r="M1031" s="9" t="s">
        <v>22</v>
      </c>
      <c r="N1031" s="12">
        <v>6459.22</v>
      </c>
      <c r="P1031" s="7"/>
    </row>
    <row r="1032" spans="1:16" x14ac:dyDescent="0.25">
      <c r="A1032" s="28">
        <f t="shared" si="16"/>
        <v>1030</v>
      </c>
      <c r="B1032" s="9" t="s">
        <v>3124</v>
      </c>
      <c r="C1032" s="9" t="s">
        <v>3125</v>
      </c>
      <c r="D1032" s="9" t="s">
        <v>245</v>
      </c>
      <c r="E1032" s="9" t="s">
        <v>3159</v>
      </c>
      <c r="F1032" s="9" t="s">
        <v>3160</v>
      </c>
      <c r="G1032" s="10" t="s">
        <v>3161</v>
      </c>
      <c r="H1032" s="9" t="s">
        <v>18</v>
      </c>
      <c r="I1032" s="9" t="s">
        <v>3162</v>
      </c>
      <c r="J1032" s="9" t="s">
        <v>20</v>
      </c>
      <c r="K1032" s="9" t="s">
        <v>21</v>
      </c>
      <c r="M1032" s="9" t="s">
        <v>22</v>
      </c>
      <c r="N1032" s="12">
        <v>8946.2199999999993</v>
      </c>
      <c r="P1032" s="7"/>
    </row>
    <row r="1033" spans="1:16" x14ac:dyDescent="0.25">
      <c r="A1033" s="28">
        <f t="shared" si="16"/>
        <v>1031</v>
      </c>
      <c r="B1033" s="9" t="s">
        <v>3124</v>
      </c>
      <c r="C1033" s="9" t="s">
        <v>3125</v>
      </c>
      <c r="D1033" s="9" t="s">
        <v>245</v>
      </c>
      <c r="F1033" s="9" t="s">
        <v>3163</v>
      </c>
      <c r="G1033" s="10" t="s">
        <v>3164</v>
      </c>
      <c r="H1033" s="9" t="s">
        <v>18</v>
      </c>
      <c r="I1033" s="9" t="s">
        <v>3165</v>
      </c>
      <c r="J1033" s="9" t="s">
        <v>20</v>
      </c>
      <c r="K1033" s="9" t="s">
        <v>21</v>
      </c>
      <c r="M1033" s="9" t="s">
        <v>22</v>
      </c>
      <c r="N1033" s="12">
        <v>2404.87</v>
      </c>
      <c r="P1033" s="7"/>
    </row>
    <row r="1034" spans="1:16" x14ac:dyDescent="0.25">
      <c r="A1034" s="28">
        <f t="shared" si="16"/>
        <v>1032</v>
      </c>
      <c r="B1034" s="9" t="s">
        <v>3124</v>
      </c>
      <c r="C1034" s="9" t="s">
        <v>3125</v>
      </c>
      <c r="D1034" s="9" t="s">
        <v>245</v>
      </c>
      <c r="F1034" s="9" t="s">
        <v>3166</v>
      </c>
      <c r="G1034" s="10" t="s">
        <v>3167</v>
      </c>
      <c r="H1034" s="9" t="s">
        <v>18</v>
      </c>
      <c r="I1034" s="9" t="s">
        <v>3168</v>
      </c>
      <c r="J1034" s="9" t="s">
        <v>20</v>
      </c>
      <c r="K1034" s="9" t="s">
        <v>21</v>
      </c>
      <c r="M1034" s="9" t="s">
        <v>22</v>
      </c>
      <c r="N1034" s="12">
        <v>7451.1</v>
      </c>
      <c r="P1034" s="7"/>
    </row>
    <row r="1035" spans="1:16" x14ac:dyDescent="0.25">
      <c r="A1035" s="28">
        <f t="shared" si="16"/>
        <v>1033</v>
      </c>
      <c r="B1035" s="9" t="s">
        <v>3124</v>
      </c>
      <c r="C1035" s="9" t="s">
        <v>3125</v>
      </c>
      <c r="D1035" s="9" t="s">
        <v>245</v>
      </c>
      <c r="E1035" s="9" t="s">
        <v>3169</v>
      </c>
      <c r="F1035" s="9" t="s">
        <v>3170</v>
      </c>
      <c r="G1035" s="10" t="s">
        <v>3171</v>
      </c>
      <c r="H1035" s="9" t="s">
        <v>18</v>
      </c>
      <c r="I1035" s="9" t="s">
        <v>3172</v>
      </c>
      <c r="J1035" s="9" t="s">
        <v>20</v>
      </c>
      <c r="K1035" s="9" t="s">
        <v>21</v>
      </c>
      <c r="M1035" s="9" t="s">
        <v>22</v>
      </c>
      <c r="N1035" s="12">
        <v>1807.11</v>
      </c>
      <c r="P1035" s="7"/>
    </row>
    <row r="1036" spans="1:16" x14ac:dyDescent="0.25">
      <c r="A1036" s="28">
        <f t="shared" si="16"/>
        <v>1034</v>
      </c>
      <c r="B1036" s="9" t="s">
        <v>3124</v>
      </c>
      <c r="C1036" s="9" t="s">
        <v>3125</v>
      </c>
      <c r="D1036" s="9" t="s">
        <v>245</v>
      </c>
      <c r="E1036" s="9" t="s">
        <v>3173</v>
      </c>
      <c r="F1036" s="9" t="s">
        <v>3174</v>
      </c>
      <c r="G1036" s="10" t="s">
        <v>3175</v>
      </c>
      <c r="H1036" s="9" t="s">
        <v>18</v>
      </c>
      <c r="I1036" s="9" t="s">
        <v>3176</v>
      </c>
      <c r="J1036" s="9" t="s">
        <v>20</v>
      </c>
      <c r="K1036" s="9" t="s">
        <v>21</v>
      </c>
      <c r="M1036" s="9" t="s">
        <v>22</v>
      </c>
      <c r="N1036" s="12">
        <v>1507.79</v>
      </c>
      <c r="P1036" s="7"/>
    </row>
    <row r="1037" spans="1:16" x14ac:dyDescent="0.25">
      <c r="A1037" s="28">
        <f t="shared" si="16"/>
        <v>1035</v>
      </c>
      <c r="B1037" s="9" t="s">
        <v>3124</v>
      </c>
      <c r="C1037" s="9" t="s">
        <v>3125</v>
      </c>
      <c r="D1037" s="9" t="s">
        <v>245</v>
      </c>
      <c r="E1037" s="9" t="s">
        <v>3177</v>
      </c>
      <c r="F1037" s="9" t="s">
        <v>3178</v>
      </c>
      <c r="G1037" s="10" t="s">
        <v>3179</v>
      </c>
      <c r="H1037" s="9" t="s">
        <v>18</v>
      </c>
      <c r="I1037" s="9" t="s">
        <v>3180</v>
      </c>
      <c r="J1037" s="9" t="s">
        <v>20</v>
      </c>
      <c r="K1037" s="9" t="s">
        <v>21</v>
      </c>
      <c r="M1037" s="9" t="s">
        <v>22</v>
      </c>
      <c r="N1037" s="12">
        <v>15015.39</v>
      </c>
      <c r="P1037" s="7"/>
    </row>
    <row r="1038" spans="1:16" x14ac:dyDescent="0.25">
      <c r="A1038" s="28">
        <f t="shared" si="16"/>
        <v>1036</v>
      </c>
      <c r="B1038" s="9" t="s">
        <v>3124</v>
      </c>
      <c r="C1038" s="9" t="s">
        <v>3125</v>
      </c>
      <c r="D1038" s="9" t="s">
        <v>245</v>
      </c>
      <c r="E1038" s="9" t="s">
        <v>3181</v>
      </c>
      <c r="F1038" s="9" t="s">
        <v>343</v>
      </c>
      <c r="G1038" s="10" t="s">
        <v>3182</v>
      </c>
      <c r="H1038" s="9" t="s">
        <v>18</v>
      </c>
      <c r="I1038" s="9" t="s">
        <v>3183</v>
      </c>
      <c r="J1038" s="9" t="s">
        <v>20</v>
      </c>
      <c r="K1038" s="9" t="s">
        <v>21</v>
      </c>
      <c r="M1038" s="9" t="s">
        <v>22</v>
      </c>
      <c r="N1038" s="12">
        <v>835.1</v>
      </c>
      <c r="P1038" s="7"/>
    </row>
    <row r="1039" spans="1:16" x14ac:dyDescent="0.25">
      <c r="A1039" s="28">
        <f t="shared" si="16"/>
        <v>1037</v>
      </c>
      <c r="B1039" s="9" t="s">
        <v>3124</v>
      </c>
      <c r="C1039" s="9" t="s">
        <v>3125</v>
      </c>
      <c r="D1039" s="9" t="s">
        <v>245</v>
      </c>
      <c r="E1039" s="9" t="s">
        <v>3184</v>
      </c>
      <c r="F1039" s="9" t="s">
        <v>3185</v>
      </c>
      <c r="G1039" s="10" t="s">
        <v>3186</v>
      </c>
      <c r="H1039" s="9" t="s">
        <v>18</v>
      </c>
      <c r="I1039" s="9" t="s">
        <v>3187</v>
      </c>
      <c r="J1039" s="9" t="s">
        <v>20</v>
      </c>
      <c r="K1039" s="9" t="s">
        <v>21</v>
      </c>
      <c r="M1039" s="9" t="s">
        <v>22</v>
      </c>
      <c r="N1039" s="12">
        <v>213.67</v>
      </c>
      <c r="P1039" s="7"/>
    </row>
    <row r="1040" spans="1:16" x14ac:dyDescent="0.25">
      <c r="A1040" s="28">
        <f t="shared" si="16"/>
        <v>1038</v>
      </c>
      <c r="B1040" s="9" t="s">
        <v>3124</v>
      </c>
      <c r="C1040" s="9" t="s">
        <v>3125</v>
      </c>
      <c r="D1040" s="9" t="s">
        <v>245</v>
      </c>
      <c r="F1040" s="9" t="s">
        <v>3188</v>
      </c>
      <c r="G1040" s="10" t="s">
        <v>3189</v>
      </c>
      <c r="H1040" s="9" t="s">
        <v>18</v>
      </c>
      <c r="I1040" s="9" t="s">
        <v>3190</v>
      </c>
      <c r="J1040" s="9" t="s">
        <v>20</v>
      </c>
      <c r="K1040" s="9" t="s">
        <v>21</v>
      </c>
      <c r="M1040" s="9" t="s">
        <v>22</v>
      </c>
      <c r="N1040" s="12">
        <v>246.9</v>
      </c>
      <c r="P1040" s="7"/>
    </row>
    <row r="1041" spans="1:16" x14ac:dyDescent="0.25">
      <c r="A1041" s="28">
        <f t="shared" si="16"/>
        <v>1039</v>
      </c>
      <c r="B1041" s="9" t="s">
        <v>3124</v>
      </c>
      <c r="C1041" s="9" t="s">
        <v>3125</v>
      </c>
      <c r="D1041" s="9" t="s">
        <v>245</v>
      </c>
      <c r="E1041" s="9" t="s">
        <v>3191</v>
      </c>
      <c r="F1041" s="9" t="s">
        <v>3192</v>
      </c>
      <c r="G1041" s="10" t="s">
        <v>3193</v>
      </c>
      <c r="H1041" s="9" t="s">
        <v>18</v>
      </c>
      <c r="I1041" s="9" t="s">
        <v>3194</v>
      </c>
      <c r="J1041" s="9" t="s">
        <v>20</v>
      </c>
      <c r="K1041" s="9" t="s">
        <v>21</v>
      </c>
      <c r="M1041" s="9" t="s">
        <v>22</v>
      </c>
      <c r="N1041" s="12">
        <v>7556.64</v>
      </c>
      <c r="P1041" s="7"/>
    </row>
    <row r="1042" spans="1:16" x14ac:dyDescent="0.25">
      <c r="A1042" s="28">
        <f t="shared" si="16"/>
        <v>1040</v>
      </c>
      <c r="B1042" s="9" t="s">
        <v>3124</v>
      </c>
      <c r="C1042" s="9" t="s">
        <v>3125</v>
      </c>
      <c r="D1042" s="9" t="s">
        <v>245</v>
      </c>
      <c r="E1042" s="9" t="s">
        <v>3195</v>
      </c>
      <c r="F1042" s="9" t="s">
        <v>3196</v>
      </c>
      <c r="G1042" s="10" t="s">
        <v>3197</v>
      </c>
      <c r="H1042" s="9" t="s">
        <v>18</v>
      </c>
      <c r="I1042" s="9" t="s">
        <v>3198</v>
      </c>
      <c r="J1042" s="9" t="s">
        <v>20</v>
      </c>
      <c r="K1042" s="9" t="s">
        <v>21</v>
      </c>
      <c r="M1042" s="9" t="s">
        <v>22</v>
      </c>
      <c r="N1042" s="12">
        <v>64336.13</v>
      </c>
      <c r="P1042" s="7"/>
    </row>
    <row r="1043" spans="1:16" x14ac:dyDescent="0.25">
      <c r="A1043" s="28">
        <f t="shared" si="16"/>
        <v>1041</v>
      </c>
      <c r="B1043" s="9" t="s">
        <v>3124</v>
      </c>
      <c r="C1043" s="9" t="s">
        <v>3125</v>
      </c>
      <c r="D1043" s="9" t="s">
        <v>245</v>
      </c>
      <c r="E1043" s="9" t="s">
        <v>3199</v>
      </c>
      <c r="F1043" s="9" t="s">
        <v>3200</v>
      </c>
      <c r="G1043" s="10" t="s">
        <v>3201</v>
      </c>
      <c r="H1043" s="9" t="s">
        <v>18</v>
      </c>
      <c r="I1043" s="9" t="s">
        <v>3202</v>
      </c>
      <c r="J1043" s="9" t="s">
        <v>20</v>
      </c>
      <c r="K1043" s="9" t="s">
        <v>21</v>
      </c>
      <c r="M1043" s="9" t="s">
        <v>22</v>
      </c>
      <c r="N1043" s="12">
        <v>271.24</v>
      </c>
      <c r="P1043" s="7"/>
    </row>
    <row r="1044" spans="1:16" x14ac:dyDescent="0.25">
      <c r="A1044" s="28">
        <f t="shared" si="16"/>
        <v>1042</v>
      </c>
      <c r="B1044" s="9" t="s">
        <v>3124</v>
      </c>
      <c r="C1044" s="9" t="s">
        <v>3125</v>
      </c>
      <c r="D1044" s="9" t="s">
        <v>245</v>
      </c>
      <c r="E1044" s="9" t="s">
        <v>3203</v>
      </c>
      <c r="F1044" s="9" t="s">
        <v>3204</v>
      </c>
      <c r="G1044" s="10" t="s">
        <v>3205</v>
      </c>
      <c r="H1044" s="9" t="s">
        <v>18</v>
      </c>
      <c r="I1044" s="9" t="s">
        <v>3206</v>
      </c>
      <c r="J1044" s="9" t="s">
        <v>20</v>
      </c>
      <c r="K1044" s="9" t="s">
        <v>21</v>
      </c>
      <c r="M1044" s="9" t="s">
        <v>22</v>
      </c>
      <c r="N1044" s="12">
        <v>6850.85</v>
      </c>
      <c r="P1044" s="7"/>
    </row>
    <row r="1045" spans="1:16" x14ac:dyDescent="0.25">
      <c r="A1045" s="28">
        <f t="shared" si="16"/>
        <v>1043</v>
      </c>
      <c r="B1045" s="9" t="s">
        <v>3124</v>
      </c>
      <c r="C1045" s="9" t="s">
        <v>3125</v>
      </c>
      <c r="D1045" s="9" t="s">
        <v>245</v>
      </c>
      <c r="E1045" s="9" t="s">
        <v>3207</v>
      </c>
      <c r="F1045" s="9" t="s">
        <v>3208</v>
      </c>
      <c r="G1045" s="10" t="s">
        <v>3209</v>
      </c>
      <c r="H1045" s="9" t="s">
        <v>18</v>
      </c>
      <c r="I1045" s="9" t="s">
        <v>3210</v>
      </c>
      <c r="J1045" s="9" t="s">
        <v>20</v>
      </c>
      <c r="K1045" s="9" t="s">
        <v>21</v>
      </c>
      <c r="M1045" s="9" t="s">
        <v>22</v>
      </c>
      <c r="N1045" s="12">
        <v>2952.15</v>
      </c>
      <c r="P1045" s="7"/>
    </row>
    <row r="1046" spans="1:16" x14ac:dyDescent="0.25">
      <c r="A1046" s="28">
        <f t="shared" si="16"/>
        <v>1044</v>
      </c>
      <c r="B1046" s="9" t="s">
        <v>3124</v>
      </c>
      <c r="C1046" s="9" t="s">
        <v>3125</v>
      </c>
      <c r="D1046" s="9" t="s">
        <v>245</v>
      </c>
      <c r="E1046" s="9" t="s">
        <v>3211</v>
      </c>
      <c r="F1046" s="9" t="s">
        <v>3212</v>
      </c>
      <c r="G1046" s="10" t="s">
        <v>3213</v>
      </c>
      <c r="H1046" s="9" t="s">
        <v>18</v>
      </c>
      <c r="I1046" s="9" t="s">
        <v>3214</v>
      </c>
      <c r="J1046" s="9" t="s">
        <v>20</v>
      </c>
      <c r="K1046" s="9" t="s">
        <v>21</v>
      </c>
      <c r="M1046" s="9" t="s">
        <v>22</v>
      </c>
      <c r="N1046" s="12">
        <v>961.2</v>
      </c>
      <c r="P1046" s="7"/>
    </row>
    <row r="1047" spans="1:16" x14ac:dyDescent="0.25">
      <c r="A1047" s="28">
        <f t="shared" si="16"/>
        <v>1045</v>
      </c>
      <c r="B1047" s="9" t="s">
        <v>3124</v>
      </c>
      <c r="C1047" s="9" t="s">
        <v>3125</v>
      </c>
      <c r="D1047" s="9" t="s">
        <v>245</v>
      </c>
      <c r="E1047" s="9" t="s">
        <v>3215</v>
      </c>
      <c r="F1047" s="9" t="s">
        <v>3216</v>
      </c>
      <c r="G1047" s="10" t="s">
        <v>3217</v>
      </c>
      <c r="H1047" s="9" t="s">
        <v>18</v>
      </c>
      <c r="I1047" s="9" t="s">
        <v>3218</v>
      </c>
      <c r="J1047" s="9" t="s">
        <v>20</v>
      </c>
      <c r="K1047" s="9" t="s">
        <v>21</v>
      </c>
      <c r="M1047" s="9" t="s">
        <v>22</v>
      </c>
      <c r="N1047" s="12">
        <v>12659.7</v>
      </c>
      <c r="P1047" s="7"/>
    </row>
    <row r="1048" spans="1:16" x14ac:dyDescent="0.25">
      <c r="A1048" s="28">
        <f t="shared" si="16"/>
        <v>1046</v>
      </c>
      <c r="B1048" s="9" t="s">
        <v>3124</v>
      </c>
      <c r="C1048" s="9" t="s">
        <v>3125</v>
      </c>
      <c r="D1048" s="9" t="s">
        <v>245</v>
      </c>
      <c r="E1048" s="9" t="s">
        <v>3219</v>
      </c>
      <c r="F1048" s="9" t="s">
        <v>3220</v>
      </c>
      <c r="G1048" s="10" t="s">
        <v>3221</v>
      </c>
      <c r="H1048" s="9" t="s">
        <v>18</v>
      </c>
      <c r="I1048" s="9" t="s">
        <v>3222</v>
      </c>
      <c r="J1048" s="9" t="s">
        <v>20</v>
      </c>
      <c r="K1048" s="9" t="s">
        <v>21</v>
      </c>
      <c r="M1048" s="9" t="s">
        <v>22</v>
      </c>
      <c r="N1048" s="12">
        <v>481.45</v>
      </c>
      <c r="P1048" s="7"/>
    </row>
    <row r="1049" spans="1:16" x14ac:dyDescent="0.25">
      <c r="A1049" s="28">
        <f t="shared" si="16"/>
        <v>1047</v>
      </c>
      <c r="B1049" s="9" t="s">
        <v>3124</v>
      </c>
      <c r="C1049" s="9" t="s">
        <v>3125</v>
      </c>
      <c r="D1049" s="9" t="s">
        <v>245</v>
      </c>
      <c r="E1049" s="9" t="s">
        <v>3223</v>
      </c>
      <c r="F1049" s="9" t="s">
        <v>2445</v>
      </c>
      <c r="G1049" s="10" t="s">
        <v>875</v>
      </c>
      <c r="H1049" s="9" t="s">
        <v>18</v>
      </c>
      <c r="I1049" s="9" t="s">
        <v>3224</v>
      </c>
      <c r="J1049" s="9" t="s">
        <v>20</v>
      </c>
      <c r="K1049" s="9" t="s">
        <v>21</v>
      </c>
      <c r="M1049" s="9" t="s">
        <v>22</v>
      </c>
      <c r="N1049" s="12">
        <v>3647.06</v>
      </c>
      <c r="P1049" s="7"/>
    </row>
    <row r="1050" spans="1:16" x14ac:dyDescent="0.25">
      <c r="A1050" s="28">
        <f t="shared" si="16"/>
        <v>1048</v>
      </c>
      <c r="B1050" s="9" t="s">
        <v>3124</v>
      </c>
      <c r="C1050" s="9" t="s">
        <v>3125</v>
      </c>
      <c r="D1050" s="9" t="s">
        <v>245</v>
      </c>
      <c r="E1050" s="9" t="s">
        <v>3225</v>
      </c>
      <c r="F1050" s="9" t="s">
        <v>2830</v>
      </c>
      <c r="G1050" s="10" t="s">
        <v>3226</v>
      </c>
      <c r="H1050" s="9" t="s">
        <v>18</v>
      </c>
      <c r="I1050" s="9" t="s">
        <v>3227</v>
      </c>
      <c r="J1050" s="9" t="s">
        <v>67</v>
      </c>
      <c r="K1050" s="9" t="s">
        <v>21</v>
      </c>
      <c r="M1050" s="9" t="s">
        <v>22</v>
      </c>
      <c r="N1050" s="12">
        <v>527</v>
      </c>
      <c r="P1050" s="7"/>
    </row>
    <row r="1051" spans="1:16" x14ac:dyDescent="0.25">
      <c r="A1051" s="28">
        <f t="shared" si="16"/>
        <v>1049</v>
      </c>
      <c r="B1051" s="9" t="s">
        <v>3228</v>
      </c>
      <c r="C1051" s="9" t="s">
        <v>3229</v>
      </c>
      <c r="D1051" s="9" t="s">
        <v>245</v>
      </c>
      <c r="F1051" s="9" t="s">
        <v>3230</v>
      </c>
      <c r="G1051" s="10" t="s">
        <v>3231</v>
      </c>
      <c r="H1051" s="9" t="s">
        <v>18</v>
      </c>
      <c r="I1051" s="9" t="s">
        <v>3232</v>
      </c>
      <c r="J1051" s="9" t="s">
        <v>20</v>
      </c>
      <c r="K1051" s="9" t="s">
        <v>21</v>
      </c>
      <c r="M1051" s="9" t="s">
        <v>22</v>
      </c>
      <c r="N1051" s="12">
        <v>6225.4</v>
      </c>
      <c r="P1051" s="7"/>
    </row>
    <row r="1052" spans="1:16" x14ac:dyDescent="0.25">
      <c r="A1052" s="28">
        <f t="shared" si="16"/>
        <v>1050</v>
      </c>
      <c r="B1052" s="9" t="s">
        <v>3233</v>
      </c>
      <c r="C1052" s="9" t="s">
        <v>3234</v>
      </c>
      <c r="D1052" s="9" t="s">
        <v>245</v>
      </c>
      <c r="E1052" s="9" t="s">
        <v>3235</v>
      </c>
      <c r="F1052" s="9" t="s">
        <v>1221</v>
      </c>
      <c r="G1052" s="10" t="s">
        <v>3236</v>
      </c>
      <c r="H1052" s="9" t="s">
        <v>18</v>
      </c>
      <c r="I1052" s="9" t="s">
        <v>3237</v>
      </c>
      <c r="J1052" s="9" t="s">
        <v>20</v>
      </c>
      <c r="K1052" s="9" t="s">
        <v>21</v>
      </c>
      <c r="M1052" s="9" t="s">
        <v>22</v>
      </c>
      <c r="N1052" s="12">
        <v>1316.14</v>
      </c>
      <c r="P1052" s="7"/>
    </row>
    <row r="1053" spans="1:16" x14ac:dyDescent="0.25">
      <c r="A1053" s="28">
        <f t="shared" si="16"/>
        <v>1051</v>
      </c>
      <c r="B1053" s="9" t="s">
        <v>3233</v>
      </c>
      <c r="C1053" s="9" t="s">
        <v>3234</v>
      </c>
      <c r="D1053" s="9" t="s">
        <v>245</v>
      </c>
      <c r="E1053" s="9" t="s">
        <v>3238</v>
      </c>
      <c r="F1053" s="9" t="s">
        <v>3239</v>
      </c>
      <c r="G1053" s="10" t="s">
        <v>3240</v>
      </c>
      <c r="H1053" s="9" t="s">
        <v>18</v>
      </c>
      <c r="I1053" s="9" t="s">
        <v>3241</v>
      </c>
      <c r="J1053" s="9" t="s">
        <v>20</v>
      </c>
      <c r="K1053" s="9" t="s">
        <v>21</v>
      </c>
      <c r="M1053" s="9" t="s">
        <v>22</v>
      </c>
      <c r="N1053" s="12">
        <v>23423.03</v>
      </c>
      <c r="P1053" s="7"/>
    </row>
    <row r="1054" spans="1:16" x14ac:dyDescent="0.25">
      <c r="A1054" s="28">
        <f t="shared" si="16"/>
        <v>1052</v>
      </c>
      <c r="B1054" s="9" t="s">
        <v>3233</v>
      </c>
      <c r="C1054" s="9" t="s">
        <v>3234</v>
      </c>
      <c r="D1054" s="9" t="s">
        <v>245</v>
      </c>
      <c r="E1054" s="9" t="s">
        <v>3242</v>
      </c>
      <c r="F1054" s="9" t="s">
        <v>3243</v>
      </c>
      <c r="G1054" s="10" t="s">
        <v>3244</v>
      </c>
      <c r="H1054" s="9" t="s">
        <v>18</v>
      </c>
      <c r="I1054" s="9" t="s">
        <v>3245</v>
      </c>
      <c r="J1054" s="9" t="s">
        <v>20</v>
      </c>
      <c r="K1054" s="9" t="s">
        <v>21</v>
      </c>
      <c r="M1054" s="9" t="s">
        <v>22</v>
      </c>
      <c r="N1054" s="12">
        <v>9473.93</v>
      </c>
      <c r="P1054" s="7"/>
    </row>
    <row r="1055" spans="1:16" x14ac:dyDescent="0.25">
      <c r="A1055" s="28">
        <f t="shared" si="16"/>
        <v>1053</v>
      </c>
      <c r="B1055" s="9" t="s">
        <v>3233</v>
      </c>
      <c r="C1055" s="9" t="s">
        <v>3234</v>
      </c>
      <c r="D1055" s="9" t="s">
        <v>245</v>
      </c>
      <c r="E1055" s="9" t="s">
        <v>3246</v>
      </c>
      <c r="F1055" s="9" t="s">
        <v>3247</v>
      </c>
      <c r="G1055" s="10" t="s">
        <v>3248</v>
      </c>
      <c r="H1055" s="9" t="s">
        <v>18</v>
      </c>
      <c r="I1055" s="9" t="s">
        <v>3249</v>
      </c>
      <c r="J1055" s="9" t="s">
        <v>20</v>
      </c>
      <c r="K1055" s="9" t="s">
        <v>21</v>
      </c>
      <c r="M1055" s="9" t="s">
        <v>22</v>
      </c>
      <c r="N1055" s="12">
        <v>2920.37</v>
      </c>
      <c r="P1055" s="7"/>
    </row>
    <row r="1056" spans="1:16" x14ac:dyDescent="0.25">
      <c r="A1056" s="28">
        <f t="shared" si="16"/>
        <v>1054</v>
      </c>
      <c r="B1056" s="9" t="s">
        <v>3233</v>
      </c>
      <c r="C1056" s="9" t="s">
        <v>3234</v>
      </c>
      <c r="D1056" s="9" t="s">
        <v>245</v>
      </c>
      <c r="E1056" s="9" t="s">
        <v>3250</v>
      </c>
      <c r="F1056" s="9" t="s">
        <v>3251</v>
      </c>
      <c r="G1056" s="10" t="s">
        <v>3252</v>
      </c>
      <c r="H1056" s="9" t="s">
        <v>18</v>
      </c>
      <c r="I1056" s="9" t="s">
        <v>3253</v>
      </c>
      <c r="J1056" s="9" t="s">
        <v>20</v>
      </c>
      <c r="K1056" s="9" t="s">
        <v>21</v>
      </c>
      <c r="M1056" s="9" t="s">
        <v>22</v>
      </c>
      <c r="N1056" s="12">
        <v>1185.3699999999999</v>
      </c>
      <c r="P1056" s="7"/>
    </row>
    <row r="1057" spans="1:16" x14ac:dyDescent="0.25">
      <c r="A1057" s="28">
        <f t="shared" si="16"/>
        <v>1055</v>
      </c>
      <c r="B1057" s="9" t="s">
        <v>3233</v>
      </c>
      <c r="C1057" s="9" t="s">
        <v>3234</v>
      </c>
      <c r="D1057" s="9" t="s">
        <v>245</v>
      </c>
      <c r="E1057" s="9" t="s">
        <v>3254</v>
      </c>
      <c r="F1057" s="9" t="s">
        <v>3255</v>
      </c>
      <c r="G1057" s="10" t="s">
        <v>3256</v>
      </c>
      <c r="H1057" s="9" t="s">
        <v>18</v>
      </c>
      <c r="I1057" s="9" t="s">
        <v>3257</v>
      </c>
      <c r="J1057" s="9" t="s">
        <v>20</v>
      </c>
      <c r="K1057" s="9" t="s">
        <v>21</v>
      </c>
      <c r="M1057" s="9" t="s">
        <v>22</v>
      </c>
      <c r="N1057" s="12">
        <v>3170.31</v>
      </c>
      <c r="P1057" s="7"/>
    </row>
    <row r="1058" spans="1:16" x14ac:dyDescent="0.25">
      <c r="A1058" s="28">
        <f t="shared" si="16"/>
        <v>1056</v>
      </c>
      <c r="B1058" s="9" t="s">
        <v>3233</v>
      </c>
      <c r="C1058" s="9" t="s">
        <v>3234</v>
      </c>
      <c r="D1058" s="9" t="s">
        <v>245</v>
      </c>
      <c r="E1058" s="9" t="s">
        <v>3258</v>
      </c>
      <c r="F1058" s="9" t="s">
        <v>3259</v>
      </c>
      <c r="G1058" s="10" t="s">
        <v>3260</v>
      </c>
      <c r="H1058" s="9" t="s">
        <v>18</v>
      </c>
      <c r="I1058" s="9" t="s">
        <v>3261</v>
      </c>
      <c r="J1058" s="9" t="s">
        <v>20</v>
      </c>
      <c r="K1058" s="9" t="s">
        <v>21</v>
      </c>
      <c r="M1058" s="9" t="s">
        <v>22</v>
      </c>
      <c r="N1058" s="12">
        <v>8355.31</v>
      </c>
      <c r="P1058" s="7"/>
    </row>
    <row r="1059" spans="1:16" x14ac:dyDescent="0.25">
      <c r="A1059" s="28">
        <f t="shared" si="16"/>
        <v>1057</v>
      </c>
      <c r="B1059" s="9" t="s">
        <v>3233</v>
      </c>
      <c r="C1059" s="9" t="s">
        <v>3234</v>
      </c>
      <c r="D1059" s="9" t="s">
        <v>245</v>
      </c>
      <c r="E1059" s="9" t="s">
        <v>3262</v>
      </c>
      <c r="F1059" s="9" t="s">
        <v>3263</v>
      </c>
      <c r="G1059" s="10" t="s">
        <v>3264</v>
      </c>
      <c r="H1059" s="9" t="s">
        <v>18</v>
      </c>
      <c r="I1059" s="9" t="s">
        <v>3265</v>
      </c>
      <c r="J1059" s="9" t="s">
        <v>20</v>
      </c>
      <c r="K1059" s="9" t="s">
        <v>21</v>
      </c>
      <c r="M1059" s="9" t="s">
        <v>22</v>
      </c>
      <c r="N1059" s="12">
        <v>2966.15</v>
      </c>
      <c r="P1059" s="7"/>
    </row>
    <row r="1060" spans="1:16" x14ac:dyDescent="0.25">
      <c r="A1060" s="28">
        <f t="shared" si="16"/>
        <v>1058</v>
      </c>
      <c r="B1060" s="9" t="s">
        <v>3233</v>
      </c>
      <c r="C1060" s="9" t="s">
        <v>3234</v>
      </c>
      <c r="D1060" s="9" t="s">
        <v>245</v>
      </c>
      <c r="E1060" s="9" t="s">
        <v>3266</v>
      </c>
      <c r="F1060" s="9" t="s">
        <v>3267</v>
      </c>
      <c r="G1060" s="10" t="s">
        <v>3268</v>
      </c>
      <c r="H1060" s="9" t="s">
        <v>18</v>
      </c>
      <c r="I1060" s="9" t="s">
        <v>3269</v>
      </c>
      <c r="J1060" s="9" t="s">
        <v>20</v>
      </c>
      <c r="K1060" s="9" t="s">
        <v>21</v>
      </c>
      <c r="M1060" s="9" t="s">
        <v>22</v>
      </c>
      <c r="N1060" s="12">
        <v>2634.43</v>
      </c>
      <c r="P1060" s="7"/>
    </row>
    <row r="1061" spans="1:16" x14ac:dyDescent="0.25">
      <c r="A1061" s="28">
        <f t="shared" si="16"/>
        <v>1059</v>
      </c>
      <c r="B1061" s="9" t="s">
        <v>3233</v>
      </c>
      <c r="C1061" s="9" t="s">
        <v>3234</v>
      </c>
      <c r="D1061" s="9" t="s">
        <v>245</v>
      </c>
      <c r="E1061" s="9" t="s">
        <v>3270</v>
      </c>
      <c r="F1061" s="9" t="s">
        <v>347</v>
      </c>
      <c r="G1061" s="10" t="s">
        <v>3271</v>
      </c>
      <c r="H1061" s="9" t="s">
        <v>18</v>
      </c>
      <c r="I1061" s="9" t="s">
        <v>3272</v>
      </c>
      <c r="J1061" s="9" t="s">
        <v>20</v>
      </c>
      <c r="K1061" s="9" t="s">
        <v>21</v>
      </c>
      <c r="M1061" s="9" t="s">
        <v>22</v>
      </c>
      <c r="N1061" s="12">
        <v>2341.85</v>
      </c>
      <c r="P1061" s="7"/>
    </row>
    <row r="1062" spans="1:16" x14ac:dyDescent="0.25">
      <c r="A1062" s="28">
        <f t="shared" si="16"/>
        <v>1060</v>
      </c>
      <c r="B1062" s="9" t="s">
        <v>3233</v>
      </c>
      <c r="C1062" s="9" t="s">
        <v>3234</v>
      </c>
      <c r="D1062" s="9" t="s">
        <v>245</v>
      </c>
      <c r="E1062" s="9" t="s">
        <v>3273</v>
      </c>
      <c r="F1062" s="9" t="s">
        <v>276</v>
      </c>
      <c r="G1062" s="10" t="s">
        <v>3274</v>
      </c>
      <c r="H1062" s="9" t="s">
        <v>18</v>
      </c>
      <c r="I1062" s="9" t="s">
        <v>3275</v>
      </c>
      <c r="J1062" s="9" t="s">
        <v>67</v>
      </c>
      <c r="K1062" s="9" t="s">
        <v>21</v>
      </c>
      <c r="M1062" s="9" t="s">
        <v>22</v>
      </c>
      <c r="N1062" s="12">
        <v>4415</v>
      </c>
      <c r="P1062" s="7"/>
    </row>
    <row r="1063" spans="1:16" x14ac:dyDescent="0.25">
      <c r="A1063" s="28">
        <f t="shared" si="16"/>
        <v>1061</v>
      </c>
      <c r="B1063" s="9" t="s">
        <v>3233</v>
      </c>
      <c r="C1063" s="9" t="s">
        <v>3234</v>
      </c>
      <c r="D1063" s="9" t="s">
        <v>245</v>
      </c>
      <c r="E1063" s="9" t="s">
        <v>3276</v>
      </c>
      <c r="F1063" s="9" t="s">
        <v>3277</v>
      </c>
      <c r="G1063" s="10" t="s">
        <v>3278</v>
      </c>
      <c r="H1063" s="9" t="s">
        <v>18</v>
      </c>
      <c r="I1063" s="9" t="s">
        <v>3279</v>
      </c>
      <c r="J1063" s="9" t="s">
        <v>67</v>
      </c>
      <c r="K1063" s="9" t="s">
        <v>21</v>
      </c>
      <c r="M1063" s="9" t="s">
        <v>22</v>
      </c>
      <c r="N1063" s="12">
        <v>1788.89</v>
      </c>
      <c r="P1063" s="7"/>
    </row>
    <row r="1064" spans="1:16" x14ac:dyDescent="0.25">
      <c r="A1064" s="28">
        <f t="shared" si="16"/>
        <v>1062</v>
      </c>
      <c r="B1064" s="9" t="s">
        <v>3280</v>
      </c>
      <c r="C1064" s="9" t="s">
        <v>3281</v>
      </c>
      <c r="D1064" s="9" t="s">
        <v>245</v>
      </c>
      <c r="E1064" s="9" t="s">
        <v>3282</v>
      </c>
      <c r="F1064" s="9" t="s">
        <v>3283</v>
      </c>
      <c r="G1064" s="10" t="s">
        <v>3284</v>
      </c>
      <c r="H1064" s="9" t="s">
        <v>18</v>
      </c>
      <c r="I1064" s="9" t="s">
        <v>3285</v>
      </c>
      <c r="J1064" s="9" t="s">
        <v>20</v>
      </c>
      <c r="K1064" s="9" t="s">
        <v>21</v>
      </c>
      <c r="M1064" s="9" t="s">
        <v>22</v>
      </c>
      <c r="N1064" s="12">
        <v>706.45</v>
      </c>
      <c r="P1064" s="7"/>
    </row>
    <row r="1065" spans="1:16" x14ac:dyDescent="0.25">
      <c r="A1065" s="28">
        <f t="shared" si="16"/>
        <v>1063</v>
      </c>
      <c r="B1065" s="9" t="s">
        <v>3280</v>
      </c>
      <c r="C1065" s="9" t="s">
        <v>3281</v>
      </c>
      <c r="D1065" s="9" t="s">
        <v>245</v>
      </c>
      <c r="E1065" s="9" t="s">
        <v>3286</v>
      </c>
      <c r="F1065" s="9" t="s">
        <v>3287</v>
      </c>
      <c r="G1065" s="10" t="s">
        <v>3288</v>
      </c>
      <c r="H1065" s="9" t="s">
        <v>18</v>
      </c>
      <c r="I1065" s="9" t="s">
        <v>3289</v>
      </c>
      <c r="J1065" s="9" t="s">
        <v>67</v>
      </c>
      <c r="K1065" s="9" t="s">
        <v>21</v>
      </c>
      <c r="M1065" s="9" t="s">
        <v>22</v>
      </c>
      <c r="N1065" s="12">
        <v>12313</v>
      </c>
      <c r="P1065" s="7"/>
    </row>
    <row r="1066" spans="1:16" x14ac:dyDescent="0.25">
      <c r="A1066" s="28">
        <f t="shared" si="16"/>
        <v>1064</v>
      </c>
      <c r="B1066" s="9" t="s">
        <v>3280</v>
      </c>
      <c r="C1066" s="9" t="s">
        <v>3281</v>
      </c>
      <c r="D1066" s="9" t="s">
        <v>245</v>
      </c>
      <c r="E1066" s="9" t="s">
        <v>3290</v>
      </c>
      <c r="F1066" s="9" t="s">
        <v>3291</v>
      </c>
      <c r="G1066" s="10" t="s">
        <v>3292</v>
      </c>
      <c r="H1066" s="9" t="s">
        <v>18</v>
      </c>
      <c r="I1066" s="9" t="s">
        <v>3293</v>
      </c>
      <c r="J1066" s="9" t="s">
        <v>20</v>
      </c>
      <c r="K1066" s="9" t="s">
        <v>21</v>
      </c>
      <c r="M1066" s="9" t="s">
        <v>22</v>
      </c>
      <c r="N1066" s="12">
        <v>3369.51</v>
      </c>
      <c r="P1066" s="7"/>
    </row>
    <row r="1067" spans="1:16" x14ac:dyDescent="0.25">
      <c r="A1067" s="28">
        <f t="shared" si="16"/>
        <v>1065</v>
      </c>
      <c r="B1067" s="9" t="s">
        <v>3280</v>
      </c>
      <c r="C1067" s="9" t="s">
        <v>3281</v>
      </c>
      <c r="D1067" s="9" t="s">
        <v>245</v>
      </c>
      <c r="E1067" s="9" t="s">
        <v>3294</v>
      </c>
      <c r="F1067" s="9" t="s">
        <v>3295</v>
      </c>
      <c r="G1067" s="10" t="s">
        <v>3296</v>
      </c>
      <c r="H1067" s="9" t="s">
        <v>18</v>
      </c>
      <c r="I1067" s="9" t="s">
        <v>3297</v>
      </c>
      <c r="J1067" s="9" t="s">
        <v>20</v>
      </c>
      <c r="K1067" s="9" t="s">
        <v>21</v>
      </c>
      <c r="M1067" s="9" t="s">
        <v>22</v>
      </c>
      <c r="N1067" s="12">
        <v>2944.61</v>
      </c>
      <c r="P1067" s="7"/>
    </row>
    <row r="1068" spans="1:16" x14ac:dyDescent="0.25">
      <c r="A1068" s="28">
        <f t="shared" si="16"/>
        <v>1066</v>
      </c>
      <c r="B1068" s="9" t="s">
        <v>3280</v>
      </c>
      <c r="C1068" s="9" t="s">
        <v>3281</v>
      </c>
      <c r="D1068" s="9" t="s">
        <v>245</v>
      </c>
      <c r="F1068" s="9" t="s">
        <v>3298</v>
      </c>
      <c r="G1068" s="10" t="s">
        <v>3299</v>
      </c>
      <c r="H1068" s="9" t="s">
        <v>18</v>
      </c>
      <c r="I1068" s="9" t="s">
        <v>3300</v>
      </c>
      <c r="J1068" s="9" t="s">
        <v>20</v>
      </c>
      <c r="K1068" s="9" t="s">
        <v>21</v>
      </c>
      <c r="M1068" s="9" t="s">
        <v>22</v>
      </c>
      <c r="N1068" s="12">
        <v>7889.01</v>
      </c>
      <c r="P1068" s="7"/>
    </row>
    <row r="1069" spans="1:16" x14ac:dyDescent="0.25">
      <c r="A1069" s="28">
        <f t="shared" si="16"/>
        <v>1067</v>
      </c>
      <c r="B1069" s="9" t="s">
        <v>3280</v>
      </c>
      <c r="C1069" s="9" t="s">
        <v>3281</v>
      </c>
      <c r="D1069" s="9" t="s">
        <v>245</v>
      </c>
      <c r="E1069" s="9" t="s">
        <v>3301</v>
      </c>
      <c r="F1069" s="9" t="s">
        <v>3302</v>
      </c>
      <c r="G1069" s="10" t="s">
        <v>3303</v>
      </c>
      <c r="H1069" s="9" t="s">
        <v>18</v>
      </c>
      <c r="I1069" s="9" t="s">
        <v>3304</v>
      </c>
      <c r="J1069" s="9" t="s">
        <v>67</v>
      </c>
      <c r="K1069" s="9" t="s">
        <v>21</v>
      </c>
      <c r="M1069" s="9" t="s">
        <v>22</v>
      </c>
      <c r="N1069" s="12">
        <v>527</v>
      </c>
      <c r="P1069" s="7"/>
    </row>
    <row r="1070" spans="1:16" x14ac:dyDescent="0.25">
      <c r="A1070" s="28">
        <f t="shared" si="16"/>
        <v>1068</v>
      </c>
      <c r="B1070" s="9" t="s">
        <v>3280</v>
      </c>
      <c r="C1070" s="9" t="s">
        <v>3281</v>
      </c>
      <c r="D1070" s="9" t="s">
        <v>245</v>
      </c>
      <c r="E1070" s="9" t="s">
        <v>3305</v>
      </c>
      <c r="F1070" s="9" t="s">
        <v>1858</v>
      </c>
      <c r="G1070" s="10" t="s">
        <v>3306</v>
      </c>
      <c r="H1070" s="9" t="s">
        <v>18</v>
      </c>
      <c r="I1070" s="9" t="s">
        <v>3307</v>
      </c>
      <c r="J1070" s="9" t="s">
        <v>20</v>
      </c>
      <c r="K1070" s="9" t="s">
        <v>21</v>
      </c>
      <c r="M1070" s="9" t="s">
        <v>22</v>
      </c>
      <c r="N1070" s="12">
        <v>1506.07</v>
      </c>
      <c r="P1070" s="7"/>
    </row>
    <row r="1071" spans="1:16" x14ac:dyDescent="0.25">
      <c r="A1071" s="28">
        <f t="shared" si="16"/>
        <v>1069</v>
      </c>
      <c r="B1071" s="9" t="s">
        <v>3280</v>
      </c>
      <c r="C1071" s="9" t="s">
        <v>3281</v>
      </c>
      <c r="D1071" s="9" t="s">
        <v>245</v>
      </c>
      <c r="E1071" s="9" t="s">
        <v>3308</v>
      </c>
      <c r="F1071" s="9" t="s">
        <v>3309</v>
      </c>
      <c r="G1071" s="10" t="s">
        <v>3310</v>
      </c>
      <c r="H1071" s="9" t="s">
        <v>18</v>
      </c>
      <c r="I1071" s="9" t="s">
        <v>3311</v>
      </c>
      <c r="J1071" s="9" t="s">
        <v>20</v>
      </c>
      <c r="K1071" s="9" t="s">
        <v>21</v>
      </c>
      <c r="M1071" s="9" t="s">
        <v>22</v>
      </c>
      <c r="N1071" s="12">
        <v>733.13</v>
      </c>
      <c r="P1071" s="7"/>
    </row>
    <row r="1072" spans="1:16" x14ac:dyDescent="0.25">
      <c r="A1072" s="28">
        <f t="shared" si="16"/>
        <v>1070</v>
      </c>
      <c r="B1072" s="9" t="s">
        <v>3280</v>
      </c>
      <c r="C1072" s="9" t="s">
        <v>3281</v>
      </c>
      <c r="D1072" s="9" t="s">
        <v>245</v>
      </c>
      <c r="E1072" s="9" t="s">
        <v>3312</v>
      </c>
      <c r="F1072" s="9" t="s">
        <v>3313</v>
      </c>
      <c r="G1072" s="10" t="s">
        <v>3314</v>
      </c>
      <c r="H1072" s="9" t="s">
        <v>18</v>
      </c>
      <c r="I1072" s="9" t="s">
        <v>3315</v>
      </c>
      <c r="J1072" s="9" t="s">
        <v>20</v>
      </c>
      <c r="K1072" s="9" t="s">
        <v>21</v>
      </c>
      <c r="M1072" s="9" t="s">
        <v>22</v>
      </c>
      <c r="N1072" s="12">
        <v>67667.520000000004</v>
      </c>
      <c r="P1072" s="7"/>
    </row>
    <row r="1073" spans="1:16" x14ac:dyDescent="0.25">
      <c r="A1073" s="28">
        <f t="shared" si="16"/>
        <v>1071</v>
      </c>
      <c r="B1073" s="9" t="s">
        <v>3316</v>
      </c>
      <c r="C1073" s="9" t="s">
        <v>3317</v>
      </c>
      <c r="D1073" s="9" t="s">
        <v>245</v>
      </c>
      <c r="E1073" s="9" t="s">
        <v>3318</v>
      </c>
      <c r="F1073" s="9" t="s">
        <v>3319</v>
      </c>
      <c r="G1073" s="10" t="s">
        <v>3320</v>
      </c>
      <c r="H1073" s="9" t="s">
        <v>18</v>
      </c>
      <c r="I1073" s="9" t="s">
        <v>3321</v>
      </c>
      <c r="J1073" s="9" t="s">
        <v>20</v>
      </c>
      <c r="K1073" s="9" t="s">
        <v>21</v>
      </c>
      <c r="M1073" s="9" t="s">
        <v>22</v>
      </c>
      <c r="N1073" s="12">
        <v>18794.060000000001</v>
      </c>
      <c r="P1073" s="7"/>
    </row>
    <row r="1074" spans="1:16" x14ac:dyDescent="0.25">
      <c r="A1074" s="28">
        <f t="shared" si="16"/>
        <v>1072</v>
      </c>
      <c r="B1074" s="9" t="s">
        <v>3316</v>
      </c>
      <c r="C1074" s="9" t="s">
        <v>3317</v>
      </c>
      <c r="D1074" s="9" t="s">
        <v>245</v>
      </c>
      <c r="E1074" s="9" t="s">
        <v>3322</v>
      </c>
      <c r="F1074" s="9" t="s">
        <v>3323</v>
      </c>
      <c r="G1074" s="10" t="s">
        <v>3324</v>
      </c>
      <c r="H1074" s="9" t="s">
        <v>18</v>
      </c>
      <c r="I1074" s="9" t="s">
        <v>3325</v>
      </c>
      <c r="J1074" s="9" t="s">
        <v>20</v>
      </c>
      <c r="K1074" s="9" t="s">
        <v>21</v>
      </c>
      <c r="M1074" s="9" t="s">
        <v>22</v>
      </c>
      <c r="N1074" s="12">
        <v>1484.55</v>
      </c>
      <c r="P1074" s="7"/>
    </row>
    <row r="1075" spans="1:16" x14ac:dyDescent="0.25">
      <c r="A1075" s="28">
        <f t="shared" si="16"/>
        <v>1073</v>
      </c>
      <c r="B1075" s="9" t="s">
        <v>3316</v>
      </c>
      <c r="C1075" s="9" t="s">
        <v>3317</v>
      </c>
      <c r="D1075" s="9" t="s">
        <v>245</v>
      </c>
      <c r="E1075" s="9" t="s">
        <v>3326</v>
      </c>
      <c r="F1075" s="9" t="s">
        <v>3327</v>
      </c>
      <c r="G1075" s="10" t="s">
        <v>3328</v>
      </c>
      <c r="H1075" s="9" t="s">
        <v>18</v>
      </c>
      <c r="I1075" s="9" t="s">
        <v>3329</v>
      </c>
      <c r="J1075" s="9" t="s">
        <v>20</v>
      </c>
      <c r="K1075" s="9" t="s">
        <v>21</v>
      </c>
      <c r="M1075" s="9" t="s">
        <v>22</v>
      </c>
      <c r="N1075" s="12">
        <v>2166.0100000000002</v>
      </c>
      <c r="P1075" s="7"/>
    </row>
    <row r="1076" spans="1:16" x14ac:dyDescent="0.25">
      <c r="A1076" s="28">
        <f t="shared" si="16"/>
        <v>1074</v>
      </c>
      <c r="B1076" s="9" t="s">
        <v>3316</v>
      </c>
      <c r="C1076" s="9" t="s">
        <v>3317</v>
      </c>
      <c r="D1076" s="9" t="s">
        <v>245</v>
      </c>
      <c r="E1076" s="9" t="s">
        <v>3330</v>
      </c>
      <c r="F1076" s="9" t="s">
        <v>3331</v>
      </c>
      <c r="G1076" s="10" t="s">
        <v>3332</v>
      </c>
      <c r="H1076" s="9" t="s">
        <v>18</v>
      </c>
      <c r="I1076" s="9" t="s">
        <v>3333</v>
      </c>
      <c r="J1076" s="9" t="s">
        <v>20</v>
      </c>
      <c r="K1076" s="9" t="s">
        <v>21</v>
      </c>
      <c r="M1076" s="9" t="s">
        <v>22</v>
      </c>
      <c r="N1076" s="12">
        <v>1534.1</v>
      </c>
      <c r="P1076" s="7"/>
    </row>
    <row r="1077" spans="1:16" x14ac:dyDescent="0.25">
      <c r="A1077" s="28">
        <f t="shared" si="16"/>
        <v>1075</v>
      </c>
      <c r="B1077" s="9" t="s">
        <v>3316</v>
      </c>
      <c r="C1077" s="9" t="s">
        <v>3317</v>
      </c>
      <c r="D1077" s="9" t="s">
        <v>245</v>
      </c>
      <c r="E1077" s="9" t="s">
        <v>3334</v>
      </c>
      <c r="F1077" s="9" t="s">
        <v>3335</v>
      </c>
      <c r="G1077" s="10" t="s">
        <v>3336</v>
      </c>
      <c r="H1077" s="9" t="s">
        <v>18</v>
      </c>
      <c r="I1077" s="9" t="s">
        <v>2438</v>
      </c>
      <c r="J1077" s="9" t="s">
        <v>20</v>
      </c>
      <c r="K1077" s="9" t="s">
        <v>21</v>
      </c>
      <c r="M1077" s="9" t="s">
        <v>22</v>
      </c>
      <c r="N1077" s="12">
        <v>233.68</v>
      </c>
      <c r="P1077" s="7"/>
    </row>
    <row r="1078" spans="1:16" x14ac:dyDescent="0.25">
      <c r="A1078" s="28">
        <f t="shared" si="16"/>
        <v>1076</v>
      </c>
      <c r="B1078" s="9" t="s">
        <v>3316</v>
      </c>
      <c r="C1078" s="9" t="s">
        <v>3317</v>
      </c>
      <c r="D1078" s="9" t="s">
        <v>245</v>
      </c>
      <c r="E1078" s="9" t="s">
        <v>3337</v>
      </c>
      <c r="F1078" s="9" t="s">
        <v>3338</v>
      </c>
      <c r="G1078" s="10" t="s">
        <v>3339</v>
      </c>
      <c r="H1078" s="9" t="s">
        <v>18</v>
      </c>
      <c r="I1078" s="9" t="s">
        <v>3340</v>
      </c>
      <c r="J1078" s="9" t="s">
        <v>20</v>
      </c>
      <c r="K1078" s="9" t="s">
        <v>21</v>
      </c>
      <c r="M1078" s="9" t="s">
        <v>22</v>
      </c>
      <c r="N1078" s="12">
        <v>4489.1899999999996</v>
      </c>
      <c r="P1078" s="7"/>
    </row>
    <row r="1079" spans="1:16" x14ac:dyDescent="0.25">
      <c r="A1079" s="28">
        <f t="shared" si="16"/>
        <v>1077</v>
      </c>
      <c r="B1079" s="9" t="s">
        <v>3316</v>
      </c>
      <c r="C1079" s="9" t="s">
        <v>3317</v>
      </c>
      <c r="D1079" s="9" t="s">
        <v>245</v>
      </c>
      <c r="E1079" s="9" t="s">
        <v>3341</v>
      </c>
      <c r="F1079" s="9" t="s">
        <v>3342</v>
      </c>
      <c r="G1079" s="10" t="s">
        <v>3343</v>
      </c>
      <c r="H1079" s="9" t="s">
        <v>18</v>
      </c>
      <c r="I1079" s="9" t="s">
        <v>3344</v>
      </c>
      <c r="J1079" s="9" t="s">
        <v>20</v>
      </c>
      <c r="K1079" s="9" t="s">
        <v>21</v>
      </c>
      <c r="M1079" s="9" t="s">
        <v>22</v>
      </c>
      <c r="N1079" s="12">
        <v>214.37</v>
      </c>
      <c r="P1079" s="7"/>
    </row>
    <row r="1080" spans="1:16" x14ac:dyDescent="0.25">
      <c r="A1080" s="28">
        <f t="shared" si="16"/>
        <v>1078</v>
      </c>
      <c r="B1080" s="9" t="s">
        <v>3316</v>
      </c>
      <c r="C1080" s="9" t="s">
        <v>3317</v>
      </c>
      <c r="D1080" s="9" t="s">
        <v>245</v>
      </c>
      <c r="E1080" s="9" t="s">
        <v>3345</v>
      </c>
      <c r="F1080" s="9" t="s">
        <v>3346</v>
      </c>
      <c r="G1080" s="10" t="s">
        <v>3347</v>
      </c>
      <c r="H1080" s="9" t="s">
        <v>18</v>
      </c>
      <c r="I1080" s="9" t="s">
        <v>3348</v>
      </c>
      <c r="J1080" s="9" t="s">
        <v>20</v>
      </c>
      <c r="K1080" s="9" t="s">
        <v>21</v>
      </c>
      <c r="M1080" s="9" t="s">
        <v>22</v>
      </c>
      <c r="N1080" s="12">
        <v>1347.16</v>
      </c>
      <c r="P1080" s="7"/>
    </row>
    <row r="1081" spans="1:16" x14ac:dyDescent="0.25">
      <c r="A1081" s="28">
        <f t="shared" si="16"/>
        <v>1079</v>
      </c>
      <c r="B1081" s="9" t="s">
        <v>3316</v>
      </c>
      <c r="C1081" s="9" t="s">
        <v>3317</v>
      </c>
      <c r="D1081" s="9" t="s">
        <v>245</v>
      </c>
      <c r="E1081" s="9" t="s">
        <v>3349</v>
      </c>
      <c r="F1081" s="9" t="s">
        <v>3350</v>
      </c>
      <c r="G1081" s="10" t="s">
        <v>3351</v>
      </c>
      <c r="H1081" s="9" t="s">
        <v>18</v>
      </c>
      <c r="I1081" s="9" t="s">
        <v>3352</v>
      </c>
      <c r="J1081" s="9" t="s">
        <v>20</v>
      </c>
      <c r="K1081" s="9" t="s">
        <v>21</v>
      </c>
      <c r="M1081" s="9" t="s">
        <v>22</v>
      </c>
      <c r="N1081" s="12">
        <v>3524.6</v>
      </c>
      <c r="P1081" s="7"/>
    </row>
    <row r="1082" spans="1:16" x14ac:dyDescent="0.25">
      <c r="A1082" s="28">
        <f t="shared" si="16"/>
        <v>1080</v>
      </c>
      <c r="B1082" s="9" t="s">
        <v>3316</v>
      </c>
      <c r="C1082" s="9" t="s">
        <v>3317</v>
      </c>
      <c r="D1082" s="9" t="s">
        <v>245</v>
      </c>
      <c r="E1082" s="9" t="s">
        <v>3353</v>
      </c>
      <c r="F1082" s="9" t="s">
        <v>1466</v>
      </c>
      <c r="G1082" s="10" t="s">
        <v>3354</v>
      </c>
      <c r="H1082" s="9" t="s">
        <v>18</v>
      </c>
      <c r="I1082" s="9" t="s">
        <v>3355</v>
      </c>
      <c r="J1082" s="9" t="s">
        <v>20</v>
      </c>
      <c r="K1082" s="9" t="s">
        <v>21</v>
      </c>
      <c r="M1082" s="9" t="s">
        <v>22</v>
      </c>
      <c r="N1082" s="12">
        <v>891.7</v>
      </c>
      <c r="P1082" s="7"/>
    </row>
    <row r="1083" spans="1:16" x14ac:dyDescent="0.25">
      <c r="A1083" s="28">
        <f t="shared" si="16"/>
        <v>1081</v>
      </c>
      <c r="B1083" s="9" t="s">
        <v>3316</v>
      </c>
      <c r="C1083" s="9" t="s">
        <v>3317</v>
      </c>
      <c r="D1083" s="9" t="s">
        <v>245</v>
      </c>
      <c r="E1083" s="9" t="s">
        <v>3356</v>
      </c>
      <c r="F1083" s="9" t="s">
        <v>3357</v>
      </c>
      <c r="G1083" s="10" t="s">
        <v>3358</v>
      </c>
      <c r="H1083" s="9" t="s">
        <v>18</v>
      </c>
      <c r="I1083" s="9" t="s">
        <v>3359</v>
      </c>
      <c r="J1083" s="9" t="s">
        <v>20</v>
      </c>
      <c r="K1083" s="9" t="s">
        <v>21</v>
      </c>
      <c r="M1083" s="9" t="s">
        <v>22</v>
      </c>
      <c r="N1083" s="12">
        <v>370.21</v>
      </c>
      <c r="P1083" s="7"/>
    </row>
    <row r="1084" spans="1:16" x14ac:dyDescent="0.25">
      <c r="A1084" s="28">
        <f t="shared" si="16"/>
        <v>1082</v>
      </c>
      <c r="B1084" s="9" t="s">
        <v>3316</v>
      </c>
      <c r="C1084" s="9" t="s">
        <v>3317</v>
      </c>
      <c r="D1084" s="9" t="s">
        <v>245</v>
      </c>
      <c r="E1084" s="9" t="s">
        <v>3360</v>
      </c>
      <c r="F1084" s="9" t="s">
        <v>3361</v>
      </c>
      <c r="G1084" s="10" t="s">
        <v>3362</v>
      </c>
      <c r="H1084" s="9" t="s">
        <v>18</v>
      </c>
      <c r="I1084" s="9" t="s">
        <v>3363</v>
      </c>
      <c r="J1084" s="9" t="s">
        <v>20</v>
      </c>
      <c r="K1084" s="9" t="s">
        <v>21</v>
      </c>
      <c r="M1084" s="9" t="s">
        <v>22</v>
      </c>
      <c r="N1084" s="12">
        <v>2336.7800000000002</v>
      </c>
      <c r="P1084" s="7"/>
    </row>
    <row r="1085" spans="1:16" x14ac:dyDescent="0.25">
      <c r="A1085" s="28">
        <f t="shared" si="16"/>
        <v>1083</v>
      </c>
      <c r="B1085" s="9" t="s">
        <v>3364</v>
      </c>
      <c r="C1085" s="9" t="s">
        <v>3365</v>
      </c>
      <c r="D1085" s="9" t="s">
        <v>245</v>
      </c>
      <c r="F1085" s="9" t="s">
        <v>3366</v>
      </c>
      <c r="G1085" s="10" t="s">
        <v>3367</v>
      </c>
      <c r="H1085" s="9" t="s">
        <v>18</v>
      </c>
      <c r="I1085" s="9" t="s">
        <v>3368</v>
      </c>
      <c r="J1085" s="9" t="s">
        <v>67</v>
      </c>
      <c r="K1085" s="9" t="s">
        <v>21</v>
      </c>
      <c r="M1085" s="9" t="s">
        <v>22</v>
      </c>
      <c r="N1085" s="12">
        <v>5015.8500000000004</v>
      </c>
      <c r="P1085" s="7"/>
    </row>
    <row r="1086" spans="1:16" x14ac:dyDescent="0.25">
      <c r="A1086" s="28">
        <f t="shared" si="16"/>
        <v>1084</v>
      </c>
      <c r="B1086" s="9" t="s">
        <v>3364</v>
      </c>
      <c r="C1086" s="9" t="s">
        <v>3365</v>
      </c>
      <c r="D1086" s="9" t="s">
        <v>245</v>
      </c>
      <c r="F1086" s="9" t="s">
        <v>3369</v>
      </c>
      <c r="G1086" s="10" t="s">
        <v>3370</v>
      </c>
      <c r="H1086" s="9" t="s">
        <v>18</v>
      </c>
      <c r="I1086" s="9" t="s">
        <v>3371</v>
      </c>
      <c r="J1086" s="9" t="s">
        <v>67</v>
      </c>
      <c r="K1086" s="9" t="s">
        <v>21</v>
      </c>
      <c r="M1086" s="9" t="s">
        <v>22</v>
      </c>
      <c r="N1086" s="12">
        <v>1038</v>
      </c>
      <c r="P1086" s="7"/>
    </row>
    <row r="1087" spans="1:16" x14ac:dyDescent="0.25">
      <c r="A1087" s="28">
        <f t="shared" si="16"/>
        <v>1085</v>
      </c>
      <c r="B1087" s="9" t="s">
        <v>3364</v>
      </c>
      <c r="C1087" s="9" t="s">
        <v>3365</v>
      </c>
      <c r="D1087" s="9" t="s">
        <v>245</v>
      </c>
      <c r="F1087" s="9" t="s">
        <v>3372</v>
      </c>
      <c r="G1087" s="10" t="s">
        <v>3373</v>
      </c>
      <c r="H1087" s="9" t="s">
        <v>18</v>
      </c>
      <c r="I1087" s="9" t="s">
        <v>3374</v>
      </c>
      <c r="J1087" s="9" t="s">
        <v>67</v>
      </c>
      <c r="K1087" s="9" t="s">
        <v>21</v>
      </c>
      <c r="M1087" s="9" t="s">
        <v>22</v>
      </c>
      <c r="N1087" s="12">
        <v>527</v>
      </c>
      <c r="P1087" s="7"/>
    </row>
    <row r="1088" spans="1:16" x14ac:dyDescent="0.25">
      <c r="A1088" s="28">
        <f t="shared" si="16"/>
        <v>1086</v>
      </c>
      <c r="B1088" s="9" t="s">
        <v>3364</v>
      </c>
      <c r="C1088" s="9" t="s">
        <v>3365</v>
      </c>
      <c r="D1088" s="9" t="s">
        <v>245</v>
      </c>
      <c r="F1088" s="9" t="s">
        <v>3375</v>
      </c>
      <c r="G1088" s="10" t="s">
        <v>3376</v>
      </c>
      <c r="H1088" s="9" t="s">
        <v>18</v>
      </c>
      <c r="I1088" s="9" t="s">
        <v>3377</v>
      </c>
      <c r="J1088" s="9" t="s">
        <v>67</v>
      </c>
      <c r="K1088" s="9" t="s">
        <v>21</v>
      </c>
      <c r="M1088" s="9" t="s">
        <v>22</v>
      </c>
      <c r="N1088" s="12">
        <v>1788</v>
      </c>
      <c r="P1088" s="7"/>
    </row>
    <row r="1089" spans="1:16" x14ac:dyDescent="0.25">
      <c r="A1089" s="28">
        <f t="shared" si="16"/>
        <v>1087</v>
      </c>
      <c r="B1089" s="9" t="s">
        <v>3364</v>
      </c>
      <c r="C1089" s="9" t="s">
        <v>3365</v>
      </c>
      <c r="D1089" s="9" t="s">
        <v>245</v>
      </c>
      <c r="E1089" s="9" t="s">
        <v>3378</v>
      </c>
      <c r="F1089" s="9" t="s">
        <v>3379</v>
      </c>
      <c r="G1089" s="10" t="s">
        <v>3380</v>
      </c>
      <c r="H1089" s="9" t="s">
        <v>18</v>
      </c>
      <c r="I1089" s="9" t="s">
        <v>3381</v>
      </c>
      <c r="J1089" s="9" t="s">
        <v>20</v>
      </c>
      <c r="K1089" s="9" t="s">
        <v>21</v>
      </c>
      <c r="M1089" s="9" t="s">
        <v>22</v>
      </c>
      <c r="N1089" s="12">
        <v>1488.37</v>
      </c>
      <c r="P1089" s="7"/>
    </row>
    <row r="1090" spans="1:16" x14ac:dyDescent="0.25">
      <c r="A1090" s="28">
        <f t="shared" si="16"/>
        <v>1088</v>
      </c>
      <c r="B1090" s="9" t="s">
        <v>3364</v>
      </c>
      <c r="C1090" s="9" t="s">
        <v>3365</v>
      </c>
      <c r="D1090" s="9" t="s">
        <v>245</v>
      </c>
      <c r="F1090" s="9" t="s">
        <v>3382</v>
      </c>
      <c r="G1090" s="10" t="s">
        <v>3383</v>
      </c>
      <c r="H1090" s="9" t="s">
        <v>18</v>
      </c>
      <c r="I1090" s="9" t="s">
        <v>3384</v>
      </c>
      <c r="J1090" s="9" t="s">
        <v>20</v>
      </c>
      <c r="K1090" s="9" t="s">
        <v>21</v>
      </c>
      <c r="M1090" s="9" t="s">
        <v>22</v>
      </c>
      <c r="N1090" s="12">
        <v>666.84</v>
      </c>
      <c r="P1090" s="7"/>
    </row>
    <row r="1091" spans="1:16" x14ac:dyDescent="0.25">
      <c r="A1091" s="28">
        <f t="shared" si="16"/>
        <v>1089</v>
      </c>
      <c r="B1091" s="9" t="s">
        <v>3364</v>
      </c>
      <c r="C1091" s="9" t="s">
        <v>3365</v>
      </c>
      <c r="D1091" s="9" t="s">
        <v>245</v>
      </c>
      <c r="F1091" s="9" t="s">
        <v>3385</v>
      </c>
      <c r="G1091" s="10" t="s">
        <v>3386</v>
      </c>
      <c r="H1091" s="9" t="s">
        <v>18</v>
      </c>
      <c r="I1091" s="9" t="s">
        <v>3387</v>
      </c>
      <c r="J1091" s="9" t="s">
        <v>20</v>
      </c>
      <c r="K1091" s="9" t="s">
        <v>21</v>
      </c>
      <c r="M1091" s="9" t="s">
        <v>22</v>
      </c>
      <c r="N1091" s="12">
        <v>352.83</v>
      </c>
      <c r="P1091" s="7"/>
    </row>
    <row r="1092" spans="1:16" x14ac:dyDescent="0.25">
      <c r="A1092" s="28">
        <f t="shared" si="16"/>
        <v>1090</v>
      </c>
      <c r="B1092" s="9" t="s">
        <v>3364</v>
      </c>
      <c r="C1092" s="9" t="s">
        <v>3365</v>
      </c>
      <c r="D1092" s="9" t="s">
        <v>245</v>
      </c>
      <c r="F1092" s="9" t="s">
        <v>3388</v>
      </c>
      <c r="G1092" s="10" t="s">
        <v>3389</v>
      </c>
      <c r="H1092" s="9" t="s">
        <v>18</v>
      </c>
      <c r="I1092" s="9" t="s">
        <v>3390</v>
      </c>
      <c r="J1092" s="9" t="s">
        <v>20</v>
      </c>
      <c r="K1092" s="9" t="s">
        <v>21</v>
      </c>
      <c r="M1092" s="9" t="s">
        <v>22</v>
      </c>
      <c r="N1092" s="12">
        <v>23661.3</v>
      </c>
      <c r="P1092" s="7"/>
    </row>
    <row r="1093" spans="1:16" x14ac:dyDescent="0.25">
      <c r="A1093" s="28">
        <f t="shared" ref="A1093:A1156" si="17">+A1092+1</f>
        <v>1091</v>
      </c>
      <c r="B1093" s="9" t="s">
        <v>3364</v>
      </c>
      <c r="C1093" s="9" t="s">
        <v>3365</v>
      </c>
      <c r="D1093" s="9" t="s">
        <v>245</v>
      </c>
      <c r="F1093" s="9" t="s">
        <v>857</v>
      </c>
      <c r="G1093" s="10" t="s">
        <v>3391</v>
      </c>
      <c r="H1093" s="9" t="s">
        <v>18</v>
      </c>
      <c r="I1093" s="9" t="s">
        <v>3392</v>
      </c>
      <c r="J1093" s="9" t="s">
        <v>20</v>
      </c>
      <c r="K1093" s="9" t="s">
        <v>21</v>
      </c>
      <c r="M1093" s="9" t="s">
        <v>22</v>
      </c>
      <c r="N1093" s="12">
        <v>1427.17</v>
      </c>
      <c r="P1093" s="7"/>
    </row>
    <row r="1094" spans="1:16" x14ac:dyDescent="0.25">
      <c r="A1094" s="28">
        <f t="shared" si="17"/>
        <v>1092</v>
      </c>
      <c r="B1094" s="9" t="s">
        <v>3364</v>
      </c>
      <c r="C1094" s="9" t="s">
        <v>3365</v>
      </c>
      <c r="D1094" s="9" t="s">
        <v>245</v>
      </c>
      <c r="F1094" s="9" t="s">
        <v>3393</v>
      </c>
      <c r="G1094" s="10" t="s">
        <v>3394</v>
      </c>
      <c r="H1094" s="9" t="s">
        <v>18</v>
      </c>
      <c r="I1094" s="9" t="s">
        <v>3395</v>
      </c>
      <c r="J1094" s="9" t="s">
        <v>20</v>
      </c>
      <c r="K1094" s="9" t="s">
        <v>21</v>
      </c>
      <c r="M1094" s="9" t="s">
        <v>22</v>
      </c>
      <c r="N1094" s="12">
        <v>3222.71</v>
      </c>
      <c r="P1094" s="7"/>
    </row>
    <row r="1095" spans="1:16" x14ac:dyDescent="0.25">
      <c r="A1095" s="28">
        <f t="shared" si="17"/>
        <v>1093</v>
      </c>
      <c r="B1095" s="9" t="s">
        <v>3364</v>
      </c>
      <c r="C1095" s="9" t="s">
        <v>3365</v>
      </c>
      <c r="D1095" s="9" t="s">
        <v>245</v>
      </c>
      <c r="F1095" s="9" t="s">
        <v>3396</v>
      </c>
      <c r="G1095" s="10" t="s">
        <v>3397</v>
      </c>
      <c r="H1095" s="9" t="s">
        <v>18</v>
      </c>
      <c r="I1095" s="9" t="s">
        <v>3398</v>
      </c>
      <c r="J1095" s="9" t="s">
        <v>20</v>
      </c>
      <c r="K1095" s="9" t="s">
        <v>21</v>
      </c>
      <c r="M1095" s="9" t="s">
        <v>22</v>
      </c>
      <c r="N1095" s="12">
        <v>8288.11</v>
      </c>
      <c r="P1095" s="7"/>
    </row>
    <row r="1096" spans="1:16" x14ac:dyDescent="0.25">
      <c r="A1096" s="28">
        <f t="shared" si="17"/>
        <v>1094</v>
      </c>
      <c r="B1096" s="9" t="s">
        <v>3364</v>
      </c>
      <c r="C1096" s="9" t="s">
        <v>3365</v>
      </c>
      <c r="D1096" s="9" t="s">
        <v>245</v>
      </c>
      <c r="F1096" s="9" t="s">
        <v>3399</v>
      </c>
      <c r="G1096" s="10" t="s">
        <v>3400</v>
      </c>
      <c r="H1096" s="9" t="s">
        <v>18</v>
      </c>
      <c r="I1096" s="9" t="s">
        <v>3401</v>
      </c>
      <c r="J1096" s="9" t="s">
        <v>20</v>
      </c>
      <c r="K1096" s="9" t="s">
        <v>21</v>
      </c>
      <c r="M1096" s="9" t="s">
        <v>22</v>
      </c>
      <c r="N1096" s="12">
        <v>2852.84</v>
      </c>
      <c r="P1096" s="7"/>
    </row>
    <row r="1097" spans="1:16" x14ac:dyDescent="0.25">
      <c r="A1097" s="28">
        <f t="shared" si="17"/>
        <v>1095</v>
      </c>
      <c r="B1097" s="9" t="s">
        <v>3364</v>
      </c>
      <c r="C1097" s="9" t="s">
        <v>3365</v>
      </c>
      <c r="D1097" s="9" t="s">
        <v>245</v>
      </c>
      <c r="F1097" s="9" t="s">
        <v>3402</v>
      </c>
      <c r="G1097" s="10" t="s">
        <v>3403</v>
      </c>
      <c r="H1097" s="9" t="s">
        <v>18</v>
      </c>
      <c r="I1097" s="9" t="s">
        <v>3404</v>
      </c>
      <c r="J1097" s="9" t="s">
        <v>20</v>
      </c>
      <c r="K1097" s="9" t="s">
        <v>21</v>
      </c>
      <c r="M1097" s="9" t="s">
        <v>22</v>
      </c>
      <c r="N1097" s="12">
        <v>432.97</v>
      </c>
      <c r="P1097" s="7"/>
    </row>
    <row r="1098" spans="1:16" x14ac:dyDescent="0.25">
      <c r="A1098" s="28">
        <f t="shared" si="17"/>
        <v>1096</v>
      </c>
      <c r="B1098" s="9" t="s">
        <v>3364</v>
      </c>
      <c r="C1098" s="9" t="s">
        <v>3365</v>
      </c>
      <c r="D1098" s="9" t="s">
        <v>245</v>
      </c>
      <c r="F1098" s="9" t="s">
        <v>3405</v>
      </c>
      <c r="G1098" s="10" t="s">
        <v>3406</v>
      </c>
      <c r="H1098" s="9" t="s">
        <v>18</v>
      </c>
      <c r="I1098" s="9" t="s">
        <v>3407</v>
      </c>
      <c r="J1098" s="9" t="s">
        <v>20</v>
      </c>
      <c r="K1098" s="9" t="s">
        <v>21</v>
      </c>
      <c r="M1098" s="9" t="s">
        <v>22</v>
      </c>
      <c r="N1098" s="12">
        <v>11.9</v>
      </c>
      <c r="P1098" s="7"/>
    </row>
    <row r="1099" spans="1:16" x14ac:dyDescent="0.25">
      <c r="A1099" s="28">
        <f t="shared" si="17"/>
        <v>1097</v>
      </c>
      <c r="B1099" s="9" t="s">
        <v>3364</v>
      </c>
      <c r="C1099" s="9" t="s">
        <v>3365</v>
      </c>
      <c r="D1099" s="9" t="s">
        <v>245</v>
      </c>
      <c r="F1099" s="9" t="s">
        <v>3408</v>
      </c>
      <c r="G1099" s="10" t="s">
        <v>3409</v>
      </c>
      <c r="H1099" s="9" t="s">
        <v>18</v>
      </c>
      <c r="I1099" s="9" t="s">
        <v>3410</v>
      </c>
      <c r="J1099" s="9" t="s">
        <v>67</v>
      </c>
      <c r="K1099" s="9" t="s">
        <v>21</v>
      </c>
      <c r="M1099" s="9" t="s">
        <v>22</v>
      </c>
      <c r="N1099" s="12">
        <v>2464.5</v>
      </c>
      <c r="P1099" s="7"/>
    </row>
    <row r="1100" spans="1:16" x14ac:dyDescent="0.25">
      <c r="A1100" s="28">
        <f t="shared" si="17"/>
        <v>1098</v>
      </c>
      <c r="B1100" s="9" t="s">
        <v>3364</v>
      </c>
      <c r="C1100" s="9" t="s">
        <v>3365</v>
      </c>
      <c r="D1100" s="9" t="s">
        <v>245</v>
      </c>
      <c r="F1100" s="9" t="s">
        <v>3411</v>
      </c>
      <c r="G1100" s="10" t="s">
        <v>3412</v>
      </c>
      <c r="H1100" s="9" t="s">
        <v>18</v>
      </c>
      <c r="I1100" s="9" t="s">
        <v>3413</v>
      </c>
      <c r="J1100" s="9" t="s">
        <v>67</v>
      </c>
      <c r="K1100" s="9" t="s">
        <v>21</v>
      </c>
      <c r="M1100" s="9" t="s">
        <v>22</v>
      </c>
      <c r="N1100" s="12">
        <v>527</v>
      </c>
      <c r="P1100" s="7"/>
    </row>
    <row r="1101" spans="1:16" x14ac:dyDescent="0.25">
      <c r="A1101" s="28">
        <f t="shared" si="17"/>
        <v>1099</v>
      </c>
      <c r="B1101" s="9" t="s">
        <v>3364</v>
      </c>
      <c r="C1101" s="9" t="s">
        <v>3365</v>
      </c>
      <c r="D1101" s="9" t="s">
        <v>245</v>
      </c>
      <c r="F1101" s="9" t="s">
        <v>3414</v>
      </c>
      <c r="G1101" s="10" t="s">
        <v>3415</v>
      </c>
      <c r="H1101" s="9" t="s">
        <v>18</v>
      </c>
      <c r="I1101" s="9" t="s">
        <v>3416</v>
      </c>
      <c r="J1101" s="9" t="s">
        <v>67</v>
      </c>
      <c r="K1101" s="9" t="s">
        <v>21</v>
      </c>
      <c r="M1101" s="9" t="s">
        <v>22</v>
      </c>
      <c r="N1101" s="12">
        <v>997</v>
      </c>
      <c r="P1101" s="7"/>
    </row>
    <row r="1102" spans="1:16" x14ac:dyDescent="0.25">
      <c r="A1102" s="28">
        <f t="shared" si="17"/>
        <v>1100</v>
      </c>
      <c r="B1102" s="9" t="s">
        <v>3364</v>
      </c>
      <c r="C1102" s="9" t="s">
        <v>3365</v>
      </c>
      <c r="D1102" s="9" t="s">
        <v>245</v>
      </c>
      <c r="F1102" s="9" t="s">
        <v>3417</v>
      </c>
      <c r="G1102" s="10" t="s">
        <v>3418</v>
      </c>
      <c r="H1102" s="9" t="s">
        <v>18</v>
      </c>
      <c r="I1102" s="9" t="s">
        <v>3419</v>
      </c>
      <c r="J1102" s="9" t="s">
        <v>67</v>
      </c>
      <c r="K1102" s="9" t="s">
        <v>21</v>
      </c>
      <c r="M1102" s="9" t="s">
        <v>22</v>
      </c>
      <c r="N1102" s="12">
        <v>527</v>
      </c>
      <c r="P1102" s="7"/>
    </row>
    <row r="1103" spans="1:16" x14ac:dyDescent="0.25">
      <c r="A1103" s="28">
        <f t="shared" si="17"/>
        <v>1101</v>
      </c>
      <c r="B1103" s="9" t="s">
        <v>3364</v>
      </c>
      <c r="C1103" s="9" t="s">
        <v>3365</v>
      </c>
      <c r="D1103" s="9" t="s">
        <v>245</v>
      </c>
      <c r="F1103" s="9" t="s">
        <v>3420</v>
      </c>
      <c r="G1103" s="10" t="s">
        <v>3421</v>
      </c>
      <c r="H1103" s="9" t="s">
        <v>18</v>
      </c>
      <c r="I1103" s="9" t="s">
        <v>3422</v>
      </c>
      <c r="J1103" s="9" t="s">
        <v>20</v>
      </c>
      <c r="K1103" s="9" t="s">
        <v>21</v>
      </c>
      <c r="M1103" s="9" t="s">
        <v>22</v>
      </c>
      <c r="N1103" s="12">
        <v>863.03</v>
      </c>
      <c r="P1103" s="7"/>
    </row>
    <row r="1104" spans="1:16" x14ac:dyDescent="0.25">
      <c r="A1104" s="28">
        <f t="shared" si="17"/>
        <v>1102</v>
      </c>
      <c r="B1104" s="9" t="s">
        <v>3364</v>
      </c>
      <c r="C1104" s="9" t="s">
        <v>3365</v>
      </c>
      <c r="D1104" s="9" t="s">
        <v>245</v>
      </c>
      <c r="F1104" s="9" t="s">
        <v>761</v>
      </c>
      <c r="G1104" s="10" t="s">
        <v>3423</v>
      </c>
      <c r="H1104" s="9" t="s">
        <v>18</v>
      </c>
      <c r="I1104" s="9" t="s">
        <v>3424</v>
      </c>
      <c r="J1104" s="9" t="s">
        <v>67</v>
      </c>
      <c r="K1104" s="9" t="s">
        <v>21</v>
      </c>
      <c r="M1104" s="9" t="s">
        <v>22</v>
      </c>
      <c r="N1104" s="12">
        <v>1324.5</v>
      </c>
      <c r="P1104" s="7"/>
    </row>
    <row r="1105" spans="1:16" x14ac:dyDescent="0.25">
      <c r="A1105" s="28">
        <f t="shared" si="17"/>
        <v>1103</v>
      </c>
      <c r="B1105" s="9" t="s">
        <v>3364</v>
      </c>
      <c r="C1105" s="9" t="s">
        <v>3365</v>
      </c>
      <c r="D1105" s="9" t="s">
        <v>245</v>
      </c>
      <c r="F1105" s="9" t="s">
        <v>3425</v>
      </c>
      <c r="G1105" s="10" t="s">
        <v>3426</v>
      </c>
      <c r="H1105" s="9" t="s">
        <v>18</v>
      </c>
      <c r="I1105" s="9" t="s">
        <v>3427</v>
      </c>
      <c r="J1105" s="9" t="s">
        <v>67</v>
      </c>
      <c r="K1105" s="9" t="s">
        <v>21</v>
      </c>
      <c r="M1105" s="9" t="s">
        <v>22</v>
      </c>
      <c r="N1105" s="12">
        <v>4867</v>
      </c>
      <c r="P1105" s="7"/>
    </row>
    <row r="1106" spans="1:16" x14ac:dyDescent="0.25">
      <c r="A1106" s="28">
        <f t="shared" si="17"/>
        <v>1104</v>
      </c>
      <c r="B1106" s="9" t="s">
        <v>3364</v>
      </c>
      <c r="C1106" s="9" t="s">
        <v>3365</v>
      </c>
      <c r="D1106" s="9" t="s">
        <v>245</v>
      </c>
      <c r="F1106" s="9" t="s">
        <v>3428</v>
      </c>
      <c r="G1106" s="10" t="s">
        <v>3429</v>
      </c>
      <c r="H1106" s="9" t="s">
        <v>18</v>
      </c>
      <c r="I1106" s="9" t="s">
        <v>3430</v>
      </c>
      <c r="J1106" s="9" t="s">
        <v>20</v>
      </c>
      <c r="K1106" s="9" t="s">
        <v>21</v>
      </c>
      <c r="M1106" s="9" t="s">
        <v>22</v>
      </c>
      <c r="N1106" s="12">
        <v>870.16</v>
      </c>
      <c r="P1106" s="7"/>
    </row>
    <row r="1107" spans="1:16" x14ac:dyDescent="0.25">
      <c r="A1107" s="28">
        <f t="shared" si="17"/>
        <v>1105</v>
      </c>
      <c r="B1107" s="9" t="s">
        <v>3364</v>
      </c>
      <c r="C1107" s="9" t="s">
        <v>3365</v>
      </c>
      <c r="D1107" s="9" t="s">
        <v>245</v>
      </c>
      <c r="F1107" s="9" t="s">
        <v>3431</v>
      </c>
      <c r="G1107" s="10" t="s">
        <v>3432</v>
      </c>
      <c r="H1107" s="9" t="s">
        <v>18</v>
      </c>
      <c r="I1107" s="9" t="s">
        <v>3433</v>
      </c>
      <c r="J1107" s="9" t="s">
        <v>20</v>
      </c>
      <c r="K1107" s="9" t="s">
        <v>21</v>
      </c>
      <c r="M1107" s="9" t="s">
        <v>22</v>
      </c>
      <c r="N1107" s="12">
        <v>2643.57</v>
      </c>
      <c r="P1107" s="7"/>
    </row>
    <row r="1108" spans="1:16" x14ac:dyDescent="0.25">
      <c r="A1108" s="28">
        <f t="shared" si="17"/>
        <v>1106</v>
      </c>
      <c r="B1108" s="9" t="s">
        <v>3364</v>
      </c>
      <c r="C1108" s="9" t="s">
        <v>3365</v>
      </c>
      <c r="D1108" s="9" t="s">
        <v>245</v>
      </c>
      <c r="E1108" s="9" t="s">
        <v>3434</v>
      </c>
      <c r="F1108" s="9" t="s">
        <v>3435</v>
      </c>
      <c r="G1108" s="10" t="s">
        <v>3436</v>
      </c>
      <c r="H1108" s="9" t="s">
        <v>18</v>
      </c>
      <c r="I1108" s="9" t="s">
        <v>3437</v>
      </c>
      <c r="J1108" s="9" t="s">
        <v>67</v>
      </c>
      <c r="K1108" s="9" t="s">
        <v>21</v>
      </c>
      <c r="M1108" s="9" t="s">
        <v>22</v>
      </c>
      <c r="N1108" s="12">
        <v>527</v>
      </c>
      <c r="P1108" s="7"/>
    </row>
    <row r="1109" spans="1:16" x14ac:dyDescent="0.25">
      <c r="A1109" s="28">
        <f t="shared" si="17"/>
        <v>1107</v>
      </c>
      <c r="B1109" s="9" t="s">
        <v>3438</v>
      </c>
      <c r="C1109" s="9" t="s">
        <v>3439</v>
      </c>
      <c r="D1109" s="9" t="s">
        <v>245</v>
      </c>
      <c r="F1109" s="9" t="s">
        <v>3440</v>
      </c>
      <c r="G1109" s="10" t="s">
        <v>3441</v>
      </c>
      <c r="H1109" s="9" t="s">
        <v>18</v>
      </c>
      <c r="I1109" s="9" t="s">
        <v>3442</v>
      </c>
      <c r="J1109" s="9" t="s">
        <v>20</v>
      </c>
      <c r="K1109" s="9" t="s">
        <v>21</v>
      </c>
      <c r="M1109" s="9" t="s">
        <v>22</v>
      </c>
      <c r="N1109" s="12">
        <v>2112.92</v>
      </c>
      <c r="P1109" s="7"/>
    </row>
    <row r="1110" spans="1:16" x14ac:dyDescent="0.25">
      <c r="A1110" s="28">
        <f t="shared" si="17"/>
        <v>1108</v>
      </c>
      <c r="B1110" s="9" t="s">
        <v>3438</v>
      </c>
      <c r="C1110" s="9" t="s">
        <v>3439</v>
      </c>
      <c r="D1110" s="9" t="s">
        <v>245</v>
      </c>
      <c r="F1110" s="9" t="s">
        <v>3443</v>
      </c>
      <c r="G1110" s="10" t="s">
        <v>3444</v>
      </c>
      <c r="H1110" s="9" t="s">
        <v>18</v>
      </c>
      <c r="I1110" s="9" t="s">
        <v>3445</v>
      </c>
      <c r="J1110" s="9" t="s">
        <v>20</v>
      </c>
      <c r="K1110" s="9" t="s">
        <v>21</v>
      </c>
      <c r="M1110" s="9" t="s">
        <v>22</v>
      </c>
      <c r="N1110" s="12">
        <v>2910.14</v>
      </c>
      <c r="P1110" s="7"/>
    </row>
    <row r="1111" spans="1:16" x14ac:dyDescent="0.25">
      <c r="A1111" s="28">
        <f t="shared" si="17"/>
        <v>1109</v>
      </c>
      <c r="B1111" s="9" t="s">
        <v>3438</v>
      </c>
      <c r="C1111" s="9" t="s">
        <v>3439</v>
      </c>
      <c r="D1111" s="9" t="s">
        <v>245</v>
      </c>
      <c r="F1111" s="9" t="s">
        <v>3446</v>
      </c>
      <c r="G1111" s="10" t="s">
        <v>3447</v>
      </c>
      <c r="H1111" s="9" t="s">
        <v>18</v>
      </c>
      <c r="I1111" s="9" t="s">
        <v>3448</v>
      </c>
      <c r="J1111" s="9" t="s">
        <v>20</v>
      </c>
      <c r="K1111" s="9" t="s">
        <v>21</v>
      </c>
      <c r="M1111" s="9" t="s">
        <v>22</v>
      </c>
      <c r="N1111" s="12">
        <v>18239.740000000002</v>
      </c>
      <c r="P1111" s="7"/>
    </row>
    <row r="1112" spans="1:16" x14ac:dyDescent="0.25">
      <c r="A1112" s="28">
        <f t="shared" si="17"/>
        <v>1110</v>
      </c>
      <c r="B1112" s="9" t="s">
        <v>3438</v>
      </c>
      <c r="C1112" s="9" t="s">
        <v>3439</v>
      </c>
      <c r="D1112" s="9" t="s">
        <v>245</v>
      </c>
      <c r="F1112" s="9" t="s">
        <v>3449</v>
      </c>
      <c r="G1112" s="10" t="s">
        <v>3450</v>
      </c>
      <c r="H1112" s="9" t="s">
        <v>18</v>
      </c>
      <c r="I1112" s="9" t="s">
        <v>3451</v>
      </c>
      <c r="J1112" s="9" t="s">
        <v>20</v>
      </c>
      <c r="K1112" s="9" t="s">
        <v>21</v>
      </c>
      <c r="M1112" s="9" t="s">
        <v>22</v>
      </c>
      <c r="N1112" s="12">
        <v>869.37</v>
      </c>
      <c r="P1112" s="7"/>
    </row>
    <row r="1113" spans="1:16" x14ac:dyDescent="0.25">
      <c r="A1113" s="28">
        <f t="shared" si="17"/>
        <v>1111</v>
      </c>
      <c r="B1113" s="9" t="s">
        <v>3438</v>
      </c>
      <c r="C1113" s="9" t="s">
        <v>3439</v>
      </c>
      <c r="D1113" s="9" t="s">
        <v>245</v>
      </c>
      <c r="E1113" s="9" t="s">
        <v>3452</v>
      </c>
      <c r="F1113" s="9" t="s">
        <v>3453</v>
      </c>
      <c r="G1113" s="10" t="s">
        <v>3454</v>
      </c>
      <c r="H1113" s="9" t="s">
        <v>18</v>
      </c>
      <c r="I1113" s="9" t="s">
        <v>3455</v>
      </c>
      <c r="J1113" s="9" t="s">
        <v>20</v>
      </c>
      <c r="K1113" s="9" t="s">
        <v>21</v>
      </c>
      <c r="M1113" s="9" t="s">
        <v>22</v>
      </c>
      <c r="N1113" s="12">
        <v>15213.97</v>
      </c>
      <c r="P1113" s="7"/>
    </row>
    <row r="1114" spans="1:16" x14ac:dyDescent="0.25">
      <c r="A1114" s="28">
        <f t="shared" si="17"/>
        <v>1112</v>
      </c>
      <c r="B1114" s="9" t="s">
        <v>3438</v>
      </c>
      <c r="C1114" s="9" t="s">
        <v>3439</v>
      </c>
      <c r="D1114" s="9" t="s">
        <v>245</v>
      </c>
      <c r="F1114" s="9" t="s">
        <v>3456</v>
      </c>
      <c r="G1114" s="10" t="s">
        <v>3457</v>
      </c>
      <c r="H1114" s="9" t="s">
        <v>18</v>
      </c>
      <c r="I1114" s="9" t="s">
        <v>3458</v>
      </c>
      <c r="J1114" s="9" t="s">
        <v>20</v>
      </c>
      <c r="K1114" s="9" t="s">
        <v>21</v>
      </c>
      <c r="M1114" s="9" t="s">
        <v>22</v>
      </c>
      <c r="N1114" s="12">
        <v>2401.13</v>
      </c>
      <c r="P1114" s="7"/>
    </row>
    <row r="1115" spans="1:16" x14ac:dyDescent="0.25">
      <c r="A1115" s="28">
        <f t="shared" si="17"/>
        <v>1113</v>
      </c>
      <c r="B1115" s="9" t="s">
        <v>3438</v>
      </c>
      <c r="C1115" s="9" t="s">
        <v>3439</v>
      </c>
      <c r="D1115" s="9" t="s">
        <v>245</v>
      </c>
      <c r="F1115" s="9" t="s">
        <v>3459</v>
      </c>
      <c r="G1115" s="10" t="s">
        <v>3460</v>
      </c>
      <c r="H1115" s="9" t="s">
        <v>18</v>
      </c>
      <c r="I1115" s="9" t="s">
        <v>3461</v>
      </c>
      <c r="J1115" s="9" t="s">
        <v>20</v>
      </c>
      <c r="K1115" s="9" t="s">
        <v>21</v>
      </c>
      <c r="M1115" s="9" t="s">
        <v>22</v>
      </c>
      <c r="N1115" s="12">
        <v>9370.14</v>
      </c>
      <c r="P1115" s="7"/>
    </row>
    <row r="1116" spans="1:16" x14ac:dyDescent="0.25">
      <c r="A1116" s="28">
        <f t="shared" si="17"/>
        <v>1114</v>
      </c>
      <c r="B1116" s="9" t="s">
        <v>3438</v>
      </c>
      <c r="C1116" s="9" t="s">
        <v>3439</v>
      </c>
      <c r="D1116" s="9" t="s">
        <v>245</v>
      </c>
      <c r="F1116" s="9" t="s">
        <v>3462</v>
      </c>
      <c r="G1116" s="10" t="s">
        <v>3463</v>
      </c>
      <c r="H1116" s="9" t="s">
        <v>18</v>
      </c>
      <c r="I1116" s="9" t="s">
        <v>3464</v>
      </c>
      <c r="J1116" s="9" t="s">
        <v>20</v>
      </c>
      <c r="K1116" s="9" t="s">
        <v>21</v>
      </c>
      <c r="M1116" s="9" t="s">
        <v>22</v>
      </c>
      <c r="N1116" s="12">
        <v>7715.82</v>
      </c>
      <c r="P1116" s="7"/>
    </row>
    <row r="1117" spans="1:16" x14ac:dyDescent="0.25">
      <c r="A1117" s="28">
        <f t="shared" si="17"/>
        <v>1115</v>
      </c>
      <c r="B1117" s="9" t="s">
        <v>3438</v>
      </c>
      <c r="C1117" s="9" t="s">
        <v>3439</v>
      </c>
      <c r="D1117" s="9" t="s">
        <v>245</v>
      </c>
      <c r="F1117" s="9" t="s">
        <v>3465</v>
      </c>
      <c r="G1117" s="10" t="s">
        <v>3466</v>
      </c>
      <c r="H1117" s="9" t="s">
        <v>18</v>
      </c>
      <c r="I1117" s="9" t="s">
        <v>3467</v>
      </c>
      <c r="J1117" s="9" t="s">
        <v>20</v>
      </c>
      <c r="K1117" s="9" t="s">
        <v>21</v>
      </c>
      <c r="M1117" s="9" t="s">
        <v>22</v>
      </c>
      <c r="N1117" s="12">
        <v>3182.01</v>
      </c>
      <c r="P1117" s="7"/>
    </row>
    <row r="1118" spans="1:16" x14ac:dyDescent="0.25">
      <c r="A1118" s="28">
        <f t="shared" si="17"/>
        <v>1116</v>
      </c>
      <c r="B1118" s="9" t="s">
        <v>3438</v>
      </c>
      <c r="C1118" s="9" t="s">
        <v>3439</v>
      </c>
      <c r="D1118" s="9" t="s">
        <v>245</v>
      </c>
      <c r="F1118" s="9" t="s">
        <v>3468</v>
      </c>
      <c r="G1118" s="10" t="s">
        <v>3469</v>
      </c>
      <c r="H1118" s="9" t="s">
        <v>18</v>
      </c>
      <c r="I1118" s="9" t="s">
        <v>3470</v>
      </c>
      <c r="J1118" s="9" t="s">
        <v>20</v>
      </c>
      <c r="K1118" s="9" t="s">
        <v>21</v>
      </c>
      <c r="M1118" s="9" t="s">
        <v>22</v>
      </c>
      <c r="N1118" s="12">
        <v>5470.31</v>
      </c>
      <c r="P1118" s="7"/>
    </row>
    <row r="1119" spans="1:16" x14ac:dyDescent="0.25">
      <c r="A1119" s="28">
        <f t="shared" si="17"/>
        <v>1117</v>
      </c>
      <c r="B1119" s="9" t="s">
        <v>3438</v>
      </c>
      <c r="C1119" s="9" t="s">
        <v>3439</v>
      </c>
      <c r="D1119" s="9" t="s">
        <v>245</v>
      </c>
      <c r="F1119" s="9" t="s">
        <v>3471</v>
      </c>
      <c r="G1119" s="10" t="s">
        <v>3472</v>
      </c>
      <c r="H1119" s="9" t="s">
        <v>18</v>
      </c>
      <c r="I1119" s="9" t="s">
        <v>3473</v>
      </c>
      <c r="J1119" s="9" t="s">
        <v>20</v>
      </c>
      <c r="K1119" s="9" t="s">
        <v>21</v>
      </c>
      <c r="M1119" s="9" t="s">
        <v>22</v>
      </c>
      <c r="N1119" s="12">
        <v>4047.84</v>
      </c>
      <c r="P1119" s="7"/>
    </row>
    <row r="1120" spans="1:16" x14ac:dyDescent="0.25">
      <c r="A1120" s="28">
        <f t="shared" si="17"/>
        <v>1118</v>
      </c>
      <c r="B1120" s="9" t="s">
        <v>3438</v>
      </c>
      <c r="C1120" s="9" t="s">
        <v>3439</v>
      </c>
      <c r="D1120" s="9" t="s">
        <v>245</v>
      </c>
      <c r="F1120" s="9" t="s">
        <v>3474</v>
      </c>
      <c r="G1120" s="10" t="s">
        <v>3475</v>
      </c>
      <c r="H1120" s="9" t="s">
        <v>18</v>
      </c>
      <c r="I1120" s="9" t="s">
        <v>3476</v>
      </c>
      <c r="J1120" s="9" t="s">
        <v>20</v>
      </c>
      <c r="K1120" s="9" t="s">
        <v>21</v>
      </c>
      <c r="M1120" s="9" t="s">
        <v>22</v>
      </c>
      <c r="N1120" s="12">
        <v>3144.8</v>
      </c>
      <c r="P1120" s="7"/>
    </row>
    <row r="1121" spans="1:16" x14ac:dyDescent="0.25">
      <c r="A1121" s="28">
        <f t="shared" si="17"/>
        <v>1119</v>
      </c>
      <c r="B1121" s="9" t="s">
        <v>3438</v>
      </c>
      <c r="C1121" s="9" t="s">
        <v>3439</v>
      </c>
      <c r="D1121" s="9" t="s">
        <v>245</v>
      </c>
      <c r="E1121" s="9" t="s">
        <v>3477</v>
      </c>
      <c r="F1121" s="9" t="s">
        <v>3478</v>
      </c>
      <c r="G1121" s="10" t="s">
        <v>3479</v>
      </c>
      <c r="H1121" s="9" t="s">
        <v>18</v>
      </c>
      <c r="I1121" s="9" t="s">
        <v>3480</v>
      </c>
      <c r="J1121" s="9" t="s">
        <v>20</v>
      </c>
      <c r="K1121" s="9" t="s">
        <v>21</v>
      </c>
      <c r="M1121" s="9" t="s">
        <v>22</v>
      </c>
      <c r="N1121" s="12">
        <v>2134.0500000000002</v>
      </c>
      <c r="P1121" s="7"/>
    </row>
    <row r="1122" spans="1:16" x14ac:dyDescent="0.25">
      <c r="A1122" s="28">
        <f t="shared" si="17"/>
        <v>1120</v>
      </c>
      <c r="B1122" s="9" t="s">
        <v>3438</v>
      </c>
      <c r="C1122" s="9" t="s">
        <v>3439</v>
      </c>
      <c r="D1122" s="9" t="s">
        <v>245</v>
      </c>
      <c r="E1122" s="9" t="s">
        <v>3481</v>
      </c>
      <c r="F1122" s="9" t="s">
        <v>3482</v>
      </c>
      <c r="G1122" s="10" t="s">
        <v>3483</v>
      </c>
      <c r="H1122" s="9" t="s">
        <v>18</v>
      </c>
      <c r="I1122" s="9" t="s">
        <v>3484</v>
      </c>
      <c r="J1122" s="9" t="s">
        <v>20</v>
      </c>
      <c r="K1122" s="9" t="s">
        <v>21</v>
      </c>
      <c r="M1122" s="9" t="s">
        <v>22</v>
      </c>
      <c r="N1122" s="12">
        <v>7746.47</v>
      </c>
      <c r="P1122" s="7"/>
    </row>
    <row r="1123" spans="1:16" x14ac:dyDescent="0.25">
      <c r="A1123" s="28">
        <f t="shared" si="17"/>
        <v>1121</v>
      </c>
      <c r="B1123" s="9" t="s">
        <v>3438</v>
      </c>
      <c r="C1123" s="9" t="s">
        <v>3439</v>
      </c>
      <c r="D1123" s="9" t="s">
        <v>245</v>
      </c>
      <c r="F1123" s="9" t="s">
        <v>1554</v>
      </c>
      <c r="G1123" s="10" t="s">
        <v>3485</v>
      </c>
      <c r="H1123" s="9" t="s">
        <v>18</v>
      </c>
      <c r="I1123" s="9" t="s">
        <v>3486</v>
      </c>
      <c r="J1123" s="9" t="s">
        <v>20</v>
      </c>
      <c r="K1123" s="9" t="s">
        <v>21</v>
      </c>
      <c r="M1123" s="9" t="s">
        <v>22</v>
      </c>
      <c r="N1123" s="12">
        <v>2271.15</v>
      </c>
      <c r="P1123" s="7"/>
    </row>
    <row r="1124" spans="1:16" x14ac:dyDescent="0.25">
      <c r="A1124" s="28">
        <f t="shared" si="17"/>
        <v>1122</v>
      </c>
      <c r="B1124" s="9" t="s">
        <v>3438</v>
      </c>
      <c r="C1124" s="9" t="s">
        <v>3439</v>
      </c>
      <c r="D1124" s="9" t="s">
        <v>245</v>
      </c>
      <c r="E1124" s="9" t="s">
        <v>3487</v>
      </c>
      <c r="F1124" s="9" t="s">
        <v>2445</v>
      </c>
      <c r="G1124" s="10" t="s">
        <v>3488</v>
      </c>
      <c r="H1124" s="9" t="s">
        <v>18</v>
      </c>
      <c r="I1124" s="9" t="s">
        <v>3489</v>
      </c>
      <c r="J1124" s="9" t="s">
        <v>20</v>
      </c>
      <c r="K1124" s="9" t="s">
        <v>21</v>
      </c>
      <c r="M1124" s="9" t="s">
        <v>22</v>
      </c>
      <c r="N1124" s="12">
        <v>358.84</v>
      </c>
      <c r="P1124" s="7"/>
    </row>
    <row r="1125" spans="1:16" x14ac:dyDescent="0.25">
      <c r="A1125" s="28">
        <f t="shared" si="17"/>
        <v>1123</v>
      </c>
      <c r="B1125" s="9" t="s">
        <v>3438</v>
      </c>
      <c r="C1125" s="9" t="s">
        <v>3439</v>
      </c>
      <c r="D1125" s="9" t="s">
        <v>245</v>
      </c>
      <c r="E1125" s="9" t="s">
        <v>3490</v>
      </c>
      <c r="F1125" s="9" t="s">
        <v>3491</v>
      </c>
      <c r="G1125" s="10" t="s">
        <v>3492</v>
      </c>
      <c r="H1125" s="9" t="s">
        <v>18</v>
      </c>
      <c r="I1125" s="9" t="s">
        <v>3493</v>
      </c>
      <c r="J1125" s="9" t="s">
        <v>20</v>
      </c>
      <c r="K1125" s="9" t="s">
        <v>21</v>
      </c>
      <c r="M1125" s="9" t="s">
        <v>22</v>
      </c>
      <c r="N1125" s="12">
        <v>1582.68</v>
      </c>
      <c r="P1125" s="7"/>
    </row>
    <row r="1126" spans="1:16" x14ac:dyDescent="0.25">
      <c r="A1126" s="28">
        <f t="shared" si="17"/>
        <v>1124</v>
      </c>
      <c r="B1126" s="9" t="s">
        <v>3438</v>
      </c>
      <c r="C1126" s="9" t="s">
        <v>3439</v>
      </c>
      <c r="D1126" s="9" t="s">
        <v>245</v>
      </c>
      <c r="E1126" s="9" t="s">
        <v>3494</v>
      </c>
      <c r="F1126" s="9" t="s">
        <v>3495</v>
      </c>
      <c r="G1126" s="10" t="s">
        <v>3496</v>
      </c>
      <c r="H1126" s="9" t="s">
        <v>18</v>
      </c>
      <c r="I1126" s="9" t="s">
        <v>3497</v>
      </c>
      <c r="J1126" s="9" t="s">
        <v>20</v>
      </c>
      <c r="K1126" s="9" t="s">
        <v>21</v>
      </c>
      <c r="M1126" s="9" t="s">
        <v>22</v>
      </c>
      <c r="N1126" s="12">
        <v>25363.200000000001</v>
      </c>
      <c r="P1126" s="7"/>
    </row>
    <row r="1127" spans="1:16" x14ac:dyDescent="0.25">
      <c r="A1127" s="28">
        <f t="shared" si="17"/>
        <v>1125</v>
      </c>
      <c r="B1127" s="9" t="s">
        <v>3438</v>
      </c>
      <c r="C1127" s="9" t="s">
        <v>3439</v>
      </c>
      <c r="D1127" s="9" t="s">
        <v>245</v>
      </c>
      <c r="F1127" s="9" t="s">
        <v>3498</v>
      </c>
      <c r="G1127" s="10" t="s">
        <v>3499</v>
      </c>
      <c r="H1127" s="9" t="s">
        <v>18</v>
      </c>
      <c r="I1127" s="9" t="s">
        <v>3500</v>
      </c>
      <c r="J1127" s="9" t="s">
        <v>20</v>
      </c>
      <c r="K1127" s="9" t="s">
        <v>21</v>
      </c>
      <c r="M1127" s="9" t="s">
        <v>22</v>
      </c>
      <c r="N1127" s="12">
        <v>2593.2399999999998</v>
      </c>
      <c r="P1127" s="7"/>
    </row>
    <row r="1128" spans="1:16" x14ac:dyDescent="0.25">
      <c r="A1128" s="28">
        <f t="shared" si="17"/>
        <v>1126</v>
      </c>
      <c r="B1128" s="9" t="s">
        <v>3438</v>
      </c>
      <c r="C1128" s="9" t="s">
        <v>3439</v>
      </c>
      <c r="D1128" s="9" t="s">
        <v>245</v>
      </c>
      <c r="E1128" s="9" t="s">
        <v>3501</v>
      </c>
      <c r="F1128" s="9" t="s">
        <v>255</v>
      </c>
      <c r="G1128" s="10" t="s">
        <v>3502</v>
      </c>
      <c r="H1128" s="9" t="s">
        <v>18</v>
      </c>
      <c r="I1128" s="9" t="s">
        <v>3503</v>
      </c>
      <c r="J1128" s="9" t="s">
        <v>20</v>
      </c>
      <c r="K1128" s="9" t="s">
        <v>21</v>
      </c>
      <c r="M1128" s="9" t="s">
        <v>22</v>
      </c>
      <c r="N1128" s="12">
        <v>2812.05</v>
      </c>
      <c r="P1128" s="7"/>
    </row>
    <row r="1129" spans="1:16" x14ac:dyDescent="0.25">
      <c r="A1129" s="28">
        <f t="shared" si="17"/>
        <v>1127</v>
      </c>
      <c r="B1129" s="9" t="s">
        <v>3438</v>
      </c>
      <c r="C1129" s="9" t="s">
        <v>3439</v>
      </c>
      <c r="D1129" s="9" t="s">
        <v>245</v>
      </c>
      <c r="E1129" s="9" t="s">
        <v>3504</v>
      </c>
      <c r="F1129" s="9" t="s">
        <v>3505</v>
      </c>
      <c r="G1129" s="10" t="s">
        <v>3447</v>
      </c>
      <c r="H1129" s="9" t="s">
        <v>18</v>
      </c>
      <c r="I1129" s="9" t="s">
        <v>3506</v>
      </c>
      <c r="J1129" s="9" t="s">
        <v>20</v>
      </c>
      <c r="K1129" s="9" t="s">
        <v>21</v>
      </c>
      <c r="M1129" s="9" t="s">
        <v>22</v>
      </c>
      <c r="N1129" s="12">
        <v>499.13</v>
      </c>
      <c r="P1129" s="7"/>
    </row>
    <row r="1130" spans="1:16" x14ac:dyDescent="0.25">
      <c r="A1130" s="28">
        <f t="shared" si="17"/>
        <v>1128</v>
      </c>
      <c r="B1130" s="9" t="s">
        <v>3438</v>
      </c>
      <c r="C1130" s="9" t="s">
        <v>3439</v>
      </c>
      <c r="D1130" s="9" t="s">
        <v>245</v>
      </c>
      <c r="E1130" s="9" t="s">
        <v>3507</v>
      </c>
      <c r="F1130" s="9" t="s">
        <v>3508</v>
      </c>
      <c r="G1130" s="10" t="s">
        <v>3509</v>
      </c>
      <c r="H1130" s="9" t="s">
        <v>18</v>
      </c>
      <c r="I1130" s="9" t="s">
        <v>3510</v>
      </c>
      <c r="J1130" s="9" t="s">
        <v>20</v>
      </c>
      <c r="K1130" s="9" t="s">
        <v>21</v>
      </c>
      <c r="M1130" s="9" t="s">
        <v>22</v>
      </c>
      <c r="N1130" s="12">
        <v>6391.24</v>
      </c>
      <c r="P1130" s="7"/>
    </row>
    <row r="1131" spans="1:16" x14ac:dyDescent="0.25">
      <c r="A1131" s="28">
        <f t="shared" si="17"/>
        <v>1129</v>
      </c>
      <c r="B1131" s="9" t="s">
        <v>3438</v>
      </c>
      <c r="C1131" s="9" t="s">
        <v>3439</v>
      </c>
      <c r="D1131" s="9" t="s">
        <v>245</v>
      </c>
      <c r="F1131" s="9" t="s">
        <v>3511</v>
      </c>
      <c r="G1131" s="10" t="s">
        <v>3512</v>
      </c>
      <c r="H1131" s="9" t="s">
        <v>18</v>
      </c>
      <c r="I1131" s="9" t="s">
        <v>3513</v>
      </c>
      <c r="J1131" s="9" t="s">
        <v>20</v>
      </c>
      <c r="K1131" s="9" t="s">
        <v>21</v>
      </c>
      <c r="M1131" s="9" t="s">
        <v>22</v>
      </c>
      <c r="N1131" s="12">
        <v>555.04</v>
      </c>
      <c r="P1131" s="7"/>
    </row>
    <row r="1132" spans="1:16" x14ac:dyDescent="0.25">
      <c r="A1132" s="28">
        <f t="shared" si="17"/>
        <v>1130</v>
      </c>
      <c r="B1132" s="9" t="s">
        <v>3438</v>
      </c>
      <c r="C1132" s="9" t="s">
        <v>3439</v>
      </c>
      <c r="D1132" s="9" t="s">
        <v>245</v>
      </c>
      <c r="E1132" s="9" t="s">
        <v>3514</v>
      </c>
      <c r="F1132" s="9" t="s">
        <v>3515</v>
      </c>
      <c r="G1132" s="10" t="s">
        <v>3516</v>
      </c>
      <c r="H1132" s="9" t="s">
        <v>18</v>
      </c>
      <c r="I1132" s="9" t="s">
        <v>3517</v>
      </c>
      <c r="J1132" s="9" t="s">
        <v>20</v>
      </c>
      <c r="K1132" s="9" t="s">
        <v>21</v>
      </c>
      <c r="M1132" s="9" t="s">
        <v>22</v>
      </c>
      <c r="N1132" s="12">
        <v>1466.58</v>
      </c>
      <c r="P1132" s="7"/>
    </row>
    <row r="1133" spans="1:16" x14ac:dyDescent="0.25">
      <c r="A1133" s="28">
        <f t="shared" si="17"/>
        <v>1131</v>
      </c>
      <c r="B1133" s="9" t="s">
        <v>3438</v>
      </c>
      <c r="C1133" s="9" t="s">
        <v>3439</v>
      </c>
      <c r="D1133" s="9" t="s">
        <v>245</v>
      </c>
      <c r="E1133" s="9" t="s">
        <v>3518</v>
      </c>
      <c r="F1133" s="9" t="s">
        <v>3519</v>
      </c>
      <c r="G1133" s="10" t="s">
        <v>3520</v>
      </c>
      <c r="H1133" s="9" t="s">
        <v>18</v>
      </c>
      <c r="I1133" s="9" t="s">
        <v>3521</v>
      </c>
      <c r="J1133" s="9" t="s">
        <v>20</v>
      </c>
      <c r="K1133" s="9" t="s">
        <v>21</v>
      </c>
      <c r="M1133" s="9" t="s">
        <v>22</v>
      </c>
      <c r="N1133" s="12">
        <v>1201.99</v>
      </c>
      <c r="P1133" s="7"/>
    </row>
    <row r="1134" spans="1:16" x14ac:dyDescent="0.25">
      <c r="A1134" s="28">
        <f t="shared" si="17"/>
        <v>1132</v>
      </c>
      <c r="B1134" s="9" t="s">
        <v>3438</v>
      </c>
      <c r="C1134" s="9" t="s">
        <v>3439</v>
      </c>
      <c r="D1134" s="9" t="s">
        <v>245</v>
      </c>
      <c r="E1134" s="9" t="s">
        <v>3522</v>
      </c>
      <c r="F1134" s="9" t="s">
        <v>3523</v>
      </c>
      <c r="G1134" s="10" t="s">
        <v>3524</v>
      </c>
      <c r="H1134" s="9" t="s">
        <v>18</v>
      </c>
      <c r="I1134" s="9" t="s">
        <v>3525</v>
      </c>
      <c r="J1134" s="9" t="s">
        <v>20</v>
      </c>
      <c r="K1134" s="9" t="s">
        <v>21</v>
      </c>
      <c r="M1134" s="9" t="s">
        <v>22</v>
      </c>
      <c r="N1134" s="12">
        <v>379.62</v>
      </c>
      <c r="P1134" s="7"/>
    </row>
    <row r="1135" spans="1:16" x14ac:dyDescent="0.25">
      <c r="A1135" s="28">
        <f t="shared" si="17"/>
        <v>1133</v>
      </c>
      <c r="B1135" s="9" t="s">
        <v>3438</v>
      </c>
      <c r="C1135" s="9" t="s">
        <v>3439</v>
      </c>
      <c r="D1135" s="9" t="s">
        <v>245</v>
      </c>
      <c r="E1135" s="9" t="s">
        <v>3526</v>
      </c>
      <c r="F1135" s="9" t="s">
        <v>2224</v>
      </c>
      <c r="G1135" s="10" t="s">
        <v>3527</v>
      </c>
      <c r="H1135" s="9" t="s">
        <v>18</v>
      </c>
      <c r="I1135" s="9" t="s">
        <v>3528</v>
      </c>
      <c r="J1135" s="9" t="s">
        <v>20</v>
      </c>
      <c r="K1135" s="9" t="s">
        <v>21</v>
      </c>
      <c r="M1135" s="9" t="s">
        <v>22</v>
      </c>
      <c r="N1135" s="12">
        <v>4059.45</v>
      </c>
      <c r="P1135" s="7"/>
    </row>
    <row r="1136" spans="1:16" x14ac:dyDescent="0.25">
      <c r="A1136" s="28">
        <f t="shared" si="17"/>
        <v>1134</v>
      </c>
      <c r="B1136" s="9" t="s">
        <v>3438</v>
      </c>
      <c r="C1136" s="9" t="s">
        <v>3439</v>
      </c>
      <c r="D1136" s="9" t="s">
        <v>245</v>
      </c>
      <c r="E1136" s="9" t="s">
        <v>3529</v>
      </c>
      <c r="F1136" s="9" t="s">
        <v>3530</v>
      </c>
      <c r="G1136" s="10" t="s">
        <v>3531</v>
      </c>
      <c r="H1136" s="9" t="s">
        <v>18</v>
      </c>
      <c r="I1136" s="9" t="s">
        <v>3532</v>
      </c>
      <c r="J1136" s="9" t="s">
        <v>20</v>
      </c>
      <c r="K1136" s="9" t="s">
        <v>21</v>
      </c>
      <c r="M1136" s="9" t="s">
        <v>22</v>
      </c>
      <c r="N1136" s="12">
        <v>1938.07</v>
      </c>
      <c r="P1136" s="7"/>
    </row>
    <row r="1137" spans="1:16" x14ac:dyDescent="0.25">
      <c r="A1137" s="28">
        <f t="shared" si="17"/>
        <v>1135</v>
      </c>
      <c r="B1137" s="9" t="s">
        <v>3438</v>
      </c>
      <c r="C1137" s="9" t="s">
        <v>3439</v>
      </c>
      <c r="D1137" s="9" t="s">
        <v>245</v>
      </c>
      <c r="E1137" s="9" t="s">
        <v>3533</v>
      </c>
      <c r="F1137" s="9" t="s">
        <v>3534</v>
      </c>
      <c r="G1137" s="10" t="s">
        <v>3535</v>
      </c>
      <c r="H1137" s="9" t="s">
        <v>18</v>
      </c>
      <c r="I1137" s="9" t="s">
        <v>3536</v>
      </c>
      <c r="J1137" s="9" t="s">
        <v>20</v>
      </c>
      <c r="K1137" s="9" t="s">
        <v>21</v>
      </c>
      <c r="M1137" s="9" t="s">
        <v>22</v>
      </c>
      <c r="N1137" s="12">
        <v>6264.29</v>
      </c>
      <c r="P1137" s="7"/>
    </row>
    <row r="1138" spans="1:16" x14ac:dyDescent="0.25">
      <c r="A1138" s="28">
        <f t="shared" si="17"/>
        <v>1136</v>
      </c>
      <c r="B1138" s="9" t="s">
        <v>3438</v>
      </c>
      <c r="C1138" s="9" t="s">
        <v>3439</v>
      </c>
      <c r="D1138" s="9" t="s">
        <v>245</v>
      </c>
      <c r="E1138" s="9" t="s">
        <v>3537</v>
      </c>
      <c r="F1138" s="9" t="s">
        <v>3538</v>
      </c>
      <c r="G1138" s="10" t="s">
        <v>3539</v>
      </c>
      <c r="H1138" s="9" t="s">
        <v>18</v>
      </c>
      <c r="I1138" s="9" t="s">
        <v>3540</v>
      </c>
      <c r="J1138" s="9" t="s">
        <v>20</v>
      </c>
      <c r="K1138" s="9" t="s">
        <v>21</v>
      </c>
      <c r="M1138" s="9" t="s">
        <v>22</v>
      </c>
      <c r="N1138" s="12">
        <v>35100.51</v>
      </c>
      <c r="P1138" s="7"/>
    </row>
    <row r="1139" spans="1:16" x14ac:dyDescent="0.25">
      <c r="A1139" s="28">
        <f t="shared" si="17"/>
        <v>1137</v>
      </c>
      <c r="B1139" s="9" t="s">
        <v>3438</v>
      </c>
      <c r="C1139" s="9" t="s">
        <v>3439</v>
      </c>
      <c r="D1139" s="9" t="s">
        <v>245</v>
      </c>
      <c r="E1139" s="9" t="s">
        <v>3541</v>
      </c>
      <c r="F1139" s="9" t="s">
        <v>3542</v>
      </c>
      <c r="G1139" s="10" t="s">
        <v>3543</v>
      </c>
      <c r="H1139" s="9" t="s">
        <v>18</v>
      </c>
      <c r="I1139" s="9" t="s">
        <v>3544</v>
      </c>
      <c r="J1139" s="9" t="s">
        <v>20</v>
      </c>
      <c r="K1139" s="9" t="s">
        <v>21</v>
      </c>
      <c r="M1139" s="9" t="s">
        <v>22</v>
      </c>
      <c r="N1139" s="12">
        <v>3062.83</v>
      </c>
      <c r="P1139" s="7"/>
    </row>
    <row r="1140" spans="1:16" x14ac:dyDescent="0.25">
      <c r="A1140" s="28">
        <f t="shared" si="17"/>
        <v>1138</v>
      </c>
      <c r="B1140" s="9" t="s">
        <v>3438</v>
      </c>
      <c r="C1140" s="9" t="s">
        <v>3439</v>
      </c>
      <c r="D1140" s="9" t="s">
        <v>245</v>
      </c>
      <c r="E1140" s="9" t="s">
        <v>3545</v>
      </c>
      <c r="F1140" s="9" t="s">
        <v>3255</v>
      </c>
      <c r="G1140" s="10" t="s">
        <v>3546</v>
      </c>
      <c r="H1140" s="9" t="s">
        <v>18</v>
      </c>
      <c r="I1140" s="9" t="s">
        <v>3547</v>
      </c>
      <c r="J1140" s="9" t="s">
        <v>20</v>
      </c>
      <c r="K1140" s="9" t="s">
        <v>21</v>
      </c>
      <c r="M1140" s="9" t="s">
        <v>22</v>
      </c>
      <c r="N1140" s="12">
        <v>5368.45</v>
      </c>
      <c r="P1140" s="7"/>
    </row>
    <row r="1141" spans="1:16" x14ac:dyDescent="0.25">
      <c r="A1141" s="28">
        <f t="shared" si="17"/>
        <v>1139</v>
      </c>
      <c r="B1141" s="9" t="s">
        <v>3438</v>
      </c>
      <c r="C1141" s="9" t="s">
        <v>3439</v>
      </c>
      <c r="D1141" s="9" t="s">
        <v>245</v>
      </c>
      <c r="E1141" s="9" t="s">
        <v>3548</v>
      </c>
      <c r="F1141" s="9" t="s">
        <v>3549</v>
      </c>
      <c r="G1141" s="10" t="s">
        <v>3550</v>
      </c>
      <c r="H1141" s="9" t="s">
        <v>18</v>
      </c>
      <c r="I1141" s="9" t="s">
        <v>3551</v>
      </c>
      <c r="J1141" s="9" t="s">
        <v>20</v>
      </c>
      <c r="K1141" s="9" t="s">
        <v>21</v>
      </c>
      <c r="M1141" s="9" t="s">
        <v>22</v>
      </c>
      <c r="N1141" s="12">
        <v>2324.33</v>
      </c>
      <c r="P1141" s="7"/>
    </row>
    <row r="1142" spans="1:16" x14ac:dyDescent="0.25">
      <c r="A1142" s="28">
        <f t="shared" si="17"/>
        <v>1140</v>
      </c>
      <c r="B1142" s="9" t="s">
        <v>3438</v>
      </c>
      <c r="C1142" s="9" t="s">
        <v>3439</v>
      </c>
      <c r="D1142" s="9" t="s">
        <v>245</v>
      </c>
      <c r="E1142" s="9" t="s">
        <v>3552</v>
      </c>
      <c r="F1142" s="9" t="s">
        <v>3553</v>
      </c>
      <c r="G1142" s="10" t="s">
        <v>3554</v>
      </c>
      <c r="H1142" s="9" t="s">
        <v>18</v>
      </c>
      <c r="I1142" s="9" t="s">
        <v>3555</v>
      </c>
      <c r="J1142" s="9" t="s">
        <v>20</v>
      </c>
      <c r="K1142" s="9" t="s">
        <v>21</v>
      </c>
      <c r="M1142" s="9" t="s">
        <v>22</v>
      </c>
      <c r="N1142" s="12">
        <v>2418.1999999999998</v>
      </c>
      <c r="P1142" s="7"/>
    </row>
    <row r="1143" spans="1:16" x14ac:dyDescent="0.25">
      <c r="A1143" s="28">
        <f t="shared" si="17"/>
        <v>1141</v>
      </c>
      <c r="B1143" s="9" t="s">
        <v>3438</v>
      </c>
      <c r="C1143" s="9" t="s">
        <v>3439</v>
      </c>
      <c r="D1143" s="9" t="s">
        <v>245</v>
      </c>
      <c r="E1143" s="9" t="s">
        <v>3556</v>
      </c>
      <c r="F1143" s="9" t="s">
        <v>3557</v>
      </c>
      <c r="G1143" s="10" t="s">
        <v>3558</v>
      </c>
      <c r="H1143" s="9" t="s">
        <v>18</v>
      </c>
      <c r="I1143" s="9" t="s">
        <v>3559</v>
      </c>
      <c r="J1143" s="9" t="s">
        <v>20</v>
      </c>
      <c r="K1143" s="9" t="s">
        <v>21</v>
      </c>
      <c r="M1143" s="9" t="s">
        <v>22</v>
      </c>
      <c r="N1143" s="12">
        <v>2099.83</v>
      </c>
      <c r="P1143" s="7"/>
    </row>
    <row r="1144" spans="1:16" x14ac:dyDescent="0.25">
      <c r="A1144" s="28">
        <f t="shared" si="17"/>
        <v>1142</v>
      </c>
      <c r="B1144" s="9" t="s">
        <v>3438</v>
      </c>
      <c r="C1144" s="9" t="s">
        <v>3439</v>
      </c>
      <c r="D1144" s="9" t="s">
        <v>245</v>
      </c>
      <c r="E1144" s="9" t="s">
        <v>3560</v>
      </c>
      <c r="F1144" s="9" t="s">
        <v>3561</v>
      </c>
      <c r="G1144" s="10" t="s">
        <v>3562</v>
      </c>
      <c r="H1144" s="9" t="s">
        <v>18</v>
      </c>
      <c r="I1144" s="9" t="s">
        <v>3563</v>
      </c>
      <c r="J1144" s="9" t="s">
        <v>20</v>
      </c>
      <c r="K1144" s="9" t="s">
        <v>21</v>
      </c>
      <c r="M1144" s="9" t="s">
        <v>22</v>
      </c>
      <c r="N1144" s="12">
        <v>3360.48</v>
      </c>
      <c r="P1144" s="7"/>
    </row>
    <row r="1145" spans="1:16" x14ac:dyDescent="0.25">
      <c r="A1145" s="28">
        <f t="shared" si="17"/>
        <v>1143</v>
      </c>
      <c r="B1145" s="9" t="s">
        <v>3438</v>
      </c>
      <c r="C1145" s="9" t="s">
        <v>3439</v>
      </c>
      <c r="D1145" s="9" t="s">
        <v>245</v>
      </c>
      <c r="E1145" s="9" t="s">
        <v>3564</v>
      </c>
      <c r="F1145" s="9" t="s">
        <v>3565</v>
      </c>
      <c r="G1145" s="10" t="s">
        <v>3566</v>
      </c>
      <c r="H1145" s="9" t="s">
        <v>18</v>
      </c>
      <c r="I1145" s="9" t="s">
        <v>3567</v>
      </c>
      <c r="J1145" s="9" t="s">
        <v>20</v>
      </c>
      <c r="K1145" s="9" t="s">
        <v>21</v>
      </c>
      <c r="M1145" s="9" t="s">
        <v>22</v>
      </c>
      <c r="N1145" s="12">
        <v>22585.06</v>
      </c>
      <c r="P1145" s="7"/>
    </row>
    <row r="1146" spans="1:16" x14ac:dyDescent="0.25">
      <c r="A1146" s="28">
        <f t="shared" si="17"/>
        <v>1144</v>
      </c>
      <c r="B1146" s="9" t="s">
        <v>3438</v>
      </c>
      <c r="C1146" s="9" t="s">
        <v>3439</v>
      </c>
      <c r="D1146" s="9" t="s">
        <v>245</v>
      </c>
      <c r="E1146" s="9" t="s">
        <v>3568</v>
      </c>
      <c r="F1146" s="9" t="s">
        <v>3569</v>
      </c>
      <c r="G1146" s="10" t="s">
        <v>3570</v>
      </c>
      <c r="H1146" s="9" t="s">
        <v>18</v>
      </c>
      <c r="I1146" s="9" t="s">
        <v>3571</v>
      </c>
      <c r="J1146" s="9" t="s">
        <v>20</v>
      </c>
      <c r="K1146" s="9" t="s">
        <v>21</v>
      </c>
      <c r="M1146" s="9" t="s">
        <v>22</v>
      </c>
      <c r="N1146" s="12">
        <v>1356.71</v>
      </c>
      <c r="P1146" s="7"/>
    </row>
    <row r="1147" spans="1:16" x14ac:dyDescent="0.25">
      <c r="A1147" s="28">
        <f t="shared" si="17"/>
        <v>1145</v>
      </c>
      <c r="B1147" s="9" t="s">
        <v>3438</v>
      </c>
      <c r="C1147" s="9" t="s">
        <v>3439</v>
      </c>
      <c r="D1147" s="9" t="s">
        <v>245</v>
      </c>
      <c r="E1147" s="9" t="s">
        <v>3572</v>
      </c>
      <c r="F1147" s="9" t="s">
        <v>3573</v>
      </c>
      <c r="G1147" s="10" t="s">
        <v>3574</v>
      </c>
      <c r="H1147" s="9" t="s">
        <v>18</v>
      </c>
      <c r="I1147" s="9" t="s">
        <v>3575</v>
      </c>
      <c r="J1147" s="9" t="s">
        <v>20</v>
      </c>
      <c r="K1147" s="9" t="s">
        <v>21</v>
      </c>
      <c r="M1147" s="9" t="s">
        <v>22</v>
      </c>
      <c r="N1147" s="12">
        <v>2371.96</v>
      </c>
      <c r="P1147" s="7"/>
    </row>
    <row r="1148" spans="1:16" x14ac:dyDescent="0.25">
      <c r="A1148" s="28">
        <f t="shared" si="17"/>
        <v>1146</v>
      </c>
      <c r="B1148" s="9" t="s">
        <v>3438</v>
      </c>
      <c r="C1148" s="9" t="s">
        <v>3439</v>
      </c>
      <c r="D1148" s="9" t="s">
        <v>245</v>
      </c>
      <c r="E1148" s="9" t="s">
        <v>3576</v>
      </c>
      <c r="F1148" s="9" t="s">
        <v>3577</v>
      </c>
      <c r="G1148" s="10" t="s">
        <v>3578</v>
      </c>
      <c r="H1148" s="9" t="s">
        <v>18</v>
      </c>
      <c r="I1148" s="9" t="s">
        <v>3579</v>
      </c>
      <c r="J1148" s="9" t="s">
        <v>20</v>
      </c>
      <c r="K1148" s="9" t="s">
        <v>21</v>
      </c>
      <c r="M1148" s="9" t="s">
        <v>22</v>
      </c>
      <c r="N1148" s="12">
        <v>224.84</v>
      </c>
      <c r="P1148" s="7"/>
    </row>
    <row r="1149" spans="1:16" x14ac:dyDescent="0.25">
      <c r="A1149" s="28">
        <f t="shared" si="17"/>
        <v>1147</v>
      </c>
      <c r="B1149" s="9" t="s">
        <v>3438</v>
      </c>
      <c r="C1149" s="9" t="s">
        <v>3439</v>
      </c>
      <c r="D1149" s="9" t="s">
        <v>245</v>
      </c>
      <c r="E1149" s="9" t="s">
        <v>3580</v>
      </c>
      <c r="F1149" s="9" t="s">
        <v>3581</v>
      </c>
      <c r="G1149" s="10" t="s">
        <v>3582</v>
      </c>
      <c r="H1149" s="9" t="s">
        <v>18</v>
      </c>
      <c r="I1149" s="9" t="s">
        <v>3583</v>
      </c>
      <c r="J1149" s="9" t="s">
        <v>20</v>
      </c>
      <c r="K1149" s="9" t="s">
        <v>21</v>
      </c>
      <c r="M1149" s="9" t="s">
        <v>22</v>
      </c>
      <c r="N1149" s="12">
        <v>759.93</v>
      </c>
      <c r="P1149" s="7"/>
    </row>
    <row r="1150" spans="1:16" x14ac:dyDescent="0.25">
      <c r="A1150" s="28">
        <f t="shared" si="17"/>
        <v>1148</v>
      </c>
      <c r="B1150" s="9" t="s">
        <v>3438</v>
      </c>
      <c r="C1150" s="9" t="s">
        <v>3439</v>
      </c>
      <c r="D1150" s="9" t="s">
        <v>245</v>
      </c>
      <c r="E1150" s="9" t="s">
        <v>3584</v>
      </c>
      <c r="F1150" s="9" t="s">
        <v>3585</v>
      </c>
      <c r="G1150" s="10" t="s">
        <v>3586</v>
      </c>
      <c r="H1150" s="9" t="s">
        <v>18</v>
      </c>
      <c r="I1150" s="9" t="s">
        <v>3587</v>
      </c>
      <c r="J1150" s="9" t="s">
        <v>20</v>
      </c>
      <c r="K1150" s="9" t="s">
        <v>21</v>
      </c>
      <c r="M1150" s="9" t="s">
        <v>22</v>
      </c>
      <c r="N1150" s="12">
        <v>2731.42</v>
      </c>
      <c r="P1150" s="7"/>
    </row>
    <row r="1151" spans="1:16" x14ac:dyDescent="0.25">
      <c r="A1151" s="28">
        <f t="shared" si="17"/>
        <v>1149</v>
      </c>
      <c r="B1151" s="9" t="s">
        <v>3438</v>
      </c>
      <c r="C1151" s="9" t="s">
        <v>3439</v>
      </c>
      <c r="D1151" s="9" t="s">
        <v>245</v>
      </c>
      <c r="E1151" s="9" t="s">
        <v>3588</v>
      </c>
      <c r="F1151" s="9" t="s">
        <v>3589</v>
      </c>
      <c r="G1151" s="10" t="s">
        <v>3590</v>
      </c>
      <c r="H1151" s="9" t="s">
        <v>18</v>
      </c>
      <c r="I1151" s="9" t="s">
        <v>3591</v>
      </c>
      <c r="J1151" s="9" t="s">
        <v>20</v>
      </c>
      <c r="K1151" s="9" t="s">
        <v>21</v>
      </c>
      <c r="M1151" s="9" t="s">
        <v>22</v>
      </c>
      <c r="N1151" s="12">
        <v>166.48</v>
      </c>
      <c r="P1151" s="7"/>
    </row>
    <row r="1152" spans="1:16" x14ac:dyDescent="0.25">
      <c r="A1152" s="28">
        <f t="shared" si="17"/>
        <v>1150</v>
      </c>
      <c r="B1152" s="9" t="s">
        <v>3438</v>
      </c>
      <c r="C1152" s="9" t="s">
        <v>3439</v>
      </c>
      <c r="D1152" s="9" t="s">
        <v>245</v>
      </c>
      <c r="E1152" s="9" t="s">
        <v>3592</v>
      </c>
      <c r="F1152" s="9" t="s">
        <v>3593</v>
      </c>
      <c r="G1152" s="10" t="s">
        <v>3594</v>
      </c>
      <c r="H1152" s="9" t="s">
        <v>18</v>
      </c>
      <c r="I1152" s="9" t="s">
        <v>3595</v>
      </c>
      <c r="J1152" s="9" t="s">
        <v>20</v>
      </c>
      <c r="K1152" s="9" t="s">
        <v>21</v>
      </c>
      <c r="M1152" s="9" t="s">
        <v>22</v>
      </c>
      <c r="N1152" s="12">
        <v>322.08999999999997</v>
      </c>
      <c r="P1152" s="7"/>
    </row>
    <row r="1153" spans="1:16" x14ac:dyDescent="0.25">
      <c r="A1153" s="28">
        <f t="shared" si="17"/>
        <v>1151</v>
      </c>
      <c r="B1153" s="9" t="s">
        <v>3438</v>
      </c>
      <c r="C1153" s="9" t="s">
        <v>3439</v>
      </c>
      <c r="D1153" s="9" t="s">
        <v>245</v>
      </c>
      <c r="E1153" s="9" t="s">
        <v>3596</v>
      </c>
      <c r="F1153" s="9" t="s">
        <v>3597</v>
      </c>
      <c r="G1153" s="10" t="s">
        <v>3598</v>
      </c>
      <c r="H1153" s="9" t="s">
        <v>18</v>
      </c>
      <c r="I1153" s="9" t="s">
        <v>3599</v>
      </c>
      <c r="J1153" s="9" t="s">
        <v>20</v>
      </c>
      <c r="K1153" s="9" t="s">
        <v>21</v>
      </c>
      <c r="M1153" s="9" t="s">
        <v>22</v>
      </c>
      <c r="N1153" s="12">
        <v>16750.490000000002</v>
      </c>
      <c r="P1153" s="7"/>
    </row>
    <row r="1154" spans="1:16" x14ac:dyDescent="0.25">
      <c r="A1154" s="28">
        <f t="shared" si="17"/>
        <v>1152</v>
      </c>
      <c r="B1154" s="9" t="s">
        <v>3438</v>
      </c>
      <c r="C1154" s="9" t="s">
        <v>3439</v>
      </c>
      <c r="D1154" s="9" t="s">
        <v>245</v>
      </c>
      <c r="F1154" s="9" t="s">
        <v>3600</v>
      </c>
      <c r="G1154" s="10" t="s">
        <v>3601</v>
      </c>
      <c r="H1154" s="9" t="s">
        <v>18</v>
      </c>
      <c r="I1154" s="9" t="s">
        <v>3602</v>
      </c>
      <c r="J1154" s="9" t="s">
        <v>20</v>
      </c>
      <c r="K1154" s="9" t="s">
        <v>21</v>
      </c>
      <c r="M1154" s="9" t="s">
        <v>22</v>
      </c>
      <c r="N1154" s="12">
        <v>43063.360000000001</v>
      </c>
      <c r="P1154" s="7"/>
    </row>
    <row r="1155" spans="1:16" x14ac:dyDescent="0.25">
      <c r="A1155" s="28">
        <f t="shared" si="17"/>
        <v>1153</v>
      </c>
      <c r="B1155" s="9" t="s">
        <v>3438</v>
      </c>
      <c r="C1155" s="9" t="s">
        <v>3439</v>
      </c>
      <c r="D1155" s="9" t="s">
        <v>245</v>
      </c>
      <c r="E1155" s="9" t="s">
        <v>3603</v>
      </c>
      <c r="F1155" s="9" t="s">
        <v>784</v>
      </c>
      <c r="G1155" s="10" t="s">
        <v>3604</v>
      </c>
      <c r="H1155" s="9" t="s">
        <v>18</v>
      </c>
      <c r="I1155" s="9" t="s">
        <v>3605</v>
      </c>
      <c r="J1155" s="9" t="s">
        <v>67</v>
      </c>
      <c r="K1155" s="9" t="s">
        <v>21</v>
      </c>
      <c r="M1155" s="9" t="s">
        <v>22</v>
      </c>
      <c r="N1155" s="12">
        <v>1527.6</v>
      </c>
      <c r="P1155" s="7"/>
    </row>
    <row r="1156" spans="1:16" x14ac:dyDescent="0.25">
      <c r="A1156" s="28">
        <f t="shared" si="17"/>
        <v>1154</v>
      </c>
      <c r="B1156" s="9" t="s">
        <v>3438</v>
      </c>
      <c r="C1156" s="9" t="s">
        <v>3439</v>
      </c>
      <c r="D1156" s="9" t="s">
        <v>245</v>
      </c>
      <c r="F1156" s="9" t="s">
        <v>3606</v>
      </c>
      <c r="G1156" s="10" t="s">
        <v>3607</v>
      </c>
      <c r="H1156" s="9" t="s">
        <v>18</v>
      </c>
      <c r="I1156" s="9" t="s">
        <v>3608</v>
      </c>
      <c r="J1156" s="9" t="s">
        <v>67</v>
      </c>
      <c r="K1156" s="9" t="s">
        <v>21</v>
      </c>
      <c r="M1156" s="9" t="s">
        <v>22</v>
      </c>
      <c r="N1156" s="12">
        <v>1394.5</v>
      </c>
      <c r="P1156" s="7"/>
    </row>
    <row r="1157" spans="1:16" x14ac:dyDescent="0.25">
      <c r="A1157" s="28">
        <f t="shared" ref="A1157:A1220" si="18">+A1156+1</f>
        <v>1155</v>
      </c>
      <c r="B1157" s="9" t="s">
        <v>3438</v>
      </c>
      <c r="C1157" s="9" t="s">
        <v>3439</v>
      </c>
      <c r="D1157" s="9" t="s">
        <v>245</v>
      </c>
      <c r="E1157" s="9" t="s">
        <v>3609</v>
      </c>
      <c r="F1157" s="9" t="s">
        <v>3610</v>
      </c>
      <c r="G1157" s="10" t="s">
        <v>3611</v>
      </c>
      <c r="H1157" s="9" t="s">
        <v>18</v>
      </c>
      <c r="I1157" s="9" t="s">
        <v>3612</v>
      </c>
      <c r="J1157" s="9" t="s">
        <v>67</v>
      </c>
      <c r="K1157" s="9" t="s">
        <v>21</v>
      </c>
      <c r="M1157" s="9" t="s">
        <v>22</v>
      </c>
      <c r="N1157" s="12">
        <v>8432</v>
      </c>
      <c r="P1157" s="7"/>
    </row>
    <row r="1158" spans="1:16" x14ac:dyDescent="0.25">
      <c r="A1158" s="28">
        <f t="shared" si="18"/>
        <v>1156</v>
      </c>
      <c r="B1158" s="9" t="s">
        <v>3438</v>
      </c>
      <c r="C1158" s="9" t="s">
        <v>3439</v>
      </c>
      <c r="D1158" s="9" t="s">
        <v>245</v>
      </c>
      <c r="E1158" s="9" t="s">
        <v>3613</v>
      </c>
      <c r="F1158" s="9" t="s">
        <v>3614</v>
      </c>
      <c r="G1158" s="10" t="s">
        <v>3615</v>
      </c>
      <c r="H1158" s="9" t="s">
        <v>18</v>
      </c>
      <c r="I1158" s="9" t="s">
        <v>3616</v>
      </c>
      <c r="J1158" s="9" t="s">
        <v>67</v>
      </c>
      <c r="K1158" s="9" t="s">
        <v>21</v>
      </c>
      <c r="M1158" s="9" t="s">
        <v>22</v>
      </c>
      <c r="N1158" s="12">
        <v>1027</v>
      </c>
      <c r="P1158" s="7"/>
    </row>
    <row r="1159" spans="1:16" x14ac:dyDescent="0.25">
      <c r="A1159" s="28">
        <f t="shared" si="18"/>
        <v>1157</v>
      </c>
      <c r="B1159" s="9" t="s">
        <v>3438</v>
      </c>
      <c r="C1159" s="9" t="s">
        <v>3439</v>
      </c>
      <c r="D1159" s="9" t="s">
        <v>245</v>
      </c>
      <c r="F1159" s="9" t="s">
        <v>3617</v>
      </c>
      <c r="G1159" s="10" t="s">
        <v>3618</v>
      </c>
      <c r="H1159" s="9" t="s">
        <v>18</v>
      </c>
      <c r="I1159" s="9" t="s">
        <v>3619</v>
      </c>
      <c r="J1159" s="9" t="s">
        <v>67</v>
      </c>
      <c r="K1159" s="9" t="s">
        <v>21</v>
      </c>
      <c r="M1159" s="9" t="s">
        <v>22</v>
      </c>
      <c r="N1159" s="12">
        <v>527</v>
      </c>
      <c r="P1159" s="7"/>
    </row>
    <row r="1160" spans="1:16" x14ac:dyDescent="0.25">
      <c r="A1160" s="28">
        <f t="shared" si="18"/>
        <v>1158</v>
      </c>
      <c r="B1160" s="9" t="s">
        <v>3438</v>
      </c>
      <c r="C1160" s="9" t="s">
        <v>3439</v>
      </c>
      <c r="D1160" s="9" t="s">
        <v>245</v>
      </c>
      <c r="E1160" s="9" t="s">
        <v>3620</v>
      </c>
      <c r="F1160" s="9" t="s">
        <v>3621</v>
      </c>
      <c r="G1160" s="10" t="s">
        <v>3622</v>
      </c>
      <c r="H1160" s="9" t="s">
        <v>18</v>
      </c>
      <c r="I1160" s="9" t="s">
        <v>3623</v>
      </c>
      <c r="J1160" s="9" t="s">
        <v>67</v>
      </c>
      <c r="K1160" s="9" t="s">
        <v>21</v>
      </c>
      <c r="M1160" s="9" t="s">
        <v>22</v>
      </c>
      <c r="N1160" s="12">
        <v>527</v>
      </c>
      <c r="P1160" s="7"/>
    </row>
    <row r="1161" spans="1:16" x14ac:dyDescent="0.25">
      <c r="A1161" s="28">
        <f t="shared" si="18"/>
        <v>1159</v>
      </c>
      <c r="B1161" s="9" t="s">
        <v>3624</v>
      </c>
      <c r="C1161" s="9" t="s">
        <v>3625</v>
      </c>
      <c r="D1161" s="9" t="s">
        <v>245</v>
      </c>
      <c r="F1161" s="9" t="s">
        <v>2544</v>
      </c>
      <c r="G1161" s="10" t="s">
        <v>3626</v>
      </c>
      <c r="H1161" s="9" t="s">
        <v>18</v>
      </c>
      <c r="I1161" s="9" t="s">
        <v>3627</v>
      </c>
      <c r="J1161" s="9" t="s">
        <v>20</v>
      </c>
      <c r="K1161" s="9" t="s">
        <v>21</v>
      </c>
      <c r="M1161" s="9" t="s">
        <v>22</v>
      </c>
      <c r="N1161" s="12">
        <v>6681.74</v>
      </c>
      <c r="P1161" s="7"/>
    </row>
    <row r="1162" spans="1:16" x14ac:dyDescent="0.25">
      <c r="A1162" s="28">
        <f t="shared" si="18"/>
        <v>1160</v>
      </c>
      <c r="B1162" s="9" t="s">
        <v>3624</v>
      </c>
      <c r="C1162" s="9" t="s">
        <v>3625</v>
      </c>
      <c r="D1162" s="9" t="s">
        <v>245</v>
      </c>
      <c r="E1162" s="9" t="s">
        <v>3628</v>
      </c>
      <c r="F1162" s="9" t="s">
        <v>3629</v>
      </c>
      <c r="G1162" s="10" t="s">
        <v>3630</v>
      </c>
      <c r="H1162" s="9" t="s">
        <v>18</v>
      </c>
      <c r="I1162" s="9" t="s">
        <v>3631</v>
      </c>
      <c r="J1162" s="9" t="s">
        <v>20</v>
      </c>
      <c r="K1162" s="9" t="s">
        <v>21</v>
      </c>
      <c r="M1162" s="9" t="s">
        <v>22</v>
      </c>
      <c r="N1162" s="12">
        <v>3879.86</v>
      </c>
      <c r="P1162" s="7"/>
    </row>
    <row r="1163" spans="1:16" x14ac:dyDescent="0.25">
      <c r="A1163" s="28">
        <f t="shared" si="18"/>
        <v>1161</v>
      </c>
      <c r="B1163" s="9" t="s">
        <v>3624</v>
      </c>
      <c r="C1163" s="9" t="s">
        <v>3625</v>
      </c>
      <c r="D1163" s="9" t="s">
        <v>245</v>
      </c>
      <c r="F1163" s="9" t="s">
        <v>3632</v>
      </c>
      <c r="G1163" s="10" t="s">
        <v>3633</v>
      </c>
      <c r="H1163" s="9" t="s">
        <v>18</v>
      </c>
      <c r="I1163" s="9" t="s">
        <v>3634</v>
      </c>
      <c r="J1163" s="9" t="s">
        <v>20</v>
      </c>
      <c r="K1163" s="9" t="s">
        <v>21</v>
      </c>
      <c r="M1163" s="9" t="s">
        <v>22</v>
      </c>
      <c r="N1163" s="12">
        <v>3534.25</v>
      </c>
      <c r="P1163" s="7"/>
    </row>
    <row r="1164" spans="1:16" x14ac:dyDescent="0.25">
      <c r="A1164" s="28">
        <f t="shared" si="18"/>
        <v>1162</v>
      </c>
      <c r="B1164" s="9" t="s">
        <v>3624</v>
      </c>
      <c r="C1164" s="9" t="s">
        <v>3625</v>
      </c>
      <c r="D1164" s="9" t="s">
        <v>245</v>
      </c>
      <c r="F1164" s="9" t="s">
        <v>3635</v>
      </c>
      <c r="G1164" s="10" t="s">
        <v>3636</v>
      </c>
      <c r="H1164" s="9" t="s">
        <v>18</v>
      </c>
      <c r="I1164" s="9" t="s">
        <v>3637</v>
      </c>
      <c r="J1164" s="9" t="s">
        <v>20</v>
      </c>
      <c r="K1164" s="9" t="s">
        <v>21</v>
      </c>
      <c r="M1164" s="9" t="s">
        <v>22</v>
      </c>
      <c r="N1164" s="12">
        <v>2942.69</v>
      </c>
      <c r="P1164" s="7"/>
    </row>
    <row r="1165" spans="1:16" x14ac:dyDescent="0.25">
      <c r="A1165" s="28">
        <f t="shared" si="18"/>
        <v>1163</v>
      </c>
      <c r="B1165" s="9" t="s">
        <v>3624</v>
      </c>
      <c r="C1165" s="9" t="s">
        <v>3625</v>
      </c>
      <c r="D1165" s="9" t="s">
        <v>245</v>
      </c>
      <c r="F1165" s="9" t="s">
        <v>3638</v>
      </c>
      <c r="G1165" s="10" t="s">
        <v>3639</v>
      </c>
      <c r="H1165" s="9" t="s">
        <v>18</v>
      </c>
      <c r="I1165" s="9" t="s">
        <v>3640</v>
      </c>
      <c r="J1165" s="9" t="s">
        <v>20</v>
      </c>
      <c r="K1165" s="9" t="s">
        <v>21</v>
      </c>
      <c r="M1165" s="9" t="s">
        <v>22</v>
      </c>
      <c r="N1165" s="12">
        <v>16156.54</v>
      </c>
      <c r="P1165" s="7"/>
    </row>
    <row r="1166" spans="1:16" x14ac:dyDescent="0.25">
      <c r="A1166" s="28">
        <f t="shared" si="18"/>
        <v>1164</v>
      </c>
      <c r="B1166" s="9" t="s">
        <v>3624</v>
      </c>
      <c r="C1166" s="9" t="s">
        <v>3625</v>
      </c>
      <c r="D1166" s="9" t="s">
        <v>245</v>
      </c>
      <c r="F1166" s="9" t="s">
        <v>3641</v>
      </c>
      <c r="G1166" s="10" t="s">
        <v>3642</v>
      </c>
      <c r="H1166" s="9" t="s">
        <v>18</v>
      </c>
      <c r="I1166" s="9" t="s">
        <v>3643</v>
      </c>
      <c r="J1166" s="9" t="s">
        <v>20</v>
      </c>
      <c r="K1166" s="9" t="s">
        <v>21</v>
      </c>
      <c r="M1166" s="9" t="s">
        <v>22</v>
      </c>
      <c r="N1166" s="12">
        <v>1668.85</v>
      </c>
      <c r="P1166" s="7"/>
    </row>
    <row r="1167" spans="1:16" x14ac:dyDescent="0.25">
      <c r="A1167" s="28">
        <f t="shared" si="18"/>
        <v>1165</v>
      </c>
      <c r="B1167" s="9" t="s">
        <v>3624</v>
      </c>
      <c r="C1167" s="9" t="s">
        <v>3625</v>
      </c>
      <c r="D1167" s="9" t="s">
        <v>245</v>
      </c>
      <c r="F1167" s="9" t="s">
        <v>3644</v>
      </c>
      <c r="G1167" s="10" t="s">
        <v>3645</v>
      </c>
      <c r="H1167" s="9" t="s">
        <v>18</v>
      </c>
      <c r="I1167" s="9" t="s">
        <v>3646</v>
      </c>
      <c r="J1167" s="9" t="s">
        <v>20</v>
      </c>
      <c r="K1167" s="9" t="s">
        <v>21</v>
      </c>
      <c r="M1167" s="9" t="s">
        <v>22</v>
      </c>
      <c r="N1167" s="12">
        <v>12676.14</v>
      </c>
      <c r="P1167" s="7"/>
    </row>
    <row r="1168" spans="1:16" x14ac:dyDescent="0.25">
      <c r="A1168" s="28">
        <f t="shared" si="18"/>
        <v>1166</v>
      </c>
      <c r="B1168" s="9" t="s">
        <v>3624</v>
      </c>
      <c r="C1168" s="9" t="s">
        <v>3625</v>
      </c>
      <c r="D1168" s="9" t="s">
        <v>245</v>
      </c>
      <c r="F1168" s="9" t="s">
        <v>3647</v>
      </c>
      <c r="G1168" s="10" t="s">
        <v>3648</v>
      </c>
      <c r="H1168" s="9" t="s">
        <v>18</v>
      </c>
      <c r="I1168" s="9" t="s">
        <v>3649</v>
      </c>
      <c r="J1168" s="9" t="s">
        <v>20</v>
      </c>
      <c r="K1168" s="9" t="s">
        <v>21</v>
      </c>
      <c r="M1168" s="9" t="s">
        <v>22</v>
      </c>
      <c r="N1168" s="12">
        <v>2924.08</v>
      </c>
      <c r="P1168" s="7"/>
    </row>
    <row r="1169" spans="1:16" x14ac:dyDescent="0.25">
      <c r="A1169" s="28">
        <f t="shared" si="18"/>
        <v>1167</v>
      </c>
      <c r="B1169" s="9" t="s">
        <v>3624</v>
      </c>
      <c r="C1169" s="9" t="s">
        <v>3625</v>
      </c>
      <c r="D1169" s="9" t="s">
        <v>245</v>
      </c>
      <c r="F1169" s="9" t="s">
        <v>3650</v>
      </c>
      <c r="G1169" s="10" t="s">
        <v>3651</v>
      </c>
      <c r="H1169" s="9" t="s">
        <v>18</v>
      </c>
      <c r="I1169" s="9" t="s">
        <v>3652</v>
      </c>
      <c r="J1169" s="9" t="s">
        <v>20</v>
      </c>
      <c r="K1169" s="9" t="s">
        <v>21</v>
      </c>
      <c r="M1169" s="9" t="s">
        <v>22</v>
      </c>
      <c r="N1169" s="12">
        <v>3216.31</v>
      </c>
      <c r="P1169" s="7"/>
    </row>
    <row r="1170" spans="1:16" x14ac:dyDescent="0.25">
      <c r="A1170" s="28">
        <f t="shared" si="18"/>
        <v>1168</v>
      </c>
      <c r="B1170" s="9" t="s">
        <v>3624</v>
      </c>
      <c r="C1170" s="9" t="s">
        <v>3625</v>
      </c>
      <c r="D1170" s="9" t="s">
        <v>245</v>
      </c>
      <c r="F1170" s="9" t="s">
        <v>3653</v>
      </c>
      <c r="G1170" s="10" t="s">
        <v>3654</v>
      </c>
      <c r="H1170" s="9" t="s">
        <v>18</v>
      </c>
      <c r="I1170" s="9" t="s">
        <v>3655</v>
      </c>
      <c r="J1170" s="9" t="s">
        <v>20</v>
      </c>
      <c r="K1170" s="9" t="s">
        <v>21</v>
      </c>
      <c r="M1170" s="9" t="s">
        <v>22</v>
      </c>
      <c r="N1170" s="12">
        <v>1323.72</v>
      </c>
      <c r="P1170" s="7"/>
    </row>
    <row r="1171" spans="1:16" x14ac:dyDescent="0.25">
      <c r="A1171" s="28">
        <f t="shared" si="18"/>
        <v>1169</v>
      </c>
      <c r="B1171" s="9" t="s">
        <v>3624</v>
      </c>
      <c r="C1171" s="9" t="s">
        <v>3625</v>
      </c>
      <c r="D1171" s="9" t="s">
        <v>245</v>
      </c>
      <c r="F1171" s="9" t="s">
        <v>3656</v>
      </c>
      <c r="G1171" s="10" t="s">
        <v>3645</v>
      </c>
      <c r="H1171" s="9" t="s">
        <v>18</v>
      </c>
      <c r="I1171" s="9" t="s">
        <v>3657</v>
      </c>
      <c r="J1171" s="9" t="s">
        <v>20</v>
      </c>
      <c r="K1171" s="9" t="s">
        <v>21</v>
      </c>
      <c r="M1171" s="9" t="s">
        <v>22</v>
      </c>
      <c r="N1171" s="12">
        <v>2166.15</v>
      </c>
      <c r="P1171" s="7"/>
    </row>
    <row r="1172" spans="1:16" x14ac:dyDescent="0.25">
      <c r="A1172" s="28">
        <f t="shared" si="18"/>
        <v>1170</v>
      </c>
      <c r="B1172" s="9" t="s">
        <v>3624</v>
      </c>
      <c r="C1172" s="9" t="s">
        <v>3625</v>
      </c>
      <c r="D1172" s="9" t="s">
        <v>245</v>
      </c>
      <c r="F1172" s="9" t="s">
        <v>3658</v>
      </c>
      <c r="G1172" s="10" t="s">
        <v>3659</v>
      </c>
      <c r="H1172" s="9" t="s">
        <v>18</v>
      </c>
      <c r="I1172" s="9" t="s">
        <v>3660</v>
      </c>
      <c r="J1172" s="9" t="s">
        <v>20</v>
      </c>
      <c r="K1172" s="9" t="s">
        <v>21</v>
      </c>
      <c r="M1172" s="9" t="s">
        <v>22</v>
      </c>
      <c r="N1172" s="12">
        <v>3094.15</v>
      </c>
      <c r="P1172" s="7"/>
    </row>
    <row r="1173" spans="1:16" x14ac:dyDescent="0.25">
      <c r="A1173" s="28">
        <f t="shared" si="18"/>
        <v>1171</v>
      </c>
      <c r="B1173" s="9" t="s">
        <v>3624</v>
      </c>
      <c r="C1173" s="9" t="s">
        <v>3625</v>
      </c>
      <c r="D1173" s="9" t="s">
        <v>245</v>
      </c>
      <c r="F1173" s="9" t="s">
        <v>909</v>
      </c>
      <c r="G1173" s="10" t="s">
        <v>3661</v>
      </c>
      <c r="H1173" s="9" t="s">
        <v>18</v>
      </c>
      <c r="I1173" s="9" t="s">
        <v>3662</v>
      </c>
      <c r="J1173" s="9" t="s">
        <v>20</v>
      </c>
      <c r="K1173" s="9" t="s">
        <v>21</v>
      </c>
      <c r="M1173" s="9" t="s">
        <v>22</v>
      </c>
      <c r="N1173" s="12">
        <v>2017.32</v>
      </c>
      <c r="P1173" s="7"/>
    </row>
    <row r="1174" spans="1:16" x14ac:dyDescent="0.25">
      <c r="A1174" s="28">
        <f t="shared" si="18"/>
        <v>1172</v>
      </c>
      <c r="B1174" s="9" t="s">
        <v>3624</v>
      </c>
      <c r="C1174" s="9" t="s">
        <v>3625</v>
      </c>
      <c r="D1174" s="9" t="s">
        <v>245</v>
      </c>
      <c r="F1174" s="9" t="s">
        <v>3663</v>
      </c>
      <c r="G1174" s="10" t="s">
        <v>3664</v>
      </c>
      <c r="H1174" s="9" t="s">
        <v>18</v>
      </c>
      <c r="I1174" s="9" t="s">
        <v>3665</v>
      </c>
      <c r="J1174" s="9" t="s">
        <v>20</v>
      </c>
      <c r="K1174" s="9" t="s">
        <v>21</v>
      </c>
      <c r="M1174" s="9" t="s">
        <v>22</v>
      </c>
      <c r="N1174" s="12">
        <v>3211.3</v>
      </c>
      <c r="P1174" s="7"/>
    </row>
    <row r="1175" spans="1:16" x14ac:dyDescent="0.25">
      <c r="A1175" s="28">
        <f t="shared" si="18"/>
        <v>1173</v>
      </c>
      <c r="B1175" s="9" t="s">
        <v>3624</v>
      </c>
      <c r="C1175" s="9" t="s">
        <v>3625</v>
      </c>
      <c r="D1175" s="9" t="s">
        <v>245</v>
      </c>
      <c r="F1175" s="9" t="s">
        <v>3666</v>
      </c>
      <c r="G1175" s="10" t="s">
        <v>3667</v>
      </c>
      <c r="H1175" s="9" t="s">
        <v>18</v>
      </c>
      <c r="I1175" s="9" t="s">
        <v>3668</v>
      </c>
      <c r="J1175" s="9" t="s">
        <v>20</v>
      </c>
      <c r="K1175" s="9" t="s">
        <v>21</v>
      </c>
      <c r="M1175" s="9" t="s">
        <v>22</v>
      </c>
      <c r="N1175" s="12">
        <v>5805.57</v>
      </c>
      <c r="P1175" s="7"/>
    </row>
    <row r="1176" spans="1:16" x14ac:dyDescent="0.25">
      <c r="A1176" s="28">
        <f t="shared" si="18"/>
        <v>1174</v>
      </c>
      <c r="B1176" s="9" t="s">
        <v>3624</v>
      </c>
      <c r="C1176" s="9" t="s">
        <v>3625</v>
      </c>
      <c r="D1176" s="9" t="s">
        <v>245</v>
      </c>
      <c r="F1176" s="9" t="s">
        <v>3669</v>
      </c>
      <c r="G1176" s="10" t="s">
        <v>3670</v>
      </c>
      <c r="H1176" s="9" t="s">
        <v>18</v>
      </c>
      <c r="I1176" s="9" t="s">
        <v>3671</v>
      </c>
      <c r="J1176" s="9" t="s">
        <v>20</v>
      </c>
      <c r="K1176" s="9" t="s">
        <v>21</v>
      </c>
      <c r="M1176" s="9" t="s">
        <v>22</v>
      </c>
      <c r="N1176" s="12">
        <v>24679.77</v>
      </c>
      <c r="P1176" s="7"/>
    </row>
    <row r="1177" spans="1:16" x14ac:dyDescent="0.25">
      <c r="A1177" s="28">
        <f t="shared" si="18"/>
        <v>1175</v>
      </c>
      <c r="B1177" s="9" t="s">
        <v>3624</v>
      </c>
      <c r="C1177" s="9" t="s">
        <v>3625</v>
      </c>
      <c r="D1177" s="9" t="s">
        <v>245</v>
      </c>
      <c r="F1177" s="9" t="s">
        <v>3672</v>
      </c>
      <c r="G1177" s="10" t="s">
        <v>3673</v>
      </c>
      <c r="H1177" s="9" t="s">
        <v>18</v>
      </c>
      <c r="I1177" s="9" t="s">
        <v>3674</v>
      </c>
      <c r="J1177" s="9" t="s">
        <v>20</v>
      </c>
      <c r="K1177" s="9" t="s">
        <v>21</v>
      </c>
      <c r="M1177" s="9" t="s">
        <v>22</v>
      </c>
      <c r="N1177" s="12">
        <v>3259.85</v>
      </c>
      <c r="P1177" s="7"/>
    </row>
    <row r="1178" spans="1:16" x14ac:dyDescent="0.25">
      <c r="A1178" s="28">
        <f t="shared" si="18"/>
        <v>1176</v>
      </c>
      <c r="B1178" s="9" t="s">
        <v>3624</v>
      </c>
      <c r="C1178" s="9" t="s">
        <v>3625</v>
      </c>
      <c r="D1178" s="9" t="s">
        <v>245</v>
      </c>
      <c r="E1178" s="9" t="s">
        <v>3675</v>
      </c>
      <c r="F1178" s="9" t="s">
        <v>38</v>
      </c>
      <c r="G1178" s="10" t="s">
        <v>3676</v>
      </c>
      <c r="H1178" s="9" t="s">
        <v>18</v>
      </c>
      <c r="I1178" s="9" t="s">
        <v>3677</v>
      </c>
      <c r="J1178" s="9" t="s">
        <v>20</v>
      </c>
      <c r="K1178" s="9" t="s">
        <v>21</v>
      </c>
      <c r="M1178" s="9" t="s">
        <v>22</v>
      </c>
      <c r="N1178" s="12">
        <v>3089.93</v>
      </c>
      <c r="P1178" s="7"/>
    </row>
    <row r="1179" spans="1:16" x14ac:dyDescent="0.25">
      <c r="A1179" s="28">
        <f t="shared" si="18"/>
        <v>1177</v>
      </c>
      <c r="B1179" s="9" t="s">
        <v>3624</v>
      </c>
      <c r="C1179" s="9" t="s">
        <v>3625</v>
      </c>
      <c r="D1179" s="9" t="s">
        <v>245</v>
      </c>
      <c r="E1179" s="9" t="s">
        <v>3678</v>
      </c>
      <c r="F1179" s="9" t="s">
        <v>3679</v>
      </c>
      <c r="G1179" s="10" t="s">
        <v>3680</v>
      </c>
      <c r="H1179" s="9" t="s">
        <v>18</v>
      </c>
      <c r="I1179" s="9" t="s">
        <v>171</v>
      </c>
      <c r="J1179" s="9" t="s">
        <v>20</v>
      </c>
      <c r="K1179" s="9" t="s">
        <v>21</v>
      </c>
      <c r="M1179" s="9" t="s">
        <v>22</v>
      </c>
      <c r="N1179" s="12">
        <v>1930.28</v>
      </c>
      <c r="P1179" s="7"/>
    </row>
    <row r="1180" spans="1:16" x14ac:dyDescent="0.25">
      <c r="A1180" s="28">
        <f t="shared" si="18"/>
        <v>1178</v>
      </c>
      <c r="B1180" s="9" t="s">
        <v>3624</v>
      </c>
      <c r="C1180" s="9" t="s">
        <v>3625</v>
      </c>
      <c r="D1180" s="9" t="s">
        <v>245</v>
      </c>
      <c r="E1180" s="9" t="s">
        <v>3681</v>
      </c>
      <c r="F1180" s="9" t="s">
        <v>3682</v>
      </c>
      <c r="G1180" s="10" t="s">
        <v>3683</v>
      </c>
      <c r="H1180" s="9" t="s">
        <v>18</v>
      </c>
      <c r="I1180" s="9" t="s">
        <v>3684</v>
      </c>
      <c r="J1180" s="9" t="s">
        <v>20</v>
      </c>
      <c r="K1180" s="9" t="s">
        <v>21</v>
      </c>
      <c r="M1180" s="9" t="s">
        <v>22</v>
      </c>
      <c r="N1180" s="12">
        <v>920.83</v>
      </c>
      <c r="P1180" s="7"/>
    </row>
    <row r="1181" spans="1:16" x14ac:dyDescent="0.25">
      <c r="A1181" s="28">
        <f t="shared" si="18"/>
        <v>1179</v>
      </c>
      <c r="B1181" s="9" t="s">
        <v>3624</v>
      </c>
      <c r="C1181" s="9" t="s">
        <v>3625</v>
      </c>
      <c r="D1181" s="9" t="s">
        <v>245</v>
      </c>
      <c r="E1181" s="9" t="s">
        <v>3685</v>
      </c>
      <c r="F1181" s="9" t="s">
        <v>3686</v>
      </c>
      <c r="G1181" s="10" t="s">
        <v>3687</v>
      </c>
      <c r="H1181" s="9" t="s">
        <v>18</v>
      </c>
      <c r="I1181" s="9" t="s">
        <v>3688</v>
      </c>
      <c r="J1181" s="9" t="s">
        <v>20</v>
      </c>
      <c r="K1181" s="9" t="s">
        <v>21</v>
      </c>
      <c r="M1181" s="9" t="s">
        <v>22</v>
      </c>
      <c r="N1181" s="12">
        <v>2491.66</v>
      </c>
      <c r="P1181" s="7"/>
    </row>
    <row r="1182" spans="1:16" x14ac:dyDescent="0.25">
      <c r="A1182" s="28">
        <f t="shared" si="18"/>
        <v>1180</v>
      </c>
      <c r="B1182" s="9" t="s">
        <v>3624</v>
      </c>
      <c r="C1182" s="9" t="s">
        <v>3625</v>
      </c>
      <c r="D1182" s="9" t="s">
        <v>245</v>
      </c>
      <c r="F1182" s="9" t="s">
        <v>3689</v>
      </c>
      <c r="G1182" s="10" t="s">
        <v>3690</v>
      </c>
      <c r="H1182" s="9" t="s">
        <v>18</v>
      </c>
      <c r="I1182" s="9" t="s">
        <v>3691</v>
      </c>
      <c r="J1182" s="9" t="s">
        <v>20</v>
      </c>
      <c r="K1182" s="9" t="s">
        <v>21</v>
      </c>
      <c r="M1182" s="9" t="s">
        <v>22</v>
      </c>
      <c r="N1182" s="12">
        <v>4135</v>
      </c>
      <c r="P1182" s="7"/>
    </row>
    <row r="1183" spans="1:16" x14ac:dyDescent="0.25">
      <c r="A1183" s="28">
        <f t="shared" si="18"/>
        <v>1181</v>
      </c>
      <c r="B1183" s="9" t="s">
        <v>3624</v>
      </c>
      <c r="C1183" s="9" t="s">
        <v>3625</v>
      </c>
      <c r="D1183" s="9" t="s">
        <v>245</v>
      </c>
      <c r="F1183" s="9" t="s">
        <v>3692</v>
      </c>
      <c r="G1183" s="10" t="s">
        <v>3693</v>
      </c>
      <c r="H1183" s="9" t="s">
        <v>18</v>
      </c>
      <c r="I1183" s="9" t="s">
        <v>3694</v>
      </c>
      <c r="J1183" s="9" t="s">
        <v>20</v>
      </c>
      <c r="K1183" s="9" t="s">
        <v>21</v>
      </c>
      <c r="M1183" s="9" t="s">
        <v>22</v>
      </c>
      <c r="N1183" s="12">
        <v>40563.980000000003</v>
      </c>
      <c r="P1183" s="7"/>
    </row>
    <row r="1184" spans="1:16" x14ac:dyDescent="0.25">
      <c r="A1184" s="28">
        <f t="shared" si="18"/>
        <v>1182</v>
      </c>
      <c r="B1184" s="9" t="s">
        <v>3624</v>
      </c>
      <c r="C1184" s="9" t="s">
        <v>3625</v>
      </c>
      <c r="D1184" s="9" t="s">
        <v>245</v>
      </c>
      <c r="F1184" s="9" t="s">
        <v>3695</v>
      </c>
      <c r="G1184" s="10" t="s">
        <v>3696</v>
      </c>
      <c r="H1184" s="9" t="s">
        <v>18</v>
      </c>
      <c r="I1184" s="9" t="s">
        <v>3697</v>
      </c>
      <c r="J1184" s="9" t="s">
        <v>20</v>
      </c>
      <c r="K1184" s="9" t="s">
        <v>21</v>
      </c>
      <c r="M1184" s="9" t="s">
        <v>22</v>
      </c>
      <c r="N1184" s="12">
        <v>7815.48</v>
      </c>
      <c r="P1184" s="7"/>
    </row>
    <row r="1185" spans="1:16" x14ac:dyDescent="0.25">
      <c r="A1185" s="28">
        <f t="shared" si="18"/>
        <v>1183</v>
      </c>
      <c r="B1185" s="9" t="s">
        <v>3624</v>
      </c>
      <c r="C1185" s="9" t="s">
        <v>3625</v>
      </c>
      <c r="D1185" s="9" t="s">
        <v>245</v>
      </c>
      <c r="F1185" s="9" t="s">
        <v>3698</v>
      </c>
      <c r="G1185" s="10" t="s">
        <v>3699</v>
      </c>
      <c r="H1185" s="9" t="s">
        <v>18</v>
      </c>
      <c r="I1185" s="9" t="s">
        <v>3700</v>
      </c>
      <c r="J1185" s="9" t="s">
        <v>67</v>
      </c>
      <c r="K1185" s="9" t="s">
        <v>21</v>
      </c>
      <c r="M1185" s="9" t="s">
        <v>22</v>
      </c>
      <c r="N1185" s="12">
        <v>4677</v>
      </c>
      <c r="P1185" s="7"/>
    </row>
    <row r="1186" spans="1:16" x14ac:dyDescent="0.25">
      <c r="A1186" s="28">
        <f t="shared" si="18"/>
        <v>1184</v>
      </c>
      <c r="B1186" s="9" t="s">
        <v>3624</v>
      </c>
      <c r="C1186" s="9" t="s">
        <v>3625</v>
      </c>
      <c r="D1186" s="9" t="s">
        <v>245</v>
      </c>
      <c r="F1186" s="9" t="s">
        <v>3701</v>
      </c>
      <c r="G1186" s="10" t="s">
        <v>3702</v>
      </c>
      <c r="H1186" s="9" t="s">
        <v>18</v>
      </c>
      <c r="I1186" s="9" t="s">
        <v>3703</v>
      </c>
      <c r="J1186" s="9" t="s">
        <v>67</v>
      </c>
      <c r="K1186" s="9" t="s">
        <v>21</v>
      </c>
      <c r="M1186" s="9" t="s">
        <v>22</v>
      </c>
      <c r="N1186" s="12">
        <v>1582.98</v>
      </c>
      <c r="P1186" s="7"/>
    </row>
    <row r="1187" spans="1:16" x14ac:dyDescent="0.25">
      <c r="A1187" s="28">
        <f t="shared" si="18"/>
        <v>1185</v>
      </c>
      <c r="B1187" s="9" t="s">
        <v>3624</v>
      </c>
      <c r="C1187" s="9" t="s">
        <v>3625</v>
      </c>
      <c r="D1187" s="9" t="s">
        <v>245</v>
      </c>
      <c r="F1187" s="9" t="s">
        <v>3704</v>
      </c>
      <c r="G1187" s="10" t="s">
        <v>3705</v>
      </c>
      <c r="H1187" s="9" t="s">
        <v>18</v>
      </c>
      <c r="I1187" s="9" t="s">
        <v>3706</v>
      </c>
      <c r="J1187" s="9" t="s">
        <v>67</v>
      </c>
      <c r="K1187" s="9" t="s">
        <v>21</v>
      </c>
      <c r="M1187" s="9" t="s">
        <v>22</v>
      </c>
      <c r="N1187" s="12">
        <v>1103.3499999999999</v>
      </c>
      <c r="P1187" s="7"/>
    </row>
    <row r="1188" spans="1:16" x14ac:dyDescent="0.25">
      <c r="A1188" s="28">
        <f t="shared" si="18"/>
        <v>1186</v>
      </c>
      <c r="B1188" s="9" t="s">
        <v>3624</v>
      </c>
      <c r="C1188" s="9" t="s">
        <v>3625</v>
      </c>
      <c r="D1188" s="9" t="s">
        <v>245</v>
      </c>
      <c r="F1188" s="9" t="s">
        <v>3707</v>
      </c>
      <c r="G1188" s="10" t="s">
        <v>3708</v>
      </c>
      <c r="H1188" s="9" t="s">
        <v>18</v>
      </c>
      <c r="I1188" s="9" t="s">
        <v>3709</v>
      </c>
      <c r="J1188" s="9" t="s">
        <v>67</v>
      </c>
      <c r="K1188" s="9" t="s">
        <v>21</v>
      </c>
      <c r="M1188" s="9" t="s">
        <v>22</v>
      </c>
      <c r="N1188" s="12">
        <v>4121</v>
      </c>
      <c r="P1188" s="7"/>
    </row>
    <row r="1189" spans="1:16" x14ac:dyDescent="0.25">
      <c r="A1189" s="28">
        <f t="shared" si="18"/>
        <v>1187</v>
      </c>
      <c r="B1189" s="9" t="s">
        <v>3624</v>
      </c>
      <c r="C1189" s="9" t="s">
        <v>3625</v>
      </c>
      <c r="D1189" s="9" t="s">
        <v>245</v>
      </c>
      <c r="F1189" s="9" t="s">
        <v>3710</v>
      </c>
      <c r="G1189" s="10" t="s">
        <v>3711</v>
      </c>
      <c r="H1189" s="9" t="s">
        <v>18</v>
      </c>
      <c r="I1189" s="9" t="s">
        <v>3712</v>
      </c>
      <c r="J1189" s="9" t="s">
        <v>67</v>
      </c>
      <c r="K1189" s="9" t="s">
        <v>21</v>
      </c>
      <c r="M1189" s="9" t="s">
        <v>22</v>
      </c>
      <c r="N1189" s="12">
        <v>2372</v>
      </c>
      <c r="P1189" s="7"/>
    </row>
    <row r="1190" spans="1:16" x14ac:dyDescent="0.25">
      <c r="A1190" s="28">
        <f t="shared" si="18"/>
        <v>1188</v>
      </c>
      <c r="B1190" s="9" t="s">
        <v>3624</v>
      </c>
      <c r="C1190" s="9" t="s">
        <v>3625</v>
      </c>
      <c r="D1190" s="9" t="s">
        <v>245</v>
      </c>
      <c r="F1190" s="9" t="s">
        <v>3713</v>
      </c>
      <c r="G1190" s="10" t="s">
        <v>3714</v>
      </c>
      <c r="H1190" s="9" t="s">
        <v>18</v>
      </c>
      <c r="I1190" s="9" t="s">
        <v>3715</v>
      </c>
      <c r="J1190" s="9" t="s">
        <v>67</v>
      </c>
      <c r="K1190" s="9" t="s">
        <v>21</v>
      </c>
      <c r="M1190" s="9" t="s">
        <v>22</v>
      </c>
      <c r="N1190" s="12">
        <v>13262.5</v>
      </c>
      <c r="P1190" s="7"/>
    </row>
    <row r="1191" spans="1:16" x14ac:dyDescent="0.25">
      <c r="A1191" s="28">
        <f t="shared" si="18"/>
        <v>1189</v>
      </c>
      <c r="B1191" s="9" t="s">
        <v>3624</v>
      </c>
      <c r="C1191" s="9" t="s">
        <v>3625</v>
      </c>
      <c r="D1191" s="9" t="s">
        <v>245</v>
      </c>
      <c r="E1191" s="9" t="s">
        <v>3716</v>
      </c>
      <c r="F1191" s="9" t="s">
        <v>3717</v>
      </c>
      <c r="G1191" s="10" t="s">
        <v>3718</v>
      </c>
      <c r="H1191" s="9" t="s">
        <v>18</v>
      </c>
      <c r="I1191" s="9" t="s">
        <v>3719</v>
      </c>
      <c r="J1191" s="9" t="s">
        <v>67</v>
      </c>
      <c r="K1191" s="9" t="s">
        <v>21</v>
      </c>
      <c r="M1191" s="9" t="s">
        <v>22</v>
      </c>
      <c r="N1191" s="12">
        <v>12302</v>
      </c>
      <c r="P1191" s="7"/>
    </row>
    <row r="1192" spans="1:16" x14ac:dyDescent="0.25">
      <c r="A1192" s="28">
        <f t="shared" si="18"/>
        <v>1190</v>
      </c>
      <c r="B1192" s="9" t="s">
        <v>3720</v>
      </c>
      <c r="C1192" s="9" t="s">
        <v>3721</v>
      </c>
      <c r="D1192" s="9" t="s">
        <v>245</v>
      </c>
      <c r="E1192" s="9" t="s">
        <v>3722</v>
      </c>
      <c r="F1192" s="9" t="s">
        <v>3723</v>
      </c>
      <c r="G1192" s="10" t="s">
        <v>1655</v>
      </c>
      <c r="H1192" s="9" t="s">
        <v>18</v>
      </c>
      <c r="I1192" s="9" t="s">
        <v>3724</v>
      </c>
      <c r="J1192" s="9" t="s">
        <v>20</v>
      </c>
      <c r="K1192" s="9" t="s">
        <v>21</v>
      </c>
      <c r="M1192" s="9" t="s">
        <v>22</v>
      </c>
      <c r="N1192" s="12">
        <v>4190.1099999999997</v>
      </c>
      <c r="P1192" s="7"/>
    </row>
    <row r="1193" spans="1:16" x14ac:dyDescent="0.25">
      <c r="A1193" s="28">
        <f t="shared" si="18"/>
        <v>1191</v>
      </c>
      <c r="B1193" s="9" t="s">
        <v>3720</v>
      </c>
      <c r="C1193" s="9" t="s">
        <v>3721</v>
      </c>
      <c r="D1193" s="9" t="s">
        <v>245</v>
      </c>
      <c r="E1193" s="9" t="s">
        <v>3725</v>
      </c>
      <c r="F1193" s="9" t="s">
        <v>3726</v>
      </c>
      <c r="G1193" s="10" t="s">
        <v>3727</v>
      </c>
      <c r="H1193" s="9" t="s">
        <v>18</v>
      </c>
      <c r="I1193" s="9" t="s">
        <v>3728</v>
      </c>
      <c r="J1193" s="9" t="s">
        <v>67</v>
      </c>
      <c r="K1193" s="9" t="s">
        <v>21</v>
      </c>
      <c r="M1193" s="9" t="s">
        <v>22</v>
      </c>
      <c r="N1193" s="12">
        <v>144</v>
      </c>
      <c r="P1193" s="7"/>
    </row>
    <row r="1194" spans="1:16" x14ac:dyDescent="0.25">
      <c r="A1194" s="28">
        <f t="shared" si="18"/>
        <v>1192</v>
      </c>
      <c r="B1194" s="9" t="s">
        <v>3720</v>
      </c>
      <c r="C1194" s="9" t="s">
        <v>3721</v>
      </c>
      <c r="D1194" s="9" t="s">
        <v>245</v>
      </c>
      <c r="F1194" s="9" t="s">
        <v>3729</v>
      </c>
      <c r="G1194" s="10" t="s">
        <v>1655</v>
      </c>
      <c r="H1194" s="9" t="s">
        <v>18</v>
      </c>
      <c r="I1194" s="9" t="s">
        <v>3730</v>
      </c>
      <c r="J1194" s="9" t="s">
        <v>20</v>
      </c>
      <c r="K1194" s="9" t="s">
        <v>21</v>
      </c>
      <c r="M1194" s="9" t="s">
        <v>22</v>
      </c>
      <c r="N1194" s="12">
        <v>69.010000000000005</v>
      </c>
      <c r="P1194" s="7"/>
    </row>
    <row r="1195" spans="1:16" x14ac:dyDescent="0.25">
      <c r="A1195" s="28">
        <f t="shared" si="18"/>
        <v>1193</v>
      </c>
      <c r="B1195" s="9" t="s">
        <v>3720</v>
      </c>
      <c r="C1195" s="9" t="s">
        <v>3721</v>
      </c>
      <c r="D1195" s="9" t="s">
        <v>245</v>
      </c>
      <c r="E1195" s="9" t="s">
        <v>3731</v>
      </c>
      <c r="F1195" s="9" t="s">
        <v>3732</v>
      </c>
      <c r="G1195" s="10" t="s">
        <v>3733</v>
      </c>
      <c r="H1195" s="9" t="s">
        <v>18</v>
      </c>
      <c r="I1195" s="9" t="s">
        <v>3734</v>
      </c>
      <c r="J1195" s="9" t="s">
        <v>20</v>
      </c>
      <c r="K1195" s="9" t="s">
        <v>21</v>
      </c>
      <c r="M1195" s="9" t="s">
        <v>22</v>
      </c>
      <c r="N1195" s="12">
        <v>247.4</v>
      </c>
      <c r="P1195" s="7"/>
    </row>
    <row r="1196" spans="1:16" x14ac:dyDescent="0.25">
      <c r="A1196" s="28">
        <f t="shared" si="18"/>
        <v>1194</v>
      </c>
      <c r="B1196" s="9" t="s">
        <v>3720</v>
      </c>
      <c r="C1196" s="9" t="s">
        <v>3721</v>
      </c>
      <c r="D1196" s="9" t="s">
        <v>245</v>
      </c>
      <c r="E1196" s="9" t="s">
        <v>3735</v>
      </c>
      <c r="F1196" s="9" t="s">
        <v>3736</v>
      </c>
      <c r="G1196" s="10" t="s">
        <v>3737</v>
      </c>
      <c r="H1196" s="9" t="s">
        <v>18</v>
      </c>
      <c r="I1196" s="9" t="s">
        <v>3738</v>
      </c>
      <c r="J1196" s="9" t="s">
        <v>20</v>
      </c>
      <c r="K1196" s="9" t="s">
        <v>21</v>
      </c>
      <c r="M1196" s="9" t="s">
        <v>22</v>
      </c>
      <c r="N1196" s="12">
        <v>913.93</v>
      </c>
      <c r="P1196" s="7"/>
    </row>
    <row r="1197" spans="1:16" x14ac:dyDescent="0.25">
      <c r="A1197" s="28">
        <f t="shared" si="18"/>
        <v>1195</v>
      </c>
      <c r="B1197" s="9" t="s">
        <v>3720</v>
      </c>
      <c r="C1197" s="9" t="s">
        <v>3721</v>
      </c>
      <c r="D1197" s="9" t="s">
        <v>245</v>
      </c>
      <c r="E1197" s="9" t="s">
        <v>3739</v>
      </c>
      <c r="F1197" s="9" t="s">
        <v>3740</v>
      </c>
      <c r="G1197" s="10" t="s">
        <v>3741</v>
      </c>
      <c r="H1197" s="9" t="s">
        <v>18</v>
      </c>
      <c r="I1197" s="9" t="s">
        <v>3742</v>
      </c>
      <c r="J1197" s="9" t="s">
        <v>67</v>
      </c>
      <c r="K1197" s="9" t="s">
        <v>21</v>
      </c>
      <c r="M1197" s="9" t="s">
        <v>22</v>
      </c>
      <c r="N1197" s="12">
        <v>477</v>
      </c>
      <c r="P1197" s="7"/>
    </row>
    <row r="1198" spans="1:16" x14ac:dyDescent="0.25">
      <c r="A1198" s="28">
        <f t="shared" si="18"/>
        <v>1196</v>
      </c>
      <c r="B1198" s="9" t="s">
        <v>3720</v>
      </c>
      <c r="C1198" s="9" t="s">
        <v>3721</v>
      </c>
      <c r="D1198" s="9" t="s">
        <v>245</v>
      </c>
      <c r="E1198" s="9" t="s">
        <v>3743</v>
      </c>
      <c r="F1198" s="9" t="s">
        <v>3744</v>
      </c>
      <c r="G1198" s="10" t="s">
        <v>3745</v>
      </c>
      <c r="H1198" s="9" t="s">
        <v>18</v>
      </c>
      <c r="I1198" s="9" t="s">
        <v>3746</v>
      </c>
      <c r="J1198" s="9" t="s">
        <v>67</v>
      </c>
      <c r="K1198" s="9" t="s">
        <v>21</v>
      </c>
      <c r="M1198" s="9" t="s">
        <v>22</v>
      </c>
      <c r="N1198" s="12">
        <v>527</v>
      </c>
      <c r="P1198" s="7"/>
    </row>
    <row r="1199" spans="1:16" x14ac:dyDescent="0.25">
      <c r="A1199" s="28">
        <f t="shared" si="18"/>
        <v>1197</v>
      </c>
      <c r="B1199" s="9" t="s">
        <v>3720</v>
      </c>
      <c r="C1199" s="9" t="s">
        <v>3721</v>
      </c>
      <c r="D1199" s="9" t="s">
        <v>245</v>
      </c>
      <c r="E1199" s="9" t="s">
        <v>3747</v>
      </c>
      <c r="F1199" s="9" t="s">
        <v>3748</v>
      </c>
      <c r="G1199" s="10" t="s">
        <v>3749</v>
      </c>
      <c r="H1199" s="9" t="s">
        <v>18</v>
      </c>
      <c r="I1199" s="9" t="s">
        <v>3750</v>
      </c>
      <c r="J1199" s="9" t="s">
        <v>67</v>
      </c>
      <c r="K1199" s="9" t="s">
        <v>21</v>
      </c>
      <c r="M1199" s="9" t="s">
        <v>22</v>
      </c>
      <c r="N1199" s="12">
        <v>1296</v>
      </c>
      <c r="P1199" s="7"/>
    </row>
    <row r="1200" spans="1:16" x14ac:dyDescent="0.25">
      <c r="A1200" s="28">
        <f t="shared" si="18"/>
        <v>1198</v>
      </c>
      <c r="B1200" s="9" t="s">
        <v>3720</v>
      </c>
      <c r="C1200" s="9" t="s">
        <v>3721</v>
      </c>
      <c r="D1200" s="9" t="s">
        <v>245</v>
      </c>
      <c r="E1200" s="9" t="s">
        <v>3751</v>
      </c>
      <c r="F1200" s="9" t="s">
        <v>3752</v>
      </c>
      <c r="G1200" s="10" t="s">
        <v>3753</v>
      </c>
      <c r="H1200" s="9" t="s">
        <v>18</v>
      </c>
      <c r="I1200" s="9" t="s">
        <v>3754</v>
      </c>
      <c r="J1200" s="9" t="s">
        <v>67</v>
      </c>
      <c r="K1200" s="9" t="s">
        <v>21</v>
      </c>
      <c r="M1200" s="9" t="s">
        <v>22</v>
      </c>
      <c r="N1200" s="12">
        <v>527</v>
      </c>
      <c r="P1200" s="7"/>
    </row>
    <row r="1201" spans="1:16" x14ac:dyDescent="0.25">
      <c r="A1201" s="28">
        <f t="shared" si="18"/>
        <v>1199</v>
      </c>
      <c r="B1201" s="9" t="s">
        <v>3720</v>
      </c>
      <c r="C1201" s="9" t="s">
        <v>3721</v>
      </c>
      <c r="D1201" s="9" t="s">
        <v>245</v>
      </c>
      <c r="E1201" s="9" t="s">
        <v>3755</v>
      </c>
      <c r="F1201" s="9" t="s">
        <v>3756</v>
      </c>
      <c r="G1201" s="10" t="s">
        <v>3757</v>
      </c>
      <c r="H1201" s="9" t="s">
        <v>18</v>
      </c>
      <c r="I1201" s="9" t="s">
        <v>3758</v>
      </c>
      <c r="J1201" s="9" t="s">
        <v>67</v>
      </c>
      <c r="K1201" s="9" t="s">
        <v>21</v>
      </c>
      <c r="M1201" s="9" t="s">
        <v>22</v>
      </c>
      <c r="N1201" s="12">
        <v>2037</v>
      </c>
      <c r="P1201" s="7"/>
    </row>
    <row r="1202" spans="1:16" x14ac:dyDescent="0.25">
      <c r="A1202" s="28">
        <f t="shared" si="18"/>
        <v>1200</v>
      </c>
      <c r="B1202" s="9" t="s">
        <v>3720</v>
      </c>
      <c r="C1202" s="9" t="s">
        <v>3721</v>
      </c>
      <c r="D1202" s="9" t="s">
        <v>245</v>
      </c>
      <c r="E1202" s="9" t="s">
        <v>3759</v>
      </c>
      <c r="F1202" s="9" t="s">
        <v>3760</v>
      </c>
      <c r="G1202" s="10" t="s">
        <v>3761</v>
      </c>
      <c r="H1202" s="9" t="s">
        <v>18</v>
      </c>
      <c r="I1202" s="9" t="s">
        <v>3762</v>
      </c>
      <c r="J1202" s="9" t="s">
        <v>67</v>
      </c>
      <c r="K1202" s="9" t="s">
        <v>21</v>
      </c>
      <c r="M1202" s="9" t="s">
        <v>22</v>
      </c>
      <c r="N1202" s="12">
        <v>527</v>
      </c>
      <c r="P1202" s="7"/>
    </row>
    <row r="1203" spans="1:16" x14ac:dyDescent="0.25">
      <c r="A1203" s="28">
        <f t="shared" si="18"/>
        <v>1201</v>
      </c>
      <c r="B1203" s="9" t="s">
        <v>3720</v>
      </c>
      <c r="C1203" s="9" t="s">
        <v>3721</v>
      </c>
      <c r="D1203" s="9" t="s">
        <v>245</v>
      </c>
      <c r="F1203" s="9" t="s">
        <v>3763</v>
      </c>
      <c r="G1203" s="10" t="s">
        <v>3764</v>
      </c>
      <c r="H1203" s="9" t="s">
        <v>18</v>
      </c>
      <c r="I1203" s="9" t="s">
        <v>3765</v>
      </c>
      <c r="J1203" s="9" t="s">
        <v>67</v>
      </c>
      <c r="K1203" s="9" t="s">
        <v>21</v>
      </c>
      <c r="M1203" s="9" t="s">
        <v>22</v>
      </c>
      <c r="N1203" s="12">
        <v>477</v>
      </c>
      <c r="P1203" s="7"/>
    </row>
    <row r="1204" spans="1:16" x14ac:dyDescent="0.25">
      <c r="A1204" s="28">
        <f t="shared" si="18"/>
        <v>1202</v>
      </c>
      <c r="B1204" s="9" t="s">
        <v>3720</v>
      </c>
      <c r="C1204" s="9" t="s">
        <v>3721</v>
      </c>
      <c r="D1204" s="9" t="s">
        <v>245</v>
      </c>
      <c r="F1204" s="9" t="s">
        <v>3766</v>
      </c>
      <c r="G1204" s="10" t="s">
        <v>3767</v>
      </c>
      <c r="H1204" s="9" t="s">
        <v>18</v>
      </c>
      <c r="I1204" s="9" t="s">
        <v>3768</v>
      </c>
      <c r="J1204" s="9" t="s">
        <v>67</v>
      </c>
      <c r="K1204" s="9" t="s">
        <v>21</v>
      </c>
      <c r="M1204" s="9" t="s">
        <v>22</v>
      </c>
      <c r="N1204" s="12">
        <v>477</v>
      </c>
      <c r="P1204" s="7"/>
    </row>
    <row r="1205" spans="1:16" x14ac:dyDescent="0.25">
      <c r="A1205" s="28">
        <f t="shared" si="18"/>
        <v>1203</v>
      </c>
      <c r="B1205" s="9" t="s">
        <v>3720</v>
      </c>
      <c r="C1205" s="9" t="s">
        <v>3721</v>
      </c>
      <c r="D1205" s="9" t="s">
        <v>245</v>
      </c>
      <c r="F1205" s="9" t="s">
        <v>3769</v>
      </c>
      <c r="G1205" s="10" t="s">
        <v>3770</v>
      </c>
      <c r="H1205" s="9" t="s">
        <v>18</v>
      </c>
      <c r="I1205" s="9" t="s">
        <v>3771</v>
      </c>
      <c r="J1205" s="9" t="s">
        <v>67</v>
      </c>
      <c r="K1205" s="9" t="s">
        <v>21</v>
      </c>
      <c r="M1205" s="9" t="s">
        <v>22</v>
      </c>
      <c r="N1205" s="12">
        <v>477</v>
      </c>
      <c r="P1205" s="7"/>
    </row>
    <row r="1206" spans="1:16" x14ac:dyDescent="0.25">
      <c r="A1206" s="28">
        <f t="shared" si="18"/>
        <v>1204</v>
      </c>
      <c r="B1206" s="9" t="s">
        <v>3720</v>
      </c>
      <c r="C1206" s="9" t="s">
        <v>3721</v>
      </c>
      <c r="D1206" s="9" t="s">
        <v>245</v>
      </c>
      <c r="F1206" s="9" t="s">
        <v>3772</v>
      </c>
      <c r="G1206" s="10" t="s">
        <v>3773</v>
      </c>
      <c r="H1206" s="9" t="s">
        <v>18</v>
      </c>
      <c r="I1206" s="9" t="s">
        <v>3774</v>
      </c>
      <c r="J1206" s="9" t="s">
        <v>67</v>
      </c>
      <c r="K1206" s="9" t="s">
        <v>21</v>
      </c>
      <c r="M1206" s="9" t="s">
        <v>22</v>
      </c>
      <c r="N1206" s="12">
        <v>477</v>
      </c>
      <c r="P1206" s="7"/>
    </row>
    <row r="1207" spans="1:16" x14ac:dyDescent="0.25">
      <c r="A1207" s="28">
        <f t="shared" si="18"/>
        <v>1205</v>
      </c>
      <c r="B1207" s="9" t="s">
        <v>3720</v>
      </c>
      <c r="C1207" s="9" t="s">
        <v>3721</v>
      </c>
      <c r="D1207" s="9" t="s">
        <v>245</v>
      </c>
      <c r="F1207" s="9" t="s">
        <v>3775</v>
      </c>
      <c r="G1207" s="10" t="s">
        <v>875</v>
      </c>
      <c r="H1207" s="9" t="s">
        <v>18</v>
      </c>
      <c r="J1207" s="9" t="s">
        <v>67</v>
      </c>
      <c r="K1207" s="9" t="s">
        <v>21</v>
      </c>
      <c r="M1207" s="9" t="s">
        <v>22</v>
      </c>
      <c r="N1207" s="12">
        <v>72883</v>
      </c>
      <c r="P1207" s="7"/>
    </row>
    <row r="1208" spans="1:16" x14ac:dyDescent="0.25">
      <c r="A1208" s="28">
        <f t="shared" si="18"/>
        <v>1206</v>
      </c>
      <c r="B1208" s="9" t="s">
        <v>3720</v>
      </c>
      <c r="C1208" s="9" t="s">
        <v>3721</v>
      </c>
      <c r="D1208" s="9" t="s">
        <v>245</v>
      </c>
      <c r="F1208" s="9" t="s">
        <v>3776</v>
      </c>
      <c r="G1208" s="10" t="s">
        <v>875</v>
      </c>
      <c r="H1208" s="9" t="s">
        <v>18</v>
      </c>
      <c r="J1208" s="9" t="s">
        <v>67</v>
      </c>
      <c r="K1208" s="9" t="s">
        <v>21</v>
      </c>
      <c r="M1208" s="9" t="s">
        <v>22</v>
      </c>
      <c r="N1208" s="12">
        <v>10000</v>
      </c>
      <c r="P1208" s="7"/>
    </row>
    <row r="1209" spans="1:16" x14ac:dyDescent="0.25">
      <c r="A1209" s="28">
        <f t="shared" si="18"/>
        <v>1207</v>
      </c>
      <c r="B1209" s="9" t="s">
        <v>3720</v>
      </c>
      <c r="C1209" s="9" t="s">
        <v>3721</v>
      </c>
      <c r="D1209" s="9" t="s">
        <v>245</v>
      </c>
      <c r="F1209" s="9" t="s">
        <v>3777</v>
      </c>
      <c r="G1209" s="10" t="s">
        <v>875</v>
      </c>
      <c r="H1209" s="9" t="s">
        <v>18</v>
      </c>
      <c r="J1209" s="9" t="s">
        <v>67</v>
      </c>
      <c r="K1209" s="9" t="s">
        <v>21</v>
      </c>
      <c r="M1209" s="9" t="s">
        <v>22</v>
      </c>
      <c r="N1209" s="12">
        <v>20000</v>
      </c>
      <c r="P1209" s="7"/>
    </row>
    <row r="1210" spans="1:16" x14ac:dyDescent="0.25">
      <c r="A1210" s="28">
        <f t="shared" si="18"/>
        <v>1208</v>
      </c>
      <c r="B1210" s="9" t="s">
        <v>3720</v>
      </c>
      <c r="C1210" s="9" t="s">
        <v>3721</v>
      </c>
      <c r="D1210" s="9" t="s">
        <v>245</v>
      </c>
      <c r="F1210" s="9" t="s">
        <v>3778</v>
      </c>
      <c r="G1210" s="10" t="s">
        <v>875</v>
      </c>
      <c r="H1210" s="9" t="s">
        <v>18</v>
      </c>
      <c r="J1210" s="9" t="s">
        <v>67</v>
      </c>
      <c r="K1210" s="9" t="s">
        <v>21</v>
      </c>
      <c r="M1210" s="9" t="s">
        <v>22</v>
      </c>
      <c r="N1210" s="12">
        <v>15000</v>
      </c>
      <c r="P1210" s="7"/>
    </row>
    <row r="1211" spans="1:16" x14ac:dyDescent="0.25">
      <c r="A1211" s="28">
        <f t="shared" si="18"/>
        <v>1209</v>
      </c>
      <c r="B1211" s="9" t="s">
        <v>3720</v>
      </c>
      <c r="C1211" s="9" t="s">
        <v>3721</v>
      </c>
      <c r="D1211" s="9" t="s">
        <v>245</v>
      </c>
      <c r="F1211" s="9" t="s">
        <v>3779</v>
      </c>
      <c r="G1211" s="10" t="s">
        <v>875</v>
      </c>
      <c r="H1211" s="9" t="s">
        <v>18</v>
      </c>
      <c r="J1211" s="9" t="s">
        <v>67</v>
      </c>
      <c r="K1211" s="9" t="s">
        <v>21</v>
      </c>
      <c r="M1211" s="9" t="s">
        <v>22</v>
      </c>
      <c r="N1211" s="12">
        <v>260000</v>
      </c>
      <c r="P1211" s="7"/>
    </row>
    <row r="1212" spans="1:16" x14ac:dyDescent="0.25">
      <c r="A1212" s="28">
        <f t="shared" si="18"/>
        <v>1210</v>
      </c>
      <c r="B1212" s="9" t="s">
        <v>3720</v>
      </c>
      <c r="C1212" s="9" t="s">
        <v>3721</v>
      </c>
      <c r="D1212" s="9" t="s">
        <v>245</v>
      </c>
      <c r="F1212" s="9" t="s">
        <v>3780</v>
      </c>
      <c r="G1212" s="10" t="s">
        <v>875</v>
      </c>
      <c r="H1212" s="9" t="s">
        <v>18</v>
      </c>
      <c r="J1212" s="9" t="s">
        <v>67</v>
      </c>
      <c r="K1212" s="9" t="s">
        <v>21</v>
      </c>
      <c r="M1212" s="9" t="s">
        <v>22</v>
      </c>
      <c r="N1212" s="12">
        <v>24000</v>
      </c>
      <c r="P1212" s="7"/>
    </row>
    <row r="1213" spans="1:16" x14ac:dyDescent="0.25">
      <c r="A1213" s="28">
        <f t="shared" si="18"/>
        <v>1211</v>
      </c>
      <c r="B1213" s="9" t="s">
        <v>3720</v>
      </c>
      <c r="C1213" s="9" t="s">
        <v>3721</v>
      </c>
      <c r="D1213" s="9" t="s">
        <v>245</v>
      </c>
      <c r="F1213" s="9" t="s">
        <v>3781</v>
      </c>
      <c r="G1213" s="10" t="s">
        <v>875</v>
      </c>
      <c r="H1213" s="9" t="s">
        <v>18</v>
      </c>
      <c r="J1213" s="9" t="s">
        <v>966</v>
      </c>
      <c r="K1213" s="9" t="s">
        <v>967</v>
      </c>
      <c r="L1213" s="9" t="s">
        <v>3782</v>
      </c>
      <c r="M1213" s="9" t="s">
        <v>22</v>
      </c>
      <c r="N1213" s="12">
        <v>3000</v>
      </c>
      <c r="P1213" s="7"/>
    </row>
    <row r="1214" spans="1:16" x14ac:dyDescent="0.25">
      <c r="A1214" s="28">
        <f t="shared" si="18"/>
        <v>1212</v>
      </c>
      <c r="B1214" s="9" t="s">
        <v>3720</v>
      </c>
      <c r="C1214" s="9" t="s">
        <v>3721</v>
      </c>
      <c r="D1214" s="9" t="s">
        <v>245</v>
      </c>
      <c r="F1214" s="9" t="s">
        <v>3783</v>
      </c>
      <c r="G1214" s="10" t="s">
        <v>875</v>
      </c>
      <c r="H1214" s="9" t="s">
        <v>18</v>
      </c>
      <c r="J1214" s="9" t="s">
        <v>966</v>
      </c>
      <c r="K1214" s="9" t="s">
        <v>967</v>
      </c>
      <c r="L1214" s="9" t="s">
        <v>3784</v>
      </c>
      <c r="M1214" s="9" t="s">
        <v>22</v>
      </c>
      <c r="N1214" s="12">
        <v>2533</v>
      </c>
      <c r="P1214" s="7"/>
    </row>
    <row r="1215" spans="1:16" x14ac:dyDescent="0.25">
      <c r="A1215" s="28">
        <f t="shared" si="18"/>
        <v>1213</v>
      </c>
      <c r="B1215" s="9" t="s">
        <v>3785</v>
      </c>
      <c r="C1215" s="9" t="s">
        <v>3786</v>
      </c>
      <c r="D1215" s="9" t="s">
        <v>245</v>
      </c>
      <c r="F1215" s="9" t="s">
        <v>3787</v>
      </c>
      <c r="G1215" s="10" t="s">
        <v>3788</v>
      </c>
      <c r="H1215" s="9" t="s">
        <v>18</v>
      </c>
      <c r="I1215" s="9" t="s">
        <v>3789</v>
      </c>
      <c r="J1215" s="9" t="s">
        <v>67</v>
      </c>
      <c r="K1215" s="9" t="s">
        <v>21</v>
      </c>
      <c r="M1215" s="9" t="s">
        <v>22</v>
      </c>
      <c r="N1215" s="12">
        <v>4727</v>
      </c>
      <c r="P1215" s="7"/>
    </row>
    <row r="1216" spans="1:16" x14ac:dyDescent="0.25">
      <c r="A1216" s="28">
        <f t="shared" si="18"/>
        <v>1214</v>
      </c>
      <c r="B1216" s="9" t="s">
        <v>3785</v>
      </c>
      <c r="C1216" s="9" t="s">
        <v>3786</v>
      </c>
      <c r="D1216" s="9" t="s">
        <v>245</v>
      </c>
      <c r="E1216" s="9" t="s">
        <v>3790</v>
      </c>
      <c r="F1216" s="9" t="s">
        <v>3791</v>
      </c>
      <c r="G1216" s="10" t="s">
        <v>3792</v>
      </c>
      <c r="H1216" s="9" t="s">
        <v>18</v>
      </c>
      <c r="I1216" s="9" t="s">
        <v>3793</v>
      </c>
      <c r="J1216" s="9" t="s">
        <v>67</v>
      </c>
      <c r="K1216" s="9" t="s">
        <v>21</v>
      </c>
      <c r="M1216" s="9" t="s">
        <v>22</v>
      </c>
      <c r="N1216" s="12">
        <v>1477</v>
      </c>
      <c r="P1216" s="7"/>
    </row>
    <row r="1217" spans="1:16" x14ac:dyDescent="0.25">
      <c r="A1217" s="28">
        <f t="shared" si="18"/>
        <v>1215</v>
      </c>
      <c r="B1217" s="9" t="s">
        <v>3785</v>
      </c>
      <c r="C1217" s="9" t="s">
        <v>3786</v>
      </c>
      <c r="D1217" s="9" t="s">
        <v>245</v>
      </c>
      <c r="E1217" s="9" t="s">
        <v>3794</v>
      </c>
      <c r="F1217" s="9" t="s">
        <v>3795</v>
      </c>
      <c r="G1217" s="10" t="s">
        <v>3796</v>
      </c>
      <c r="H1217" s="9" t="s">
        <v>18</v>
      </c>
      <c r="I1217" s="9" t="s">
        <v>3797</v>
      </c>
      <c r="J1217" s="9" t="s">
        <v>20</v>
      </c>
      <c r="K1217" s="9" t="s">
        <v>21</v>
      </c>
      <c r="M1217" s="9" t="s">
        <v>22</v>
      </c>
      <c r="N1217" s="12">
        <v>703.24</v>
      </c>
      <c r="P1217" s="7"/>
    </row>
    <row r="1218" spans="1:16" x14ac:dyDescent="0.25">
      <c r="A1218" s="28">
        <f t="shared" si="18"/>
        <v>1216</v>
      </c>
      <c r="B1218" s="9" t="s">
        <v>3785</v>
      </c>
      <c r="C1218" s="9" t="s">
        <v>3786</v>
      </c>
      <c r="D1218" s="9" t="s">
        <v>245</v>
      </c>
      <c r="F1218" s="9" t="s">
        <v>3798</v>
      </c>
      <c r="G1218" s="10" t="s">
        <v>3799</v>
      </c>
      <c r="H1218" s="9" t="s">
        <v>18</v>
      </c>
      <c r="I1218" s="9" t="s">
        <v>3800</v>
      </c>
      <c r="J1218" s="9" t="s">
        <v>67</v>
      </c>
      <c r="K1218" s="9" t="s">
        <v>21</v>
      </c>
      <c r="M1218" s="9" t="s">
        <v>22</v>
      </c>
      <c r="N1218" s="12">
        <v>3664</v>
      </c>
      <c r="P1218" s="7"/>
    </row>
    <row r="1219" spans="1:16" x14ac:dyDescent="0.25">
      <c r="A1219" s="28">
        <f t="shared" si="18"/>
        <v>1217</v>
      </c>
      <c r="B1219" s="9" t="s">
        <v>3785</v>
      </c>
      <c r="C1219" s="9" t="s">
        <v>3786</v>
      </c>
      <c r="D1219" s="9" t="s">
        <v>245</v>
      </c>
      <c r="E1219" s="9" t="s">
        <v>3801</v>
      </c>
      <c r="F1219" s="9" t="s">
        <v>3802</v>
      </c>
      <c r="G1219" s="10" t="s">
        <v>3803</v>
      </c>
      <c r="H1219" s="9" t="s">
        <v>18</v>
      </c>
      <c r="I1219" s="9" t="s">
        <v>3804</v>
      </c>
      <c r="J1219" s="9" t="s">
        <v>20</v>
      </c>
      <c r="K1219" s="9" t="s">
        <v>21</v>
      </c>
      <c r="M1219" s="9" t="s">
        <v>22</v>
      </c>
      <c r="N1219" s="12">
        <v>7037.49</v>
      </c>
      <c r="P1219" s="7"/>
    </row>
    <row r="1220" spans="1:16" x14ac:dyDescent="0.25">
      <c r="A1220" s="28">
        <f t="shared" si="18"/>
        <v>1218</v>
      </c>
      <c r="B1220" s="9" t="s">
        <v>3785</v>
      </c>
      <c r="C1220" s="9" t="s">
        <v>3786</v>
      </c>
      <c r="D1220" s="9" t="s">
        <v>245</v>
      </c>
      <c r="F1220" s="9" t="s">
        <v>3805</v>
      </c>
      <c r="G1220" s="10" t="s">
        <v>3806</v>
      </c>
      <c r="H1220" s="9" t="s">
        <v>18</v>
      </c>
      <c r="I1220" s="9" t="s">
        <v>3807</v>
      </c>
      <c r="J1220" s="9" t="s">
        <v>20</v>
      </c>
      <c r="K1220" s="9" t="s">
        <v>21</v>
      </c>
      <c r="M1220" s="9" t="s">
        <v>22</v>
      </c>
      <c r="N1220" s="12">
        <v>12476.1</v>
      </c>
      <c r="P1220" s="7"/>
    </row>
    <row r="1221" spans="1:16" x14ac:dyDescent="0.25">
      <c r="A1221" s="28">
        <f t="shared" ref="A1221:A1284" si="19">+A1220+1</f>
        <v>1219</v>
      </c>
      <c r="B1221" s="9" t="s">
        <v>3785</v>
      </c>
      <c r="C1221" s="9" t="s">
        <v>3786</v>
      </c>
      <c r="D1221" s="9" t="s">
        <v>245</v>
      </c>
      <c r="F1221" s="9" t="s">
        <v>3808</v>
      </c>
      <c r="G1221" s="10" t="s">
        <v>3809</v>
      </c>
      <c r="H1221" s="9" t="s">
        <v>18</v>
      </c>
      <c r="I1221" s="9" t="s">
        <v>3810</v>
      </c>
      <c r="J1221" s="9" t="s">
        <v>67</v>
      </c>
      <c r="K1221" s="9" t="s">
        <v>21</v>
      </c>
      <c r="M1221" s="9" t="s">
        <v>22</v>
      </c>
      <c r="N1221" s="12">
        <v>3427</v>
      </c>
      <c r="P1221" s="7"/>
    </row>
    <row r="1222" spans="1:16" x14ac:dyDescent="0.25">
      <c r="A1222" s="28">
        <f t="shared" si="19"/>
        <v>1220</v>
      </c>
      <c r="B1222" s="9" t="s">
        <v>3785</v>
      </c>
      <c r="C1222" s="9" t="s">
        <v>3786</v>
      </c>
      <c r="D1222" s="9" t="s">
        <v>245</v>
      </c>
      <c r="F1222" s="9" t="s">
        <v>3811</v>
      </c>
      <c r="G1222" s="10" t="s">
        <v>3812</v>
      </c>
      <c r="H1222" s="9" t="s">
        <v>18</v>
      </c>
      <c r="I1222" s="9" t="s">
        <v>3813</v>
      </c>
      <c r="J1222" s="9" t="s">
        <v>67</v>
      </c>
      <c r="K1222" s="9" t="s">
        <v>21</v>
      </c>
      <c r="M1222" s="9" t="s">
        <v>22</v>
      </c>
      <c r="N1222" s="12">
        <v>9852</v>
      </c>
      <c r="P1222" s="7"/>
    </row>
    <row r="1223" spans="1:16" x14ac:dyDescent="0.25">
      <c r="A1223" s="28">
        <f t="shared" si="19"/>
        <v>1221</v>
      </c>
      <c r="B1223" s="9" t="s">
        <v>3785</v>
      </c>
      <c r="C1223" s="9" t="s">
        <v>3786</v>
      </c>
      <c r="D1223" s="9" t="s">
        <v>245</v>
      </c>
      <c r="F1223" s="9" t="s">
        <v>3814</v>
      </c>
      <c r="G1223" s="10" t="s">
        <v>3815</v>
      </c>
      <c r="H1223" s="9" t="s">
        <v>18</v>
      </c>
      <c r="I1223" s="9" t="s">
        <v>3816</v>
      </c>
      <c r="J1223" s="9" t="s">
        <v>67</v>
      </c>
      <c r="K1223" s="9" t="s">
        <v>21</v>
      </c>
      <c r="M1223" s="9" t="s">
        <v>22</v>
      </c>
      <c r="N1223" s="12">
        <v>5327</v>
      </c>
      <c r="P1223" s="7"/>
    </row>
    <row r="1224" spans="1:16" x14ac:dyDescent="0.25">
      <c r="A1224" s="28">
        <f t="shared" si="19"/>
        <v>1222</v>
      </c>
      <c r="B1224" s="9" t="s">
        <v>3785</v>
      </c>
      <c r="C1224" s="9" t="s">
        <v>3786</v>
      </c>
      <c r="D1224" s="9" t="s">
        <v>245</v>
      </c>
      <c r="F1224" s="9" t="s">
        <v>3817</v>
      </c>
      <c r="G1224" s="10" t="s">
        <v>3818</v>
      </c>
      <c r="H1224" s="9" t="s">
        <v>18</v>
      </c>
      <c r="I1224" s="9" t="s">
        <v>3819</v>
      </c>
      <c r="J1224" s="9" t="s">
        <v>67</v>
      </c>
      <c r="K1224" s="9" t="s">
        <v>21</v>
      </c>
      <c r="M1224" s="9" t="s">
        <v>22</v>
      </c>
      <c r="N1224" s="12">
        <v>8377</v>
      </c>
      <c r="P1224" s="7"/>
    </row>
    <row r="1225" spans="1:16" x14ac:dyDescent="0.25">
      <c r="A1225" s="28">
        <f t="shared" si="19"/>
        <v>1223</v>
      </c>
      <c r="B1225" s="9" t="s">
        <v>3785</v>
      </c>
      <c r="C1225" s="9" t="s">
        <v>3786</v>
      </c>
      <c r="D1225" s="9" t="s">
        <v>245</v>
      </c>
      <c r="F1225" s="9" t="s">
        <v>3820</v>
      </c>
      <c r="G1225" s="10" t="s">
        <v>3821</v>
      </c>
      <c r="H1225" s="9" t="s">
        <v>18</v>
      </c>
      <c r="I1225" s="9" t="s">
        <v>3822</v>
      </c>
      <c r="J1225" s="9" t="s">
        <v>20</v>
      </c>
      <c r="K1225" s="9" t="s">
        <v>21</v>
      </c>
      <c r="M1225" s="9" t="s">
        <v>22</v>
      </c>
      <c r="N1225" s="12">
        <v>15478.77</v>
      </c>
      <c r="P1225" s="7"/>
    </row>
    <row r="1226" spans="1:16" x14ac:dyDescent="0.25">
      <c r="A1226" s="28">
        <f t="shared" si="19"/>
        <v>1224</v>
      </c>
      <c r="B1226" s="9" t="s">
        <v>3785</v>
      </c>
      <c r="C1226" s="9" t="s">
        <v>3786</v>
      </c>
      <c r="D1226" s="9" t="s">
        <v>245</v>
      </c>
      <c r="F1226" s="9" t="s">
        <v>3823</v>
      </c>
      <c r="G1226" s="10" t="s">
        <v>3824</v>
      </c>
      <c r="H1226" s="9" t="s">
        <v>18</v>
      </c>
      <c r="I1226" s="9" t="s">
        <v>3825</v>
      </c>
      <c r="J1226" s="9" t="s">
        <v>67</v>
      </c>
      <c r="K1226" s="9" t="s">
        <v>21</v>
      </c>
      <c r="M1226" s="9" t="s">
        <v>22</v>
      </c>
      <c r="N1226" s="12">
        <v>4327</v>
      </c>
      <c r="P1226" s="7"/>
    </row>
    <row r="1227" spans="1:16" x14ac:dyDescent="0.25">
      <c r="A1227" s="28">
        <f t="shared" si="19"/>
        <v>1225</v>
      </c>
      <c r="B1227" s="9" t="s">
        <v>3785</v>
      </c>
      <c r="C1227" s="9" t="s">
        <v>3786</v>
      </c>
      <c r="D1227" s="9" t="s">
        <v>245</v>
      </c>
      <c r="E1227" s="9" t="s">
        <v>3826</v>
      </c>
      <c r="F1227" s="9" t="s">
        <v>3827</v>
      </c>
      <c r="G1227" s="10" t="s">
        <v>3828</v>
      </c>
      <c r="H1227" s="9" t="s">
        <v>18</v>
      </c>
      <c r="I1227" s="9" t="s">
        <v>3829</v>
      </c>
      <c r="J1227" s="9" t="s">
        <v>20</v>
      </c>
      <c r="K1227" s="9" t="s">
        <v>21</v>
      </c>
      <c r="M1227" s="9" t="s">
        <v>22</v>
      </c>
      <c r="N1227" s="12">
        <v>1020.01</v>
      </c>
      <c r="P1227" s="7"/>
    </row>
    <row r="1228" spans="1:16" x14ac:dyDescent="0.25">
      <c r="A1228" s="28">
        <f t="shared" si="19"/>
        <v>1226</v>
      </c>
      <c r="B1228" s="9" t="s">
        <v>3785</v>
      </c>
      <c r="C1228" s="9" t="s">
        <v>3786</v>
      </c>
      <c r="D1228" s="9" t="s">
        <v>245</v>
      </c>
      <c r="F1228" s="9" t="s">
        <v>3830</v>
      </c>
      <c r="G1228" s="10" t="s">
        <v>3831</v>
      </c>
      <c r="H1228" s="9" t="s">
        <v>18</v>
      </c>
      <c r="I1228" s="9" t="s">
        <v>3832</v>
      </c>
      <c r="J1228" s="9" t="s">
        <v>20</v>
      </c>
      <c r="K1228" s="9" t="s">
        <v>21</v>
      </c>
      <c r="M1228" s="9" t="s">
        <v>22</v>
      </c>
      <c r="N1228" s="12">
        <v>1479.55</v>
      </c>
      <c r="P1228" s="7"/>
    </row>
    <row r="1229" spans="1:16" x14ac:dyDescent="0.25">
      <c r="A1229" s="28">
        <f t="shared" si="19"/>
        <v>1227</v>
      </c>
      <c r="B1229" s="9" t="s">
        <v>3785</v>
      </c>
      <c r="C1229" s="9" t="s">
        <v>3786</v>
      </c>
      <c r="D1229" s="9" t="s">
        <v>245</v>
      </c>
      <c r="F1229" s="9" t="s">
        <v>3833</v>
      </c>
      <c r="G1229" s="10" t="s">
        <v>3834</v>
      </c>
      <c r="H1229" s="9" t="s">
        <v>18</v>
      </c>
      <c r="I1229" s="9" t="s">
        <v>3835</v>
      </c>
      <c r="J1229" s="9" t="s">
        <v>20</v>
      </c>
      <c r="K1229" s="9" t="s">
        <v>21</v>
      </c>
      <c r="M1229" s="9" t="s">
        <v>22</v>
      </c>
      <c r="N1229" s="12">
        <v>1954.44</v>
      </c>
      <c r="P1229" s="7"/>
    </row>
    <row r="1230" spans="1:16" x14ac:dyDescent="0.25">
      <c r="A1230" s="28">
        <f t="shared" si="19"/>
        <v>1228</v>
      </c>
      <c r="B1230" s="9" t="s">
        <v>3785</v>
      </c>
      <c r="C1230" s="9" t="s">
        <v>3786</v>
      </c>
      <c r="D1230" s="9" t="s">
        <v>245</v>
      </c>
      <c r="F1230" s="9" t="s">
        <v>3836</v>
      </c>
      <c r="G1230" s="10" t="s">
        <v>3837</v>
      </c>
      <c r="H1230" s="9" t="s">
        <v>18</v>
      </c>
      <c r="I1230" s="9" t="s">
        <v>3838</v>
      </c>
      <c r="J1230" s="9" t="s">
        <v>20</v>
      </c>
      <c r="K1230" s="9" t="s">
        <v>21</v>
      </c>
      <c r="M1230" s="9" t="s">
        <v>22</v>
      </c>
      <c r="N1230" s="12">
        <v>2972.76</v>
      </c>
      <c r="P1230" s="7"/>
    </row>
    <row r="1231" spans="1:16" x14ac:dyDescent="0.25">
      <c r="A1231" s="28">
        <f t="shared" si="19"/>
        <v>1229</v>
      </c>
      <c r="B1231" s="9" t="s">
        <v>3785</v>
      </c>
      <c r="C1231" s="9" t="s">
        <v>3786</v>
      </c>
      <c r="D1231" s="9" t="s">
        <v>245</v>
      </c>
      <c r="F1231" s="9" t="s">
        <v>3839</v>
      </c>
      <c r="G1231" s="10" t="s">
        <v>3831</v>
      </c>
      <c r="H1231" s="9" t="s">
        <v>18</v>
      </c>
      <c r="I1231" s="9" t="s">
        <v>3840</v>
      </c>
      <c r="J1231" s="9" t="s">
        <v>20</v>
      </c>
      <c r="K1231" s="9" t="s">
        <v>21</v>
      </c>
      <c r="M1231" s="9" t="s">
        <v>22</v>
      </c>
      <c r="N1231" s="12">
        <v>2465</v>
      </c>
      <c r="P1231" s="7"/>
    </row>
    <row r="1232" spans="1:16" x14ac:dyDescent="0.25">
      <c r="A1232" s="28">
        <f t="shared" si="19"/>
        <v>1230</v>
      </c>
      <c r="B1232" s="9" t="s">
        <v>3785</v>
      </c>
      <c r="C1232" s="9" t="s">
        <v>3786</v>
      </c>
      <c r="D1232" s="9" t="s">
        <v>245</v>
      </c>
      <c r="F1232" s="9" t="s">
        <v>3841</v>
      </c>
      <c r="G1232" s="10" t="s">
        <v>3842</v>
      </c>
      <c r="H1232" s="9" t="s">
        <v>18</v>
      </c>
      <c r="I1232" s="9" t="s">
        <v>3843</v>
      </c>
      <c r="J1232" s="9" t="s">
        <v>20</v>
      </c>
      <c r="K1232" s="9" t="s">
        <v>21</v>
      </c>
      <c r="M1232" s="9" t="s">
        <v>22</v>
      </c>
      <c r="N1232" s="12">
        <v>2362.88</v>
      </c>
      <c r="P1232" s="7"/>
    </row>
    <row r="1233" spans="1:16" x14ac:dyDescent="0.25">
      <c r="A1233" s="28">
        <f t="shared" si="19"/>
        <v>1231</v>
      </c>
      <c r="B1233" s="9" t="s">
        <v>3785</v>
      </c>
      <c r="C1233" s="9" t="s">
        <v>3786</v>
      </c>
      <c r="D1233" s="9" t="s">
        <v>245</v>
      </c>
      <c r="F1233" s="9" t="s">
        <v>3844</v>
      </c>
      <c r="G1233" s="10" t="s">
        <v>3845</v>
      </c>
      <c r="H1233" s="9" t="s">
        <v>18</v>
      </c>
      <c r="I1233" s="9" t="s">
        <v>3846</v>
      </c>
      <c r="J1233" s="9" t="s">
        <v>20</v>
      </c>
      <c r="K1233" s="9" t="s">
        <v>21</v>
      </c>
      <c r="M1233" s="9" t="s">
        <v>22</v>
      </c>
      <c r="N1233" s="12">
        <v>3829.77</v>
      </c>
      <c r="P1233" s="7"/>
    </row>
    <row r="1234" spans="1:16" x14ac:dyDescent="0.25">
      <c r="A1234" s="28">
        <f t="shared" si="19"/>
        <v>1232</v>
      </c>
      <c r="B1234" s="9" t="s">
        <v>3785</v>
      </c>
      <c r="C1234" s="9" t="s">
        <v>3786</v>
      </c>
      <c r="D1234" s="9" t="s">
        <v>245</v>
      </c>
      <c r="F1234" s="9" t="s">
        <v>3847</v>
      </c>
      <c r="G1234" s="10" t="s">
        <v>3848</v>
      </c>
      <c r="H1234" s="9" t="s">
        <v>18</v>
      </c>
      <c r="I1234" s="9" t="s">
        <v>3849</v>
      </c>
      <c r="J1234" s="9" t="s">
        <v>20</v>
      </c>
      <c r="K1234" s="9" t="s">
        <v>21</v>
      </c>
      <c r="M1234" s="9" t="s">
        <v>22</v>
      </c>
      <c r="N1234" s="12">
        <v>1846.67</v>
      </c>
      <c r="P1234" s="7"/>
    </row>
    <row r="1235" spans="1:16" x14ac:dyDescent="0.25">
      <c r="A1235" s="28">
        <f t="shared" si="19"/>
        <v>1233</v>
      </c>
      <c r="B1235" s="9" t="s">
        <v>3785</v>
      </c>
      <c r="C1235" s="9" t="s">
        <v>3786</v>
      </c>
      <c r="D1235" s="9" t="s">
        <v>245</v>
      </c>
      <c r="F1235" s="9" t="s">
        <v>3850</v>
      </c>
      <c r="G1235" s="10" t="s">
        <v>3851</v>
      </c>
      <c r="H1235" s="9" t="s">
        <v>18</v>
      </c>
      <c r="I1235" s="9" t="s">
        <v>3852</v>
      </c>
      <c r="J1235" s="9" t="s">
        <v>20</v>
      </c>
      <c r="K1235" s="9" t="s">
        <v>21</v>
      </c>
      <c r="M1235" s="9" t="s">
        <v>22</v>
      </c>
      <c r="N1235" s="12">
        <v>1845.84</v>
      </c>
      <c r="P1235" s="7"/>
    </row>
    <row r="1236" spans="1:16" x14ac:dyDescent="0.25">
      <c r="A1236" s="28">
        <f t="shared" si="19"/>
        <v>1234</v>
      </c>
      <c r="B1236" s="9" t="s">
        <v>3785</v>
      </c>
      <c r="C1236" s="9" t="s">
        <v>3786</v>
      </c>
      <c r="D1236" s="9" t="s">
        <v>245</v>
      </c>
      <c r="F1236" s="9" t="s">
        <v>3853</v>
      </c>
      <c r="G1236" s="10" t="s">
        <v>3854</v>
      </c>
      <c r="H1236" s="9" t="s">
        <v>18</v>
      </c>
      <c r="I1236" s="9" t="s">
        <v>3855</v>
      </c>
      <c r="J1236" s="9" t="s">
        <v>67</v>
      </c>
      <c r="K1236" s="9" t="s">
        <v>21</v>
      </c>
      <c r="M1236" s="9" t="s">
        <v>22</v>
      </c>
      <c r="N1236" s="12">
        <v>2095.5</v>
      </c>
      <c r="P1236" s="7"/>
    </row>
    <row r="1237" spans="1:16" x14ac:dyDescent="0.25">
      <c r="A1237" s="28">
        <f t="shared" si="19"/>
        <v>1235</v>
      </c>
      <c r="B1237" s="9" t="s">
        <v>3785</v>
      </c>
      <c r="C1237" s="9" t="s">
        <v>3786</v>
      </c>
      <c r="D1237" s="9" t="s">
        <v>245</v>
      </c>
      <c r="F1237" s="9" t="s">
        <v>3856</v>
      </c>
      <c r="G1237" s="10" t="s">
        <v>3857</v>
      </c>
      <c r="H1237" s="9" t="s">
        <v>18</v>
      </c>
      <c r="I1237" s="9" t="s">
        <v>3858</v>
      </c>
      <c r="J1237" s="9" t="s">
        <v>67</v>
      </c>
      <c r="K1237" s="9" t="s">
        <v>21</v>
      </c>
      <c r="M1237" s="9" t="s">
        <v>22</v>
      </c>
      <c r="N1237" s="12">
        <v>16952</v>
      </c>
      <c r="P1237" s="7"/>
    </row>
    <row r="1238" spans="1:16" x14ac:dyDescent="0.25">
      <c r="A1238" s="28">
        <f t="shared" si="19"/>
        <v>1236</v>
      </c>
      <c r="B1238" s="9" t="s">
        <v>3785</v>
      </c>
      <c r="C1238" s="9" t="s">
        <v>3786</v>
      </c>
      <c r="D1238" s="9" t="s">
        <v>245</v>
      </c>
      <c r="E1238" s="9" t="s">
        <v>3859</v>
      </c>
      <c r="F1238" s="9" t="s">
        <v>3860</v>
      </c>
      <c r="G1238" s="10" t="s">
        <v>3861</v>
      </c>
      <c r="H1238" s="9" t="s">
        <v>18</v>
      </c>
      <c r="I1238" s="9" t="s">
        <v>3862</v>
      </c>
      <c r="J1238" s="9" t="s">
        <v>20</v>
      </c>
      <c r="K1238" s="9" t="s">
        <v>21</v>
      </c>
      <c r="M1238" s="9" t="s">
        <v>22</v>
      </c>
      <c r="N1238" s="12">
        <v>6994.6</v>
      </c>
      <c r="P1238" s="7"/>
    </row>
    <row r="1239" spans="1:16" x14ac:dyDescent="0.25">
      <c r="A1239" s="28">
        <f t="shared" si="19"/>
        <v>1237</v>
      </c>
      <c r="B1239" s="9" t="s">
        <v>3785</v>
      </c>
      <c r="C1239" s="9" t="s">
        <v>3786</v>
      </c>
      <c r="D1239" s="9" t="s">
        <v>245</v>
      </c>
      <c r="F1239" s="9" t="s">
        <v>3863</v>
      </c>
      <c r="G1239" s="10" t="s">
        <v>3864</v>
      </c>
      <c r="H1239" s="9" t="s">
        <v>18</v>
      </c>
      <c r="I1239" s="9" t="s">
        <v>3865</v>
      </c>
      <c r="J1239" s="9" t="s">
        <v>20</v>
      </c>
      <c r="K1239" s="9" t="s">
        <v>21</v>
      </c>
      <c r="M1239" s="9" t="s">
        <v>22</v>
      </c>
      <c r="N1239" s="12">
        <v>15435.59</v>
      </c>
      <c r="P1239" s="7"/>
    </row>
    <row r="1240" spans="1:16" x14ac:dyDescent="0.25">
      <c r="A1240" s="28">
        <f t="shared" si="19"/>
        <v>1238</v>
      </c>
      <c r="B1240" s="9" t="s">
        <v>3785</v>
      </c>
      <c r="C1240" s="9" t="s">
        <v>3786</v>
      </c>
      <c r="D1240" s="9" t="s">
        <v>245</v>
      </c>
      <c r="F1240" s="9" t="s">
        <v>3866</v>
      </c>
      <c r="G1240" s="10" t="s">
        <v>3867</v>
      </c>
      <c r="H1240" s="9" t="s">
        <v>18</v>
      </c>
      <c r="I1240" s="9" t="s">
        <v>3868</v>
      </c>
      <c r="J1240" s="9" t="s">
        <v>20</v>
      </c>
      <c r="K1240" s="9" t="s">
        <v>21</v>
      </c>
      <c r="M1240" s="9" t="s">
        <v>22</v>
      </c>
      <c r="N1240" s="12">
        <v>28980.16</v>
      </c>
      <c r="P1240" s="7"/>
    </row>
    <row r="1241" spans="1:16" x14ac:dyDescent="0.25">
      <c r="A1241" s="28">
        <f t="shared" si="19"/>
        <v>1239</v>
      </c>
      <c r="B1241" s="9" t="s">
        <v>3785</v>
      </c>
      <c r="C1241" s="9" t="s">
        <v>3786</v>
      </c>
      <c r="D1241" s="9" t="s">
        <v>245</v>
      </c>
      <c r="F1241" s="9" t="s">
        <v>3869</v>
      </c>
      <c r="G1241" s="10" t="s">
        <v>3870</v>
      </c>
      <c r="H1241" s="9" t="s">
        <v>18</v>
      </c>
      <c r="I1241" s="9" t="s">
        <v>3871</v>
      </c>
      <c r="J1241" s="9" t="s">
        <v>20</v>
      </c>
      <c r="K1241" s="9" t="s">
        <v>21</v>
      </c>
      <c r="M1241" s="9" t="s">
        <v>22</v>
      </c>
      <c r="N1241" s="12">
        <v>4076.58</v>
      </c>
      <c r="P1241" s="7"/>
    </row>
    <row r="1242" spans="1:16" x14ac:dyDescent="0.25">
      <c r="A1242" s="28">
        <f t="shared" si="19"/>
        <v>1240</v>
      </c>
      <c r="B1242" s="9" t="s">
        <v>3785</v>
      </c>
      <c r="C1242" s="9" t="s">
        <v>3786</v>
      </c>
      <c r="D1242" s="9" t="s">
        <v>245</v>
      </c>
      <c r="E1242" s="9" t="s">
        <v>3872</v>
      </c>
      <c r="F1242" s="9" t="s">
        <v>3873</v>
      </c>
      <c r="G1242" s="10" t="s">
        <v>3874</v>
      </c>
      <c r="H1242" s="9" t="s">
        <v>18</v>
      </c>
      <c r="I1242" s="9" t="s">
        <v>3875</v>
      </c>
      <c r="J1242" s="9" t="s">
        <v>20</v>
      </c>
      <c r="K1242" s="9" t="s">
        <v>21</v>
      </c>
      <c r="M1242" s="9" t="s">
        <v>22</v>
      </c>
      <c r="N1242" s="12">
        <v>2102.56</v>
      </c>
      <c r="P1242" s="7"/>
    </row>
    <row r="1243" spans="1:16" x14ac:dyDescent="0.25">
      <c r="A1243" s="28">
        <f t="shared" si="19"/>
        <v>1241</v>
      </c>
      <c r="B1243" s="9" t="s">
        <v>3785</v>
      </c>
      <c r="C1243" s="9" t="s">
        <v>3786</v>
      </c>
      <c r="D1243" s="9" t="s">
        <v>245</v>
      </c>
      <c r="E1243" s="9" t="s">
        <v>3876</v>
      </c>
      <c r="F1243" s="9" t="s">
        <v>3877</v>
      </c>
      <c r="G1243" s="10" t="s">
        <v>3878</v>
      </c>
      <c r="H1243" s="9" t="s">
        <v>18</v>
      </c>
      <c r="I1243" s="9" t="s">
        <v>3879</v>
      </c>
      <c r="J1243" s="9" t="s">
        <v>67</v>
      </c>
      <c r="K1243" s="9" t="s">
        <v>21</v>
      </c>
      <c r="M1243" s="9" t="s">
        <v>22</v>
      </c>
      <c r="N1243" s="12">
        <v>4527</v>
      </c>
      <c r="P1243" s="7"/>
    </row>
    <row r="1244" spans="1:16" x14ac:dyDescent="0.25">
      <c r="A1244" s="28">
        <f t="shared" si="19"/>
        <v>1242</v>
      </c>
      <c r="B1244" s="9" t="s">
        <v>3785</v>
      </c>
      <c r="C1244" s="9" t="s">
        <v>3786</v>
      </c>
      <c r="D1244" s="9" t="s">
        <v>245</v>
      </c>
      <c r="E1244" s="9" t="s">
        <v>3880</v>
      </c>
      <c r="F1244" s="9" t="s">
        <v>3881</v>
      </c>
      <c r="G1244" s="10" t="s">
        <v>3882</v>
      </c>
      <c r="H1244" s="9" t="s">
        <v>18</v>
      </c>
      <c r="I1244" s="9" t="s">
        <v>3883</v>
      </c>
      <c r="J1244" s="9" t="s">
        <v>67</v>
      </c>
      <c r="K1244" s="9" t="s">
        <v>21</v>
      </c>
      <c r="M1244" s="9" t="s">
        <v>22</v>
      </c>
      <c r="N1244" s="12">
        <v>2205</v>
      </c>
      <c r="P1244" s="7"/>
    </row>
    <row r="1245" spans="1:16" x14ac:dyDescent="0.25">
      <c r="A1245" s="28">
        <f t="shared" si="19"/>
        <v>1243</v>
      </c>
      <c r="B1245" s="9" t="s">
        <v>3785</v>
      </c>
      <c r="C1245" s="9" t="s">
        <v>3786</v>
      </c>
      <c r="D1245" s="9" t="s">
        <v>245</v>
      </c>
      <c r="F1245" s="9" t="s">
        <v>3884</v>
      </c>
      <c r="G1245" s="10" t="s">
        <v>3885</v>
      </c>
      <c r="H1245" s="9" t="s">
        <v>18</v>
      </c>
      <c r="I1245" s="9" t="s">
        <v>3886</v>
      </c>
      <c r="J1245" s="9" t="s">
        <v>67</v>
      </c>
      <c r="K1245" s="9" t="s">
        <v>21</v>
      </c>
      <c r="M1245" s="9" t="s">
        <v>22</v>
      </c>
      <c r="N1245" s="12">
        <v>11303</v>
      </c>
      <c r="P1245" s="7"/>
    </row>
    <row r="1246" spans="1:16" x14ac:dyDescent="0.25">
      <c r="A1246" s="28">
        <f t="shared" si="19"/>
        <v>1244</v>
      </c>
      <c r="B1246" s="9" t="s">
        <v>3785</v>
      </c>
      <c r="C1246" s="9" t="s">
        <v>3786</v>
      </c>
      <c r="D1246" s="9" t="s">
        <v>245</v>
      </c>
      <c r="E1246" s="9" t="s">
        <v>3887</v>
      </c>
      <c r="F1246" s="9" t="s">
        <v>3888</v>
      </c>
      <c r="G1246" s="10" t="s">
        <v>3889</v>
      </c>
      <c r="H1246" s="9" t="s">
        <v>18</v>
      </c>
      <c r="I1246" s="9" t="s">
        <v>3890</v>
      </c>
      <c r="J1246" s="9" t="s">
        <v>67</v>
      </c>
      <c r="K1246" s="9" t="s">
        <v>21</v>
      </c>
      <c r="M1246" s="9" t="s">
        <v>22</v>
      </c>
      <c r="N1246" s="12">
        <v>527</v>
      </c>
      <c r="P1246" s="7"/>
    </row>
    <row r="1247" spans="1:16" x14ac:dyDescent="0.25">
      <c r="A1247" s="28">
        <f t="shared" si="19"/>
        <v>1245</v>
      </c>
      <c r="B1247" s="9" t="s">
        <v>3785</v>
      </c>
      <c r="C1247" s="9" t="s">
        <v>3786</v>
      </c>
      <c r="D1247" s="9" t="s">
        <v>245</v>
      </c>
      <c r="F1247" s="9" t="s">
        <v>3891</v>
      </c>
      <c r="G1247" s="10" t="s">
        <v>3892</v>
      </c>
      <c r="H1247" s="9" t="s">
        <v>18</v>
      </c>
      <c r="I1247" s="9" t="s">
        <v>3893</v>
      </c>
      <c r="J1247" s="9" t="s">
        <v>67</v>
      </c>
      <c r="K1247" s="9" t="s">
        <v>21</v>
      </c>
      <c r="M1247" s="9" t="s">
        <v>22</v>
      </c>
      <c r="N1247" s="12">
        <v>28256</v>
      </c>
      <c r="P1247" s="7"/>
    </row>
    <row r="1248" spans="1:16" x14ac:dyDescent="0.25">
      <c r="A1248" s="28">
        <f t="shared" si="19"/>
        <v>1246</v>
      </c>
      <c r="B1248" s="9" t="s">
        <v>3894</v>
      </c>
      <c r="C1248" s="9" t="s">
        <v>3895</v>
      </c>
      <c r="D1248" s="9" t="s">
        <v>245</v>
      </c>
      <c r="F1248" s="9" t="s">
        <v>3896</v>
      </c>
      <c r="G1248" s="10" t="s">
        <v>3897</v>
      </c>
      <c r="H1248" s="9" t="s">
        <v>18</v>
      </c>
      <c r="I1248" s="9" t="s">
        <v>3898</v>
      </c>
      <c r="J1248" s="9" t="s">
        <v>20</v>
      </c>
      <c r="K1248" s="9" t="s">
        <v>21</v>
      </c>
      <c r="M1248" s="9" t="s">
        <v>22</v>
      </c>
      <c r="N1248" s="12">
        <v>657.27</v>
      </c>
      <c r="P1248" s="7"/>
    </row>
    <row r="1249" spans="1:16" x14ac:dyDescent="0.25">
      <c r="A1249" s="28">
        <f t="shared" si="19"/>
        <v>1247</v>
      </c>
      <c r="B1249" s="9" t="s">
        <v>3894</v>
      </c>
      <c r="C1249" s="9" t="s">
        <v>3895</v>
      </c>
      <c r="D1249" s="9" t="s">
        <v>245</v>
      </c>
      <c r="F1249" s="9" t="s">
        <v>3899</v>
      </c>
      <c r="G1249" s="10" t="s">
        <v>3900</v>
      </c>
      <c r="H1249" s="9" t="s">
        <v>18</v>
      </c>
      <c r="I1249" s="9" t="s">
        <v>3901</v>
      </c>
      <c r="J1249" s="9" t="s">
        <v>20</v>
      </c>
      <c r="K1249" s="9" t="s">
        <v>21</v>
      </c>
      <c r="M1249" s="9" t="s">
        <v>22</v>
      </c>
      <c r="N1249" s="12">
        <v>1098.57</v>
      </c>
      <c r="P1249" s="7"/>
    </row>
    <row r="1250" spans="1:16" x14ac:dyDescent="0.25">
      <c r="A1250" s="28">
        <f t="shared" si="19"/>
        <v>1248</v>
      </c>
      <c r="B1250" s="9" t="s">
        <v>3894</v>
      </c>
      <c r="C1250" s="9" t="s">
        <v>3895</v>
      </c>
      <c r="D1250" s="9" t="s">
        <v>245</v>
      </c>
      <c r="F1250" s="9" t="s">
        <v>3902</v>
      </c>
      <c r="G1250" s="10" t="s">
        <v>3903</v>
      </c>
      <c r="H1250" s="9" t="s">
        <v>18</v>
      </c>
      <c r="I1250" s="9" t="s">
        <v>3904</v>
      </c>
      <c r="J1250" s="9" t="s">
        <v>20</v>
      </c>
      <c r="K1250" s="9" t="s">
        <v>21</v>
      </c>
      <c r="M1250" s="9" t="s">
        <v>22</v>
      </c>
      <c r="N1250" s="12">
        <v>939.02</v>
      </c>
      <c r="P1250" s="7"/>
    </row>
    <row r="1251" spans="1:16" x14ac:dyDescent="0.25">
      <c r="A1251" s="28">
        <f t="shared" si="19"/>
        <v>1249</v>
      </c>
      <c r="B1251" s="9" t="s">
        <v>3894</v>
      </c>
      <c r="C1251" s="9" t="s">
        <v>3895</v>
      </c>
      <c r="D1251" s="9" t="s">
        <v>245</v>
      </c>
      <c r="F1251" s="9" t="s">
        <v>3905</v>
      </c>
      <c r="G1251" s="10" t="s">
        <v>3906</v>
      </c>
      <c r="H1251" s="9" t="s">
        <v>18</v>
      </c>
      <c r="I1251" s="9" t="s">
        <v>3907</v>
      </c>
      <c r="J1251" s="9" t="s">
        <v>20</v>
      </c>
      <c r="K1251" s="9" t="s">
        <v>21</v>
      </c>
      <c r="M1251" s="9" t="s">
        <v>22</v>
      </c>
      <c r="N1251" s="12">
        <v>2187.21</v>
      </c>
      <c r="P1251" s="7"/>
    </row>
    <row r="1252" spans="1:16" x14ac:dyDescent="0.25">
      <c r="A1252" s="28">
        <f t="shared" si="19"/>
        <v>1250</v>
      </c>
      <c r="B1252" s="9" t="s">
        <v>3894</v>
      </c>
      <c r="C1252" s="9" t="s">
        <v>3895</v>
      </c>
      <c r="D1252" s="9" t="s">
        <v>245</v>
      </c>
      <c r="F1252" s="9" t="s">
        <v>3908</v>
      </c>
      <c r="G1252" s="10" t="s">
        <v>3909</v>
      </c>
      <c r="H1252" s="9" t="s">
        <v>18</v>
      </c>
      <c r="I1252" s="9" t="s">
        <v>3910</v>
      </c>
      <c r="J1252" s="9" t="s">
        <v>20</v>
      </c>
      <c r="K1252" s="9" t="s">
        <v>21</v>
      </c>
      <c r="M1252" s="9" t="s">
        <v>22</v>
      </c>
      <c r="N1252" s="12">
        <v>15382.83</v>
      </c>
      <c r="P1252" s="7"/>
    </row>
    <row r="1253" spans="1:16" x14ac:dyDescent="0.25">
      <c r="A1253" s="28">
        <f t="shared" si="19"/>
        <v>1251</v>
      </c>
      <c r="B1253" s="9" t="s">
        <v>3894</v>
      </c>
      <c r="C1253" s="9" t="s">
        <v>3895</v>
      </c>
      <c r="D1253" s="9" t="s">
        <v>245</v>
      </c>
      <c r="F1253" s="9" t="s">
        <v>3911</v>
      </c>
      <c r="G1253" s="10" t="s">
        <v>3912</v>
      </c>
      <c r="H1253" s="9" t="s">
        <v>18</v>
      </c>
      <c r="I1253" s="9" t="s">
        <v>3913</v>
      </c>
      <c r="J1253" s="9" t="s">
        <v>20</v>
      </c>
      <c r="K1253" s="9" t="s">
        <v>21</v>
      </c>
      <c r="M1253" s="9" t="s">
        <v>22</v>
      </c>
      <c r="N1253" s="12">
        <v>2311.23</v>
      </c>
      <c r="P1253" s="7"/>
    </row>
    <row r="1254" spans="1:16" x14ac:dyDescent="0.25">
      <c r="A1254" s="28">
        <f t="shared" si="19"/>
        <v>1252</v>
      </c>
      <c r="B1254" s="9" t="s">
        <v>3894</v>
      </c>
      <c r="C1254" s="9" t="s">
        <v>3895</v>
      </c>
      <c r="D1254" s="9" t="s">
        <v>245</v>
      </c>
      <c r="F1254" s="9" t="s">
        <v>272</v>
      </c>
      <c r="G1254" s="10" t="s">
        <v>3914</v>
      </c>
      <c r="H1254" s="9" t="s">
        <v>18</v>
      </c>
      <c r="I1254" s="9" t="s">
        <v>3915</v>
      </c>
      <c r="J1254" s="9" t="s">
        <v>20</v>
      </c>
      <c r="K1254" s="9" t="s">
        <v>21</v>
      </c>
      <c r="M1254" s="9" t="s">
        <v>22</v>
      </c>
      <c r="N1254" s="12">
        <v>7866.46</v>
      </c>
      <c r="P1254" s="7"/>
    </row>
    <row r="1255" spans="1:16" x14ac:dyDescent="0.25">
      <c r="A1255" s="28">
        <f t="shared" si="19"/>
        <v>1253</v>
      </c>
      <c r="B1255" s="9" t="s">
        <v>3894</v>
      </c>
      <c r="C1255" s="9" t="s">
        <v>3895</v>
      </c>
      <c r="D1255" s="9" t="s">
        <v>245</v>
      </c>
      <c r="F1255" s="9" t="s">
        <v>3916</v>
      </c>
      <c r="G1255" s="10" t="s">
        <v>3917</v>
      </c>
      <c r="H1255" s="9" t="s">
        <v>18</v>
      </c>
      <c r="I1255" s="9" t="s">
        <v>3918</v>
      </c>
      <c r="J1255" s="9" t="s">
        <v>20</v>
      </c>
      <c r="K1255" s="9" t="s">
        <v>21</v>
      </c>
      <c r="M1255" s="9" t="s">
        <v>22</v>
      </c>
      <c r="N1255" s="12">
        <v>1168.3599999999999</v>
      </c>
      <c r="P1255" s="7"/>
    </row>
    <row r="1256" spans="1:16" x14ac:dyDescent="0.25">
      <c r="A1256" s="28">
        <f t="shared" si="19"/>
        <v>1254</v>
      </c>
      <c r="B1256" s="9" t="s">
        <v>3894</v>
      </c>
      <c r="C1256" s="9" t="s">
        <v>3895</v>
      </c>
      <c r="D1256" s="9" t="s">
        <v>245</v>
      </c>
      <c r="F1256" s="9" t="s">
        <v>3919</v>
      </c>
      <c r="G1256" s="10" t="s">
        <v>3920</v>
      </c>
      <c r="H1256" s="9" t="s">
        <v>18</v>
      </c>
      <c r="I1256" s="9" t="s">
        <v>3921</v>
      </c>
      <c r="J1256" s="9" t="s">
        <v>20</v>
      </c>
      <c r="K1256" s="9" t="s">
        <v>21</v>
      </c>
      <c r="M1256" s="9" t="s">
        <v>22</v>
      </c>
      <c r="N1256" s="12">
        <v>7463.51</v>
      </c>
      <c r="P1256" s="7"/>
    </row>
    <row r="1257" spans="1:16" x14ac:dyDescent="0.25">
      <c r="A1257" s="28">
        <f t="shared" si="19"/>
        <v>1255</v>
      </c>
      <c r="B1257" s="9" t="s">
        <v>3894</v>
      </c>
      <c r="C1257" s="9" t="s">
        <v>3895</v>
      </c>
      <c r="D1257" s="9" t="s">
        <v>245</v>
      </c>
      <c r="F1257" s="9" t="s">
        <v>3922</v>
      </c>
      <c r="G1257" s="10" t="s">
        <v>3923</v>
      </c>
      <c r="H1257" s="9" t="s">
        <v>18</v>
      </c>
      <c r="I1257" s="9" t="s">
        <v>3924</v>
      </c>
      <c r="J1257" s="9" t="s">
        <v>20</v>
      </c>
      <c r="K1257" s="9" t="s">
        <v>21</v>
      </c>
      <c r="M1257" s="9" t="s">
        <v>22</v>
      </c>
      <c r="N1257" s="12">
        <v>1045.7</v>
      </c>
      <c r="P1257" s="7"/>
    </row>
    <row r="1258" spans="1:16" x14ac:dyDescent="0.25">
      <c r="A1258" s="28">
        <f t="shared" si="19"/>
        <v>1256</v>
      </c>
      <c r="B1258" s="9" t="s">
        <v>3894</v>
      </c>
      <c r="C1258" s="9" t="s">
        <v>3895</v>
      </c>
      <c r="D1258" s="9" t="s">
        <v>245</v>
      </c>
      <c r="F1258" s="9" t="s">
        <v>3925</v>
      </c>
      <c r="G1258" s="10" t="s">
        <v>3926</v>
      </c>
      <c r="H1258" s="9" t="s">
        <v>18</v>
      </c>
      <c r="I1258" s="9" t="s">
        <v>3927</v>
      </c>
      <c r="J1258" s="9" t="s">
        <v>20</v>
      </c>
      <c r="K1258" s="9" t="s">
        <v>21</v>
      </c>
      <c r="M1258" s="9" t="s">
        <v>22</v>
      </c>
      <c r="N1258" s="12">
        <v>1094.43</v>
      </c>
      <c r="P1258" s="7"/>
    </row>
    <row r="1259" spans="1:16" x14ac:dyDescent="0.25">
      <c r="A1259" s="28">
        <f t="shared" si="19"/>
        <v>1257</v>
      </c>
      <c r="B1259" s="9" t="s">
        <v>3894</v>
      </c>
      <c r="C1259" s="9" t="s">
        <v>3895</v>
      </c>
      <c r="D1259" s="9" t="s">
        <v>245</v>
      </c>
      <c r="F1259" s="9" t="s">
        <v>3928</v>
      </c>
      <c r="G1259" s="10" t="s">
        <v>3929</v>
      </c>
      <c r="H1259" s="9" t="s">
        <v>18</v>
      </c>
      <c r="I1259" s="9" t="s">
        <v>3930</v>
      </c>
      <c r="J1259" s="9" t="s">
        <v>20</v>
      </c>
      <c r="K1259" s="9" t="s">
        <v>21</v>
      </c>
      <c r="M1259" s="9" t="s">
        <v>22</v>
      </c>
      <c r="N1259" s="12">
        <v>880.26</v>
      </c>
      <c r="P1259" s="7"/>
    </row>
    <row r="1260" spans="1:16" x14ac:dyDescent="0.25">
      <c r="A1260" s="28">
        <f t="shared" si="19"/>
        <v>1258</v>
      </c>
      <c r="B1260" s="9" t="s">
        <v>3894</v>
      </c>
      <c r="C1260" s="9" t="s">
        <v>3895</v>
      </c>
      <c r="D1260" s="9" t="s">
        <v>245</v>
      </c>
      <c r="F1260" s="9" t="s">
        <v>3931</v>
      </c>
      <c r="G1260" s="10" t="s">
        <v>3932</v>
      </c>
      <c r="H1260" s="9" t="s">
        <v>18</v>
      </c>
      <c r="I1260" s="9" t="s">
        <v>3933</v>
      </c>
      <c r="J1260" s="9" t="s">
        <v>20</v>
      </c>
      <c r="K1260" s="9" t="s">
        <v>21</v>
      </c>
      <c r="M1260" s="9" t="s">
        <v>22</v>
      </c>
      <c r="N1260" s="12">
        <v>3062.81</v>
      </c>
      <c r="P1260" s="7"/>
    </row>
    <row r="1261" spans="1:16" x14ac:dyDescent="0.25">
      <c r="A1261" s="28">
        <f t="shared" si="19"/>
        <v>1259</v>
      </c>
      <c r="B1261" s="9" t="s">
        <v>3894</v>
      </c>
      <c r="C1261" s="9" t="s">
        <v>3895</v>
      </c>
      <c r="D1261" s="9" t="s">
        <v>245</v>
      </c>
      <c r="F1261" s="9" t="s">
        <v>3934</v>
      </c>
      <c r="G1261" s="10" t="s">
        <v>3935</v>
      </c>
      <c r="H1261" s="9" t="s">
        <v>18</v>
      </c>
      <c r="I1261" s="9" t="s">
        <v>3936</v>
      </c>
      <c r="J1261" s="9" t="s">
        <v>20</v>
      </c>
      <c r="K1261" s="9" t="s">
        <v>21</v>
      </c>
      <c r="M1261" s="9" t="s">
        <v>22</v>
      </c>
      <c r="N1261" s="12">
        <v>809.83</v>
      </c>
      <c r="P1261" s="7"/>
    </row>
    <row r="1262" spans="1:16" x14ac:dyDescent="0.25">
      <c r="A1262" s="28">
        <f t="shared" si="19"/>
        <v>1260</v>
      </c>
      <c r="B1262" s="9" t="s">
        <v>3894</v>
      </c>
      <c r="C1262" s="9" t="s">
        <v>3895</v>
      </c>
      <c r="D1262" s="9" t="s">
        <v>245</v>
      </c>
      <c r="F1262" s="9" t="s">
        <v>3937</v>
      </c>
      <c r="G1262" s="10" t="s">
        <v>3938</v>
      </c>
      <c r="H1262" s="9" t="s">
        <v>18</v>
      </c>
      <c r="I1262" s="9" t="s">
        <v>3939</v>
      </c>
      <c r="J1262" s="9" t="s">
        <v>20</v>
      </c>
      <c r="K1262" s="9" t="s">
        <v>21</v>
      </c>
      <c r="M1262" s="9" t="s">
        <v>22</v>
      </c>
      <c r="N1262" s="12">
        <v>785.85</v>
      </c>
      <c r="P1262" s="7"/>
    </row>
    <row r="1263" spans="1:16" x14ac:dyDescent="0.25">
      <c r="A1263" s="28">
        <f t="shared" si="19"/>
        <v>1261</v>
      </c>
      <c r="B1263" s="9" t="s">
        <v>3894</v>
      </c>
      <c r="C1263" s="9" t="s">
        <v>3895</v>
      </c>
      <c r="D1263" s="9" t="s">
        <v>245</v>
      </c>
      <c r="F1263" s="9" t="s">
        <v>3940</v>
      </c>
      <c r="G1263" s="10" t="s">
        <v>3941</v>
      </c>
      <c r="H1263" s="9" t="s">
        <v>18</v>
      </c>
      <c r="I1263" s="9" t="s">
        <v>3942</v>
      </c>
      <c r="J1263" s="9" t="s">
        <v>20</v>
      </c>
      <c r="K1263" s="9" t="s">
        <v>21</v>
      </c>
      <c r="M1263" s="9" t="s">
        <v>22</v>
      </c>
      <c r="N1263" s="12">
        <v>1568.54</v>
      </c>
      <c r="P1263" s="7"/>
    </row>
    <row r="1264" spans="1:16" x14ac:dyDescent="0.25">
      <c r="A1264" s="28">
        <f t="shared" si="19"/>
        <v>1262</v>
      </c>
      <c r="B1264" s="9" t="s">
        <v>3894</v>
      </c>
      <c r="C1264" s="9" t="s">
        <v>3895</v>
      </c>
      <c r="D1264" s="9" t="s">
        <v>245</v>
      </c>
      <c r="F1264" s="9" t="s">
        <v>3943</v>
      </c>
      <c r="G1264" s="10" t="s">
        <v>3944</v>
      </c>
      <c r="H1264" s="9" t="s">
        <v>18</v>
      </c>
      <c r="I1264" s="9" t="s">
        <v>3945</v>
      </c>
      <c r="J1264" s="9" t="s">
        <v>20</v>
      </c>
      <c r="K1264" s="9" t="s">
        <v>21</v>
      </c>
      <c r="M1264" s="9" t="s">
        <v>22</v>
      </c>
      <c r="N1264" s="12">
        <v>7797.98</v>
      </c>
      <c r="P1264" s="7"/>
    </row>
    <row r="1265" spans="1:16" x14ac:dyDescent="0.25">
      <c r="A1265" s="28">
        <f t="shared" si="19"/>
        <v>1263</v>
      </c>
      <c r="B1265" s="9" t="s">
        <v>3894</v>
      </c>
      <c r="C1265" s="9" t="s">
        <v>3895</v>
      </c>
      <c r="D1265" s="9" t="s">
        <v>245</v>
      </c>
      <c r="F1265" s="9" t="s">
        <v>3946</v>
      </c>
      <c r="G1265" s="10" t="s">
        <v>3947</v>
      </c>
      <c r="H1265" s="9" t="s">
        <v>18</v>
      </c>
      <c r="I1265" s="9" t="s">
        <v>2907</v>
      </c>
      <c r="J1265" s="9" t="s">
        <v>20</v>
      </c>
      <c r="K1265" s="9" t="s">
        <v>21</v>
      </c>
      <c r="M1265" s="9" t="s">
        <v>22</v>
      </c>
      <c r="N1265" s="12">
        <v>791.93</v>
      </c>
      <c r="P1265" s="7"/>
    </row>
    <row r="1266" spans="1:16" x14ac:dyDescent="0.25">
      <c r="A1266" s="28">
        <f t="shared" si="19"/>
        <v>1264</v>
      </c>
      <c r="B1266" s="9" t="s">
        <v>3894</v>
      </c>
      <c r="C1266" s="9" t="s">
        <v>3895</v>
      </c>
      <c r="D1266" s="9" t="s">
        <v>245</v>
      </c>
      <c r="F1266" s="9" t="s">
        <v>3948</v>
      </c>
      <c r="G1266" s="10" t="s">
        <v>3949</v>
      </c>
      <c r="H1266" s="9" t="s">
        <v>18</v>
      </c>
      <c r="I1266" s="9" t="s">
        <v>3950</v>
      </c>
      <c r="J1266" s="9" t="s">
        <v>20</v>
      </c>
      <c r="K1266" s="9" t="s">
        <v>21</v>
      </c>
      <c r="M1266" s="9" t="s">
        <v>22</v>
      </c>
      <c r="N1266" s="12">
        <v>6501.85</v>
      </c>
      <c r="P1266" s="7"/>
    </row>
    <row r="1267" spans="1:16" x14ac:dyDescent="0.25">
      <c r="A1267" s="28">
        <f t="shared" si="19"/>
        <v>1265</v>
      </c>
      <c r="B1267" s="9" t="s">
        <v>3894</v>
      </c>
      <c r="C1267" s="9" t="s">
        <v>3895</v>
      </c>
      <c r="D1267" s="9" t="s">
        <v>245</v>
      </c>
      <c r="F1267" s="9" t="s">
        <v>3951</v>
      </c>
      <c r="G1267" s="10" t="s">
        <v>3952</v>
      </c>
      <c r="H1267" s="9" t="s">
        <v>18</v>
      </c>
      <c r="I1267" s="9" t="s">
        <v>3953</v>
      </c>
      <c r="J1267" s="9" t="s">
        <v>20</v>
      </c>
      <c r="K1267" s="9" t="s">
        <v>21</v>
      </c>
      <c r="M1267" s="9" t="s">
        <v>22</v>
      </c>
      <c r="N1267" s="12">
        <v>17287.18</v>
      </c>
      <c r="P1267" s="7"/>
    </row>
    <row r="1268" spans="1:16" x14ac:dyDescent="0.25">
      <c r="A1268" s="28">
        <f t="shared" si="19"/>
        <v>1266</v>
      </c>
      <c r="B1268" s="9" t="s">
        <v>3894</v>
      </c>
      <c r="C1268" s="9" t="s">
        <v>3895</v>
      </c>
      <c r="D1268" s="9" t="s">
        <v>245</v>
      </c>
      <c r="F1268" s="9" t="s">
        <v>3954</v>
      </c>
      <c r="G1268" s="10" t="s">
        <v>3955</v>
      </c>
      <c r="H1268" s="9" t="s">
        <v>18</v>
      </c>
      <c r="I1268" s="9" t="s">
        <v>3956</v>
      </c>
      <c r="J1268" s="9" t="s">
        <v>20</v>
      </c>
      <c r="K1268" s="9" t="s">
        <v>21</v>
      </c>
      <c r="M1268" s="9" t="s">
        <v>22</v>
      </c>
      <c r="N1268" s="12">
        <v>611.78</v>
      </c>
      <c r="P1268" s="7"/>
    </row>
    <row r="1269" spans="1:16" x14ac:dyDescent="0.25">
      <c r="A1269" s="28">
        <f t="shared" si="19"/>
        <v>1267</v>
      </c>
      <c r="B1269" s="9" t="s">
        <v>3894</v>
      </c>
      <c r="C1269" s="9" t="s">
        <v>3895</v>
      </c>
      <c r="D1269" s="9" t="s">
        <v>245</v>
      </c>
      <c r="F1269" s="9" t="s">
        <v>3957</v>
      </c>
      <c r="G1269" s="10" t="s">
        <v>3958</v>
      </c>
      <c r="H1269" s="9" t="s">
        <v>18</v>
      </c>
      <c r="I1269" s="9" t="s">
        <v>3959</v>
      </c>
      <c r="J1269" s="9" t="s">
        <v>20</v>
      </c>
      <c r="K1269" s="9" t="s">
        <v>21</v>
      </c>
      <c r="M1269" s="9" t="s">
        <v>22</v>
      </c>
      <c r="N1269" s="12">
        <v>660.52</v>
      </c>
      <c r="P1269" s="7"/>
    </row>
    <row r="1270" spans="1:16" x14ac:dyDescent="0.25">
      <c r="A1270" s="28">
        <f t="shared" si="19"/>
        <v>1268</v>
      </c>
      <c r="B1270" s="9" t="s">
        <v>3894</v>
      </c>
      <c r="C1270" s="9" t="s">
        <v>3895</v>
      </c>
      <c r="D1270" s="9" t="s">
        <v>245</v>
      </c>
      <c r="F1270" s="9" t="s">
        <v>3960</v>
      </c>
      <c r="G1270" s="10" t="s">
        <v>3961</v>
      </c>
      <c r="H1270" s="9" t="s">
        <v>18</v>
      </c>
      <c r="I1270" s="9" t="s">
        <v>3962</v>
      </c>
      <c r="J1270" s="9" t="s">
        <v>20</v>
      </c>
      <c r="K1270" s="9" t="s">
        <v>21</v>
      </c>
      <c r="M1270" s="9" t="s">
        <v>22</v>
      </c>
      <c r="N1270" s="12">
        <v>15714.76</v>
      </c>
      <c r="P1270" s="7"/>
    </row>
    <row r="1271" spans="1:16" x14ac:dyDescent="0.25">
      <c r="A1271" s="28">
        <f t="shared" si="19"/>
        <v>1269</v>
      </c>
      <c r="B1271" s="9" t="s">
        <v>3894</v>
      </c>
      <c r="C1271" s="9" t="s">
        <v>3895</v>
      </c>
      <c r="D1271" s="9" t="s">
        <v>245</v>
      </c>
      <c r="F1271" s="9" t="s">
        <v>3963</v>
      </c>
      <c r="G1271" s="10" t="s">
        <v>3964</v>
      </c>
      <c r="H1271" s="9" t="s">
        <v>18</v>
      </c>
      <c r="I1271" s="9" t="s">
        <v>3965</v>
      </c>
      <c r="J1271" s="9" t="s">
        <v>20</v>
      </c>
      <c r="K1271" s="9" t="s">
        <v>21</v>
      </c>
      <c r="M1271" s="9" t="s">
        <v>22</v>
      </c>
      <c r="N1271" s="12">
        <v>12783.07</v>
      </c>
      <c r="P1271" s="7"/>
    </row>
    <row r="1272" spans="1:16" x14ac:dyDescent="0.25">
      <c r="A1272" s="28">
        <f t="shared" si="19"/>
        <v>1270</v>
      </c>
      <c r="B1272" s="9" t="s">
        <v>3894</v>
      </c>
      <c r="C1272" s="9" t="s">
        <v>3895</v>
      </c>
      <c r="D1272" s="9" t="s">
        <v>245</v>
      </c>
      <c r="F1272" s="9" t="s">
        <v>3966</v>
      </c>
      <c r="G1272" s="10" t="s">
        <v>3967</v>
      </c>
      <c r="H1272" s="9" t="s">
        <v>18</v>
      </c>
      <c r="I1272" s="9" t="s">
        <v>3968</v>
      </c>
      <c r="J1272" s="9" t="s">
        <v>20</v>
      </c>
      <c r="K1272" s="9" t="s">
        <v>21</v>
      </c>
      <c r="M1272" s="9" t="s">
        <v>22</v>
      </c>
      <c r="N1272" s="12">
        <v>22920.83</v>
      </c>
      <c r="P1272" s="7"/>
    </row>
    <row r="1273" spans="1:16" x14ac:dyDescent="0.25">
      <c r="A1273" s="28">
        <f t="shared" si="19"/>
        <v>1271</v>
      </c>
      <c r="B1273" s="9" t="s">
        <v>3894</v>
      </c>
      <c r="C1273" s="9" t="s">
        <v>3895</v>
      </c>
      <c r="D1273" s="9" t="s">
        <v>245</v>
      </c>
      <c r="F1273" s="9" t="s">
        <v>3969</v>
      </c>
      <c r="G1273" s="10" t="s">
        <v>3970</v>
      </c>
      <c r="H1273" s="9" t="s">
        <v>18</v>
      </c>
      <c r="I1273" s="9" t="s">
        <v>3971</v>
      </c>
      <c r="J1273" s="9" t="s">
        <v>20</v>
      </c>
      <c r="K1273" s="9" t="s">
        <v>21</v>
      </c>
      <c r="M1273" s="9" t="s">
        <v>22</v>
      </c>
      <c r="N1273" s="12">
        <v>587.52</v>
      </c>
      <c r="P1273" s="7"/>
    </row>
    <row r="1274" spans="1:16" x14ac:dyDescent="0.25">
      <c r="A1274" s="28">
        <f t="shared" si="19"/>
        <v>1272</v>
      </c>
      <c r="B1274" s="9" t="s">
        <v>3894</v>
      </c>
      <c r="C1274" s="9" t="s">
        <v>3895</v>
      </c>
      <c r="D1274" s="9" t="s">
        <v>245</v>
      </c>
      <c r="E1274" s="9" t="s">
        <v>3972</v>
      </c>
      <c r="F1274" s="9" t="s">
        <v>3973</v>
      </c>
      <c r="G1274" s="10" t="s">
        <v>3974</v>
      </c>
      <c r="H1274" s="9" t="s">
        <v>18</v>
      </c>
      <c r="I1274" s="9" t="s">
        <v>3975</v>
      </c>
      <c r="J1274" s="9" t="s">
        <v>20</v>
      </c>
      <c r="K1274" s="9" t="s">
        <v>21</v>
      </c>
      <c r="M1274" s="9" t="s">
        <v>22</v>
      </c>
      <c r="N1274" s="12">
        <v>3495.64</v>
      </c>
      <c r="P1274" s="7"/>
    </row>
    <row r="1275" spans="1:16" x14ac:dyDescent="0.25">
      <c r="A1275" s="28">
        <f t="shared" si="19"/>
        <v>1273</v>
      </c>
      <c r="B1275" s="9" t="s">
        <v>3894</v>
      </c>
      <c r="C1275" s="9" t="s">
        <v>3895</v>
      </c>
      <c r="D1275" s="9" t="s">
        <v>245</v>
      </c>
      <c r="E1275" s="9" t="s">
        <v>3976</v>
      </c>
      <c r="F1275" s="9" t="s">
        <v>3977</v>
      </c>
      <c r="G1275" s="10" t="s">
        <v>3978</v>
      </c>
      <c r="H1275" s="9" t="s">
        <v>18</v>
      </c>
      <c r="I1275" s="9" t="s">
        <v>3979</v>
      </c>
      <c r="J1275" s="9" t="s">
        <v>20</v>
      </c>
      <c r="K1275" s="9" t="s">
        <v>21</v>
      </c>
      <c r="M1275" s="9" t="s">
        <v>22</v>
      </c>
      <c r="N1275" s="12">
        <v>1422.17</v>
      </c>
      <c r="P1275" s="7"/>
    </row>
    <row r="1276" spans="1:16" x14ac:dyDescent="0.25">
      <c r="A1276" s="28">
        <f t="shared" si="19"/>
        <v>1274</v>
      </c>
      <c r="B1276" s="9" t="s">
        <v>3894</v>
      </c>
      <c r="C1276" s="9" t="s">
        <v>3895</v>
      </c>
      <c r="D1276" s="9" t="s">
        <v>245</v>
      </c>
      <c r="F1276" s="9" t="s">
        <v>3980</v>
      </c>
      <c r="G1276" s="10" t="s">
        <v>3981</v>
      </c>
      <c r="H1276" s="9" t="s">
        <v>18</v>
      </c>
      <c r="I1276" s="9" t="s">
        <v>3982</v>
      </c>
      <c r="J1276" s="9" t="s">
        <v>20</v>
      </c>
      <c r="K1276" s="9" t="s">
        <v>21</v>
      </c>
      <c r="M1276" s="9" t="s">
        <v>22</v>
      </c>
      <c r="N1276" s="12">
        <v>2581.0500000000002</v>
      </c>
      <c r="P1276" s="7"/>
    </row>
    <row r="1277" spans="1:16" x14ac:dyDescent="0.25">
      <c r="A1277" s="28">
        <f t="shared" si="19"/>
        <v>1275</v>
      </c>
      <c r="B1277" s="9" t="s">
        <v>3894</v>
      </c>
      <c r="C1277" s="9" t="s">
        <v>3895</v>
      </c>
      <c r="D1277" s="9" t="s">
        <v>245</v>
      </c>
      <c r="E1277" s="9" t="s">
        <v>3983</v>
      </c>
      <c r="F1277" s="9" t="s">
        <v>3984</v>
      </c>
      <c r="G1277" s="10" t="s">
        <v>3985</v>
      </c>
      <c r="H1277" s="9" t="s">
        <v>18</v>
      </c>
      <c r="I1277" s="9" t="s">
        <v>3986</v>
      </c>
      <c r="J1277" s="9" t="s">
        <v>20</v>
      </c>
      <c r="K1277" s="9" t="s">
        <v>21</v>
      </c>
      <c r="M1277" s="9" t="s">
        <v>22</v>
      </c>
      <c r="N1277" s="12">
        <v>17102.099999999999</v>
      </c>
      <c r="P1277" s="7"/>
    </row>
    <row r="1278" spans="1:16" x14ac:dyDescent="0.25">
      <c r="A1278" s="28">
        <f t="shared" si="19"/>
        <v>1276</v>
      </c>
      <c r="B1278" s="9" t="s">
        <v>3894</v>
      </c>
      <c r="C1278" s="9" t="s">
        <v>3895</v>
      </c>
      <c r="D1278" s="9" t="s">
        <v>245</v>
      </c>
      <c r="E1278" s="9" t="s">
        <v>3987</v>
      </c>
      <c r="F1278" s="9" t="s">
        <v>3988</v>
      </c>
      <c r="G1278" s="10" t="s">
        <v>3989</v>
      </c>
      <c r="H1278" s="9" t="s">
        <v>18</v>
      </c>
      <c r="I1278" s="9" t="s">
        <v>3990</v>
      </c>
      <c r="J1278" s="9" t="s">
        <v>20</v>
      </c>
      <c r="K1278" s="9" t="s">
        <v>21</v>
      </c>
      <c r="M1278" s="9" t="s">
        <v>22</v>
      </c>
      <c r="N1278" s="12">
        <v>1459.36</v>
      </c>
      <c r="P1278" s="7"/>
    </row>
    <row r="1279" spans="1:16" x14ac:dyDescent="0.25">
      <c r="A1279" s="28">
        <f t="shared" si="19"/>
        <v>1277</v>
      </c>
      <c r="B1279" s="9" t="s">
        <v>3894</v>
      </c>
      <c r="C1279" s="9" t="s">
        <v>3895</v>
      </c>
      <c r="D1279" s="9" t="s">
        <v>245</v>
      </c>
      <c r="E1279" s="9" t="s">
        <v>3991</v>
      </c>
      <c r="F1279" s="9" t="s">
        <v>3992</v>
      </c>
      <c r="G1279" s="10" t="s">
        <v>3993</v>
      </c>
      <c r="H1279" s="9" t="s">
        <v>18</v>
      </c>
      <c r="I1279" s="9" t="s">
        <v>3994</v>
      </c>
      <c r="J1279" s="9" t="s">
        <v>20</v>
      </c>
      <c r="K1279" s="9" t="s">
        <v>21</v>
      </c>
      <c r="M1279" s="9" t="s">
        <v>22</v>
      </c>
      <c r="N1279" s="12">
        <v>618.14</v>
      </c>
      <c r="P1279" s="7"/>
    </row>
    <row r="1280" spans="1:16" x14ac:dyDescent="0.25">
      <c r="A1280" s="28">
        <f t="shared" si="19"/>
        <v>1278</v>
      </c>
      <c r="B1280" s="9" t="s">
        <v>3894</v>
      </c>
      <c r="C1280" s="9" t="s">
        <v>3895</v>
      </c>
      <c r="D1280" s="9" t="s">
        <v>245</v>
      </c>
      <c r="E1280" s="9" t="s">
        <v>3995</v>
      </c>
      <c r="F1280" s="9" t="s">
        <v>3996</v>
      </c>
      <c r="G1280" s="10" t="s">
        <v>3997</v>
      </c>
      <c r="H1280" s="9" t="s">
        <v>18</v>
      </c>
      <c r="I1280" s="9" t="s">
        <v>3998</v>
      </c>
      <c r="J1280" s="9" t="s">
        <v>20</v>
      </c>
      <c r="K1280" s="9" t="s">
        <v>21</v>
      </c>
      <c r="M1280" s="9" t="s">
        <v>22</v>
      </c>
      <c r="N1280" s="12">
        <v>1270.56</v>
      </c>
      <c r="P1280" s="7"/>
    </row>
    <row r="1281" spans="1:16" x14ac:dyDescent="0.25">
      <c r="A1281" s="28">
        <f t="shared" si="19"/>
        <v>1279</v>
      </c>
      <c r="B1281" s="9" t="s">
        <v>3894</v>
      </c>
      <c r="C1281" s="9" t="s">
        <v>3895</v>
      </c>
      <c r="D1281" s="9" t="s">
        <v>245</v>
      </c>
      <c r="E1281" s="9" t="s">
        <v>3999</v>
      </c>
      <c r="F1281" s="9" t="s">
        <v>4000</v>
      </c>
      <c r="G1281" s="10" t="s">
        <v>4001</v>
      </c>
      <c r="H1281" s="9" t="s">
        <v>18</v>
      </c>
      <c r="I1281" s="9" t="s">
        <v>4002</v>
      </c>
      <c r="J1281" s="9" t="s">
        <v>20</v>
      </c>
      <c r="K1281" s="9" t="s">
        <v>21</v>
      </c>
      <c r="M1281" s="9" t="s">
        <v>22</v>
      </c>
      <c r="N1281" s="12">
        <v>5490.59</v>
      </c>
      <c r="P1281" s="7"/>
    </row>
    <row r="1282" spans="1:16" x14ac:dyDescent="0.25">
      <c r="A1282" s="28">
        <f t="shared" si="19"/>
        <v>1280</v>
      </c>
      <c r="B1282" s="9" t="s">
        <v>3894</v>
      </c>
      <c r="C1282" s="9" t="s">
        <v>3895</v>
      </c>
      <c r="D1282" s="9" t="s">
        <v>245</v>
      </c>
      <c r="E1282" s="9" t="s">
        <v>4003</v>
      </c>
      <c r="F1282" s="9" t="s">
        <v>4004</v>
      </c>
      <c r="G1282" s="10" t="s">
        <v>4005</v>
      </c>
      <c r="H1282" s="9" t="s">
        <v>18</v>
      </c>
      <c r="I1282" s="9" t="s">
        <v>4006</v>
      </c>
      <c r="J1282" s="9" t="s">
        <v>20</v>
      </c>
      <c r="K1282" s="9" t="s">
        <v>21</v>
      </c>
      <c r="M1282" s="9" t="s">
        <v>22</v>
      </c>
      <c r="N1282" s="12">
        <v>1343.28</v>
      </c>
      <c r="P1282" s="7"/>
    </row>
    <row r="1283" spans="1:16" x14ac:dyDescent="0.25">
      <c r="A1283" s="28">
        <f t="shared" si="19"/>
        <v>1281</v>
      </c>
      <c r="B1283" s="9" t="s">
        <v>3894</v>
      </c>
      <c r="C1283" s="9" t="s">
        <v>3895</v>
      </c>
      <c r="D1283" s="9" t="s">
        <v>245</v>
      </c>
      <c r="E1283" s="9" t="s">
        <v>4007</v>
      </c>
      <c r="F1283" s="9" t="s">
        <v>4008</v>
      </c>
      <c r="G1283" s="10" t="s">
        <v>4009</v>
      </c>
      <c r="H1283" s="9" t="s">
        <v>18</v>
      </c>
      <c r="I1283" s="9" t="s">
        <v>4010</v>
      </c>
      <c r="J1283" s="9" t="s">
        <v>20</v>
      </c>
      <c r="K1283" s="9" t="s">
        <v>21</v>
      </c>
      <c r="M1283" s="9" t="s">
        <v>22</v>
      </c>
      <c r="N1283" s="12">
        <v>7447.36</v>
      </c>
      <c r="P1283" s="7"/>
    </row>
    <row r="1284" spans="1:16" x14ac:dyDescent="0.25">
      <c r="A1284" s="28">
        <f t="shared" si="19"/>
        <v>1282</v>
      </c>
      <c r="B1284" s="9" t="s">
        <v>3894</v>
      </c>
      <c r="C1284" s="9" t="s">
        <v>3895</v>
      </c>
      <c r="D1284" s="9" t="s">
        <v>245</v>
      </c>
      <c r="E1284" s="9" t="s">
        <v>4011</v>
      </c>
      <c r="F1284" s="9" t="s">
        <v>4012</v>
      </c>
      <c r="G1284" s="10" t="s">
        <v>4013</v>
      </c>
      <c r="H1284" s="9" t="s">
        <v>18</v>
      </c>
      <c r="I1284" s="9" t="s">
        <v>4014</v>
      </c>
      <c r="J1284" s="9" t="s">
        <v>20</v>
      </c>
      <c r="K1284" s="9" t="s">
        <v>21</v>
      </c>
      <c r="M1284" s="9" t="s">
        <v>22</v>
      </c>
      <c r="N1284" s="12">
        <v>7058.21</v>
      </c>
      <c r="P1284" s="7"/>
    </row>
    <row r="1285" spans="1:16" x14ac:dyDescent="0.25">
      <c r="A1285" s="28">
        <f t="shared" ref="A1285:A1348" si="20">+A1284+1</f>
        <v>1283</v>
      </c>
      <c r="B1285" s="9" t="s">
        <v>3894</v>
      </c>
      <c r="C1285" s="9" t="s">
        <v>3895</v>
      </c>
      <c r="D1285" s="9" t="s">
        <v>245</v>
      </c>
      <c r="E1285" s="9" t="s">
        <v>4015</v>
      </c>
      <c r="F1285" s="9" t="s">
        <v>4016</v>
      </c>
      <c r="G1285" s="10" t="s">
        <v>4017</v>
      </c>
      <c r="H1285" s="9" t="s">
        <v>18</v>
      </c>
      <c r="I1285" s="9" t="s">
        <v>4018</v>
      </c>
      <c r="J1285" s="9" t="s">
        <v>20</v>
      </c>
      <c r="K1285" s="9" t="s">
        <v>21</v>
      </c>
      <c r="M1285" s="9" t="s">
        <v>22</v>
      </c>
      <c r="N1285" s="12">
        <v>8419.64</v>
      </c>
      <c r="P1285" s="7"/>
    </row>
    <row r="1286" spans="1:16" x14ac:dyDescent="0.25">
      <c r="A1286" s="28">
        <f t="shared" si="20"/>
        <v>1284</v>
      </c>
      <c r="B1286" s="9" t="s">
        <v>3894</v>
      </c>
      <c r="C1286" s="9" t="s">
        <v>3895</v>
      </c>
      <c r="D1286" s="9" t="s">
        <v>245</v>
      </c>
      <c r="F1286" s="9" t="s">
        <v>4019</v>
      </c>
      <c r="G1286" s="10" t="s">
        <v>4020</v>
      </c>
      <c r="H1286" s="9" t="s">
        <v>18</v>
      </c>
      <c r="I1286" s="9" t="s">
        <v>4021</v>
      </c>
      <c r="J1286" s="9" t="s">
        <v>67</v>
      </c>
      <c r="K1286" s="9" t="s">
        <v>21</v>
      </c>
      <c r="M1286" s="9" t="s">
        <v>22</v>
      </c>
      <c r="N1286" s="12">
        <v>1030</v>
      </c>
      <c r="P1286" s="7"/>
    </row>
    <row r="1287" spans="1:16" x14ac:dyDescent="0.25">
      <c r="A1287" s="28">
        <f t="shared" si="20"/>
        <v>1285</v>
      </c>
      <c r="B1287" s="9" t="s">
        <v>3894</v>
      </c>
      <c r="C1287" s="9" t="s">
        <v>3895</v>
      </c>
      <c r="D1287" s="9" t="s">
        <v>245</v>
      </c>
      <c r="F1287" s="9" t="s">
        <v>4022</v>
      </c>
      <c r="G1287" s="10" t="s">
        <v>4023</v>
      </c>
      <c r="H1287" s="9" t="s">
        <v>18</v>
      </c>
      <c r="I1287" s="9" t="s">
        <v>4024</v>
      </c>
      <c r="J1287" s="9" t="s">
        <v>67</v>
      </c>
      <c r="K1287" s="9" t="s">
        <v>21</v>
      </c>
      <c r="M1287" s="9" t="s">
        <v>22</v>
      </c>
      <c r="N1287" s="12">
        <v>914</v>
      </c>
      <c r="P1287" s="7"/>
    </row>
    <row r="1288" spans="1:16" x14ac:dyDescent="0.25">
      <c r="A1288" s="28">
        <f t="shared" si="20"/>
        <v>1286</v>
      </c>
      <c r="B1288" s="9" t="s">
        <v>3894</v>
      </c>
      <c r="C1288" s="9" t="s">
        <v>3895</v>
      </c>
      <c r="D1288" s="9" t="s">
        <v>245</v>
      </c>
      <c r="F1288" s="9" t="s">
        <v>4025</v>
      </c>
      <c r="G1288" s="10" t="s">
        <v>4026</v>
      </c>
      <c r="H1288" s="9" t="s">
        <v>18</v>
      </c>
      <c r="I1288" s="9" t="s">
        <v>4027</v>
      </c>
      <c r="J1288" s="9" t="s">
        <v>67</v>
      </c>
      <c r="K1288" s="9" t="s">
        <v>21</v>
      </c>
      <c r="M1288" s="9" t="s">
        <v>22</v>
      </c>
      <c r="N1288" s="12">
        <v>1419</v>
      </c>
      <c r="P1288" s="7"/>
    </row>
    <row r="1289" spans="1:16" x14ac:dyDescent="0.25">
      <c r="A1289" s="28">
        <f t="shared" si="20"/>
        <v>1287</v>
      </c>
      <c r="B1289" s="9" t="s">
        <v>3894</v>
      </c>
      <c r="C1289" s="9" t="s">
        <v>3895</v>
      </c>
      <c r="D1289" s="9" t="s">
        <v>245</v>
      </c>
      <c r="F1289" s="9" t="s">
        <v>4028</v>
      </c>
      <c r="G1289" s="10" t="s">
        <v>4029</v>
      </c>
      <c r="H1289" s="9" t="s">
        <v>18</v>
      </c>
      <c r="I1289" s="9" t="s">
        <v>4030</v>
      </c>
      <c r="J1289" s="9" t="s">
        <v>67</v>
      </c>
      <c r="K1289" s="9" t="s">
        <v>21</v>
      </c>
      <c r="M1289" s="9" t="s">
        <v>22</v>
      </c>
      <c r="N1289" s="12">
        <v>8379</v>
      </c>
      <c r="P1289" s="7"/>
    </row>
    <row r="1290" spans="1:16" x14ac:dyDescent="0.25">
      <c r="A1290" s="28">
        <f t="shared" si="20"/>
        <v>1288</v>
      </c>
      <c r="B1290" s="9" t="s">
        <v>3894</v>
      </c>
      <c r="C1290" s="9" t="s">
        <v>3895</v>
      </c>
      <c r="D1290" s="9" t="s">
        <v>245</v>
      </c>
      <c r="F1290" s="9" t="s">
        <v>4031</v>
      </c>
      <c r="G1290" s="10" t="s">
        <v>4032</v>
      </c>
      <c r="H1290" s="9" t="s">
        <v>18</v>
      </c>
      <c r="I1290" s="9" t="s">
        <v>4033</v>
      </c>
      <c r="J1290" s="9" t="s">
        <v>67</v>
      </c>
      <c r="K1290" s="9" t="s">
        <v>21</v>
      </c>
      <c r="M1290" s="9" t="s">
        <v>22</v>
      </c>
      <c r="N1290" s="12">
        <v>727</v>
      </c>
      <c r="P1290" s="7"/>
    </row>
    <row r="1291" spans="1:16" x14ac:dyDescent="0.25">
      <c r="A1291" s="28">
        <f t="shared" si="20"/>
        <v>1289</v>
      </c>
      <c r="B1291" s="9" t="s">
        <v>3894</v>
      </c>
      <c r="C1291" s="9" t="s">
        <v>3895</v>
      </c>
      <c r="D1291" s="9" t="s">
        <v>245</v>
      </c>
      <c r="E1291" s="9" t="s">
        <v>4034</v>
      </c>
      <c r="F1291" s="9" t="s">
        <v>4035</v>
      </c>
      <c r="G1291" s="10" t="s">
        <v>3941</v>
      </c>
      <c r="H1291" s="9" t="s">
        <v>18</v>
      </c>
      <c r="I1291" s="9" t="s">
        <v>4036</v>
      </c>
      <c r="J1291" s="9" t="s">
        <v>67</v>
      </c>
      <c r="K1291" s="9" t="s">
        <v>21</v>
      </c>
      <c r="M1291" s="9" t="s">
        <v>22</v>
      </c>
      <c r="N1291" s="12">
        <v>58077</v>
      </c>
      <c r="P1291" s="7"/>
    </row>
    <row r="1292" spans="1:16" x14ac:dyDescent="0.25">
      <c r="A1292" s="28">
        <f t="shared" si="20"/>
        <v>1290</v>
      </c>
      <c r="B1292" s="9" t="s">
        <v>3894</v>
      </c>
      <c r="C1292" s="9" t="s">
        <v>3895</v>
      </c>
      <c r="D1292" s="9" t="s">
        <v>245</v>
      </c>
      <c r="E1292" s="9" t="s">
        <v>4037</v>
      </c>
      <c r="F1292" s="9" t="s">
        <v>4038</v>
      </c>
      <c r="G1292" s="10" t="s">
        <v>4039</v>
      </c>
      <c r="H1292" s="9" t="s">
        <v>18</v>
      </c>
      <c r="I1292" s="9" t="s">
        <v>4040</v>
      </c>
      <c r="J1292" s="9" t="s">
        <v>67</v>
      </c>
      <c r="K1292" s="9" t="s">
        <v>21</v>
      </c>
      <c r="M1292" s="9" t="s">
        <v>22</v>
      </c>
      <c r="N1292" s="12">
        <v>530</v>
      </c>
      <c r="P1292" s="7"/>
    </row>
    <row r="1293" spans="1:16" x14ac:dyDescent="0.25">
      <c r="A1293" s="28">
        <f t="shared" si="20"/>
        <v>1291</v>
      </c>
      <c r="B1293" s="9" t="s">
        <v>3894</v>
      </c>
      <c r="C1293" s="9" t="s">
        <v>3895</v>
      </c>
      <c r="D1293" s="9" t="s">
        <v>245</v>
      </c>
      <c r="E1293" s="9" t="s">
        <v>4041</v>
      </c>
      <c r="F1293" s="9" t="s">
        <v>4042</v>
      </c>
      <c r="G1293" s="10" t="s">
        <v>4043</v>
      </c>
      <c r="H1293" s="9" t="s">
        <v>18</v>
      </c>
      <c r="I1293" s="9" t="s">
        <v>4044</v>
      </c>
      <c r="J1293" s="9" t="s">
        <v>67</v>
      </c>
      <c r="K1293" s="9" t="s">
        <v>21</v>
      </c>
      <c r="M1293" s="9" t="s">
        <v>22</v>
      </c>
      <c r="N1293" s="12">
        <v>22354</v>
      </c>
      <c r="P1293" s="7"/>
    </row>
    <row r="1294" spans="1:16" x14ac:dyDescent="0.25">
      <c r="A1294" s="28">
        <f t="shared" si="20"/>
        <v>1292</v>
      </c>
      <c r="B1294" s="9" t="s">
        <v>4045</v>
      </c>
      <c r="C1294" s="9" t="s">
        <v>4046</v>
      </c>
      <c r="D1294" s="9" t="s">
        <v>245</v>
      </c>
      <c r="E1294" s="9" t="s">
        <v>4047</v>
      </c>
      <c r="F1294" s="9" t="s">
        <v>4048</v>
      </c>
      <c r="G1294" s="10" t="s">
        <v>4049</v>
      </c>
      <c r="H1294" s="9" t="s">
        <v>18</v>
      </c>
      <c r="I1294" s="9" t="s">
        <v>4050</v>
      </c>
      <c r="J1294" s="9" t="s">
        <v>20</v>
      </c>
      <c r="K1294" s="9" t="s">
        <v>21</v>
      </c>
      <c r="M1294" s="9" t="s">
        <v>22</v>
      </c>
      <c r="N1294" s="12">
        <v>15450.22</v>
      </c>
      <c r="P1294" s="7"/>
    </row>
    <row r="1295" spans="1:16" x14ac:dyDescent="0.25">
      <c r="A1295" s="28">
        <f t="shared" si="20"/>
        <v>1293</v>
      </c>
      <c r="B1295" s="9" t="s">
        <v>4045</v>
      </c>
      <c r="C1295" s="9" t="s">
        <v>4046</v>
      </c>
      <c r="D1295" s="9" t="s">
        <v>245</v>
      </c>
      <c r="E1295" s="9" t="s">
        <v>4051</v>
      </c>
      <c r="F1295" s="9" t="s">
        <v>4052</v>
      </c>
      <c r="G1295" s="10" t="s">
        <v>4053</v>
      </c>
      <c r="H1295" s="9" t="s">
        <v>18</v>
      </c>
      <c r="I1295" s="9" t="s">
        <v>4054</v>
      </c>
      <c r="J1295" s="9" t="s">
        <v>20</v>
      </c>
      <c r="K1295" s="9" t="s">
        <v>21</v>
      </c>
      <c r="M1295" s="9" t="s">
        <v>22</v>
      </c>
      <c r="N1295" s="12">
        <v>1658.79</v>
      </c>
      <c r="P1295" s="7"/>
    </row>
    <row r="1296" spans="1:16" x14ac:dyDescent="0.25">
      <c r="A1296" s="28">
        <f t="shared" si="20"/>
        <v>1294</v>
      </c>
      <c r="B1296" s="9" t="s">
        <v>4045</v>
      </c>
      <c r="C1296" s="9" t="s">
        <v>4046</v>
      </c>
      <c r="D1296" s="9" t="s">
        <v>245</v>
      </c>
      <c r="E1296" s="9" t="s">
        <v>4055</v>
      </c>
      <c r="F1296" s="9" t="s">
        <v>4056</v>
      </c>
      <c r="G1296" s="10" t="s">
        <v>4057</v>
      </c>
      <c r="H1296" s="9" t="s">
        <v>18</v>
      </c>
      <c r="I1296" s="9" t="s">
        <v>4058</v>
      </c>
      <c r="J1296" s="9" t="s">
        <v>20</v>
      </c>
      <c r="K1296" s="9" t="s">
        <v>21</v>
      </c>
      <c r="M1296" s="9" t="s">
        <v>22</v>
      </c>
      <c r="N1296" s="12">
        <v>1584.41</v>
      </c>
      <c r="P1296" s="7"/>
    </row>
    <row r="1297" spans="1:16" x14ac:dyDescent="0.25">
      <c r="A1297" s="28">
        <f t="shared" si="20"/>
        <v>1295</v>
      </c>
      <c r="B1297" s="9" t="s">
        <v>4045</v>
      </c>
      <c r="C1297" s="9" t="s">
        <v>4046</v>
      </c>
      <c r="D1297" s="9" t="s">
        <v>245</v>
      </c>
      <c r="E1297" s="9" t="s">
        <v>4059</v>
      </c>
      <c r="F1297" s="9" t="s">
        <v>4060</v>
      </c>
      <c r="G1297" s="10" t="s">
        <v>4061</v>
      </c>
      <c r="H1297" s="9" t="s">
        <v>18</v>
      </c>
      <c r="I1297" s="9" t="s">
        <v>4062</v>
      </c>
      <c r="J1297" s="9" t="s">
        <v>20</v>
      </c>
      <c r="K1297" s="9" t="s">
        <v>21</v>
      </c>
      <c r="M1297" s="9" t="s">
        <v>22</v>
      </c>
      <c r="N1297" s="12">
        <v>3185.96</v>
      </c>
      <c r="P1297" s="7"/>
    </row>
    <row r="1298" spans="1:16" x14ac:dyDescent="0.25">
      <c r="A1298" s="28">
        <f t="shared" si="20"/>
        <v>1296</v>
      </c>
      <c r="B1298" s="9" t="s">
        <v>4045</v>
      </c>
      <c r="C1298" s="9" t="s">
        <v>4046</v>
      </c>
      <c r="D1298" s="9" t="s">
        <v>245</v>
      </c>
      <c r="E1298" s="9" t="s">
        <v>4063</v>
      </c>
      <c r="F1298" s="9" t="s">
        <v>4064</v>
      </c>
      <c r="G1298" s="10" t="s">
        <v>4065</v>
      </c>
      <c r="H1298" s="9" t="s">
        <v>18</v>
      </c>
      <c r="I1298" s="9" t="s">
        <v>4066</v>
      </c>
      <c r="J1298" s="9" t="s">
        <v>20</v>
      </c>
      <c r="K1298" s="9" t="s">
        <v>21</v>
      </c>
      <c r="M1298" s="9" t="s">
        <v>22</v>
      </c>
      <c r="N1298" s="12">
        <v>1278.94</v>
      </c>
      <c r="P1298" s="7"/>
    </row>
    <row r="1299" spans="1:16" x14ac:dyDescent="0.25">
      <c r="A1299" s="28">
        <f t="shared" si="20"/>
        <v>1297</v>
      </c>
      <c r="B1299" s="9" t="s">
        <v>4067</v>
      </c>
      <c r="C1299" s="9" t="s">
        <v>4068</v>
      </c>
      <c r="D1299" s="9" t="s">
        <v>245</v>
      </c>
      <c r="F1299" s="9" t="s">
        <v>737</v>
      </c>
      <c r="G1299" s="10" t="s">
        <v>875</v>
      </c>
      <c r="H1299" s="9" t="s">
        <v>18</v>
      </c>
      <c r="J1299" s="9" t="s">
        <v>2972</v>
      </c>
      <c r="K1299" s="9" t="s">
        <v>2973</v>
      </c>
      <c r="L1299" s="9" t="s">
        <v>4069</v>
      </c>
      <c r="M1299" s="9" t="s">
        <v>22</v>
      </c>
      <c r="N1299" s="12">
        <v>7900</v>
      </c>
      <c r="P1299" s="7"/>
    </row>
    <row r="1300" spans="1:16" x14ac:dyDescent="0.25">
      <c r="A1300" s="28">
        <f t="shared" si="20"/>
        <v>1298</v>
      </c>
      <c r="B1300" s="9" t="s">
        <v>4070</v>
      </c>
      <c r="C1300" s="9" t="s">
        <v>4071</v>
      </c>
      <c r="D1300" s="9" t="s">
        <v>245</v>
      </c>
      <c r="F1300" s="9" t="s">
        <v>4072</v>
      </c>
      <c r="G1300" s="10" t="s">
        <v>4073</v>
      </c>
      <c r="H1300" s="9" t="s">
        <v>18</v>
      </c>
      <c r="I1300" s="9" t="s">
        <v>4074</v>
      </c>
      <c r="J1300" s="9" t="s">
        <v>20</v>
      </c>
      <c r="K1300" s="9" t="s">
        <v>21</v>
      </c>
      <c r="M1300" s="9" t="s">
        <v>22</v>
      </c>
      <c r="N1300" s="12">
        <v>2672.61</v>
      </c>
      <c r="P1300" s="7"/>
    </row>
    <row r="1301" spans="1:16" x14ac:dyDescent="0.25">
      <c r="A1301" s="28">
        <f t="shared" si="20"/>
        <v>1299</v>
      </c>
      <c r="B1301" s="9" t="s">
        <v>4070</v>
      </c>
      <c r="C1301" s="9" t="s">
        <v>4071</v>
      </c>
      <c r="D1301" s="9" t="s">
        <v>245</v>
      </c>
      <c r="F1301" s="9" t="s">
        <v>4075</v>
      </c>
      <c r="G1301" s="10" t="s">
        <v>4076</v>
      </c>
      <c r="H1301" s="9" t="s">
        <v>18</v>
      </c>
      <c r="I1301" s="9" t="s">
        <v>4077</v>
      </c>
      <c r="J1301" s="9" t="s">
        <v>20</v>
      </c>
      <c r="K1301" s="9" t="s">
        <v>21</v>
      </c>
      <c r="M1301" s="9" t="s">
        <v>22</v>
      </c>
      <c r="N1301" s="12">
        <v>2524.8200000000002</v>
      </c>
      <c r="P1301" s="7"/>
    </row>
    <row r="1302" spans="1:16" x14ac:dyDescent="0.25">
      <c r="A1302" s="28">
        <f t="shared" si="20"/>
        <v>1300</v>
      </c>
      <c r="B1302" s="9" t="s">
        <v>4070</v>
      </c>
      <c r="C1302" s="9" t="s">
        <v>4071</v>
      </c>
      <c r="D1302" s="9" t="s">
        <v>245</v>
      </c>
      <c r="F1302" s="9" t="s">
        <v>4078</v>
      </c>
      <c r="G1302" s="10" t="s">
        <v>4079</v>
      </c>
      <c r="H1302" s="9" t="s">
        <v>18</v>
      </c>
      <c r="I1302" s="9" t="s">
        <v>4080</v>
      </c>
      <c r="J1302" s="9" t="s">
        <v>20</v>
      </c>
      <c r="K1302" s="9" t="s">
        <v>21</v>
      </c>
      <c r="M1302" s="9" t="s">
        <v>22</v>
      </c>
      <c r="N1302" s="12">
        <v>755.79</v>
      </c>
      <c r="P1302" s="7"/>
    </row>
    <row r="1303" spans="1:16" x14ac:dyDescent="0.25">
      <c r="A1303" s="28">
        <f t="shared" si="20"/>
        <v>1301</v>
      </c>
      <c r="B1303" s="9" t="s">
        <v>4070</v>
      </c>
      <c r="C1303" s="9" t="s">
        <v>4071</v>
      </c>
      <c r="D1303" s="9" t="s">
        <v>245</v>
      </c>
      <c r="F1303" s="9" t="s">
        <v>4081</v>
      </c>
      <c r="G1303" s="10" t="s">
        <v>1655</v>
      </c>
      <c r="H1303" s="9" t="s">
        <v>18</v>
      </c>
      <c r="I1303" s="9" t="s">
        <v>4082</v>
      </c>
      <c r="J1303" s="9" t="s">
        <v>20</v>
      </c>
      <c r="K1303" s="9" t="s">
        <v>21</v>
      </c>
      <c r="M1303" s="9" t="s">
        <v>22</v>
      </c>
      <c r="N1303" s="12">
        <v>3024.26</v>
      </c>
      <c r="P1303" s="7"/>
    </row>
    <row r="1304" spans="1:16" x14ac:dyDescent="0.25">
      <c r="A1304" s="28">
        <f t="shared" si="20"/>
        <v>1302</v>
      </c>
      <c r="B1304" s="9" t="s">
        <v>4070</v>
      </c>
      <c r="C1304" s="9" t="s">
        <v>4071</v>
      </c>
      <c r="D1304" s="9" t="s">
        <v>245</v>
      </c>
      <c r="F1304" s="9" t="s">
        <v>824</v>
      </c>
      <c r="G1304" s="10" t="s">
        <v>1655</v>
      </c>
      <c r="H1304" s="9" t="s">
        <v>18</v>
      </c>
      <c r="I1304" s="9" t="s">
        <v>4083</v>
      </c>
      <c r="J1304" s="9" t="s">
        <v>20</v>
      </c>
      <c r="K1304" s="9" t="s">
        <v>21</v>
      </c>
      <c r="M1304" s="9" t="s">
        <v>22</v>
      </c>
      <c r="N1304" s="12">
        <v>1695.74</v>
      </c>
      <c r="P1304" s="7"/>
    </row>
    <row r="1305" spans="1:16" x14ac:dyDescent="0.25">
      <c r="A1305" s="28">
        <f t="shared" si="20"/>
        <v>1303</v>
      </c>
      <c r="B1305" s="9" t="s">
        <v>4070</v>
      </c>
      <c r="C1305" s="9" t="s">
        <v>4071</v>
      </c>
      <c r="D1305" s="9" t="s">
        <v>245</v>
      </c>
      <c r="F1305" s="9" t="s">
        <v>3163</v>
      </c>
      <c r="G1305" s="10" t="s">
        <v>1655</v>
      </c>
      <c r="H1305" s="9" t="s">
        <v>18</v>
      </c>
      <c r="I1305" s="9" t="s">
        <v>4084</v>
      </c>
      <c r="J1305" s="9" t="s">
        <v>20</v>
      </c>
      <c r="K1305" s="9" t="s">
        <v>21</v>
      </c>
      <c r="M1305" s="9" t="s">
        <v>22</v>
      </c>
      <c r="N1305" s="12">
        <v>2004.48</v>
      </c>
      <c r="P1305" s="7"/>
    </row>
    <row r="1306" spans="1:16" x14ac:dyDescent="0.25">
      <c r="A1306" s="28">
        <f t="shared" si="20"/>
        <v>1304</v>
      </c>
      <c r="B1306" s="9" t="s">
        <v>4070</v>
      </c>
      <c r="C1306" s="9" t="s">
        <v>4071</v>
      </c>
      <c r="D1306" s="9" t="s">
        <v>245</v>
      </c>
      <c r="F1306" s="9" t="s">
        <v>4085</v>
      </c>
      <c r="G1306" s="10" t="s">
        <v>1655</v>
      </c>
      <c r="H1306" s="9" t="s">
        <v>18</v>
      </c>
      <c r="I1306" s="9" t="s">
        <v>4086</v>
      </c>
      <c r="J1306" s="9" t="s">
        <v>20</v>
      </c>
      <c r="K1306" s="9" t="s">
        <v>21</v>
      </c>
      <c r="M1306" s="9" t="s">
        <v>22</v>
      </c>
      <c r="N1306" s="12">
        <v>33256.300000000003</v>
      </c>
      <c r="P1306" s="7"/>
    </row>
    <row r="1307" spans="1:16" x14ac:dyDescent="0.25">
      <c r="A1307" s="28">
        <f t="shared" si="20"/>
        <v>1305</v>
      </c>
      <c r="B1307" s="9" t="s">
        <v>4070</v>
      </c>
      <c r="C1307" s="9" t="s">
        <v>4071</v>
      </c>
      <c r="D1307" s="9" t="s">
        <v>245</v>
      </c>
      <c r="F1307" s="9" t="s">
        <v>4087</v>
      </c>
      <c r="G1307" s="10" t="s">
        <v>4088</v>
      </c>
      <c r="H1307" s="9" t="s">
        <v>18</v>
      </c>
      <c r="I1307" s="9" t="s">
        <v>4089</v>
      </c>
      <c r="J1307" s="9" t="s">
        <v>20</v>
      </c>
      <c r="K1307" s="9" t="s">
        <v>21</v>
      </c>
      <c r="M1307" s="9" t="s">
        <v>22</v>
      </c>
      <c r="N1307" s="12">
        <v>15681.01</v>
      </c>
      <c r="P1307" s="7"/>
    </row>
    <row r="1308" spans="1:16" x14ac:dyDescent="0.25">
      <c r="A1308" s="28">
        <f t="shared" si="20"/>
        <v>1306</v>
      </c>
      <c r="B1308" s="9" t="s">
        <v>4070</v>
      </c>
      <c r="C1308" s="9" t="s">
        <v>4071</v>
      </c>
      <c r="D1308" s="9" t="s">
        <v>245</v>
      </c>
      <c r="F1308" s="9" t="s">
        <v>4090</v>
      </c>
      <c r="G1308" s="10" t="s">
        <v>4091</v>
      </c>
      <c r="H1308" s="9" t="s">
        <v>18</v>
      </c>
      <c r="I1308" s="9" t="s">
        <v>4092</v>
      </c>
      <c r="J1308" s="9" t="s">
        <v>20</v>
      </c>
      <c r="K1308" s="9" t="s">
        <v>21</v>
      </c>
      <c r="M1308" s="9" t="s">
        <v>22</v>
      </c>
      <c r="N1308" s="12">
        <v>686.35</v>
      </c>
      <c r="P1308" s="7"/>
    </row>
    <row r="1309" spans="1:16" x14ac:dyDescent="0.25">
      <c r="A1309" s="28">
        <f t="shared" si="20"/>
        <v>1307</v>
      </c>
      <c r="B1309" s="9" t="s">
        <v>4070</v>
      </c>
      <c r="C1309" s="9" t="s">
        <v>4071</v>
      </c>
      <c r="D1309" s="9" t="s">
        <v>245</v>
      </c>
      <c r="F1309" s="9" t="s">
        <v>4093</v>
      </c>
      <c r="G1309" s="10" t="s">
        <v>4094</v>
      </c>
      <c r="H1309" s="9" t="s">
        <v>18</v>
      </c>
      <c r="I1309" s="9" t="s">
        <v>4095</v>
      </c>
      <c r="J1309" s="9" t="s">
        <v>20</v>
      </c>
      <c r="K1309" s="9" t="s">
        <v>21</v>
      </c>
      <c r="M1309" s="9" t="s">
        <v>22</v>
      </c>
      <c r="N1309" s="12">
        <v>15049.39</v>
      </c>
      <c r="P1309" s="7"/>
    </row>
    <row r="1310" spans="1:16" x14ac:dyDescent="0.25">
      <c r="A1310" s="28">
        <f t="shared" si="20"/>
        <v>1308</v>
      </c>
      <c r="B1310" s="9" t="s">
        <v>4070</v>
      </c>
      <c r="C1310" s="9" t="s">
        <v>4071</v>
      </c>
      <c r="D1310" s="9" t="s">
        <v>245</v>
      </c>
      <c r="F1310" s="9" t="s">
        <v>4096</v>
      </c>
      <c r="G1310" s="10" t="s">
        <v>1655</v>
      </c>
      <c r="H1310" s="9" t="s">
        <v>18</v>
      </c>
      <c r="I1310" s="9" t="s">
        <v>4097</v>
      </c>
      <c r="J1310" s="9" t="s">
        <v>20</v>
      </c>
      <c r="K1310" s="9" t="s">
        <v>21</v>
      </c>
      <c r="M1310" s="9" t="s">
        <v>22</v>
      </c>
      <c r="N1310" s="12">
        <v>2799.88</v>
      </c>
      <c r="P1310" s="7"/>
    </row>
    <row r="1311" spans="1:16" x14ac:dyDescent="0.25">
      <c r="A1311" s="28">
        <f t="shared" si="20"/>
        <v>1309</v>
      </c>
      <c r="B1311" s="9" t="s">
        <v>4070</v>
      </c>
      <c r="C1311" s="9" t="s">
        <v>4071</v>
      </c>
      <c r="D1311" s="9" t="s">
        <v>245</v>
      </c>
      <c r="F1311" s="9" t="s">
        <v>4098</v>
      </c>
      <c r="G1311" s="10" t="s">
        <v>1655</v>
      </c>
      <c r="H1311" s="9" t="s">
        <v>18</v>
      </c>
      <c r="I1311" s="9" t="s">
        <v>4099</v>
      </c>
      <c r="J1311" s="9" t="s">
        <v>20</v>
      </c>
      <c r="K1311" s="9" t="s">
        <v>21</v>
      </c>
      <c r="M1311" s="9" t="s">
        <v>22</v>
      </c>
      <c r="N1311" s="12">
        <v>2105.73</v>
      </c>
      <c r="P1311" s="7"/>
    </row>
    <row r="1312" spans="1:16" x14ac:dyDescent="0.25">
      <c r="A1312" s="28">
        <f t="shared" si="20"/>
        <v>1310</v>
      </c>
      <c r="B1312" s="9" t="s">
        <v>4070</v>
      </c>
      <c r="C1312" s="9" t="s">
        <v>4071</v>
      </c>
      <c r="D1312" s="9" t="s">
        <v>245</v>
      </c>
      <c r="F1312" s="9" t="s">
        <v>4100</v>
      </c>
      <c r="G1312" s="10" t="s">
        <v>4101</v>
      </c>
      <c r="H1312" s="9" t="s">
        <v>18</v>
      </c>
      <c r="I1312" s="9" t="s">
        <v>4102</v>
      </c>
      <c r="J1312" s="9" t="s">
        <v>20</v>
      </c>
      <c r="K1312" s="9" t="s">
        <v>21</v>
      </c>
      <c r="M1312" s="9" t="s">
        <v>22</v>
      </c>
      <c r="N1312" s="12">
        <v>10081.120000000001</v>
      </c>
      <c r="P1312" s="7"/>
    </row>
    <row r="1313" spans="1:16" x14ac:dyDescent="0.25">
      <c r="A1313" s="28">
        <f t="shared" si="20"/>
        <v>1311</v>
      </c>
      <c r="B1313" s="9" t="s">
        <v>4070</v>
      </c>
      <c r="C1313" s="9" t="s">
        <v>4071</v>
      </c>
      <c r="D1313" s="9" t="s">
        <v>245</v>
      </c>
      <c r="F1313" s="9" t="s">
        <v>4103</v>
      </c>
      <c r="G1313" s="10" t="s">
        <v>1655</v>
      </c>
      <c r="H1313" s="9" t="s">
        <v>18</v>
      </c>
      <c r="I1313" s="9" t="s">
        <v>4104</v>
      </c>
      <c r="J1313" s="9" t="s">
        <v>20</v>
      </c>
      <c r="K1313" s="9" t="s">
        <v>21</v>
      </c>
      <c r="M1313" s="9" t="s">
        <v>22</v>
      </c>
      <c r="N1313" s="12">
        <v>3181.28</v>
      </c>
      <c r="P1313" s="7"/>
    </row>
    <row r="1314" spans="1:16" x14ac:dyDescent="0.25">
      <c r="A1314" s="28">
        <f t="shared" si="20"/>
        <v>1312</v>
      </c>
      <c r="B1314" s="9" t="s">
        <v>4070</v>
      </c>
      <c r="C1314" s="9" t="s">
        <v>4071</v>
      </c>
      <c r="D1314" s="9" t="s">
        <v>245</v>
      </c>
      <c r="F1314" s="9" t="s">
        <v>412</v>
      </c>
      <c r="G1314" s="10" t="s">
        <v>1655</v>
      </c>
      <c r="H1314" s="9" t="s">
        <v>18</v>
      </c>
      <c r="I1314" s="9" t="s">
        <v>4105</v>
      </c>
      <c r="J1314" s="9" t="s">
        <v>20</v>
      </c>
      <c r="K1314" s="9" t="s">
        <v>21</v>
      </c>
      <c r="M1314" s="9" t="s">
        <v>22</v>
      </c>
      <c r="N1314" s="12">
        <v>19489.439999999999</v>
      </c>
      <c r="P1314" s="7"/>
    </row>
    <row r="1315" spans="1:16" x14ac:dyDescent="0.25">
      <c r="A1315" s="28">
        <f t="shared" si="20"/>
        <v>1313</v>
      </c>
      <c r="B1315" s="9" t="s">
        <v>4070</v>
      </c>
      <c r="C1315" s="9" t="s">
        <v>4071</v>
      </c>
      <c r="D1315" s="9" t="s">
        <v>245</v>
      </c>
      <c r="F1315" s="9" t="s">
        <v>4106</v>
      </c>
      <c r="G1315" s="10" t="s">
        <v>1655</v>
      </c>
      <c r="H1315" s="9" t="s">
        <v>18</v>
      </c>
      <c r="I1315" s="9" t="s">
        <v>4107</v>
      </c>
      <c r="J1315" s="9" t="s">
        <v>20</v>
      </c>
      <c r="K1315" s="9" t="s">
        <v>21</v>
      </c>
      <c r="M1315" s="9" t="s">
        <v>22</v>
      </c>
      <c r="N1315" s="12">
        <v>1319.89</v>
      </c>
      <c r="P1315" s="7"/>
    </row>
    <row r="1316" spans="1:16" x14ac:dyDescent="0.25">
      <c r="A1316" s="28">
        <f t="shared" si="20"/>
        <v>1314</v>
      </c>
      <c r="B1316" s="9" t="s">
        <v>4070</v>
      </c>
      <c r="C1316" s="9" t="s">
        <v>4071</v>
      </c>
      <c r="D1316" s="9" t="s">
        <v>245</v>
      </c>
      <c r="F1316" s="9" t="s">
        <v>4108</v>
      </c>
      <c r="G1316" s="10" t="s">
        <v>1655</v>
      </c>
      <c r="H1316" s="9" t="s">
        <v>18</v>
      </c>
      <c r="I1316" s="9" t="s">
        <v>4109</v>
      </c>
      <c r="J1316" s="9" t="s">
        <v>20</v>
      </c>
      <c r="K1316" s="9" t="s">
        <v>21</v>
      </c>
      <c r="M1316" s="9" t="s">
        <v>22</v>
      </c>
      <c r="N1316" s="12">
        <v>1194.07</v>
      </c>
      <c r="P1316" s="7"/>
    </row>
    <row r="1317" spans="1:16" x14ac:dyDescent="0.25">
      <c r="A1317" s="28">
        <f t="shared" si="20"/>
        <v>1315</v>
      </c>
      <c r="B1317" s="9" t="s">
        <v>4070</v>
      </c>
      <c r="C1317" s="9" t="s">
        <v>4071</v>
      </c>
      <c r="D1317" s="9" t="s">
        <v>245</v>
      </c>
      <c r="F1317" s="9" t="s">
        <v>4110</v>
      </c>
      <c r="G1317" s="10" t="s">
        <v>1655</v>
      </c>
      <c r="H1317" s="9" t="s">
        <v>18</v>
      </c>
      <c r="I1317" s="9" t="s">
        <v>4111</v>
      </c>
      <c r="J1317" s="9" t="s">
        <v>20</v>
      </c>
      <c r="K1317" s="9" t="s">
        <v>21</v>
      </c>
      <c r="M1317" s="9" t="s">
        <v>22</v>
      </c>
      <c r="N1317" s="12">
        <v>1931.42</v>
      </c>
      <c r="P1317" s="7"/>
    </row>
    <row r="1318" spans="1:16" x14ac:dyDescent="0.25">
      <c r="A1318" s="28">
        <f t="shared" si="20"/>
        <v>1316</v>
      </c>
      <c r="B1318" s="9" t="s">
        <v>4070</v>
      </c>
      <c r="C1318" s="9" t="s">
        <v>4071</v>
      </c>
      <c r="D1318" s="9" t="s">
        <v>245</v>
      </c>
      <c r="F1318" s="9" t="s">
        <v>343</v>
      </c>
      <c r="G1318" s="10" t="s">
        <v>4112</v>
      </c>
      <c r="H1318" s="9" t="s">
        <v>18</v>
      </c>
      <c r="I1318" s="9" t="s">
        <v>4113</v>
      </c>
      <c r="J1318" s="9" t="s">
        <v>20</v>
      </c>
      <c r="K1318" s="9" t="s">
        <v>21</v>
      </c>
      <c r="M1318" s="9" t="s">
        <v>22</v>
      </c>
      <c r="N1318" s="12">
        <v>42167.81</v>
      </c>
      <c r="P1318" s="7"/>
    </row>
    <row r="1319" spans="1:16" x14ac:dyDescent="0.25">
      <c r="A1319" s="28">
        <f t="shared" si="20"/>
        <v>1317</v>
      </c>
      <c r="B1319" s="9" t="s">
        <v>4070</v>
      </c>
      <c r="C1319" s="9" t="s">
        <v>4071</v>
      </c>
      <c r="D1319" s="9" t="s">
        <v>245</v>
      </c>
      <c r="F1319" s="9" t="s">
        <v>4114</v>
      </c>
      <c r="G1319" s="10" t="s">
        <v>1655</v>
      </c>
      <c r="H1319" s="9" t="s">
        <v>18</v>
      </c>
      <c r="I1319" s="9" t="s">
        <v>4115</v>
      </c>
      <c r="J1319" s="9" t="s">
        <v>20</v>
      </c>
      <c r="K1319" s="9" t="s">
        <v>21</v>
      </c>
      <c r="M1319" s="9" t="s">
        <v>22</v>
      </c>
      <c r="N1319" s="12">
        <v>3277.71</v>
      </c>
      <c r="P1319" s="7"/>
    </row>
    <row r="1320" spans="1:16" x14ac:dyDescent="0.25">
      <c r="A1320" s="28">
        <f t="shared" si="20"/>
        <v>1318</v>
      </c>
      <c r="B1320" s="9" t="s">
        <v>4070</v>
      </c>
      <c r="C1320" s="9" t="s">
        <v>4071</v>
      </c>
      <c r="D1320" s="9" t="s">
        <v>245</v>
      </c>
      <c r="F1320" s="9" t="s">
        <v>4116</v>
      </c>
      <c r="G1320" s="10" t="s">
        <v>4117</v>
      </c>
      <c r="H1320" s="9" t="s">
        <v>18</v>
      </c>
      <c r="I1320" s="9" t="s">
        <v>4118</v>
      </c>
      <c r="J1320" s="9" t="s">
        <v>20</v>
      </c>
      <c r="K1320" s="9" t="s">
        <v>21</v>
      </c>
      <c r="M1320" s="9" t="s">
        <v>22</v>
      </c>
      <c r="N1320" s="12">
        <v>1665.7</v>
      </c>
      <c r="P1320" s="7"/>
    </row>
    <row r="1321" spans="1:16" x14ac:dyDescent="0.25">
      <c r="A1321" s="28">
        <f t="shared" si="20"/>
        <v>1319</v>
      </c>
      <c r="B1321" s="9" t="s">
        <v>4070</v>
      </c>
      <c r="C1321" s="9" t="s">
        <v>4071</v>
      </c>
      <c r="D1321" s="9" t="s">
        <v>245</v>
      </c>
      <c r="F1321" s="9" t="s">
        <v>4119</v>
      </c>
      <c r="G1321" s="10" t="s">
        <v>1655</v>
      </c>
      <c r="H1321" s="9" t="s">
        <v>18</v>
      </c>
      <c r="I1321" s="9" t="s">
        <v>4120</v>
      </c>
      <c r="J1321" s="9" t="s">
        <v>20</v>
      </c>
      <c r="K1321" s="9" t="s">
        <v>21</v>
      </c>
      <c r="M1321" s="9" t="s">
        <v>22</v>
      </c>
      <c r="N1321" s="12">
        <v>25656.25</v>
      </c>
      <c r="P1321" s="7"/>
    </row>
    <row r="1322" spans="1:16" x14ac:dyDescent="0.25">
      <c r="A1322" s="28">
        <f t="shared" si="20"/>
        <v>1320</v>
      </c>
      <c r="B1322" s="9" t="s">
        <v>4070</v>
      </c>
      <c r="C1322" s="9" t="s">
        <v>4071</v>
      </c>
      <c r="D1322" s="9" t="s">
        <v>245</v>
      </c>
      <c r="F1322" s="9" t="s">
        <v>4121</v>
      </c>
      <c r="G1322" s="10" t="s">
        <v>1655</v>
      </c>
      <c r="H1322" s="9" t="s">
        <v>18</v>
      </c>
      <c r="I1322" s="9" t="s">
        <v>4122</v>
      </c>
      <c r="J1322" s="9" t="s">
        <v>20</v>
      </c>
      <c r="K1322" s="9" t="s">
        <v>21</v>
      </c>
      <c r="M1322" s="9" t="s">
        <v>22</v>
      </c>
      <c r="N1322" s="12">
        <v>3253.34</v>
      </c>
      <c r="P1322" s="7"/>
    </row>
    <row r="1323" spans="1:16" x14ac:dyDescent="0.25">
      <c r="A1323" s="28">
        <f t="shared" si="20"/>
        <v>1321</v>
      </c>
      <c r="B1323" s="9" t="s">
        <v>4070</v>
      </c>
      <c r="C1323" s="9" t="s">
        <v>4071</v>
      </c>
      <c r="D1323" s="9" t="s">
        <v>245</v>
      </c>
      <c r="F1323" s="9" t="s">
        <v>4123</v>
      </c>
      <c r="G1323" s="10" t="s">
        <v>4124</v>
      </c>
      <c r="H1323" s="9" t="s">
        <v>18</v>
      </c>
      <c r="I1323" s="9" t="s">
        <v>4125</v>
      </c>
      <c r="J1323" s="9" t="s">
        <v>20</v>
      </c>
      <c r="K1323" s="9" t="s">
        <v>21</v>
      </c>
      <c r="M1323" s="9" t="s">
        <v>22</v>
      </c>
      <c r="N1323" s="12">
        <v>15784.31</v>
      </c>
      <c r="P1323" s="7"/>
    </row>
    <row r="1324" spans="1:16" x14ac:dyDescent="0.25">
      <c r="A1324" s="28">
        <f t="shared" si="20"/>
        <v>1322</v>
      </c>
      <c r="B1324" s="9" t="s">
        <v>4070</v>
      </c>
      <c r="C1324" s="9" t="s">
        <v>4071</v>
      </c>
      <c r="D1324" s="9" t="s">
        <v>245</v>
      </c>
      <c r="F1324" s="9" t="s">
        <v>276</v>
      </c>
      <c r="G1324" s="10" t="s">
        <v>1655</v>
      </c>
      <c r="H1324" s="9" t="s">
        <v>18</v>
      </c>
      <c r="I1324" s="9" t="s">
        <v>4126</v>
      </c>
      <c r="J1324" s="9" t="s">
        <v>20</v>
      </c>
      <c r="K1324" s="9" t="s">
        <v>21</v>
      </c>
      <c r="M1324" s="9" t="s">
        <v>22</v>
      </c>
      <c r="N1324" s="12">
        <v>2930.6</v>
      </c>
      <c r="P1324" s="7"/>
    </row>
    <row r="1325" spans="1:16" x14ac:dyDescent="0.25">
      <c r="A1325" s="28">
        <f t="shared" si="20"/>
        <v>1323</v>
      </c>
      <c r="B1325" s="9" t="s">
        <v>4070</v>
      </c>
      <c r="C1325" s="9" t="s">
        <v>4071</v>
      </c>
      <c r="D1325" s="9" t="s">
        <v>245</v>
      </c>
      <c r="F1325" s="9" t="s">
        <v>4127</v>
      </c>
      <c r="G1325" s="10" t="s">
        <v>1655</v>
      </c>
      <c r="H1325" s="9" t="s">
        <v>18</v>
      </c>
      <c r="I1325" s="9" t="s">
        <v>4128</v>
      </c>
      <c r="J1325" s="9" t="s">
        <v>20</v>
      </c>
      <c r="K1325" s="9" t="s">
        <v>21</v>
      </c>
      <c r="M1325" s="9" t="s">
        <v>22</v>
      </c>
      <c r="N1325" s="12">
        <v>12600.54</v>
      </c>
      <c r="P1325" s="7"/>
    </row>
    <row r="1326" spans="1:16" x14ac:dyDescent="0.25">
      <c r="A1326" s="28">
        <f t="shared" si="20"/>
        <v>1324</v>
      </c>
      <c r="B1326" s="9" t="s">
        <v>4070</v>
      </c>
      <c r="C1326" s="9" t="s">
        <v>4071</v>
      </c>
      <c r="D1326" s="9" t="s">
        <v>245</v>
      </c>
      <c r="F1326" s="9" t="s">
        <v>112</v>
      </c>
      <c r="G1326" s="10" t="s">
        <v>1655</v>
      </c>
      <c r="H1326" s="9" t="s">
        <v>18</v>
      </c>
      <c r="I1326" s="9" t="s">
        <v>4129</v>
      </c>
      <c r="J1326" s="9" t="s">
        <v>20</v>
      </c>
      <c r="K1326" s="9" t="s">
        <v>21</v>
      </c>
      <c r="M1326" s="9" t="s">
        <v>22</v>
      </c>
      <c r="N1326" s="12">
        <v>26340.23</v>
      </c>
      <c r="P1326" s="7"/>
    </row>
    <row r="1327" spans="1:16" x14ac:dyDescent="0.25">
      <c r="A1327" s="28">
        <f t="shared" si="20"/>
        <v>1325</v>
      </c>
      <c r="B1327" s="9" t="s">
        <v>4070</v>
      </c>
      <c r="C1327" s="9" t="s">
        <v>4071</v>
      </c>
      <c r="D1327" s="9" t="s">
        <v>245</v>
      </c>
      <c r="F1327" s="9" t="s">
        <v>4130</v>
      </c>
      <c r="G1327" s="10" t="s">
        <v>4131</v>
      </c>
      <c r="H1327" s="9" t="s">
        <v>18</v>
      </c>
      <c r="I1327" s="9" t="s">
        <v>4132</v>
      </c>
      <c r="J1327" s="9" t="s">
        <v>20</v>
      </c>
      <c r="K1327" s="9" t="s">
        <v>21</v>
      </c>
      <c r="M1327" s="9" t="s">
        <v>22</v>
      </c>
      <c r="N1327" s="12">
        <v>981.29</v>
      </c>
      <c r="P1327" s="7"/>
    </row>
    <row r="1328" spans="1:16" x14ac:dyDescent="0.25">
      <c r="A1328" s="28">
        <f t="shared" si="20"/>
        <v>1326</v>
      </c>
      <c r="B1328" s="9" t="s">
        <v>4070</v>
      </c>
      <c r="C1328" s="9" t="s">
        <v>4071</v>
      </c>
      <c r="D1328" s="9" t="s">
        <v>245</v>
      </c>
      <c r="F1328" s="9" t="s">
        <v>4133</v>
      </c>
      <c r="G1328" s="10" t="s">
        <v>1655</v>
      </c>
      <c r="H1328" s="9" t="s">
        <v>18</v>
      </c>
      <c r="I1328" s="9" t="s">
        <v>4134</v>
      </c>
      <c r="J1328" s="9" t="s">
        <v>20</v>
      </c>
      <c r="K1328" s="9" t="s">
        <v>21</v>
      </c>
      <c r="M1328" s="9" t="s">
        <v>22</v>
      </c>
      <c r="N1328" s="12">
        <v>12815.15</v>
      </c>
      <c r="P1328" s="7"/>
    </row>
    <row r="1329" spans="1:16" x14ac:dyDescent="0.25">
      <c r="A1329" s="28">
        <f t="shared" si="20"/>
        <v>1327</v>
      </c>
      <c r="B1329" s="9" t="s">
        <v>4070</v>
      </c>
      <c r="C1329" s="9" t="s">
        <v>4071</v>
      </c>
      <c r="D1329" s="9" t="s">
        <v>245</v>
      </c>
      <c r="F1329" s="9" t="s">
        <v>1769</v>
      </c>
      <c r="G1329" s="10" t="s">
        <v>1655</v>
      </c>
      <c r="H1329" s="9" t="s">
        <v>18</v>
      </c>
      <c r="I1329" s="9" t="s">
        <v>4135</v>
      </c>
      <c r="J1329" s="9" t="s">
        <v>20</v>
      </c>
      <c r="K1329" s="9" t="s">
        <v>21</v>
      </c>
      <c r="M1329" s="9" t="s">
        <v>22</v>
      </c>
      <c r="N1329" s="12">
        <v>3111.84</v>
      </c>
      <c r="P1329" s="7"/>
    </row>
    <row r="1330" spans="1:16" x14ac:dyDescent="0.25">
      <c r="A1330" s="28">
        <f t="shared" si="20"/>
        <v>1328</v>
      </c>
      <c r="B1330" s="9" t="s">
        <v>4070</v>
      </c>
      <c r="C1330" s="9" t="s">
        <v>4071</v>
      </c>
      <c r="D1330" s="9" t="s">
        <v>245</v>
      </c>
      <c r="F1330" s="9" t="s">
        <v>2054</v>
      </c>
      <c r="G1330" s="10" t="s">
        <v>4136</v>
      </c>
      <c r="H1330" s="9" t="s">
        <v>18</v>
      </c>
      <c r="I1330" s="9" t="s">
        <v>4137</v>
      </c>
      <c r="J1330" s="9" t="s">
        <v>20</v>
      </c>
      <c r="K1330" s="9" t="s">
        <v>21</v>
      </c>
      <c r="M1330" s="9" t="s">
        <v>22</v>
      </c>
      <c r="N1330" s="12">
        <v>1576.55</v>
      </c>
      <c r="P1330" s="7"/>
    </row>
    <row r="1331" spans="1:16" x14ac:dyDescent="0.25">
      <c r="A1331" s="28">
        <f t="shared" si="20"/>
        <v>1329</v>
      </c>
      <c r="B1331" s="9" t="s">
        <v>4070</v>
      </c>
      <c r="C1331" s="9" t="s">
        <v>4071</v>
      </c>
      <c r="D1331" s="9" t="s">
        <v>245</v>
      </c>
      <c r="F1331" s="9" t="s">
        <v>4138</v>
      </c>
      <c r="G1331" s="10" t="s">
        <v>4139</v>
      </c>
      <c r="H1331" s="9" t="s">
        <v>18</v>
      </c>
      <c r="I1331" s="9" t="s">
        <v>4140</v>
      </c>
      <c r="J1331" s="9" t="s">
        <v>20</v>
      </c>
      <c r="K1331" s="9" t="s">
        <v>21</v>
      </c>
      <c r="M1331" s="9" t="s">
        <v>22</v>
      </c>
      <c r="N1331" s="12">
        <v>1677.3</v>
      </c>
      <c r="P1331" s="7"/>
    </row>
    <row r="1332" spans="1:16" x14ac:dyDescent="0.25">
      <c r="A1332" s="28">
        <f t="shared" si="20"/>
        <v>1330</v>
      </c>
      <c r="B1332" s="9" t="s">
        <v>4070</v>
      </c>
      <c r="C1332" s="9" t="s">
        <v>4071</v>
      </c>
      <c r="D1332" s="9" t="s">
        <v>245</v>
      </c>
      <c r="F1332" s="9" t="s">
        <v>4141</v>
      </c>
      <c r="G1332" s="10" t="s">
        <v>1655</v>
      </c>
      <c r="H1332" s="9" t="s">
        <v>18</v>
      </c>
      <c r="I1332" s="9" t="s">
        <v>4142</v>
      </c>
      <c r="J1332" s="9" t="s">
        <v>20</v>
      </c>
      <c r="K1332" s="9" t="s">
        <v>21</v>
      </c>
      <c r="M1332" s="9" t="s">
        <v>22</v>
      </c>
      <c r="N1332" s="12">
        <v>33033.040000000001</v>
      </c>
      <c r="P1332" s="7"/>
    </row>
    <row r="1333" spans="1:16" x14ac:dyDescent="0.25">
      <c r="A1333" s="28">
        <f t="shared" si="20"/>
        <v>1331</v>
      </c>
      <c r="B1333" s="9" t="s">
        <v>4070</v>
      </c>
      <c r="C1333" s="9" t="s">
        <v>4071</v>
      </c>
      <c r="D1333" s="9" t="s">
        <v>245</v>
      </c>
      <c r="E1333" s="9" t="s">
        <v>4143</v>
      </c>
      <c r="F1333" s="9" t="s">
        <v>4144</v>
      </c>
      <c r="G1333" s="10" t="s">
        <v>4145</v>
      </c>
      <c r="H1333" s="9" t="s">
        <v>18</v>
      </c>
      <c r="I1333" s="9" t="s">
        <v>4146</v>
      </c>
      <c r="J1333" s="9" t="s">
        <v>20</v>
      </c>
      <c r="K1333" s="9" t="s">
        <v>21</v>
      </c>
      <c r="M1333" s="9" t="s">
        <v>22</v>
      </c>
      <c r="N1333" s="12">
        <v>13.92</v>
      </c>
      <c r="P1333" s="7"/>
    </row>
    <row r="1334" spans="1:16" x14ac:dyDescent="0.25">
      <c r="A1334" s="28">
        <f t="shared" si="20"/>
        <v>1332</v>
      </c>
      <c r="B1334" s="9" t="s">
        <v>4070</v>
      </c>
      <c r="C1334" s="9" t="s">
        <v>4071</v>
      </c>
      <c r="D1334" s="9" t="s">
        <v>245</v>
      </c>
      <c r="F1334" s="9" t="s">
        <v>4147</v>
      </c>
      <c r="G1334" s="10" t="s">
        <v>4148</v>
      </c>
      <c r="H1334" s="9" t="s">
        <v>18</v>
      </c>
      <c r="I1334" s="9" t="s">
        <v>4149</v>
      </c>
      <c r="J1334" s="9" t="s">
        <v>20</v>
      </c>
      <c r="K1334" s="9" t="s">
        <v>21</v>
      </c>
      <c r="M1334" s="9" t="s">
        <v>22</v>
      </c>
      <c r="N1334" s="12">
        <v>1545.71</v>
      </c>
      <c r="P1334" s="7"/>
    </row>
    <row r="1335" spans="1:16" x14ac:dyDescent="0.25">
      <c r="A1335" s="28">
        <f t="shared" si="20"/>
        <v>1333</v>
      </c>
      <c r="B1335" s="9" t="s">
        <v>4070</v>
      </c>
      <c r="C1335" s="9" t="s">
        <v>4071</v>
      </c>
      <c r="D1335" s="9" t="s">
        <v>245</v>
      </c>
      <c r="F1335" s="9" t="s">
        <v>4150</v>
      </c>
      <c r="G1335" s="10" t="s">
        <v>4151</v>
      </c>
      <c r="H1335" s="9" t="s">
        <v>18</v>
      </c>
      <c r="I1335" s="9" t="s">
        <v>4152</v>
      </c>
      <c r="J1335" s="9" t="s">
        <v>20</v>
      </c>
      <c r="K1335" s="9" t="s">
        <v>21</v>
      </c>
      <c r="M1335" s="9" t="s">
        <v>22</v>
      </c>
      <c r="N1335" s="12">
        <v>559.62</v>
      </c>
      <c r="P1335" s="7"/>
    </row>
    <row r="1336" spans="1:16" x14ac:dyDescent="0.25">
      <c r="A1336" s="28">
        <f t="shared" si="20"/>
        <v>1334</v>
      </c>
      <c r="B1336" s="9" t="s">
        <v>4070</v>
      </c>
      <c r="C1336" s="9" t="s">
        <v>4071</v>
      </c>
      <c r="D1336" s="9" t="s">
        <v>245</v>
      </c>
      <c r="F1336" s="9" t="s">
        <v>790</v>
      </c>
      <c r="G1336" s="10" t="s">
        <v>4153</v>
      </c>
      <c r="H1336" s="9" t="s">
        <v>18</v>
      </c>
      <c r="I1336" s="9" t="s">
        <v>4154</v>
      </c>
      <c r="J1336" s="9" t="s">
        <v>20</v>
      </c>
      <c r="K1336" s="9" t="s">
        <v>21</v>
      </c>
      <c r="M1336" s="9" t="s">
        <v>22</v>
      </c>
      <c r="N1336" s="12">
        <v>17947.939999999999</v>
      </c>
      <c r="P1336" s="7"/>
    </row>
    <row r="1337" spans="1:16" x14ac:dyDescent="0.25">
      <c r="A1337" s="28">
        <f t="shared" si="20"/>
        <v>1335</v>
      </c>
      <c r="B1337" s="9" t="s">
        <v>4070</v>
      </c>
      <c r="C1337" s="9" t="s">
        <v>4071</v>
      </c>
      <c r="D1337" s="9" t="s">
        <v>245</v>
      </c>
      <c r="F1337" s="9" t="s">
        <v>4155</v>
      </c>
      <c r="G1337" s="10" t="s">
        <v>4156</v>
      </c>
      <c r="H1337" s="9" t="s">
        <v>18</v>
      </c>
      <c r="I1337" s="9" t="s">
        <v>4157</v>
      </c>
      <c r="J1337" s="9" t="s">
        <v>20</v>
      </c>
      <c r="K1337" s="9" t="s">
        <v>21</v>
      </c>
      <c r="M1337" s="9" t="s">
        <v>22</v>
      </c>
      <c r="N1337" s="12">
        <v>3811.74</v>
      </c>
      <c r="P1337" s="7"/>
    </row>
    <row r="1338" spans="1:16" x14ac:dyDescent="0.25">
      <c r="A1338" s="28">
        <f t="shared" si="20"/>
        <v>1336</v>
      </c>
      <c r="B1338" s="9" t="s">
        <v>4070</v>
      </c>
      <c r="C1338" s="9" t="s">
        <v>4071</v>
      </c>
      <c r="D1338" s="9" t="s">
        <v>245</v>
      </c>
      <c r="F1338" s="9" t="s">
        <v>4158</v>
      </c>
      <c r="G1338" s="10" t="s">
        <v>4159</v>
      </c>
      <c r="H1338" s="9" t="s">
        <v>18</v>
      </c>
      <c r="I1338" s="9" t="s">
        <v>4160</v>
      </c>
      <c r="J1338" s="9" t="s">
        <v>20</v>
      </c>
      <c r="K1338" s="9" t="s">
        <v>21</v>
      </c>
      <c r="M1338" s="9" t="s">
        <v>22</v>
      </c>
      <c r="N1338" s="12">
        <v>5536.99</v>
      </c>
      <c r="P1338" s="7"/>
    </row>
    <row r="1339" spans="1:16" x14ac:dyDescent="0.25">
      <c r="A1339" s="28">
        <f t="shared" si="20"/>
        <v>1337</v>
      </c>
      <c r="B1339" s="9" t="s">
        <v>4070</v>
      </c>
      <c r="C1339" s="9" t="s">
        <v>4071</v>
      </c>
      <c r="D1339" s="9" t="s">
        <v>245</v>
      </c>
      <c r="F1339" s="9" t="s">
        <v>4161</v>
      </c>
      <c r="G1339" s="10" t="s">
        <v>4162</v>
      </c>
      <c r="H1339" s="9" t="s">
        <v>18</v>
      </c>
      <c r="I1339" s="9" t="s">
        <v>4163</v>
      </c>
      <c r="J1339" s="9" t="s">
        <v>20</v>
      </c>
      <c r="K1339" s="9" t="s">
        <v>21</v>
      </c>
      <c r="M1339" s="9" t="s">
        <v>22</v>
      </c>
      <c r="N1339" s="12">
        <v>3281.14</v>
      </c>
      <c r="P1339" s="7"/>
    </row>
    <row r="1340" spans="1:16" x14ac:dyDescent="0.25">
      <c r="A1340" s="28">
        <f t="shared" si="20"/>
        <v>1338</v>
      </c>
      <c r="B1340" s="9" t="s">
        <v>4070</v>
      </c>
      <c r="C1340" s="9" t="s">
        <v>4071</v>
      </c>
      <c r="D1340" s="9" t="s">
        <v>245</v>
      </c>
      <c r="F1340" s="9" t="s">
        <v>4114</v>
      </c>
      <c r="G1340" s="10" t="s">
        <v>4164</v>
      </c>
      <c r="H1340" s="9" t="s">
        <v>18</v>
      </c>
      <c r="I1340" s="9" t="s">
        <v>4165</v>
      </c>
      <c r="J1340" s="9" t="s">
        <v>20</v>
      </c>
      <c r="K1340" s="9" t="s">
        <v>21</v>
      </c>
      <c r="M1340" s="9" t="s">
        <v>22</v>
      </c>
      <c r="N1340" s="12">
        <v>2794.94</v>
      </c>
      <c r="P1340" s="7"/>
    </row>
    <row r="1341" spans="1:16" x14ac:dyDescent="0.25">
      <c r="A1341" s="28">
        <f t="shared" si="20"/>
        <v>1339</v>
      </c>
      <c r="B1341" s="9" t="s">
        <v>4070</v>
      </c>
      <c r="C1341" s="9" t="s">
        <v>4071</v>
      </c>
      <c r="D1341" s="9" t="s">
        <v>245</v>
      </c>
      <c r="F1341" s="9" t="s">
        <v>4166</v>
      </c>
      <c r="G1341" s="10" t="s">
        <v>4167</v>
      </c>
      <c r="H1341" s="9" t="s">
        <v>18</v>
      </c>
      <c r="I1341" s="9" t="s">
        <v>4168</v>
      </c>
      <c r="J1341" s="9" t="s">
        <v>20</v>
      </c>
      <c r="K1341" s="9" t="s">
        <v>21</v>
      </c>
      <c r="M1341" s="9" t="s">
        <v>22</v>
      </c>
      <c r="N1341" s="12">
        <v>463.5</v>
      </c>
      <c r="P1341" s="7"/>
    </row>
    <row r="1342" spans="1:16" x14ac:dyDescent="0.25">
      <c r="A1342" s="28">
        <f t="shared" si="20"/>
        <v>1340</v>
      </c>
      <c r="B1342" s="9" t="s">
        <v>4070</v>
      </c>
      <c r="C1342" s="9" t="s">
        <v>4071</v>
      </c>
      <c r="D1342" s="9" t="s">
        <v>245</v>
      </c>
      <c r="F1342" s="9" t="s">
        <v>4169</v>
      </c>
      <c r="G1342" s="10" t="s">
        <v>4170</v>
      </c>
      <c r="H1342" s="9" t="s">
        <v>18</v>
      </c>
      <c r="I1342" s="9" t="s">
        <v>4171</v>
      </c>
      <c r="J1342" s="9" t="s">
        <v>20</v>
      </c>
      <c r="K1342" s="9" t="s">
        <v>21</v>
      </c>
      <c r="M1342" s="9" t="s">
        <v>22</v>
      </c>
      <c r="N1342" s="12">
        <v>1612.66</v>
      </c>
      <c r="P1342" s="7"/>
    </row>
    <row r="1343" spans="1:16" x14ac:dyDescent="0.25">
      <c r="A1343" s="28">
        <f t="shared" si="20"/>
        <v>1341</v>
      </c>
      <c r="B1343" s="9" t="s">
        <v>4070</v>
      </c>
      <c r="C1343" s="9" t="s">
        <v>4071</v>
      </c>
      <c r="D1343" s="9" t="s">
        <v>245</v>
      </c>
      <c r="F1343" s="9" t="s">
        <v>4172</v>
      </c>
      <c r="G1343" s="10" t="s">
        <v>4173</v>
      </c>
      <c r="H1343" s="9" t="s">
        <v>18</v>
      </c>
      <c r="I1343" s="9" t="s">
        <v>4174</v>
      </c>
      <c r="J1343" s="9" t="s">
        <v>20</v>
      </c>
      <c r="K1343" s="9" t="s">
        <v>21</v>
      </c>
      <c r="M1343" s="9" t="s">
        <v>22</v>
      </c>
      <c r="N1343" s="12">
        <v>2904.76</v>
      </c>
      <c r="P1343" s="7"/>
    </row>
    <row r="1344" spans="1:16" x14ac:dyDescent="0.25">
      <c r="A1344" s="28">
        <f t="shared" si="20"/>
        <v>1342</v>
      </c>
      <c r="B1344" s="9" t="s">
        <v>4070</v>
      </c>
      <c r="C1344" s="9" t="s">
        <v>4071</v>
      </c>
      <c r="D1344" s="9" t="s">
        <v>245</v>
      </c>
      <c r="F1344" s="9" t="s">
        <v>4175</v>
      </c>
      <c r="G1344" s="10" t="s">
        <v>4176</v>
      </c>
      <c r="H1344" s="9" t="s">
        <v>18</v>
      </c>
      <c r="I1344" s="9" t="s">
        <v>4177</v>
      </c>
      <c r="J1344" s="9" t="s">
        <v>20</v>
      </c>
      <c r="K1344" s="9" t="s">
        <v>21</v>
      </c>
      <c r="M1344" s="9" t="s">
        <v>22</v>
      </c>
      <c r="N1344" s="12">
        <v>2452.9299999999998</v>
      </c>
      <c r="P1344" s="7"/>
    </row>
    <row r="1345" spans="1:16" x14ac:dyDescent="0.25">
      <c r="A1345" s="28">
        <f t="shared" si="20"/>
        <v>1343</v>
      </c>
      <c r="B1345" s="9" t="s">
        <v>4070</v>
      </c>
      <c r="C1345" s="9" t="s">
        <v>4071</v>
      </c>
      <c r="D1345" s="9" t="s">
        <v>245</v>
      </c>
      <c r="F1345" s="9" t="s">
        <v>4178</v>
      </c>
      <c r="G1345" s="10" t="s">
        <v>4179</v>
      </c>
      <c r="H1345" s="9" t="s">
        <v>18</v>
      </c>
      <c r="I1345" s="9" t="s">
        <v>4180</v>
      </c>
      <c r="J1345" s="9" t="s">
        <v>20</v>
      </c>
      <c r="K1345" s="9" t="s">
        <v>21</v>
      </c>
      <c r="M1345" s="9" t="s">
        <v>22</v>
      </c>
      <c r="N1345" s="12">
        <v>3195.32</v>
      </c>
      <c r="P1345" s="7"/>
    </row>
    <row r="1346" spans="1:16" x14ac:dyDescent="0.25">
      <c r="A1346" s="28">
        <f t="shared" si="20"/>
        <v>1344</v>
      </c>
      <c r="B1346" s="9" t="s">
        <v>4070</v>
      </c>
      <c r="C1346" s="9" t="s">
        <v>4071</v>
      </c>
      <c r="D1346" s="9" t="s">
        <v>245</v>
      </c>
      <c r="F1346" s="9" t="s">
        <v>4181</v>
      </c>
      <c r="G1346" s="10" t="s">
        <v>4182</v>
      </c>
      <c r="H1346" s="9" t="s">
        <v>18</v>
      </c>
      <c r="I1346" s="9" t="s">
        <v>4183</v>
      </c>
      <c r="J1346" s="9" t="s">
        <v>20</v>
      </c>
      <c r="K1346" s="9" t="s">
        <v>21</v>
      </c>
      <c r="M1346" s="9" t="s">
        <v>22</v>
      </c>
      <c r="N1346" s="12">
        <v>3113.69</v>
      </c>
      <c r="P1346" s="7"/>
    </row>
    <row r="1347" spans="1:16" x14ac:dyDescent="0.25">
      <c r="A1347" s="28">
        <f t="shared" si="20"/>
        <v>1345</v>
      </c>
      <c r="B1347" s="9" t="s">
        <v>4070</v>
      </c>
      <c r="C1347" s="9" t="s">
        <v>4071</v>
      </c>
      <c r="D1347" s="9" t="s">
        <v>245</v>
      </c>
      <c r="F1347" s="9" t="s">
        <v>4184</v>
      </c>
      <c r="G1347" s="10" t="s">
        <v>1655</v>
      </c>
      <c r="H1347" s="9" t="s">
        <v>18</v>
      </c>
      <c r="I1347" s="9" t="s">
        <v>4185</v>
      </c>
      <c r="J1347" s="9" t="s">
        <v>20</v>
      </c>
      <c r="K1347" s="9" t="s">
        <v>21</v>
      </c>
      <c r="M1347" s="9" t="s">
        <v>22</v>
      </c>
      <c r="N1347" s="12">
        <v>2374.4</v>
      </c>
      <c r="P1347" s="7"/>
    </row>
    <row r="1348" spans="1:16" x14ac:dyDescent="0.25">
      <c r="A1348" s="28">
        <f t="shared" si="20"/>
        <v>1346</v>
      </c>
      <c r="B1348" s="9" t="s">
        <v>4070</v>
      </c>
      <c r="C1348" s="9" t="s">
        <v>4071</v>
      </c>
      <c r="D1348" s="9" t="s">
        <v>245</v>
      </c>
      <c r="F1348" s="9" t="s">
        <v>1930</v>
      </c>
      <c r="G1348" s="10" t="s">
        <v>4186</v>
      </c>
      <c r="H1348" s="9" t="s">
        <v>18</v>
      </c>
      <c r="I1348" s="9" t="s">
        <v>4187</v>
      </c>
      <c r="J1348" s="9" t="s">
        <v>20</v>
      </c>
      <c r="K1348" s="9" t="s">
        <v>21</v>
      </c>
      <c r="M1348" s="9" t="s">
        <v>22</v>
      </c>
      <c r="N1348" s="12">
        <v>1679.15</v>
      </c>
      <c r="P1348" s="7"/>
    </row>
    <row r="1349" spans="1:16" x14ac:dyDescent="0.25">
      <c r="A1349" s="28">
        <f t="shared" ref="A1349:A1412" si="21">+A1348+1</f>
        <v>1347</v>
      </c>
      <c r="B1349" s="9" t="s">
        <v>4070</v>
      </c>
      <c r="C1349" s="9" t="s">
        <v>4071</v>
      </c>
      <c r="D1349" s="9" t="s">
        <v>245</v>
      </c>
      <c r="F1349" s="9" t="s">
        <v>4188</v>
      </c>
      <c r="G1349" s="10" t="s">
        <v>4189</v>
      </c>
      <c r="H1349" s="9" t="s">
        <v>18</v>
      </c>
      <c r="I1349" s="9" t="s">
        <v>4190</v>
      </c>
      <c r="J1349" s="9" t="s">
        <v>20</v>
      </c>
      <c r="K1349" s="9" t="s">
        <v>21</v>
      </c>
      <c r="M1349" s="9" t="s">
        <v>22</v>
      </c>
      <c r="N1349" s="12">
        <v>14164.11</v>
      </c>
      <c r="P1349" s="7"/>
    </row>
    <row r="1350" spans="1:16" x14ac:dyDescent="0.25">
      <c r="A1350" s="28">
        <f t="shared" si="21"/>
        <v>1348</v>
      </c>
      <c r="B1350" s="9" t="s">
        <v>4070</v>
      </c>
      <c r="C1350" s="9" t="s">
        <v>4071</v>
      </c>
      <c r="D1350" s="9" t="s">
        <v>245</v>
      </c>
      <c r="F1350" s="9" t="s">
        <v>4191</v>
      </c>
      <c r="G1350" s="10" t="s">
        <v>4192</v>
      </c>
      <c r="H1350" s="9" t="s">
        <v>18</v>
      </c>
      <c r="I1350" s="9" t="s">
        <v>4193</v>
      </c>
      <c r="J1350" s="9" t="s">
        <v>20</v>
      </c>
      <c r="K1350" s="9" t="s">
        <v>21</v>
      </c>
      <c r="M1350" s="9" t="s">
        <v>22</v>
      </c>
      <c r="N1350" s="12">
        <v>3507.95</v>
      </c>
      <c r="P1350" s="7"/>
    </row>
    <row r="1351" spans="1:16" x14ac:dyDescent="0.25">
      <c r="A1351" s="28">
        <f t="shared" si="21"/>
        <v>1349</v>
      </c>
      <c r="B1351" s="9" t="s">
        <v>4070</v>
      </c>
      <c r="C1351" s="9" t="s">
        <v>4071</v>
      </c>
      <c r="D1351" s="9" t="s">
        <v>245</v>
      </c>
      <c r="F1351" s="9" t="s">
        <v>4194</v>
      </c>
      <c r="G1351" s="10" t="s">
        <v>4195</v>
      </c>
      <c r="H1351" s="9" t="s">
        <v>18</v>
      </c>
      <c r="I1351" s="9" t="s">
        <v>4196</v>
      </c>
      <c r="J1351" s="9" t="s">
        <v>20</v>
      </c>
      <c r="K1351" s="9" t="s">
        <v>21</v>
      </c>
      <c r="M1351" s="9" t="s">
        <v>22</v>
      </c>
      <c r="N1351" s="12">
        <v>2437.42</v>
      </c>
      <c r="P1351" s="7"/>
    </row>
    <row r="1352" spans="1:16" x14ac:dyDescent="0.25">
      <c r="A1352" s="28">
        <f t="shared" si="21"/>
        <v>1350</v>
      </c>
      <c r="B1352" s="9" t="s">
        <v>4070</v>
      </c>
      <c r="C1352" s="9" t="s">
        <v>4071</v>
      </c>
      <c r="D1352" s="9" t="s">
        <v>245</v>
      </c>
      <c r="E1352" s="9" t="s">
        <v>4197</v>
      </c>
      <c r="F1352" s="9" t="s">
        <v>4198</v>
      </c>
      <c r="G1352" s="10" t="s">
        <v>4199</v>
      </c>
      <c r="H1352" s="9" t="s">
        <v>18</v>
      </c>
      <c r="I1352" s="9" t="s">
        <v>4200</v>
      </c>
      <c r="J1352" s="9" t="s">
        <v>20</v>
      </c>
      <c r="K1352" s="9" t="s">
        <v>21</v>
      </c>
      <c r="M1352" s="9" t="s">
        <v>22</v>
      </c>
      <c r="N1352" s="12">
        <v>3259.35</v>
      </c>
      <c r="P1352" s="7"/>
    </row>
    <row r="1353" spans="1:16" x14ac:dyDescent="0.25">
      <c r="A1353" s="28">
        <f t="shared" si="21"/>
        <v>1351</v>
      </c>
      <c r="B1353" s="9" t="s">
        <v>4070</v>
      </c>
      <c r="C1353" s="9" t="s">
        <v>4071</v>
      </c>
      <c r="D1353" s="9" t="s">
        <v>245</v>
      </c>
      <c r="F1353" s="9" t="s">
        <v>4201</v>
      </c>
      <c r="G1353" s="10" t="s">
        <v>4202</v>
      </c>
      <c r="H1353" s="9" t="s">
        <v>18</v>
      </c>
      <c r="I1353" s="9" t="s">
        <v>4203</v>
      </c>
      <c r="J1353" s="9" t="s">
        <v>20</v>
      </c>
      <c r="K1353" s="9" t="s">
        <v>21</v>
      </c>
      <c r="M1353" s="9" t="s">
        <v>22</v>
      </c>
      <c r="N1353" s="12">
        <v>3197.14</v>
      </c>
      <c r="P1353" s="7"/>
    </row>
    <row r="1354" spans="1:16" x14ac:dyDescent="0.25">
      <c r="A1354" s="28">
        <f t="shared" si="21"/>
        <v>1352</v>
      </c>
      <c r="B1354" s="9" t="s">
        <v>4070</v>
      </c>
      <c r="C1354" s="9" t="s">
        <v>4071</v>
      </c>
      <c r="D1354" s="9" t="s">
        <v>245</v>
      </c>
      <c r="F1354" s="9" t="s">
        <v>4204</v>
      </c>
      <c r="G1354" s="10" t="s">
        <v>4205</v>
      </c>
      <c r="H1354" s="9" t="s">
        <v>18</v>
      </c>
      <c r="I1354" s="9" t="s">
        <v>4206</v>
      </c>
      <c r="J1354" s="9" t="s">
        <v>20</v>
      </c>
      <c r="K1354" s="9" t="s">
        <v>21</v>
      </c>
      <c r="M1354" s="9" t="s">
        <v>22</v>
      </c>
      <c r="N1354" s="12">
        <v>3964.96</v>
      </c>
      <c r="P1354" s="7"/>
    </row>
    <row r="1355" spans="1:16" x14ac:dyDescent="0.25">
      <c r="A1355" s="28">
        <f t="shared" si="21"/>
        <v>1353</v>
      </c>
      <c r="B1355" s="9" t="s">
        <v>4070</v>
      </c>
      <c r="C1355" s="9" t="s">
        <v>4071</v>
      </c>
      <c r="D1355" s="9" t="s">
        <v>245</v>
      </c>
      <c r="F1355" s="9" t="s">
        <v>4207</v>
      </c>
      <c r="G1355" s="10" t="s">
        <v>4208</v>
      </c>
      <c r="H1355" s="9" t="s">
        <v>18</v>
      </c>
      <c r="I1355" s="9" t="s">
        <v>4209</v>
      </c>
      <c r="J1355" s="9" t="s">
        <v>20</v>
      </c>
      <c r="K1355" s="9" t="s">
        <v>21</v>
      </c>
      <c r="M1355" s="9" t="s">
        <v>22</v>
      </c>
      <c r="N1355" s="12">
        <v>48747.32</v>
      </c>
      <c r="P1355" s="7"/>
    </row>
    <row r="1356" spans="1:16" x14ac:dyDescent="0.25">
      <c r="A1356" s="28">
        <f t="shared" si="21"/>
        <v>1354</v>
      </c>
      <c r="B1356" s="9" t="s">
        <v>4070</v>
      </c>
      <c r="C1356" s="9" t="s">
        <v>4071</v>
      </c>
      <c r="D1356" s="9" t="s">
        <v>245</v>
      </c>
      <c r="E1356" s="9" t="s">
        <v>4210</v>
      </c>
      <c r="F1356" s="9" t="s">
        <v>4211</v>
      </c>
      <c r="G1356" s="10" t="s">
        <v>4212</v>
      </c>
      <c r="H1356" s="9" t="s">
        <v>18</v>
      </c>
      <c r="I1356" s="9" t="s">
        <v>4213</v>
      </c>
      <c r="J1356" s="9" t="s">
        <v>20</v>
      </c>
      <c r="K1356" s="9" t="s">
        <v>21</v>
      </c>
      <c r="M1356" s="9" t="s">
        <v>22</v>
      </c>
      <c r="N1356" s="12">
        <v>51068.91</v>
      </c>
      <c r="P1356" s="7"/>
    </row>
    <row r="1357" spans="1:16" x14ac:dyDescent="0.25">
      <c r="A1357" s="28">
        <f t="shared" si="21"/>
        <v>1355</v>
      </c>
      <c r="B1357" s="9" t="s">
        <v>4070</v>
      </c>
      <c r="C1357" s="9" t="s">
        <v>4071</v>
      </c>
      <c r="D1357" s="9" t="s">
        <v>245</v>
      </c>
      <c r="E1357" s="9" t="s">
        <v>4214</v>
      </c>
      <c r="F1357" s="9" t="s">
        <v>4215</v>
      </c>
      <c r="G1357" s="10" t="s">
        <v>4216</v>
      </c>
      <c r="H1357" s="9" t="s">
        <v>18</v>
      </c>
      <c r="I1357" s="9" t="s">
        <v>4217</v>
      </c>
      <c r="J1357" s="9" t="s">
        <v>20</v>
      </c>
      <c r="K1357" s="9" t="s">
        <v>21</v>
      </c>
      <c r="M1357" s="9" t="s">
        <v>22</v>
      </c>
      <c r="N1357" s="12">
        <v>1500.8</v>
      </c>
      <c r="P1357" s="7"/>
    </row>
    <row r="1358" spans="1:16" x14ac:dyDescent="0.25">
      <c r="A1358" s="28">
        <f t="shared" si="21"/>
        <v>1356</v>
      </c>
      <c r="B1358" s="9" t="s">
        <v>4070</v>
      </c>
      <c r="C1358" s="9" t="s">
        <v>4071</v>
      </c>
      <c r="D1358" s="9" t="s">
        <v>245</v>
      </c>
      <c r="F1358" s="9" t="s">
        <v>2819</v>
      </c>
      <c r="G1358" s="10" t="s">
        <v>1655</v>
      </c>
      <c r="H1358" s="9" t="s">
        <v>18</v>
      </c>
      <c r="I1358" s="9" t="s">
        <v>4218</v>
      </c>
      <c r="J1358" s="9" t="s">
        <v>20</v>
      </c>
      <c r="K1358" s="9" t="s">
        <v>21</v>
      </c>
      <c r="M1358" s="9" t="s">
        <v>22</v>
      </c>
      <c r="N1358" s="12">
        <v>13519.82</v>
      </c>
      <c r="P1358" s="7"/>
    </row>
    <row r="1359" spans="1:16" x14ac:dyDescent="0.25">
      <c r="A1359" s="28">
        <f t="shared" si="21"/>
        <v>1357</v>
      </c>
      <c r="B1359" s="9" t="s">
        <v>4070</v>
      </c>
      <c r="C1359" s="9" t="s">
        <v>4071</v>
      </c>
      <c r="D1359" s="9" t="s">
        <v>245</v>
      </c>
      <c r="E1359" s="9" t="s">
        <v>4219</v>
      </c>
      <c r="F1359" s="9" t="s">
        <v>4220</v>
      </c>
      <c r="G1359" s="10" t="s">
        <v>4221</v>
      </c>
      <c r="H1359" s="9" t="s">
        <v>18</v>
      </c>
      <c r="I1359" s="9" t="s">
        <v>4222</v>
      </c>
      <c r="J1359" s="9" t="s">
        <v>67</v>
      </c>
      <c r="K1359" s="9" t="s">
        <v>21</v>
      </c>
      <c r="M1359" s="9" t="s">
        <v>22</v>
      </c>
      <c r="N1359" s="12">
        <v>24066</v>
      </c>
      <c r="P1359" s="7"/>
    </row>
    <row r="1360" spans="1:16" x14ac:dyDescent="0.25">
      <c r="A1360" s="28">
        <f t="shared" si="21"/>
        <v>1358</v>
      </c>
      <c r="B1360" s="9" t="s">
        <v>4070</v>
      </c>
      <c r="C1360" s="9" t="s">
        <v>4071</v>
      </c>
      <c r="D1360" s="9" t="s">
        <v>245</v>
      </c>
      <c r="F1360" s="9" t="s">
        <v>4223</v>
      </c>
      <c r="G1360" s="10" t="s">
        <v>4224</v>
      </c>
      <c r="H1360" s="9" t="s">
        <v>18</v>
      </c>
      <c r="I1360" s="9" t="s">
        <v>4225</v>
      </c>
      <c r="J1360" s="9" t="s">
        <v>20</v>
      </c>
      <c r="K1360" s="9" t="s">
        <v>21</v>
      </c>
      <c r="M1360" s="9" t="s">
        <v>22</v>
      </c>
      <c r="N1360" s="12">
        <v>5448.7</v>
      </c>
      <c r="P1360" s="7"/>
    </row>
    <row r="1361" spans="1:16" x14ac:dyDescent="0.25">
      <c r="A1361" s="28">
        <f t="shared" si="21"/>
        <v>1359</v>
      </c>
      <c r="B1361" s="9" t="s">
        <v>4070</v>
      </c>
      <c r="C1361" s="9" t="s">
        <v>4071</v>
      </c>
      <c r="D1361" s="9" t="s">
        <v>245</v>
      </c>
      <c r="E1361" s="9" t="s">
        <v>4226</v>
      </c>
      <c r="F1361" s="9" t="s">
        <v>4227</v>
      </c>
      <c r="G1361" s="10" t="s">
        <v>4228</v>
      </c>
      <c r="H1361" s="9" t="s">
        <v>18</v>
      </c>
      <c r="I1361" s="9" t="s">
        <v>4229</v>
      </c>
      <c r="J1361" s="9" t="s">
        <v>20</v>
      </c>
      <c r="K1361" s="9" t="s">
        <v>21</v>
      </c>
      <c r="M1361" s="9" t="s">
        <v>22</v>
      </c>
      <c r="N1361" s="12">
        <v>19594.169999999998</v>
      </c>
      <c r="P1361" s="7"/>
    </row>
    <row r="1362" spans="1:16" x14ac:dyDescent="0.25">
      <c r="A1362" s="28">
        <f t="shared" si="21"/>
        <v>1360</v>
      </c>
      <c r="B1362" s="9" t="s">
        <v>4070</v>
      </c>
      <c r="C1362" s="9" t="s">
        <v>4071</v>
      </c>
      <c r="D1362" s="9" t="s">
        <v>245</v>
      </c>
      <c r="E1362" s="9" t="s">
        <v>4230</v>
      </c>
      <c r="F1362" s="9" t="s">
        <v>4231</v>
      </c>
      <c r="G1362" s="10" t="s">
        <v>4232</v>
      </c>
      <c r="H1362" s="9" t="s">
        <v>18</v>
      </c>
      <c r="I1362" s="9" t="s">
        <v>4233</v>
      </c>
      <c r="J1362" s="9" t="s">
        <v>20</v>
      </c>
      <c r="K1362" s="9" t="s">
        <v>21</v>
      </c>
      <c r="M1362" s="9" t="s">
        <v>22</v>
      </c>
      <c r="N1362" s="12">
        <v>509.7</v>
      </c>
      <c r="P1362" s="7"/>
    </row>
    <row r="1363" spans="1:16" x14ac:dyDescent="0.25">
      <c r="A1363" s="28">
        <f t="shared" si="21"/>
        <v>1361</v>
      </c>
      <c r="B1363" s="9" t="s">
        <v>4070</v>
      </c>
      <c r="C1363" s="9" t="s">
        <v>4071</v>
      </c>
      <c r="D1363" s="9" t="s">
        <v>245</v>
      </c>
      <c r="E1363" s="9" t="s">
        <v>4234</v>
      </c>
      <c r="F1363" s="9" t="s">
        <v>4235</v>
      </c>
      <c r="G1363" s="10" t="s">
        <v>4236</v>
      </c>
      <c r="H1363" s="9" t="s">
        <v>18</v>
      </c>
      <c r="I1363" s="9" t="s">
        <v>4237</v>
      </c>
      <c r="J1363" s="9" t="s">
        <v>20</v>
      </c>
      <c r="K1363" s="9" t="s">
        <v>21</v>
      </c>
      <c r="M1363" s="9" t="s">
        <v>22</v>
      </c>
      <c r="N1363" s="12">
        <v>4172.2</v>
      </c>
      <c r="P1363" s="7"/>
    </row>
    <row r="1364" spans="1:16" x14ac:dyDescent="0.25">
      <c r="A1364" s="28">
        <f t="shared" si="21"/>
        <v>1362</v>
      </c>
      <c r="B1364" s="9" t="s">
        <v>4070</v>
      </c>
      <c r="C1364" s="9" t="s">
        <v>4071</v>
      </c>
      <c r="D1364" s="9" t="s">
        <v>245</v>
      </c>
      <c r="E1364" s="9" t="s">
        <v>4238</v>
      </c>
      <c r="F1364" s="9" t="s">
        <v>4239</v>
      </c>
      <c r="G1364" s="10" t="s">
        <v>4240</v>
      </c>
      <c r="H1364" s="9" t="s">
        <v>18</v>
      </c>
      <c r="I1364" s="9" t="s">
        <v>4241</v>
      </c>
      <c r="J1364" s="9" t="s">
        <v>20</v>
      </c>
      <c r="K1364" s="9" t="s">
        <v>21</v>
      </c>
      <c r="M1364" s="9" t="s">
        <v>22</v>
      </c>
      <c r="N1364" s="12">
        <v>3879.78</v>
      </c>
      <c r="P1364" s="7"/>
    </row>
    <row r="1365" spans="1:16" x14ac:dyDescent="0.25">
      <c r="A1365" s="28">
        <f t="shared" si="21"/>
        <v>1363</v>
      </c>
      <c r="B1365" s="9" t="s">
        <v>4070</v>
      </c>
      <c r="C1365" s="9" t="s">
        <v>4071</v>
      </c>
      <c r="D1365" s="9" t="s">
        <v>245</v>
      </c>
      <c r="E1365" s="9" t="s">
        <v>4242</v>
      </c>
      <c r="F1365" s="9" t="s">
        <v>2678</v>
      </c>
      <c r="G1365" s="10" t="s">
        <v>4243</v>
      </c>
      <c r="H1365" s="9" t="s">
        <v>18</v>
      </c>
      <c r="I1365" s="9" t="s">
        <v>4244</v>
      </c>
      <c r="J1365" s="9" t="s">
        <v>67</v>
      </c>
      <c r="K1365" s="9" t="s">
        <v>21</v>
      </c>
      <c r="M1365" s="9" t="s">
        <v>22</v>
      </c>
      <c r="N1365" s="12">
        <v>18207</v>
      </c>
      <c r="P1365" s="7"/>
    </row>
    <row r="1366" spans="1:16" x14ac:dyDescent="0.25">
      <c r="A1366" s="28">
        <f t="shared" si="21"/>
        <v>1364</v>
      </c>
      <c r="B1366" s="9" t="s">
        <v>4070</v>
      </c>
      <c r="C1366" s="9" t="s">
        <v>4071</v>
      </c>
      <c r="D1366" s="9" t="s">
        <v>245</v>
      </c>
      <c r="E1366" s="9" t="s">
        <v>4245</v>
      </c>
      <c r="F1366" s="9" t="s">
        <v>4246</v>
      </c>
      <c r="G1366" s="10" t="s">
        <v>4247</v>
      </c>
      <c r="H1366" s="9" t="s">
        <v>18</v>
      </c>
      <c r="I1366" s="9" t="s">
        <v>4248</v>
      </c>
      <c r="J1366" s="9" t="s">
        <v>20</v>
      </c>
      <c r="K1366" s="9" t="s">
        <v>21</v>
      </c>
      <c r="M1366" s="9" t="s">
        <v>22</v>
      </c>
      <c r="N1366" s="12">
        <v>1574.82</v>
      </c>
      <c r="P1366" s="7"/>
    </row>
    <row r="1367" spans="1:16" x14ac:dyDescent="0.25">
      <c r="A1367" s="28">
        <f t="shared" si="21"/>
        <v>1365</v>
      </c>
      <c r="B1367" s="9" t="s">
        <v>4070</v>
      </c>
      <c r="C1367" s="9" t="s">
        <v>4071</v>
      </c>
      <c r="D1367" s="9" t="s">
        <v>245</v>
      </c>
      <c r="F1367" s="9" t="s">
        <v>717</v>
      </c>
      <c r="G1367" s="10" t="s">
        <v>4249</v>
      </c>
      <c r="H1367" s="9" t="s">
        <v>18</v>
      </c>
      <c r="I1367" s="9" t="s">
        <v>4250</v>
      </c>
      <c r="J1367" s="9" t="s">
        <v>20</v>
      </c>
      <c r="K1367" s="9" t="s">
        <v>21</v>
      </c>
      <c r="M1367" s="9" t="s">
        <v>22</v>
      </c>
      <c r="N1367" s="12">
        <v>6749.19</v>
      </c>
      <c r="P1367" s="7"/>
    </row>
    <row r="1368" spans="1:16" x14ac:dyDescent="0.25">
      <c r="A1368" s="28">
        <f t="shared" si="21"/>
        <v>1366</v>
      </c>
      <c r="B1368" s="9" t="s">
        <v>4070</v>
      </c>
      <c r="C1368" s="9" t="s">
        <v>4071</v>
      </c>
      <c r="D1368" s="9" t="s">
        <v>245</v>
      </c>
      <c r="F1368" s="9" t="s">
        <v>4251</v>
      </c>
      <c r="G1368" s="10" t="s">
        <v>4252</v>
      </c>
      <c r="H1368" s="9" t="s">
        <v>18</v>
      </c>
      <c r="I1368" s="9" t="s">
        <v>4253</v>
      </c>
      <c r="J1368" s="9" t="s">
        <v>20</v>
      </c>
      <c r="K1368" s="9" t="s">
        <v>21</v>
      </c>
      <c r="M1368" s="9" t="s">
        <v>22</v>
      </c>
      <c r="N1368" s="12">
        <v>1818.96</v>
      </c>
      <c r="P1368" s="7"/>
    </row>
    <row r="1369" spans="1:16" x14ac:dyDescent="0.25">
      <c r="A1369" s="28">
        <f t="shared" si="21"/>
        <v>1367</v>
      </c>
      <c r="B1369" s="9" t="s">
        <v>4070</v>
      </c>
      <c r="C1369" s="9" t="s">
        <v>4071</v>
      </c>
      <c r="D1369" s="9" t="s">
        <v>245</v>
      </c>
      <c r="F1369" s="9" t="s">
        <v>4254</v>
      </c>
      <c r="G1369" s="10" t="s">
        <v>4255</v>
      </c>
      <c r="H1369" s="9" t="s">
        <v>18</v>
      </c>
      <c r="I1369" s="9" t="s">
        <v>4256</v>
      </c>
      <c r="J1369" s="9" t="s">
        <v>20</v>
      </c>
      <c r="K1369" s="9" t="s">
        <v>21</v>
      </c>
      <c r="M1369" s="9" t="s">
        <v>22</v>
      </c>
      <c r="N1369" s="12">
        <v>3247.32</v>
      </c>
      <c r="P1369" s="7"/>
    </row>
    <row r="1370" spans="1:16" x14ac:dyDescent="0.25">
      <c r="A1370" s="28">
        <f t="shared" si="21"/>
        <v>1368</v>
      </c>
      <c r="B1370" s="9" t="s">
        <v>4070</v>
      </c>
      <c r="C1370" s="9" t="s">
        <v>4071</v>
      </c>
      <c r="D1370" s="9" t="s">
        <v>245</v>
      </c>
      <c r="E1370" s="9" t="s">
        <v>4257</v>
      </c>
      <c r="F1370" s="9" t="s">
        <v>4258</v>
      </c>
      <c r="G1370" s="10" t="s">
        <v>4259</v>
      </c>
      <c r="H1370" s="9" t="s">
        <v>18</v>
      </c>
      <c r="I1370" s="9" t="s">
        <v>4260</v>
      </c>
      <c r="J1370" s="9" t="s">
        <v>20</v>
      </c>
      <c r="K1370" s="9" t="s">
        <v>21</v>
      </c>
      <c r="M1370" s="9" t="s">
        <v>22</v>
      </c>
      <c r="N1370" s="12">
        <v>7914.37</v>
      </c>
      <c r="P1370" s="7"/>
    </row>
    <row r="1371" spans="1:16" x14ac:dyDescent="0.25">
      <c r="A1371" s="28">
        <f t="shared" si="21"/>
        <v>1369</v>
      </c>
      <c r="B1371" s="9" t="s">
        <v>4070</v>
      </c>
      <c r="C1371" s="9" t="s">
        <v>4071</v>
      </c>
      <c r="D1371" s="9" t="s">
        <v>245</v>
      </c>
      <c r="F1371" s="9" t="s">
        <v>4261</v>
      </c>
      <c r="G1371" s="10" t="s">
        <v>1655</v>
      </c>
      <c r="H1371" s="9" t="s">
        <v>18</v>
      </c>
      <c r="I1371" s="9" t="s">
        <v>4262</v>
      </c>
      <c r="J1371" s="9" t="s">
        <v>20</v>
      </c>
      <c r="K1371" s="9" t="s">
        <v>21</v>
      </c>
      <c r="M1371" s="9" t="s">
        <v>22</v>
      </c>
      <c r="N1371" s="12">
        <v>17515.54</v>
      </c>
      <c r="P1371" s="7"/>
    </row>
    <row r="1372" spans="1:16" x14ac:dyDescent="0.25">
      <c r="A1372" s="28">
        <f t="shared" si="21"/>
        <v>1370</v>
      </c>
      <c r="B1372" s="9" t="s">
        <v>4070</v>
      </c>
      <c r="C1372" s="9" t="s">
        <v>4071</v>
      </c>
      <c r="D1372" s="9" t="s">
        <v>245</v>
      </c>
      <c r="F1372" s="9" t="s">
        <v>4263</v>
      </c>
      <c r="G1372" s="10" t="s">
        <v>4264</v>
      </c>
      <c r="H1372" s="9" t="s">
        <v>18</v>
      </c>
      <c r="I1372" s="9" t="s">
        <v>4265</v>
      </c>
      <c r="J1372" s="9" t="s">
        <v>20</v>
      </c>
      <c r="K1372" s="9" t="s">
        <v>21</v>
      </c>
      <c r="M1372" s="9" t="s">
        <v>22</v>
      </c>
      <c r="N1372" s="12">
        <v>21072.27</v>
      </c>
      <c r="P1372" s="7"/>
    </row>
    <row r="1373" spans="1:16" x14ac:dyDescent="0.25">
      <c r="A1373" s="28">
        <f t="shared" si="21"/>
        <v>1371</v>
      </c>
      <c r="B1373" s="9" t="s">
        <v>4070</v>
      </c>
      <c r="C1373" s="9" t="s">
        <v>4071</v>
      </c>
      <c r="D1373" s="9" t="s">
        <v>245</v>
      </c>
      <c r="E1373" s="9" t="s">
        <v>4266</v>
      </c>
      <c r="F1373" s="9" t="s">
        <v>4267</v>
      </c>
      <c r="G1373" s="10" t="s">
        <v>4268</v>
      </c>
      <c r="H1373" s="9" t="s">
        <v>18</v>
      </c>
      <c r="I1373" s="9" t="s">
        <v>4269</v>
      </c>
      <c r="J1373" s="9" t="s">
        <v>20</v>
      </c>
      <c r="K1373" s="9" t="s">
        <v>21</v>
      </c>
      <c r="M1373" s="9" t="s">
        <v>22</v>
      </c>
      <c r="N1373" s="12">
        <v>3208.84</v>
      </c>
      <c r="P1373" s="7"/>
    </row>
    <row r="1374" spans="1:16" x14ac:dyDescent="0.25">
      <c r="A1374" s="28">
        <f t="shared" si="21"/>
        <v>1372</v>
      </c>
      <c r="B1374" s="9" t="s">
        <v>4070</v>
      </c>
      <c r="C1374" s="9" t="s">
        <v>4071</v>
      </c>
      <c r="D1374" s="9" t="s">
        <v>245</v>
      </c>
      <c r="F1374" s="9" t="s">
        <v>4270</v>
      </c>
      <c r="G1374" s="10" t="s">
        <v>1655</v>
      </c>
      <c r="H1374" s="9" t="s">
        <v>18</v>
      </c>
      <c r="I1374" s="9" t="s">
        <v>4271</v>
      </c>
      <c r="J1374" s="9" t="s">
        <v>20</v>
      </c>
      <c r="K1374" s="9" t="s">
        <v>21</v>
      </c>
      <c r="M1374" s="9" t="s">
        <v>22</v>
      </c>
      <c r="N1374" s="12">
        <v>2826.74</v>
      </c>
      <c r="P1374" s="7"/>
    </row>
    <row r="1375" spans="1:16" x14ac:dyDescent="0.25">
      <c r="A1375" s="28">
        <f t="shared" si="21"/>
        <v>1373</v>
      </c>
      <c r="B1375" s="9" t="s">
        <v>4070</v>
      </c>
      <c r="C1375" s="9" t="s">
        <v>4071</v>
      </c>
      <c r="D1375" s="9" t="s">
        <v>245</v>
      </c>
      <c r="F1375" s="9" t="s">
        <v>1769</v>
      </c>
      <c r="G1375" s="10" t="s">
        <v>1655</v>
      </c>
      <c r="H1375" s="9" t="s">
        <v>18</v>
      </c>
      <c r="I1375" s="9" t="s">
        <v>4272</v>
      </c>
      <c r="J1375" s="9" t="s">
        <v>20</v>
      </c>
      <c r="K1375" s="9" t="s">
        <v>21</v>
      </c>
      <c r="M1375" s="9" t="s">
        <v>22</v>
      </c>
      <c r="N1375" s="12">
        <v>4142.32</v>
      </c>
      <c r="P1375" s="7"/>
    </row>
    <row r="1376" spans="1:16" x14ac:dyDescent="0.25">
      <c r="A1376" s="28">
        <f t="shared" si="21"/>
        <v>1374</v>
      </c>
      <c r="B1376" s="9" t="s">
        <v>4070</v>
      </c>
      <c r="C1376" s="9" t="s">
        <v>4071</v>
      </c>
      <c r="D1376" s="9" t="s">
        <v>245</v>
      </c>
      <c r="F1376" s="9" t="s">
        <v>4273</v>
      </c>
      <c r="G1376" s="10" t="s">
        <v>4274</v>
      </c>
      <c r="H1376" s="9" t="s">
        <v>18</v>
      </c>
      <c r="I1376" s="9" t="s">
        <v>4275</v>
      </c>
      <c r="J1376" s="9" t="s">
        <v>20</v>
      </c>
      <c r="K1376" s="9" t="s">
        <v>21</v>
      </c>
      <c r="M1376" s="9" t="s">
        <v>22</v>
      </c>
      <c r="N1376" s="12">
        <v>14341.91</v>
      </c>
      <c r="P1376" s="7"/>
    </row>
    <row r="1377" spans="1:16" x14ac:dyDescent="0.25">
      <c r="A1377" s="28">
        <f t="shared" si="21"/>
        <v>1375</v>
      </c>
      <c r="B1377" s="9" t="s">
        <v>4070</v>
      </c>
      <c r="C1377" s="9" t="s">
        <v>4071</v>
      </c>
      <c r="D1377" s="9" t="s">
        <v>245</v>
      </c>
      <c r="F1377" s="9" t="s">
        <v>4276</v>
      </c>
      <c r="G1377" s="10" t="s">
        <v>4277</v>
      </c>
      <c r="H1377" s="9" t="s">
        <v>18</v>
      </c>
      <c r="I1377" s="9" t="s">
        <v>4278</v>
      </c>
      <c r="J1377" s="9" t="s">
        <v>20</v>
      </c>
      <c r="K1377" s="9" t="s">
        <v>21</v>
      </c>
      <c r="M1377" s="9" t="s">
        <v>22</v>
      </c>
      <c r="N1377" s="12">
        <v>576.19000000000005</v>
      </c>
      <c r="P1377" s="7"/>
    </row>
    <row r="1378" spans="1:16" x14ac:dyDescent="0.25">
      <c r="A1378" s="28">
        <f t="shared" si="21"/>
        <v>1376</v>
      </c>
      <c r="B1378" s="9" t="s">
        <v>4070</v>
      </c>
      <c r="C1378" s="9" t="s">
        <v>4071</v>
      </c>
      <c r="D1378" s="9" t="s">
        <v>245</v>
      </c>
      <c r="E1378" s="9" t="s">
        <v>4279</v>
      </c>
      <c r="F1378" s="9" t="s">
        <v>4280</v>
      </c>
      <c r="G1378" s="10" t="s">
        <v>4281</v>
      </c>
      <c r="H1378" s="9" t="s">
        <v>18</v>
      </c>
      <c r="I1378" s="9" t="s">
        <v>4282</v>
      </c>
      <c r="J1378" s="9" t="s">
        <v>20</v>
      </c>
      <c r="K1378" s="9" t="s">
        <v>21</v>
      </c>
      <c r="M1378" s="9" t="s">
        <v>22</v>
      </c>
      <c r="N1378" s="12">
        <v>3309.14</v>
      </c>
      <c r="P1378" s="7"/>
    </row>
    <row r="1379" spans="1:16" x14ac:dyDescent="0.25">
      <c r="A1379" s="28">
        <f t="shared" si="21"/>
        <v>1377</v>
      </c>
      <c r="B1379" s="9" t="s">
        <v>4070</v>
      </c>
      <c r="C1379" s="9" t="s">
        <v>4071</v>
      </c>
      <c r="D1379" s="9" t="s">
        <v>245</v>
      </c>
      <c r="E1379" s="9" t="s">
        <v>4283</v>
      </c>
      <c r="F1379" s="9" t="s">
        <v>4284</v>
      </c>
      <c r="G1379" s="10" t="s">
        <v>4285</v>
      </c>
      <c r="H1379" s="9" t="s">
        <v>18</v>
      </c>
      <c r="I1379" s="9" t="s">
        <v>4286</v>
      </c>
      <c r="J1379" s="9" t="s">
        <v>20</v>
      </c>
      <c r="K1379" s="9" t="s">
        <v>21</v>
      </c>
      <c r="M1379" s="9" t="s">
        <v>22</v>
      </c>
      <c r="N1379" s="12">
        <v>3254.36</v>
      </c>
      <c r="P1379" s="7"/>
    </row>
    <row r="1380" spans="1:16" x14ac:dyDescent="0.25">
      <c r="A1380" s="28">
        <f t="shared" si="21"/>
        <v>1378</v>
      </c>
      <c r="B1380" s="9" t="s">
        <v>4070</v>
      </c>
      <c r="C1380" s="9" t="s">
        <v>4071</v>
      </c>
      <c r="D1380" s="9" t="s">
        <v>245</v>
      </c>
      <c r="F1380" s="9" t="s">
        <v>4287</v>
      </c>
      <c r="G1380" s="10" t="s">
        <v>4288</v>
      </c>
      <c r="H1380" s="9" t="s">
        <v>18</v>
      </c>
      <c r="I1380" s="9" t="s">
        <v>4289</v>
      </c>
      <c r="J1380" s="9" t="s">
        <v>20</v>
      </c>
      <c r="K1380" s="9" t="s">
        <v>21</v>
      </c>
      <c r="M1380" s="9" t="s">
        <v>22</v>
      </c>
      <c r="N1380" s="12">
        <v>1712.54</v>
      </c>
      <c r="P1380" s="7"/>
    </row>
    <row r="1381" spans="1:16" x14ac:dyDescent="0.25">
      <c r="A1381" s="28">
        <f t="shared" si="21"/>
        <v>1379</v>
      </c>
      <c r="B1381" s="9" t="s">
        <v>4070</v>
      </c>
      <c r="C1381" s="9" t="s">
        <v>4071</v>
      </c>
      <c r="D1381" s="9" t="s">
        <v>245</v>
      </c>
      <c r="E1381" s="9" t="s">
        <v>4290</v>
      </c>
      <c r="F1381" s="9" t="s">
        <v>4291</v>
      </c>
      <c r="G1381" s="10" t="s">
        <v>4292</v>
      </c>
      <c r="H1381" s="9" t="s">
        <v>18</v>
      </c>
      <c r="I1381" s="9" t="s">
        <v>4293</v>
      </c>
      <c r="J1381" s="9" t="s">
        <v>20</v>
      </c>
      <c r="K1381" s="9" t="s">
        <v>21</v>
      </c>
      <c r="M1381" s="9" t="s">
        <v>22</v>
      </c>
      <c r="N1381" s="12">
        <v>0.83</v>
      </c>
      <c r="P1381" s="7"/>
    </row>
    <row r="1382" spans="1:16" x14ac:dyDescent="0.25">
      <c r="A1382" s="28">
        <f t="shared" si="21"/>
        <v>1380</v>
      </c>
      <c r="B1382" s="9" t="s">
        <v>4070</v>
      </c>
      <c r="C1382" s="9" t="s">
        <v>4071</v>
      </c>
      <c r="D1382" s="9" t="s">
        <v>245</v>
      </c>
      <c r="E1382" s="9" t="s">
        <v>4294</v>
      </c>
      <c r="F1382" s="9" t="s">
        <v>4295</v>
      </c>
      <c r="G1382" s="10" t="s">
        <v>4296</v>
      </c>
      <c r="H1382" s="9" t="s">
        <v>18</v>
      </c>
      <c r="I1382" s="9" t="s">
        <v>4297</v>
      </c>
      <c r="J1382" s="9" t="s">
        <v>20</v>
      </c>
      <c r="K1382" s="9" t="s">
        <v>21</v>
      </c>
      <c r="M1382" s="9" t="s">
        <v>22</v>
      </c>
      <c r="N1382" s="12">
        <v>14777.63</v>
      </c>
      <c r="P1382" s="7"/>
    </row>
    <row r="1383" spans="1:16" x14ac:dyDescent="0.25">
      <c r="A1383" s="28">
        <f t="shared" si="21"/>
        <v>1381</v>
      </c>
      <c r="B1383" s="9" t="s">
        <v>4070</v>
      </c>
      <c r="C1383" s="9" t="s">
        <v>4071</v>
      </c>
      <c r="D1383" s="9" t="s">
        <v>245</v>
      </c>
      <c r="E1383" s="9" t="s">
        <v>4298</v>
      </c>
      <c r="F1383" s="9" t="s">
        <v>4299</v>
      </c>
      <c r="G1383" s="10" t="s">
        <v>4300</v>
      </c>
      <c r="H1383" s="9" t="s">
        <v>18</v>
      </c>
      <c r="I1383" s="9" t="s">
        <v>4301</v>
      </c>
      <c r="J1383" s="9" t="s">
        <v>20</v>
      </c>
      <c r="K1383" s="9" t="s">
        <v>21</v>
      </c>
      <c r="M1383" s="9" t="s">
        <v>22</v>
      </c>
      <c r="N1383" s="12">
        <v>634.37</v>
      </c>
      <c r="P1383" s="7"/>
    </row>
    <row r="1384" spans="1:16" x14ac:dyDescent="0.25">
      <c r="A1384" s="28">
        <f t="shared" si="21"/>
        <v>1382</v>
      </c>
      <c r="B1384" s="9" t="s">
        <v>4070</v>
      </c>
      <c r="C1384" s="9" t="s">
        <v>4071</v>
      </c>
      <c r="D1384" s="9" t="s">
        <v>245</v>
      </c>
      <c r="F1384" s="9" t="s">
        <v>4302</v>
      </c>
      <c r="G1384" s="10" t="s">
        <v>1655</v>
      </c>
      <c r="H1384" s="9" t="s">
        <v>18</v>
      </c>
      <c r="I1384" s="9" t="s">
        <v>4303</v>
      </c>
      <c r="J1384" s="9" t="s">
        <v>67</v>
      </c>
      <c r="K1384" s="9" t="s">
        <v>21</v>
      </c>
      <c r="M1384" s="9" t="s">
        <v>22</v>
      </c>
      <c r="N1384" s="12">
        <v>176538.05</v>
      </c>
      <c r="P1384" s="7"/>
    </row>
    <row r="1385" spans="1:16" x14ac:dyDescent="0.25">
      <c r="A1385" s="28">
        <f t="shared" si="21"/>
        <v>1383</v>
      </c>
      <c r="B1385" s="9" t="s">
        <v>4070</v>
      </c>
      <c r="C1385" s="9" t="s">
        <v>4071</v>
      </c>
      <c r="D1385" s="9" t="s">
        <v>245</v>
      </c>
      <c r="F1385" s="9" t="s">
        <v>4304</v>
      </c>
      <c r="G1385" s="10" t="s">
        <v>1655</v>
      </c>
      <c r="H1385" s="9" t="s">
        <v>18</v>
      </c>
      <c r="I1385" s="9" t="s">
        <v>4305</v>
      </c>
      <c r="J1385" s="9" t="s">
        <v>20</v>
      </c>
      <c r="K1385" s="9" t="s">
        <v>21</v>
      </c>
      <c r="M1385" s="9" t="s">
        <v>22</v>
      </c>
      <c r="N1385" s="12">
        <v>267406.31</v>
      </c>
      <c r="P1385" s="7"/>
    </row>
    <row r="1386" spans="1:16" x14ac:dyDescent="0.25">
      <c r="A1386" s="28">
        <f t="shared" si="21"/>
        <v>1384</v>
      </c>
      <c r="B1386" s="9" t="s">
        <v>4070</v>
      </c>
      <c r="C1386" s="9" t="s">
        <v>4071</v>
      </c>
      <c r="D1386" s="9" t="s">
        <v>245</v>
      </c>
      <c r="F1386" s="9" t="s">
        <v>4306</v>
      </c>
      <c r="G1386" s="10" t="s">
        <v>4307</v>
      </c>
      <c r="H1386" s="9" t="s">
        <v>18</v>
      </c>
      <c r="I1386" s="9" t="s">
        <v>4308</v>
      </c>
      <c r="J1386" s="9" t="s">
        <v>20</v>
      </c>
      <c r="K1386" s="9" t="s">
        <v>21</v>
      </c>
      <c r="M1386" s="9" t="s">
        <v>22</v>
      </c>
      <c r="N1386" s="12">
        <v>80749.210000000006</v>
      </c>
      <c r="P1386" s="7"/>
    </row>
    <row r="1387" spans="1:16" x14ac:dyDescent="0.25">
      <c r="A1387" s="28">
        <f t="shared" si="21"/>
        <v>1385</v>
      </c>
      <c r="B1387" s="9" t="s">
        <v>4309</v>
      </c>
      <c r="C1387" s="9" t="s">
        <v>4310</v>
      </c>
      <c r="D1387" s="9" t="s">
        <v>245</v>
      </c>
      <c r="F1387" s="9" t="s">
        <v>4311</v>
      </c>
      <c r="G1387" s="10" t="s">
        <v>875</v>
      </c>
      <c r="H1387" s="9" t="s">
        <v>18</v>
      </c>
      <c r="J1387" s="9" t="s">
        <v>966</v>
      </c>
      <c r="K1387" s="9" t="s">
        <v>1406</v>
      </c>
      <c r="L1387" s="9" t="s">
        <v>4312</v>
      </c>
      <c r="M1387" s="9" t="s">
        <v>22</v>
      </c>
      <c r="N1387" s="12">
        <v>1000</v>
      </c>
      <c r="P1387" s="7"/>
    </row>
    <row r="1388" spans="1:16" x14ac:dyDescent="0.25">
      <c r="A1388" s="28">
        <f t="shared" si="21"/>
        <v>1386</v>
      </c>
      <c r="B1388" s="9" t="s">
        <v>4313</v>
      </c>
      <c r="C1388" s="9" t="s">
        <v>4314</v>
      </c>
      <c r="D1388" s="9" t="s">
        <v>245</v>
      </c>
      <c r="F1388" s="9" t="s">
        <v>4315</v>
      </c>
      <c r="G1388" s="10" t="s">
        <v>4316</v>
      </c>
      <c r="H1388" s="9" t="s">
        <v>18</v>
      </c>
      <c r="I1388" s="9" t="s">
        <v>4317</v>
      </c>
      <c r="J1388" s="9" t="s">
        <v>20</v>
      </c>
      <c r="K1388" s="9" t="s">
        <v>21</v>
      </c>
      <c r="M1388" s="9" t="s">
        <v>22</v>
      </c>
      <c r="N1388" s="12">
        <v>2880.74</v>
      </c>
      <c r="P1388" s="7"/>
    </row>
    <row r="1389" spans="1:16" x14ac:dyDescent="0.25">
      <c r="A1389" s="28">
        <f t="shared" si="21"/>
        <v>1387</v>
      </c>
      <c r="B1389" s="9" t="s">
        <v>4313</v>
      </c>
      <c r="C1389" s="9" t="s">
        <v>4314</v>
      </c>
      <c r="D1389" s="9" t="s">
        <v>245</v>
      </c>
      <c r="F1389" s="9" t="s">
        <v>4318</v>
      </c>
      <c r="G1389" s="10" t="s">
        <v>4319</v>
      </c>
      <c r="H1389" s="9" t="s">
        <v>18</v>
      </c>
      <c r="I1389" s="9" t="s">
        <v>4320</v>
      </c>
      <c r="J1389" s="9" t="s">
        <v>20</v>
      </c>
      <c r="K1389" s="9" t="s">
        <v>21</v>
      </c>
      <c r="M1389" s="9" t="s">
        <v>22</v>
      </c>
      <c r="N1389" s="12">
        <v>9137.14</v>
      </c>
      <c r="P1389" s="7"/>
    </row>
    <row r="1390" spans="1:16" x14ac:dyDescent="0.25">
      <c r="A1390" s="28">
        <f t="shared" si="21"/>
        <v>1388</v>
      </c>
      <c r="B1390" s="9" t="s">
        <v>4313</v>
      </c>
      <c r="C1390" s="9" t="s">
        <v>4314</v>
      </c>
      <c r="D1390" s="9" t="s">
        <v>245</v>
      </c>
      <c r="F1390" s="9" t="s">
        <v>4321</v>
      </c>
      <c r="G1390" s="10" t="s">
        <v>4322</v>
      </c>
      <c r="H1390" s="9" t="s">
        <v>18</v>
      </c>
      <c r="I1390" s="9" t="s">
        <v>4323</v>
      </c>
      <c r="J1390" s="9" t="s">
        <v>20</v>
      </c>
      <c r="K1390" s="9" t="s">
        <v>21</v>
      </c>
      <c r="M1390" s="9" t="s">
        <v>22</v>
      </c>
      <c r="N1390" s="12">
        <v>2658.05</v>
      </c>
      <c r="P1390" s="7"/>
    </row>
    <row r="1391" spans="1:16" x14ac:dyDescent="0.25">
      <c r="A1391" s="28">
        <f t="shared" si="21"/>
        <v>1389</v>
      </c>
      <c r="B1391" s="9" t="s">
        <v>4313</v>
      </c>
      <c r="C1391" s="9" t="s">
        <v>4314</v>
      </c>
      <c r="D1391" s="9" t="s">
        <v>245</v>
      </c>
      <c r="F1391" s="9" t="s">
        <v>412</v>
      </c>
      <c r="G1391" s="10" t="s">
        <v>4324</v>
      </c>
      <c r="H1391" s="9" t="s">
        <v>18</v>
      </c>
      <c r="I1391" s="9" t="s">
        <v>4325</v>
      </c>
      <c r="J1391" s="9" t="s">
        <v>20</v>
      </c>
      <c r="K1391" s="9" t="s">
        <v>21</v>
      </c>
      <c r="M1391" s="9" t="s">
        <v>22</v>
      </c>
      <c r="N1391" s="12">
        <v>19390.48</v>
      </c>
      <c r="P1391" s="7"/>
    </row>
    <row r="1392" spans="1:16" x14ac:dyDescent="0.25">
      <c r="A1392" s="28">
        <f t="shared" si="21"/>
        <v>1390</v>
      </c>
      <c r="B1392" s="9" t="s">
        <v>4313</v>
      </c>
      <c r="C1392" s="9" t="s">
        <v>4314</v>
      </c>
      <c r="D1392" s="9" t="s">
        <v>245</v>
      </c>
      <c r="F1392" s="9" t="s">
        <v>440</v>
      </c>
      <c r="G1392" s="10" t="s">
        <v>4326</v>
      </c>
      <c r="H1392" s="9" t="s">
        <v>18</v>
      </c>
      <c r="I1392" s="9" t="s">
        <v>4327</v>
      </c>
      <c r="J1392" s="9" t="s">
        <v>20</v>
      </c>
      <c r="K1392" s="9" t="s">
        <v>21</v>
      </c>
      <c r="M1392" s="9" t="s">
        <v>22</v>
      </c>
      <c r="N1392" s="12">
        <v>20880.05</v>
      </c>
      <c r="P1392" s="7"/>
    </row>
    <row r="1393" spans="1:16" x14ac:dyDescent="0.25">
      <c r="A1393" s="28">
        <f t="shared" si="21"/>
        <v>1391</v>
      </c>
      <c r="B1393" s="9" t="s">
        <v>4313</v>
      </c>
      <c r="C1393" s="9" t="s">
        <v>4314</v>
      </c>
      <c r="D1393" s="9" t="s">
        <v>245</v>
      </c>
      <c r="F1393" s="9" t="s">
        <v>4328</v>
      </c>
      <c r="G1393" s="10" t="s">
        <v>4329</v>
      </c>
      <c r="H1393" s="9" t="s">
        <v>18</v>
      </c>
      <c r="I1393" s="9" t="s">
        <v>4330</v>
      </c>
      <c r="J1393" s="9" t="s">
        <v>20</v>
      </c>
      <c r="K1393" s="9" t="s">
        <v>21</v>
      </c>
      <c r="M1393" s="9" t="s">
        <v>22</v>
      </c>
      <c r="N1393" s="12">
        <v>3038.49</v>
      </c>
      <c r="P1393" s="7"/>
    </row>
    <row r="1394" spans="1:16" x14ac:dyDescent="0.25">
      <c r="A1394" s="28">
        <f t="shared" si="21"/>
        <v>1392</v>
      </c>
      <c r="B1394" s="9" t="s">
        <v>4313</v>
      </c>
      <c r="C1394" s="9" t="s">
        <v>4314</v>
      </c>
      <c r="D1394" s="9" t="s">
        <v>245</v>
      </c>
      <c r="F1394" s="9" t="s">
        <v>4331</v>
      </c>
      <c r="G1394" s="10" t="s">
        <v>4332</v>
      </c>
      <c r="H1394" s="9" t="s">
        <v>18</v>
      </c>
      <c r="I1394" s="9" t="s">
        <v>4333</v>
      </c>
      <c r="J1394" s="9" t="s">
        <v>20</v>
      </c>
      <c r="K1394" s="9" t="s">
        <v>21</v>
      </c>
      <c r="M1394" s="9" t="s">
        <v>22</v>
      </c>
      <c r="N1394" s="12">
        <v>2240.29</v>
      </c>
      <c r="P1394" s="7"/>
    </row>
    <row r="1395" spans="1:16" x14ac:dyDescent="0.25">
      <c r="A1395" s="28">
        <f t="shared" si="21"/>
        <v>1393</v>
      </c>
      <c r="B1395" s="9" t="s">
        <v>4313</v>
      </c>
      <c r="C1395" s="9" t="s">
        <v>4314</v>
      </c>
      <c r="D1395" s="9" t="s">
        <v>245</v>
      </c>
      <c r="F1395" s="9" t="s">
        <v>4334</v>
      </c>
      <c r="G1395" s="10" t="s">
        <v>4335</v>
      </c>
      <c r="H1395" s="9" t="s">
        <v>18</v>
      </c>
      <c r="I1395" s="9" t="s">
        <v>4336</v>
      </c>
      <c r="J1395" s="9" t="s">
        <v>20</v>
      </c>
      <c r="K1395" s="9" t="s">
        <v>21</v>
      </c>
      <c r="M1395" s="9" t="s">
        <v>22</v>
      </c>
      <c r="N1395" s="12">
        <v>12121.18</v>
      </c>
      <c r="P1395" s="7"/>
    </row>
    <row r="1396" spans="1:16" x14ac:dyDescent="0.25">
      <c r="A1396" s="28">
        <f t="shared" si="21"/>
        <v>1394</v>
      </c>
      <c r="B1396" s="9" t="s">
        <v>4313</v>
      </c>
      <c r="C1396" s="9" t="s">
        <v>4314</v>
      </c>
      <c r="D1396" s="9" t="s">
        <v>245</v>
      </c>
      <c r="F1396" s="9" t="s">
        <v>4337</v>
      </c>
      <c r="G1396" s="10" t="s">
        <v>4338</v>
      </c>
      <c r="H1396" s="9" t="s">
        <v>18</v>
      </c>
      <c r="I1396" s="9" t="s">
        <v>4339</v>
      </c>
      <c r="J1396" s="9" t="s">
        <v>20</v>
      </c>
      <c r="K1396" s="9" t="s">
        <v>21</v>
      </c>
      <c r="M1396" s="9" t="s">
        <v>22</v>
      </c>
      <c r="N1396" s="12">
        <v>13023.81</v>
      </c>
      <c r="P1396" s="7"/>
    </row>
    <row r="1397" spans="1:16" x14ac:dyDescent="0.25">
      <c r="A1397" s="28">
        <f t="shared" si="21"/>
        <v>1395</v>
      </c>
      <c r="B1397" s="9" t="s">
        <v>4313</v>
      </c>
      <c r="C1397" s="9" t="s">
        <v>4314</v>
      </c>
      <c r="D1397" s="9" t="s">
        <v>245</v>
      </c>
      <c r="F1397" s="9" t="s">
        <v>4340</v>
      </c>
      <c r="G1397" s="10" t="s">
        <v>4329</v>
      </c>
      <c r="H1397" s="9" t="s">
        <v>18</v>
      </c>
      <c r="I1397" s="9" t="s">
        <v>4341</v>
      </c>
      <c r="J1397" s="9" t="s">
        <v>20</v>
      </c>
      <c r="K1397" s="9" t="s">
        <v>21</v>
      </c>
      <c r="M1397" s="9" t="s">
        <v>22</v>
      </c>
      <c r="N1397" s="12">
        <v>6660.21</v>
      </c>
      <c r="P1397" s="7"/>
    </row>
    <row r="1398" spans="1:16" x14ac:dyDescent="0.25">
      <c r="A1398" s="28">
        <f t="shared" si="21"/>
        <v>1396</v>
      </c>
      <c r="B1398" s="9" t="s">
        <v>4313</v>
      </c>
      <c r="C1398" s="9" t="s">
        <v>4314</v>
      </c>
      <c r="D1398" s="9" t="s">
        <v>245</v>
      </c>
      <c r="F1398" s="9" t="s">
        <v>4342</v>
      </c>
      <c r="G1398" s="10" t="s">
        <v>4343</v>
      </c>
      <c r="H1398" s="9" t="s">
        <v>18</v>
      </c>
      <c r="I1398" s="9" t="s">
        <v>4344</v>
      </c>
      <c r="J1398" s="9" t="s">
        <v>20</v>
      </c>
      <c r="K1398" s="9" t="s">
        <v>21</v>
      </c>
      <c r="M1398" s="9" t="s">
        <v>22</v>
      </c>
      <c r="N1398" s="12">
        <v>9965.18</v>
      </c>
      <c r="P1398" s="7"/>
    </row>
    <row r="1399" spans="1:16" x14ac:dyDescent="0.25">
      <c r="A1399" s="28">
        <f t="shared" si="21"/>
        <v>1397</v>
      </c>
      <c r="B1399" s="9" t="s">
        <v>4313</v>
      </c>
      <c r="C1399" s="9" t="s">
        <v>4314</v>
      </c>
      <c r="D1399" s="9" t="s">
        <v>245</v>
      </c>
      <c r="F1399" s="9" t="s">
        <v>4345</v>
      </c>
      <c r="G1399" s="10" t="s">
        <v>4346</v>
      </c>
      <c r="H1399" s="9" t="s">
        <v>18</v>
      </c>
      <c r="I1399" s="9" t="s">
        <v>4347</v>
      </c>
      <c r="J1399" s="9" t="s">
        <v>20</v>
      </c>
      <c r="K1399" s="9" t="s">
        <v>21</v>
      </c>
      <c r="M1399" s="9" t="s">
        <v>22</v>
      </c>
      <c r="N1399" s="12">
        <v>52347.58</v>
      </c>
      <c r="P1399" s="7"/>
    </row>
    <row r="1400" spans="1:16" x14ac:dyDescent="0.25">
      <c r="A1400" s="28">
        <f t="shared" si="21"/>
        <v>1398</v>
      </c>
      <c r="B1400" s="9" t="s">
        <v>4313</v>
      </c>
      <c r="C1400" s="9" t="s">
        <v>4314</v>
      </c>
      <c r="D1400" s="9" t="s">
        <v>245</v>
      </c>
      <c r="F1400" s="9" t="s">
        <v>367</v>
      </c>
      <c r="G1400" s="10" t="s">
        <v>4348</v>
      </c>
      <c r="H1400" s="9" t="s">
        <v>18</v>
      </c>
      <c r="I1400" s="9" t="s">
        <v>4349</v>
      </c>
      <c r="J1400" s="9" t="s">
        <v>20</v>
      </c>
      <c r="K1400" s="9" t="s">
        <v>21</v>
      </c>
      <c r="M1400" s="9" t="s">
        <v>22</v>
      </c>
      <c r="N1400" s="12">
        <v>7694.61</v>
      </c>
      <c r="P1400" s="7"/>
    </row>
    <row r="1401" spans="1:16" x14ac:dyDescent="0.25">
      <c r="A1401" s="28">
        <f t="shared" si="21"/>
        <v>1399</v>
      </c>
      <c r="B1401" s="9" t="s">
        <v>4313</v>
      </c>
      <c r="C1401" s="9" t="s">
        <v>4314</v>
      </c>
      <c r="D1401" s="9" t="s">
        <v>245</v>
      </c>
      <c r="F1401" s="9" t="s">
        <v>4350</v>
      </c>
      <c r="G1401" s="10" t="s">
        <v>4351</v>
      </c>
      <c r="H1401" s="9" t="s">
        <v>18</v>
      </c>
      <c r="I1401" s="9" t="s">
        <v>4352</v>
      </c>
      <c r="J1401" s="9" t="s">
        <v>20</v>
      </c>
      <c r="K1401" s="9" t="s">
        <v>21</v>
      </c>
      <c r="M1401" s="9" t="s">
        <v>22</v>
      </c>
      <c r="N1401" s="12">
        <v>894.44</v>
      </c>
      <c r="P1401" s="7"/>
    </row>
    <row r="1402" spans="1:16" x14ac:dyDescent="0.25">
      <c r="A1402" s="28">
        <f t="shared" si="21"/>
        <v>1400</v>
      </c>
      <c r="B1402" s="9" t="s">
        <v>4313</v>
      </c>
      <c r="C1402" s="9" t="s">
        <v>4314</v>
      </c>
      <c r="D1402" s="9" t="s">
        <v>245</v>
      </c>
      <c r="F1402" s="9" t="s">
        <v>3239</v>
      </c>
      <c r="G1402" s="10" t="s">
        <v>4353</v>
      </c>
      <c r="H1402" s="9" t="s">
        <v>18</v>
      </c>
      <c r="I1402" s="9" t="s">
        <v>4354</v>
      </c>
      <c r="J1402" s="9" t="s">
        <v>20</v>
      </c>
      <c r="K1402" s="9" t="s">
        <v>21</v>
      </c>
      <c r="M1402" s="9" t="s">
        <v>22</v>
      </c>
      <c r="N1402" s="12">
        <v>894.44</v>
      </c>
      <c r="P1402" s="7"/>
    </row>
    <row r="1403" spans="1:16" x14ac:dyDescent="0.25">
      <c r="A1403" s="28">
        <f t="shared" si="21"/>
        <v>1401</v>
      </c>
      <c r="B1403" s="9" t="s">
        <v>4313</v>
      </c>
      <c r="C1403" s="9" t="s">
        <v>4314</v>
      </c>
      <c r="D1403" s="9" t="s">
        <v>245</v>
      </c>
      <c r="F1403" s="9" t="s">
        <v>4355</v>
      </c>
      <c r="G1403" s="10" t="s">
        <v>4356</v>
      </c>
      <c r="H1403" s="9" t="s">
        <v>18</v>
      </c>
      <c r="I1403" s="9" t="s">
        <v>4357</v>
      </c>
      <c r="J1403" s="9" t="s">
        <v>20</v>
      </c>
      <c r="K1403" s="9" t="s">
        <v>21</v>
      </c>
      <c r="M1403" s="9" t="s">
        <v>22</v>
      </c>
      <c r="N1403" s="12">
        <v>6884.95</v>
      </c>
      <c r="P1403" s="7"/>
    </row>
    <row r="1404" spans="1:16" x14ac:dyDescent="0.25">
      <c r="A1404" s="28">
        <f t="shared" si="21"/>
        <v>1402</v>
      </c>
      <c r="B1404" s="9" t="s">
        <v>4313</v>
      </c>
      <c r="C1404" s="9" t="s">
        <v>4314</v>
      </c>
      <c r="D1404" s="9" t="s">
        <v>245</v>
      </c>
      <c r="F1404" s="9" t="s">
        <v>2059</v>
      </c>
      <c r="G1404" s="10" t="s">
        <v>4358</v>
      </c>
      <c r="H1404" s="9" t="s">
        <v>18</v>
      </c>
      <c r="I1404" s="9" t="s">
        <v>4359</v>
      </c>
      <c r="J1404" s="9" t="s">
        <v>20</v>
      </c>
      <c r="K1404" s="9" t="s">
        <v>21</v>
      </c>
      <c r="M1404" s="9" t="s">
        <v>22</v>
      </c>
      <c r="N1404" s="12">
        <v>8208.92</v>
      </c>
      <c r="P1404" s="7"/>
    </row>
    <row r="1405" spans="1:16" x14ac:dyDescent="0.25">
      <c r="A1405" s="28">
        <f t="shared" si="21"/>
        <v>1403</v>
      </c>
      <c r="B1405" s="9" t="s">
        <v>4313</v>
      </c>
      <c r="C1405" s="9" t="s">
        <v>4314</v>
      </c>
      <c r="D1405" s="9" t="s">
        <v>245</v>
      </c>
      <c r="F1405" s="9" t="s">
        <v>4360</v>
      </c>
      <c r="G1405" s="10" t="s">
        <v>4361</v>
      </c>
      <c r="H1405" s="9" t="s">
        <v>18</v>
      </c>
      <c r="I1405" s="9" t="s">
        <v>4362</v>
      </c>
      <c r="J1405" s="9" t="s">
        <v>20</v>
      </c>
      <c r="K1405" s="9" t="s">
        <v>21</v>
      </c>
      <c r="M1405" s="9" t="s">
        <v>22</v>
      </c>
      <c r="N1405" s="12">
        <v>1340.92</v>
      </c>
      <c r="P1405" s="7"/>
    </row>
    <row r="1406" spans="1:16" x14ac:dyDescent="0.25">
      <c r="A1406" s="28">
        <f t="shared" si="21"/>
        <v>1404</v>
      </c>
      <c r="B1406" s="9" t="s">
        <v>4313</v>
      </c>
      <c r="C1406" s="9" t="s">
        <v>4314</v>
      </c>
      <c r="D1406" s="9" t="s">
        <v>245</v>
      </c>
      <c r="F1406" s="9" t="s">
        <v>4363</v>
      </c>
      <c r="G1406" s="10" t="s">
        <v>4364</v>
      </c>
      <c r="H1406" s="9" t="s">
        <v>18</v>
      </c>
      <c r="I1406" s="9" t="s">
        <v>4365</v>
      </c>
      <c r="J1406" s="9" t="s">
        <v>20</v>
      </c>
      <c r="K1406" s="9" t="s">
        <v>21</v>
      </c>
      <c r="M1406" s="9" t="s">
        <v>22</v>
      </c>
      <c r="N1406" s="12">
        <v>2274.5700000000002</v>
      </c>
      <c r="P1406" s="7"/>
    </row>
    <row r="1407" spans="1:16" x14ac:dyDescent="0.25">
      <c r="A1407" s="28">
        <f t="shared" si="21"/>
        <v>1405</v>
      </c>
      <c r="B1407" s="9" t="s">
        <v>4313</v>
      </c>
      <c r="C1407" s="9" t="s">
        <v>4314</v>
      </c>
      <c r="D1407" s="9" t="s">
        <v>245</v>
      </c>
      <c r="F1407" s="9" t="s">
        <v>4366</v>
      </c>
      <c r="G1407" s="10" t="s">
        <v>4367</v>
      </c>
      <c r="H1407" s="9" t="s">
        <v>18</v>
      </c>
      <c r="I1407" s="9" t="s">
        <v>4368</v>
      </c>
      <c r="J1407" s="9" t="s">
        <v>20</v>
      </c>
      <c r="K1407" s="9" t="s">
        <v>21</v>
      </c>
      <c r="M1407" s="9" t="s">
        <v>22</v>
      </c>
      <c r="N1407" s="12">
        <v>732.1</v>
      </c>
      <c r="P1407" s="7"/>
    </row>
    <row r="1408" spans="1:16" x14ac:dyDescent="0.25">
      <c r="A1408" s="28">
        <f t="shared" si="21"/>
        <v>1406</v>
      </c>
      <c r="B1408" s="9" t="s">
        <v>4313</v>
      </c>
      <c r="C1408" s="9" t="s">
        <v>4314</v>
      </c>
      <c r="D1408" s="9" t="s">
        <v>245</v>
      </c>
      <c r="F1408" s="9" t="s">
        <v>4369</v>
      </c>
      <c r="G1408" s="10" t="s">
        <v>4370</v>
      </c>
      <c r="H1408" s="9" t="s">
        <v>18</v>
      </c>
      <c r="I1408" s="9" t="s">
        <v>4371</v>
      </c>
      <c r="J1408" s="9" t="s">
        <v>20</v>
      </c>
      <c r="K1408" s="9" t="s">
        <v>21</v>
      </c>
      <c r="M1408" s="9" t="s">
        <v>22</v>
      </c>
      <c r="N1408" s="12">
        <v>798.98</v>
      </c>
      <c r="P1408" s="7"/>
    </row>
    <row r="1409" spans="1:16" x14ac:dyDescent="0.25">
      <c r="A1409" s="28">
        <f t="shared" si="21"/>
        <v>1407</v>
      </c>
      <c r="B1409" s="9" t="s">
        <v>4313</v>
      </c>
      <c r="C1409" s="9" t="s">
        <v>4314</v>
      </c>
      <c r="D1409" s="9" t="s">
        <v>245</v>
      </c>
      <c r="F1409" s="9" t="s">
        <v>4372</v>
      </c>
      <c r="G1409" s="10" t="s">
        <v>4373</v>
      </c>
      <c r="H1409" s="9" t="s">
        <v>18</v>
      </c>
      <c r="I1409" s="9" t="s">
        <v>4374</v>
      </c>
      <c r="J1409" s="9" t="s">
        <v>20</v>
      </c>
      <c r="K1409" s="9" t="s">
        <v>21</v>
      </c>
      <c r="M1409" s="9" t="s">
        <v>22</v>
      </c>
      <c r="N1409" s="12">
        <v>3715.43</v>
      </c>
      <c r="P1409" s="7"/>
    </row>
    <row r="1410" spans="1:16" x14ac:dyDescent="0.25">
      <c r="A1410" s="28">
        <f t="shared" si="21"/>
        <v>1408</v>
      </c>
      <c r="B1410" s="9" t="s">
        <v>4313</v>
      </c>
      <c r="C1410" s="9" t="s">
        <v>4314</v>
      </c>
      <c r="D1410" s="9" t="s">
        <v>245</v>
      </c>
      <c r="F1410" s="9" t="s">
        <v>4375</v>
      </c>
      <c r="G1410" s="10" t="s">
        <v>4376</v>
      </c>
      <c r="H1410" s="9" t="s">
        <v>18</v>
      </c>
      <c r="I1410" s="9" t="s">
        <v>4377</v>
      </c>
      <c r="J1410" s="9" t="s">
        <v>20</v>
      </c>
      <c r="K1410" s="9" t="s">
        <v>21</v>
      </c>
      <c r="M1410" s="9" t="s">
        <v>22</v>
      </c>
      <c r="N1410" s="12">
        <v>1018.18</v>
      </c>
      <c r="P1410" s="7"/>
    </row>
    <row r="1411" spans="1:16" x14ac:dyDescent="0.25">
      <c r="A1411" s="28">
        <f t="shared" si="21"/>
        <v>1409</v>
      </c>
      <c r="B1411" s="9" t="s">
        <v>4313</v>
      </c>
      <c r="C1411" s="9" t="s">
        <v>4314</v>
      </c>
      <c r="D1411" s="9" t="s">
        <v>245</v>
      </c>
      <c r="F1411" s="9" t="s">
        <v>4378</v>
      </c>
      <c r="G1411" s="10" t="s">
        <v>4379</v>
      </c>
      <c r="H1411" s="9" t="s">
        <v>18</v>
      </c>
      <c r="I1411" s="9" t="s">
        <v>4380</v>
      </c>
      <c r="J1411" s="9" t="s">
        <v>20</v>
      </c>
      <c r="K1411" s="9" t="s">
        <v>21</v>
      </c>
      <c r="M1411" s="9" t="s">
        <v>22</v>
      </c>
      <c r="N1411" s="12">
        <v>1908.86</v>
      </c>
      <c r="P1411" s="7"/>
    </row>
    <row r="1412" spans="1:16" x14ac:dyDescent="0.25">
      <c r="A1412" s="28">
        <f t="shared" si="21"/>
        <v>1410</v>
      </c>
      <c r="B1412" s="9" t="s">
        <v>4313</v>
      </c>
      <c r="C1412" s="9" t="s">
        <v>4314</v>
      </c>
      <c r="D1412" s="9" t="s">
        <v>245</v>
      </c>
      <c r="F1412" s="9" t="s">
        <v>4381</v>
      </c>
      <c r="G1412" s="10" t="s">
        <v>4382</v>
      </c>
      <c r="H1412" s="9" t="s">
        <v>18</v>
      </c>
      <c r="I1412" s="9" t="s">
        <v>4383</v>
      </c>
      <c r="J1412" s="9" t="s">
        <v>20</v>
      </c>
      <c r="K1412" s="9" t="s">
        <v>21</v>
      </c>
      <c r="M1412" s="9" t="s">
        <v>22</v>
      </c>
      <c r="N1412" s="12">
        <v>1815.33</v>
      </c>
      <c r="P1412" s="7"/>
    </row>
    <row r="1413" spans="1:16" x14ac:dyDescent="0.25">
      <c r="A1413" s="28">
        <f t="shared" ref="A1413:A1476" si="22">+A1412+1</f>
        <v>1411</v>
      </c>
      <c r="B1413" s="9" t="s">
        <v>4313</v>
      </c>
      <c r="C1413" s="9" t="s">
        <v>4314</v>
      </c>
      <c r="D1413" s="9" t="s">
        <v>245</v>
      </c>
      <c r="F1413" s="9" t="s">
        <v>4384</v>
      </c>
      <c r="G1413" s="10" t="s">
        <v>4385</v>
      </c>
      <c r="H1413" s="9" t="s">
        <v>18</v>
      </c>
      <c r="I1413" s="9" t="s">
        <v>4386</v>
      </c>
      <c r="J1413" s="9" t="s">
        <v>20</v>
      </c>
      <c r="K1413" s="9" t="s">
        <v>21</v>
      </c>
      <c r="M1413" s="9" t="s">
        <v>22</v>
      </c>
      <c r="N1413" s="12">
        <v>3197.74</v>
      </c>
      <c r="P1413" s="7"/>
    </row>
    <row r="1414" spans="1:16" x14ac:dyDescent="0.25">
      <c r="A1414" s="28">
        <f t="shared" si="22"/>
        <v>1412</v>
      </c>
      <c r="B1414" s="9" t="s">
        <v>4313</v>
      </c>
      <c r="C1414" s="9" t="s">
        <v>4314</v>
      </c>
      <c r="D1414" s="9" t="s">
        <v>245</v>
      </c>
      <c r="F1414" s="9" t="s">
        <v>4387</v>
      </c>
      <c r="G1414" s="10" t="s">
        <v>4388</v>
      </c>
      <c r="H1414" s="9" t="s">
        <v>18</v>
      </c>
      <c r="I1414" s="9" t="s">
        <v>4389</v>
      </c>
      <c r="J1414" s="9" t="s">
        <v>20</v>
      </c>
      <c r="K1414" s="9" t="s">
        <v>21</v>
      </c>
      <c r="M1414" s="9" t="s">
        <v>22</v>
      </c>
      <c r="N1414" s="12">
        <v>615.76</v>
      </c>
      <c r="P1414" s="7"/>
    </row>
    <row r="1415" spans="1:16" x14ac:dyDescent="0.25">
      <c r="A1415" s="28">
        <f t="shared" si="22"/>
        <v>1413</v>
      </c>
      <c r="B1415" s="9" t="s">
        <v>4313</v>
      </c>
      <c r="C1415" s="9" t="s">
        <v>4314</v>
      </c>
      <c r="D1415" s="9" t="s">
        <v>245</v>
      </c>
      <c r="E1415" s="9" t="s">
        <v>4390</v>
      </c>
      <c r="F1415" s="9" t="s">
        <v>4391</v>
      </c>
      <c r="G1415" s="10" t="s">
        <v>4392</v>
      </c>
      <c r="H1415" s="9" t="s">
        <v>18</v>
      </c>
      <c r="I1415" s="9" t="s">
        <v>4393</v>
      </c>
      <c r="J1415" s="9" t="s">
        <v>20</v>
      </c>
      <c r="K1415" s="9" t="s">
        <v>21</v>
      </c>
      <c r="M1415" s="9" t="s">
        <v>22</v>
      </c>
      <c r="N1415" s="12">
        <v>1265.32</v>
      </c>
      <c r="P1415" s="7"/>
    </row>
    <row r="1416" spans="1:16" x14ac:dyDescent="0.25">
      <c r="A1416" s="28">
        <f t="shared" si="22"/>
        <v>1414</v>
      </c>
      <c r="B1416" s="9" t="s">
        <v>4313</v>
      </c>
      <c r="C1416" s="9" t="s">
        <v>4314</v>
      </c>
      <c r="D1416" s="9" t="s">
        <v>245</v>
      </c>
      <c r="E1416" s="9" t="s">
        <v>4394</v>
      </c>
      <c r="F1416" s="9" t="s">
        <v>4395</v>
      </c>
      <c r="G1416" s="10" t="s">
        <v>4396</v>
      </c>
      <c r="H1416" s="9" t="s">
        <v>18</v>
      </c>
      <c r="I1416" s="9" t="s">
        <v>4397</v>
      </c>
      <c r="J1416" s="9" t="s">
        <v>20</v>
      </c>
      <c r="K1416" s="9" t="s">
        <v>21</v>
      </c>
      <c r="M1416" s="9" t="s">
        <v>22</v>
      </c>
      <c r="N1416" s="12">
        <v>21120.13</v>
      </c>
      <c r="P1416" s="7"/>
    </row>
    <row r="1417" spans="1:16" x14ac:dyDescent="0.25">
      <c r="A1417" s="28">
        <f t="shared" si="22"/>
        <v>1415</v>
      </c>
      <c r="B1417" s="9" t="s">
        <v>4313</v>
      </c>
      <c r="C1417" s="9" t="s">
        <v>4314</v>
      </c>
      <c r="D1417" s="9" t="s">
        <v>245</v>
      </c>
      <c r="F1417" s="9" t="s">
        <v>4398</v>
      </c>
      <c r="G1417" s="10" t="s">
        <v>4399</v>
      </c>
      <c r="H1417" s="9" t="s">
        <v>18</v>
      </c>
      <c r="I1417" s="9" t="s">
        <v>4400</v>
      </c>
      <c r="J1417" s="9" t="s">
        <v>20</v>
      </c>
      <c r="K1417" s="9" t="s">
        <v>21</v>
      </c>
      <c r="M1417" s="9" t="s">
        <v>22</v>
      </c>
      <c r="N1417" s="12">
        <v>640.61</v>
      </c>
      <c r="P1417" s="7"/>
    </row>
    <row r="1418" spans="1:16" x14ac:dyDescent="0.25">
      <c r="A1418" s="28">
        <f t="shared" si="22"/>
        <v>1416</v>
      </c>
      <c r="B1418" s="9" t="s">
        <v>4313</v>
      </c>
      <c r="C1418" s="9" t="s">
        <v>4314</v>
      </c>
      <c r="D1418" s="9" t="s">
        <v>245</v>
      </c>
      <c r="E1418" s="9" t="s">
        <v>4401</v>
      </c>
      <c r="F1418" s="9" t="s">
        <v>4402</v>
      </c>
      <c r="G1418" s="10" t="s">
        <v>4403</v>
      </c>
      <c r="H1418" s="9" t="s">
        <v>18</v>
      </c>
      <c r="I1418" s="9" t="s">
        <v>4404</v>
      </c>
      <c r="J1418" s="9" t="s">
        <v>20</v>
      </c>
      <c r="K1418" s="9" t="s">
        <v>21</v>
      </c>
      <c r="M1418" s="9" t="s">
        <v>22</v>
      </c>
      <c r="N1418" s="12">
        <v>2425.25</v>
      </c>
      <c r="P1418" s="7"/>
    </row>
    <row r="1419" spans="1:16" x14ac:dyDescent="0.25">
      <c r="A1419" s="28">
        <f t="shared" si="22"/>
        <v>1417</v>
      </c>
      <c r="B1419" s="9" t="s">
        <v>4313</v>
      </c>
      <c r="C1419" s="9" t="s">
        <v>4314</v>
      </c>
      <c r="D1419" s="9" t="s">
        <v>245</v>
      </c>
      <c r="F1419" s="9" t="s">
        <v>4405</v>
      </c>
      <c r="G1419" s="10" t="s">
        <v>4406</v>
      </c>
      <c r="H1419" s="9" t="s">
        <v>18</v>
      </c>
      <c r="I1419" s="9" t="s">
        <v>4407</v>
      </c>
      <c r="J1419" s="9" t="s">
        <v>20</v>
      </c>
      <c r="K1419" s="9" t="s">
        <v>21</v>
      </c>
      <c r="M1419" s="9" t="s">
        <v>22</v>
      </c>
      <c r="N1419" s="12">
        <v>1098.42</v>
      </c>
      <c r="P1419" s="7"/>
    </row>
    <row r="1420" spans="1:16" x14ac:dyDescent="0.25">
      <c r="A1420" s="28">
        <f t="shared" si="22"/>
        <v>1418</v>
      </c>
      <c r="B1420" s="9" t="s">
        <v>4313</v>
      </c>
      <c r="C1420" s="9" t="s">
        <v>4314</v>
      </c>
      <c r="D1420" s="9" t="s">
        <v>245</v>
      </c>
      <c r="F1420" s="9" t="s">
        <v>4408</v>
      </c>
      <c r="G1420" s="10" t="s">
        <v>4409</v>
      </c>
      <c r="H1420" s="9" t="s">
        <v>18</v>
      </c>
      <c r="I1420" s="9" t="s">
        <v>4410</v>
      </c>
      <c r="J1420" s="9" t="s">
        <v>20</v>
      </c>
      <c r="K1420" s="9" t="s">
        <v>21</v>
      </c>
      <c r="M1420" s="9" t="s">
        <v>22</v>
      </c>
      <c r="N1420" s="12">
        <v>676.16</v>
      </c>
      <c r="P1420" s="7"/>
    </row>
    <row r="1421" spans="1:16" x14ac:dyDescent="0.25">
      <c r="A1421" s="28">
        <f t="shared" si="22"/>
        <v>1419</v>
      </c>
      <c r="B1421" s="9" t="s">
        <v>4313</v>
      </c>
      <c r="C1421" s="9" t="s">
        <v>4314</v>
      </c>
      <c r="D1421" s="9" t="s">
        <v>245</v>
      </c>
      <c r="E1421" s="9" t="s">
        <v>4411</v>
      </c>
      <c r="F1421" s="9" t="s">
        <v>4412</v>
      </c>
      <c r="G1421" s="10" t="s">
        <v>4413</v>
      </c>
      <c r="H1421" s="9" t="s">
        <v>18</v>
      </c>
      <c r="I1421" s="9" t="s">
        <v>4414</v>
      </c>
      <c r="J1421" s="9" t="s">
        <v>20</v>
      </c>
      <c r="K1421" s="9" t="s">
        <v>21</v>
      </c>
      <c r="M1421" s="9" t="s">
        <v>22</v>
      </c>
      <c r="N1421" s="12">
        <v>1933.29</v>
      </c>
      <c r="P1421" s="7"/>
    </row>
    <row r="1422" spans="1:16" x14ac:dyDescent="0.25">
      <c r="A1422" s="28">
        <f t="shared" si="22"/>
        <v>1420</v>
      </c>
      <c r="B1422" s="9" t="s">
        <v>4313</v>
      </c>
      <c r="C1422" s="9" t="s">
        <v>4314</v>
      </c>
      <c r="D1422" s="9" t="s">
        <v>245</v>
      </c>
      <c r="F1422" s="9" t="s">
        <v>4415</v>
      </c>
      <c r="G1422" s="10" t="s">
        <v>4416</v>
      </c>
      <c r="H1422" s="9" t="s">
        <v>18</v>
      </c>
      <c r="I1422" s="9" t="s">
        <v>4417</v>
      </c>
      <c r="J1422" s="9" t="s">
        <v>20</v>
      </c>
      <c r="K1422" s="9" t="s">
        <v>21</v>
      </c>
      <c r="M1422" s="9" t="s">
        <v>22</v>
      </c>
      <c r="N1422" s="12">
        <v>3799.53</v>
      </c>
      <c r="P1422" s="7"/>
    </row>
    <row r="1423" spans="1:16" x14ac:dyDescent="0.25">
      <c r="A1423" s="28">
        <f t="shared" si="22"/>
        <v>1421</v>
      </c>
      <c r="B1423" s="9" t="s">
        <v>4313</v>
      </c>
      <c r="C1423" s="9" t="s">
        <v>4314</v>
      </c>
      <c r="D1423" s="9" t="s">
        <v>245</v>
      </c>
      <c r="F1423" s="9" t="s">
        <v>4418</v>
      </c>
      <c r="G1423" s="10" t="s">
        <v>4419</v>
      </c>
      <c r="H1423" s="9" t="s">
        <v>18</v>
      </c>
      <c r="I1423" s="9" t="s">
        <v>4420</v>
      </c>
      <c r="J1423" s="9" t="s">
        <v>20</v>
      </c>
      <c r="K1423" s="9" t="s">
        <v>21</v>
      </c>
      <c r="M1423" s="9" t="s">
        <v>22</v>
      </c>
      <c r="N1423" s="12">
        <v>14880.42</v>
      </c>
      <c r="P1423" s="7"/>
    </row>
    <row r="1424" spans="1:16" x14ac:dyDescent="0.25">
      <c r="A1424" s="28">
        <f t="shared" si="22"/>
        <v>1422</v>
      </c>
      <c r="B1424" s="9" t="s">
        <v>4313</v>
      </c>
      <c r="C1424" s="9" t="s">
        <v>4314</v>
      </c>
      <c r="D1424" s="9" t="s">
        <v>245</v>
      </c>
      <c r="E1424" s="9" t="s">
        <v>4421</v>
      </c>
      <c r="F1424" s="9" t="s">
        <v>4422</v>
      </c>
      <c r="G1424" s="10" t="s">
        <v>4423</v>
      </c>
      <c r="H1424" s="9" t="s">
        <v>18</v>
      </c>
      <c r="I1424" s="9" t="s">
        <v>4424</v>
      </c>
      <c r="J1424" s="9" t="s">
        <v>20</v>
      </c>
      <c r="K1424" s="9" t="s">
        <v>21</v>
      </c>
      <c r="M1424" s="9" t="s">
        <v>22</v>
      </c>
      <c r="N1424" s="12">
        <v>990.38</v>
      </c>
      <c r="P1424" s="7"/>
    </row>
    <row r="1425" spans="1:16" x14ac:dyDescent="0.25">
      <c r="A1425" s="28">
        <f t="shared" si="22"/>
        <v>1423</v>
      </c>
      <c r="B1425" s="9" t="s">
        <v>4313</v>
      </c>
      <c r="C1425" s="9" t="s">
        <v>4314</v>
      </c>
      <c r="D1425" s="9" t="s">
        <v>245</v>
      </c>
      <c r="E1425" s="9" t="s">
        <v>4425</v>
      </c>
      <c r="F1425" s="9" t="s">
        <v>4426</v>
      </c>
      <c r="G1425" s="10" t="s">
        <v>4427</v>
      </c>
      <c r="H1425" s="9" t="s">
        <v>18</v>
      </c>
      <c r="I1425" s="9" t="s">
        <v>4428</v>
      </c>
      <c r="J1425" s="9" t="s">
        <v>20</v>
      </c>
      <c r="K1425" s="9" t="s">
        <v>21</v>
      </c>
      <c r="M1425" s="9" t="s">
        <v>22</v>
      </c>
      <c r="N1425" s="12">
        <v>12307.08</v>
      </c>
      <c r="P1425" s="7"/>
    </row>
    <row r="1426" spans="1:16" x14ac:dyDescent="0.25">
      <c r="A1426" s="28">
        <f t="shared" si="22"/>
        <v>1424</v>
      </c>
      <c r="B1426" s="9" t="s">
        <v>4313</v>
      </c>
      <c r="C1426" s="9" t="s">
        <v>4314</v>
      </c>
      <c r="D1426" s="9" t="s">
        <v>245</v>
      </c>
      <c r="E1426" s="9" t="s">
        <v>4429</v>
      </c>
      <c r="F1426" s="9" t="s">
        <v>4430</v>
      </c>
      <c r="G1426" s="10" t="s">
        <v>4431</v>
      </c>
      <c r="H1426" s="9" t="s">
        <v>18</v>
      </c>
      <c r="I1426" s="9" t="s">
        <v>4432</v>
      </c>
      <c r="J1426" s="9" t="s">
        <v>20</v>
      </c>
      <c r="K1426" s="9" t="s">
        <v>21</v>
      </c>
      <c r="M1426" s="9" t="s">
        <v>22</v>
      </c>
      <c r="N1426" s="12">
        <v>1117.31</v>
      </c>
      <c r="P1426" s="7"/>
    </row>
    <row r="1427" spans="1:16" x14ac:dyDescent="0.25">
      <c r="A1427" s="28">
        <f t="shared" si="22"/>
        <v>1425</v>
      </c>
      <c r="B1427" s="9" t="s">
        <v>4313</v>
      </c>
      <c r="C1427" s="9" t="s">
        <v>4314</v>
      </c>
      <c r="D1427" s="9" t="s">
        <v>245</v>
      </c>
      <c r="E1427" s="9" t="s">
        <v>4433</v>
      </c>
      <c r="F1427" s="9" t="s">
        <v>4434</v>
      </c>
      <c r="G1427" s="10" t="s">
        <v>4435</v>
      </c>
      <c r="H1427" s="9" t="s">
        <v>18</v>
      </c>
      <c r="I1427" s="9" t="s">
        <v>4436</v>
      </c>
      <c r="J1427" s="9" t="s">
        <v>20</v>
      </c>
      <c r="K1427" s="9" t="s">
        <v>21</v>
      </c>
      <c r="M1427" s="9" t="s">
        <v>22</v>
      </c>
      <c r="N1427" s="12">
        <v>21741.14</v>
      </c>
      <c r="P1427" s="7"/>
    </row>
    <row r="1428" spans="1:16" x14ac:dyDescent="0.25">
      <c r="A1428" s="28">
        <f t="shared" si="22"/>
        <v>1426</v>
      </c>
      <c r="B1428" s="9" t="s">
        <v>4313</v>
      </c>
      <c r="C1428" s="9" t="s">
        <v>4314</v>
      </c>
      <c r="D1428" s="9" t="s">
        <v>245</v>
      </c>
      <c r="E1428" s="9" t="s">
        <v>4437</v>
      </c>
      <c r="F1428" s="9" t="s">
        <v>4438</v>
      </c>
      <c r="G1428" s="10" t="s">
        <v>4439</v>
      </c>
      <c r="H1428" s="9" t="s">
        <v>18</v>
      </c>
      <c r="I1428" s="9" t="s">
        <v>4440</v>
      </c>
      <c r="J1428" s="9" t="s">
        <v>20</v>
      </c>
      <c r="K1428" s="9" t="s">
        <v>21</v>
      </c>
      <c r="M1428" s="9" t="s">
        <v>22</v>
      </c>
      <c r="N1428" s="12">
        <v>22081</v>
      </c>
      <c r="P1428" s="7"/>
    </row>
    <row r="1429" spans="1:16" x14ac:dyDescent="0.25">
      <c r="A1429" s="28">
        <f t="shared" si="22"/>
        <v>1427</v>
      </c>
      <c r="B1429" s="9" t="s">
        <v>4313</v>
      </c>
      <c r="C1429" s="9" t="s">
        <v>4314</v>
      </c>
      <c r="D1429" s="9" t="s">
        <v>245</v>
      </c>
      <c r="F1429" s="9" t="s">
        <v>4441</v>
      </c>
      <c r="G1429" s="10" t="s">
        <v>4442</v>
      </c>
      <c r="H1429" s="9" t="s">
        <v>18</v>
      </c>
      <c r="I1429" s="9" t="s">
        <v>4443</v>
      </c>
      <c r="J1429" s="9" t="s">
        <v>20</v>
      </c>
      <c r="K1429" s="9" t="s">
        <v>21</v>
      </c>
      <c r="M1429" s="9" t="s">
        <v>22</v>
      </c>
      <c r="N1429" s="12">
        <v>21527.07</v>
      </c>
      <c r="P1429" s="7"/>
    </row>
    <row r="1430" spans="1:16" x14ac:dyDescent="0.25">
      <c r="A1430" s="28">
        <f t="shared" si="22"/>
        <v>1428</v>
      </c>
      <c r="B1430" s="9" t="s">
        <v>4313</v>
      </c>
      <c r="C1430" s="9" t="s">
        <v>4314</v>
      </c>
      <c r="D1430" s="9" t="s">
        <v>245</v>
      </c>
      <c r="F1430" s="9" t="s">
        <v>4444</v>
      </c>
      <c r="G1430" s="10" t="s">
        <v>4445</v>
      </c>
      <c r="H1430" s="9" t="s">
        <v>18</v>
      </c>
      <c r="I1430" s="9" t="s">
        <v>4446</v>
      </c>
      <c r="J1430" s="9" t="s">
        <v>20</v>
      </c>
      <c r="K1430" s="9" t="s">
        <v>21</v>
      </c>
      <c r="M1430" s="9" t="s">
        <v>22</v>
      </c>
      <c r="N1430" s="12">
        <v>21527.07</v>
      </c>
      <c r="P1430" s="7"/>
    </row>
    <row r="1431" spans="1:16" x14ac:dyDescent="0.25">
      <c r="A1431" s="28">
        <f t="shared" si="22"/>
        <v>1429</v>
      </c>
      <c r="B1431" s="9" t="s">
        <v>4313</v>
      </c>
      <c r="C1431" s="9" t="s">
        <v>4314</v>
      </c>
      <c r="D1431" s="9" t="s">
        <v>245</v>
      </c>
      <c r="F1431" s="9" t="s">
        <v>4447</v>
      </c>
      <c r="G1431" s="10" t="s">
        <v>4448</v>
      </c>
      <c r="H1431" s="9" t="s">
        <v>18</v>
      </c>
      <c r="I1431" s="9" t="s">
        <v>4449</v>
      </c>
      <c r="J1431" s="9" t="s">
        <v>20</v>
      </c>
      <c r="K1431" s="9" t="s">
        <v>21</v>
      </c>
      <c r="M1431" s="9" t="s">
        <v>22</v>
      </c>
      <c r="N1431" s="12">
        <v>3611.86</v>
      </c>
      <c r="P1431" s="7"/>
    </row>
    <row r="1432" spans="1:16" x14ac:dyDescent="0.25">
      <c r="A1432" s="28">
        <f t="shared" si="22"/>
        <v>1430</v>
      </c>
      <c r="B1432" s="9" t="s">
        <v>4313</v>
      </c>
      <c r="C1432" s="9" t="s">
        <v>4314</v>
      </c>
      <c r="D1432" s="9" t="s">
        <v>245</v>
      </c>
      <c r="F1432" s="9" t="s">
        <v>4450</v>
      </c>
      <c r="G1432" s="10" t="s">
        <v>4451</v>
      </c>
      <c r="H1432" s="9" t="s">
        <v>18</v>
      </c>
      <c r="I1432" s="9" t="s">
        <v>4452</v>
      </c>
      <c r="J1432" s="9" t="s">
        <v>20</v>
      </c>
      <c r="K1432" s="9" t="s">
        <v>21</v>
      </c>
      <c r="M1432" s="9" t="s">
        <v>22</v>
      </c>
      <c r="N1432" s="12">
        <v>2224.5300000000002</v>
      </c>
      <c r="P1432" s="7"/>
    </row>
    <row r="1433" spans="1:16" x14ac:dyDescent="0.25">
      <c r="A1433" s="28">
        <f t="shared" si="22"/>
        <v>1431</v>
      </c>
      <c r="B1433" s="9" t="s">
        <v>4313</v>
      </c>
      <c r="C1433" s="9" t="s">
        <v>4314</v>
      </c>
      <c r="D1433" s="9" t="s">
        <v>245</v>
      </c>
      <c r="F1433" s="9" t="s">
        <v>193</v>
      </c>
      <c r="G1433" s="10" t="s">
        <v>4453</v>
      </c>
      <c r="H1433" s="9" t="s">
        <v>18</v>
      </c>
      <c r="I1433" s="9" t="s">
        <v>4454</v>
      </c>
      <c r="J1433" s="9" t="s">
        <v>20</v>
      </c>
      <c r="K1433" s="9" t="s">
        <v>21</v>
      </c>
      <c r="M1433" s="9" t="s">
        <v>22</v>
      </c>
      <c r="N1433" s="12">
        <v>3185.89</v>
      </c>
      <c r="P1433" s="7"/>
    </row>
    <row r="1434" spans="1:16" x14ac:dyDescent="0.25">
      <c r="A1434" s="28">
        <f t="shared" si="22"/>
        <v>1432</v>
      </c>
      <c r="B1434" s="9" t="s">
        <v>4313</v>
      </c>
      <c r="C1434" s="9" t="s">
        <v>4314</v>
      </c>
      <c r="D1434" s="9" t="s">
        <v>245</v>
      </c>
      <c r="F1434" s="9" t="s">
        <v>4455</v>
      </c>
      <c r="G1434" s="10" t="s">
        <v>4456</v>
      </c>
      <c r="H1434" s="9" t="s">
        <v>18</v>
      </c>
      <c r="I1434" s="9" t="s">
        <v>4457</v>
      </c>
      <c r="J1434" s="9" t="s">
        <v>67</v>
      </c>
      <c r="K1434" s="9" t="s">
        <v>21</v>
      </c>
      <c r="M1434" s="9" t="s">
        <v>22</v>
      </c>
      <c r="N1434" s="12">
        <v>13362</v>
      </c>
      <c r="P1434" s="7"/>
    </row>
    <row r="1435" spans="1:16" x14ac:dyDescent="0.25">
      <c r="A1435" s="28">
        <f t="shared" si="22"/>
        <v>1433</v>
      </c>
      <c r="B1435" s="9" t="s">
        <v>4313</v>
      </c>
      <c r="C1435" s="9" t="s">
        <v>4314</v>
      </c>
      <c r="D1435" s="9" t="s">
        <v>245</v>
      </c>
      <c r="F1435" s="9" t="s">
        <v>4458</v>
      </c>
      <c r="G1435" s="10" t="s">
        <v>4459</v>
      </c>
      <c r="H1435" s="9" t="s">
        <v>18</v>
      </c>
      <c r="I1435" s="9" t="s">
        <v>4460</v>
      </c>
      <c r="J1435" s="9" t="s">
        <v>67</v>
      </c>
      <c r="K1435" s="9" t="s">
        <v>21</v>
      </c>
      <c r="M1435" s="9" t="s">
        <v>22</v>
      </c>
      <c r="N1435" s="12">
        <v>31560.5</v>
      </c>
      <c r="P1435" s="7"/>
    </row>
    <row r="1436" spans="1:16" x14ac:dyDescent="0.25">
      <c r="A1436" s="28">
        <f t="shared" si="22"/>
        <v>1434</v>
      </c>
      <c r="B1436" s="9" t="s">
        <v>4313</v>
      </c>
      <c r="C1436" s="9" t="s">
        <v>4314</v>
      </c>
      <c r="D1436" s="9" t="s">
        <v>245</v>
      </c>
      <c r="E1436" s="9" t="s">
        <v>4461</v>
      </c>
      <c r="F1436" s="9" t="s">
        <v>4462</v>
      </c>
      <c r="G1436" s="10" t="s">
        <v>4463</v>
      </c>
      <c r="H1436" s="9" t="s">
        <v>18</v>
      </c>
      <c r="I1436" s="9" t="s">
        <v>4464</v>
      </c>
      <c r="J1436" s="9" t="s">
        <v>67</v>
      </c>
      <c r="K1436" s="9" t="s">
        <v>21</v>
      </c>
      <c r="M1436" s="9" t="s">
        <v>22</v>
      </c>
      <c r="N1436" s="12">
        <v>943</v>
      </c>
      <c r="P1436" s="7"/>
    </row>
    <row r="1437" spans="1:16" x14ac:dyDescent="0.25">
      <c r="A1437" s="28">
        <f t="shared" si="22"/>
        <v>1435</v>
      </c>
      <c r="B1437" s="9" t="s">
        <v>4465</v>
      </c>
      <c r="C1437" s="9" t="s">
        <v>4466</v>
      </c>
      <c r="D1437" s="9" t="s">
        <v>245</v>
      </c>
      <c r="F1437" s="9" t="s">
        <v>4467</v>
      </c>
      <c r="G1437" s="10" t="s">
        <v>4468</v>
      </c>
      <c r="H1437" s="9" t="s">
        <v>18</v>
      </c>
      <c r="I1437" s="9" t="s">
        <v>4469</v>
      </c>
      <c r="J1437" s="9" t="s">
        <v>20</v>
      </c>
      <c r="K1437" s="9" t="s">
        <v>21</v>
      </c>
      <c r="M1437" s="9" t="s">
        <v>22</v>
      </c>
      <c r="N1437" s="12">
        <v>3326.76</v>
      </c>
      <c r="P1437" s="7"/>
    </row>
    <row r="1438" spans="1:16" x14ac:dyDescent="0.25">
      <c r="A1438" s="28">
        <f t="shared" si="22"/>
        <v>1436</v>
      </c>
      <c r="B1438" s="9" t="s">
        <v>4465</v>
      </c>
      <c r="C1438" s="9" t="s">
        <v>4466</v>
      </c>
      <c r="D1438" s="9" t="s">
        <v>245</v>
      </c>
      <c r="F1438" s="9" t="s">
        <v>401</v>
      </c>
      <c r="G1438" s="10" t="s">
        <v>4470</v>
      </c>
      <c r="H1438" s="9" t="s">
        <v>18</v>
      </c>
      <c r="I1438" s="9" t="s">
        <v>4471</v>
      </c>
      <c r="J1438" s="9" t="s">
        <v>20</v>
      </c>
      <c r="K1438" s="9" t="s">
        <v>21</v>
      </c>
      <c r="M1438" s="9" t="s">
        <v>22</v>
      </c>
      <c r="N1438" s="12">
        <v>3290.31</v>
      </c>
      <c r="P1438" s="7"/>
    </row>
    <row r="1439" spans="1:16" x14ac:dyDescent="0.25">
      <c r="A1439" s="28">
        <f t="shared" si="22"/>
        <v>1437</v>
      </c>
      <c r="B1439" s="9" t="s">
        <v>4465</v>
      </c>
      <c r="C1439" s="9" t="s">
        <v>4466</v>
      </c>
      <c r="D1439" s="9" t="s">
        <v>245</v>
      </c>
      <c r="F1439" s="9" t="s">
        <v>4472</v>
      </c>
      <c r="G1439" s="10" t="s">
        <v>3831</v>
      </c>
      <c r="H1439" s="9" t="s">
        <v>18</v>
      </c>
      <c r="I1439" s="9" t="s">
        <v>4473</v>
      </c>
      <c r="J1439" s="9" t="s">
        <v>20</v>
      </c>
      <c r="K1439" s="9" t="s">
        <v>21</v>
      </c>
      <c r="M1439" s="9" t="s">
        <v>22</v>
      </c>
      <c r="N1439" s="12">
        <v>3331.04</v>
      </c>
      <c r="P1439" s="7"/>
    </row>
    <row r="1440" spans="1:16" x14ac:dyDescent="0.25">
      <c r="A1440" s="28">
        <f t="shared" si="22"/>
        <v>1438</v>
      </c>
      <c r="B1440" s="9" t="s">
        <v>4465</v>
      </c>
      <c r="C1440" s="9" t="s">
        <v>4466</v>
      </c>
      <c r="D1440" s="9" t="s">
        <v>245</v>
      </c>
      <c r="F1440" s="9" t="s">
        <v>4474</v>
      </c>
      <c r="G1440" s="10" t="s">
        <v>3831</v>
      </c>
      <c r="H1440" s="9" t="s">
        <v>18</v>
      </c>
      <c r="I1440" s="9" t="s">
        <v>4475</v>
      </c>
      <c r="J1440" s="9" t="s">
        <v>20</v>
      </c>
      <c r="K1440" s="9" t="s">
        <v>21</v>
      </c>
      <c r="M1440" s="9" t="s">
        <v>22</v>
      </c>
      <c r="N1440" s="12">
        <v>291.70999999999998</v>
      </c>
      <c r="P1440" s="7"/>
    </row>
    <row r="1441" spans="1:16" x14ac:dyDescent="0.25">
      <c r="A1441" s="28">
        <f t="shared" si="22"/>
        <v>1439</v>
      </c>
      <c r="B1441" s="9" t="s">
        <v>4465</v>
      </c>
      <c r="C1441" s="9" t="s">
        <v>4466</v>
      </c>
      <c r="D1441" s="9" t="s">
        <v>245</v>
      </c>
      <c r="F1441" s="9" t="s">
        <v>4476</v>
      </c>
      <c r="G1441" s="10" t="s">
        <v>4477</v>
      </c>
      <c r="H1441" s="9" t="s">
        <v>18</v>
      </c>
      <c r="I1441" s="9" t="s">
        <v>4478</v>
      </c>
      <c r="J1441" s="9" t="s">
        <v>20</v>
      </c>
      <c r="K1441" s="9" t="s">
        <v>21</v>
      </c>
      <c r="M1441" s="9" t="s">
        <v>22</v>
      </c>
      <c r="N1441" s="12">
        <v>3294.33</v>
      </c>
      <c r="P1441" s="7"/>
    </row>
    <row r="1442" spans="1:16" x14ac:dyDescent="0.25">
      <c r="A1442" s="28">
        <f t="shared" si="22"/>
        <v>1440</v>
      </c>
      <c r="B1442" s="9" t="s">
        <v>4465</v>
      </c>
      <c r="C1442" s="9" t="s">
        <v>4466</v>
      </c>
      <c r="D1442" s="9" t="s">
        <v>245</v>
      </c>
      <c r="F1442" s="9" t="s">
        <v>4479</v>
      </c>
      <c r="G1442" s="10" t="s">
        <v>4480</v>
      </c>
      <c r="H1442" s="9" t="s">
        <v>18</v>
      </c>
      <c r="I1442" s="9" t="s">
        <v>4481</v>
      </c>
      <c r="J1442" s="9" t="s">
        <v>20</v>
      </c>
      <c r="K1442" s="9" t="s">
        <v>21</v>
      </c>
      <c r="M1442" s="9" t="s">
        <v>22</v>
      </c>
      <c r="N1442" s="12">
        <v>3015.97</v>
      </c>
      <c r="P1442" s="7"/>
    </row>
    <row r="1443" spans="1:16" x14ac:dyDescent="0.25">
      <c r="A1443" s="28">
        <f t="shared" si="22"/>
        <v>1441</v>
      </c>
      <c r="B1443" s="9" t="s">
        <v>4465</v>
      </c>
      <c r="C1443" s="9" t="s">
        <v>4466</v>
      </c>
      <c r="D1443" s="9" t="s">
        <v>245</v>
      </c>
      <c r="F1443" s="9" t="s">
        <v>4482</v>
      </c>
      <c r="G1443" s="10" t="s">
        <v>4483</v>
      </c>
      <c r="H1443" s="9" t="s">
        <v>18</v>
      </c>
      <c r="I1443" s="9" t="s">
        <v>4484</v>
      </c>
      <c r="J1443" s="9" t="s">
        <v>20</v>
      </c>
      <c r="K1443" s="9" t="s">
        <v>21</v>
      </c>
      <c r="M1443" s="9" t="s">
        <v>22</v>
      </c>
      <c r="N1443" s="12">
        <v>5348.85</v>
      </c>
      <c r="P1443" s="7"/>
    </row>
    <row r="1444" spans="1:16" x14ac:dyDescent="0.25">
      <c r="A1444" s="28">
        <f t="shared" si="22"/>
        <v>1442</v>
      </c>
      <c r="B1444" s="9" t="s">
        <v>4465</v>
      </c>
      <c r="C1444" s="9" t="s">
        <v>4466</v>
      </c>
      <c r="D1444" s="9" t="s">
        <v>245</v>
      </c>
      <c r="F1444" s="9" t="s">
        <v>4485</v>
      </c>
      <c r="G1444" s="10" t="s">
        <v>4486</v>
      </c>
      <c r="H1444" s="9" t="s">
        <v>18</v>
      </c>
      <c r="I1444" s="9" t="s">
        <v>4487</v>
      </c>
      <c r="J1444" s="9" t="s">
        <v>20</v>
      </c>
      <c r="K1444" s="9" t="s">
        <v>21</v>
      </c>
      <c r="M1444" s="9" t="s">
        <v>22</v>
      </c>
      <c r="N1444" s="12">
        <v>1345.55</v>
      </c>
      <c r="P1444" s="7"/>
    </row>
    <row r="1445" spans="1:16" x14ac:dyDescent="0.25">
      <c r="A1445" s="28">
        <f t="shared" si="22"/>
        <v>1443</v>
      </c>
      <c r="B1445" s="9" t="s">
        <v>4465</v>
      </c>
      <c r="C1445" s="9" t="s">
        <v>4466</v>
      </c>
      <c r="D1445" s="9" t="s">
        <v>245</v>
      </c>
      <c r="E1445" s="9" t="s">
        <v>4488</v>
      </c>
      <c r="F1445" s="9" t="s">
        <v>4489</v>
      </c>
      <c r="G1445" s="10" t="s">
        <v>4490</v>
      </c>
      <c r="H1445" s="9" t="s">
        <v>18</v>
      </c>
      <c r="I1445" s="9" t="s">
        <v>4491</v>
      </c>
      <c r="J1445" s="9" t="s">
        <v>20</v>
      </c>
      <c r="K1445" s="9" t="s">
        <v>21</v>
      </c>
      <c r="M1445" s="9" t="s">
        <v>22</v>
      </c>
      <c r="N1445" s="12">
        <v>3862.78</v>
      </c>
      <c r="P1445" s="7"/>
    </row>
    <row r="1446" spans="1:16" x14ac:dyDescent="0.25">
      <c r="A1446" s="28">
        <f t="shared" si="22"/>
        <v>1444</v>
      </c>
      <c r="B1446" s="9" t="s">
        <v>4465</v>
      </c>
      <c r="C1446" s="9" t="s">
        <v>4466</v>
      </c>
      <c r="D1446" s="9" t="s">
        <v>245</v>
      </c>
      <c r="F1446" s="9" t="s">
        <v>4492</v>
      </c>
      <c r="G1446" s="10" t="s">
        <v>4493</v>
      </c>
      <c r="H1446" s="9" t="s">
        <v>18</v>
      </c>
      <c r="I1446" s="9" t="s">
        <v>4494</v>
      </c>
      <c r="J1446" s="9" t="s">
        <v>20</v>
      </c>
      <c r="K1446" s="9" t="s">
        <v>21</v>
      </c>
      <c r="M1446" s="9" t="s">
        <v>22</v>
      </c>
      <c r="N1446" s="12">
        <v>2912.86</v>
      </c>
      <c r="P1446" s="7"/>
    </row>
    <row r="1447" spans="1:16" x14ac:dyDescent="0.25">
      <c r="A1447" s="28">
        <f t="shared" si="22"/>
        <v>1445</v>
      </c>
      <c r="B1447" s="9" t="s">
        <v>4465</v>
      </c>
      <c r="C1447" s="9" t="s">
        <v>4466</v>
      </c>
      <c r="D1447" s="9" t="s">
        <v>245</v>
      </c>
      <c r="F1447" s="9" t="s">
        <v>4495</v>
      </c>
      <c r="G1447" s="10" t="s">
        <v>4496</v>
      </c>
      <c r="H1447" s="9" t="s">
        <v>18</v>
      </c>
      <c r="I1447" s="9" t="s">
        <v>4497</v>
      </c>
      <c r="J1447" s="9" t="s">
        <v>20</v>
      </c>
      <c r="K1447" s="9" t="s">
        <v>21</v>
      </c>
      <c r="M1447" s="9" t="s">
        <v>22</v>
      </c>
      <c r="N1447" s="12">
        <v>34419.79</v>
      </c>
      <c r="P1447" s="7"/>
    </row>
    <row r="1448" spans="1:16" x14ac:dyDescent="0.25">
      <c r="A1448" s="28">
        <f t="shared" si="22"/>
        <v>1446</v>
      </c>
      <c r="B1448" s="9" t="s">
        <v>4465</v>
      </c>
      <c r="C1448" s="9" t="s">
        <v>4466</v>
      </c>
      <c r="D1448" s="9" t="s">
        <v>245</v>
      </c>
      <c r="F1448" s="9" t="s">
        <v>4498</v>
      </c>
      <c r="G1448" s="10" t="s">
        <v>4499</v>
      </c>
      <c r="H1448" s="9" t="s">
        <v>18</v>
      </c>
      <c r="I1448" s="9" t="s">
        <v>4500</v>
      </c>
      <c r="J1448" s="9" t="s">
        <v>20</v>
      </c>
      <c r="K1448" s="9" t="s">
        <v>21</v>
      </c>
      <c r="M1448" s="9" t="s">
        <v>22</v>
      </c>
      <c r="N1448" s="12">
        <v>3546.25</v>
      </c>
      <c r="P1448" s="7"/>
    </row>
    <row r="1449" spans="1:16" x14ac:dyDescent="0.25">
      <c r="A1449" s="28">
        <f t="shared" si="22"/>
        <v>1447</v>
      </c>
      <c r="B1449" s="9" t="s">
        <v>4465</v>
      </c>
      <c r="C1449" s="9" t="s">
        <v>4466</v>
      </c>
      <c r="D1449" s="9" t="s">
        <v>245</v>
      </c>
      <c r="F1449" s="9" t="s">
        <v>4501</v>
      </c>
      <c r="G1449" s="10" t="s">
        <v>4502</v>
      </c>
      <c r="H1449" s="9" t="s">
        <v>18</v>
      </c>
      <c r="I1449" s="9" t="s">
        <v>4503</v>
      </c>
      <c r="J1449" s="9" t="s">
        <v>20</v>
      </c>
      <c r="K1449" s="9" t="s">
        <v>21</v>
      </c>
      <c r="M1449" s="9" t="s">
        <v>22</v>
      </c>
      <c r="N1449" s="12">
        <v>1603.37</v>
      </c>
      <c r="P1449" s="7"/>
    </row>
    <row r="1450" spans="1:16" x14ac:dyDescent="0.25">
      <c r="A1450" s="28">
        <f t="shared" si="22"/>
        <v>1448</v>
      </c>
      <c r="B1450" s="9" t="s">
        <v>4465</v>
      </c>
      <c r="C1450" s="9" t="s">
        <v>4466</v>
      </c>
      <c r="D1450" s="9" t="s">
        <v>245</v>
      </c>
      <c r="F1450" s="9" t="s">
        <v>4504</v>
      </c>
      <c r="G1450" s="10" t="s">
        <v>4505</v>
      </c>
      <c r="H1450" s="9" t="s">
        <v>18</v>
      </c>
      <c r="I1450" s="9" t="s">
        <v>4506</v>
      </c>
      <c r="J1450" s="9" t="s">
        <v>20</v>
      </c>
      <c r="K1450" s="9" t="s">
        <v>21</v>
      </c>
      <c r="M1450" s="9" t="s">
        <v>22</v>
      </c>
      <c r="N1450" s="12">
        <v>2984.26</v>
      </c>
      <c r="P1450" s="7"/>
    </row>
    <row r="1451" spans="1:16" x14ac:dyDescent="0.25">
      <c r="A1451" s="28">
        <f t="shared" si="22"/>
        <v>1449</v>
      </c>
      <c r="B1451" s="9" t="s">
        <v>4465</v>
      </c>
      <c r="C1451" s="9" t="s">
        <v>4466</v>
      </c>
      <c r="D1451" s="9" t="s">
        <v>245</v>
      </c>
      <c r="F1451" s="9" t="s">
        <v>2189</v>
      </c>
      <c r="G1451" s="10" t="s">
        <v>4507</v>
      </c>
      <c r="H1451" s="9" t="s">
        <v>18</v>
      </c>
      <c r="I1451" s="9" t="s">
        <v>4508</v>
      </c>
      <c r="J1451" s="9" t="s">
        <v>20</v>
      </c>
      <c r="K1451" s="9" t="s">
        <v>21</v>
      </c>
      <c r="M1451" s="9" t="s">
        <v>22</v>
      </c>
      <c r="N1451" s="12">
        <v>5477.74</v>
      </c>
      <c r="P1451" s="7"/>
    </row>
    <row r="1452" spans="1:16" x14ac:dyDescent="0.25">
      <c r="A1452" s="28">
        <f t="shared" si="22"/>
        <v>1450</v>
      </c>
      <c r="B1452" s="9" t="s">
        <v>4465</v>
      </c>
      <c r="C1452" s="9" t="s">
        <v>4466</v>
      </c>
      <c r="D1452" s="9" t="s">
        <v>245</v>
      </c>
      <c r="F1452" s="9" t="s">
        <v>4509</v>
      </c>
      <c r="G1452" s="10" t="s">
        <v>4510</v>
      </c>
      <c r="H1452" s="9" t="s">
        <v>18</v>
      </c>
      <c r="I1452" s="9" t="s">
        <v>4511</v>
      </c>
      <c r="J1452" s="9" t="s">
        <v>20</v>
      </c>
      <c r="K1452" s="9" t="s">
        <v>21</v>
      </c>
      <c r="M1452" s="9" t="s">
        <v>22</v>
      </c>
      <c r="N1452" s="12">
        <v>3354.32</v>
      </c>
      <c r="P1452" s="7"/>
    </row>
    <row r="1453" spans="1:16" x14ac:dyDescent="0.25">
      <c r="A1453" s="28">
        <f t="shared" si="22"/>
        <v>1451</v>
      </c>
      <c r="B1453" s="9" t="s">
        <v>4465</v>
      </c>
      <c r="C1453" s="9" t="s">
        <v>4466</v>
      </c>
      <c r="D1453" s="9" t="s">
        <v>245</v>
      </c>
      <c r="F1453" s="9" t="s">
        <v>4512</v>
      </c>
      <c r="G1453" s="10" t="s">
        <v>4513</v>
      </c>
      <c r="H1453" s="9" t="s">
        <v>18</v>
      </c>
      <c r="I1453" s="9" t="s">
        <v>4514</v>
      </c>
      <c r="J1453" s="9" t="s">
        <v>20</v>
      </c>
      <c r="K1453" s="9" t="s">
        <v>21</v>
      </c>
      <c r="M1453" s="9" t="s">
        <v>22</v>
      </c>
      <c r="N1453" s="12">
        <v>3138.53</v>
      </c>
      <c r="P1453" s="7"/>
    </row>
    <row r="1454" spans="1:16" x14ac:dyDescent="0.25">
      <c r="A1454" s="28">
        <f t="shared" si="22"/>
        <v>1452</v>
      </c>
      <c r="B1454" s="9" t="s">
        <v>4465</v>
      </c>
      <c r="C1454" s="9" t="s">
        <v>4466</v>
      </c>
      <c r="D1454" s="9" t="s">
        <v>245</v>
      </c>
      <c r="F1454" s="9" t="s">
        <v>4515</v>
      </c>
      <c r="G1454" s="10" t="s">
        <v>4516</v>
      </c>
      <c r="H1454" s="9" t="s">
        <v>18</v>
      </c>
      <c r="I1454" s="9" t="s">
        <v>4517</v>
      </c>
      <c r="J1454" s="9" t="s">
        <v>20</v>
      </c>
      <c r="K1454" s="9" t="s">
        <v>21</v>
      </c>
      <c r="M1454" s="9" t="s">
        <v>22</v>
      </c>
      <c r="N1454" s="12">
        <v>2990.58</v>
      </c>
      <c r="P1454" s="7"/>
    </row>
    <row r="1455" spans="1:16" x14ac:dyDescent="0.25">
      <c r="A1455" s="28">
        <f t="shared" si="22"/>
        <v>1453</v>
      </c>
      <c r="B1455" s="9" t="s">
        <v>4465</v>
      </c>
      <c r="C1455" s="9" t="s">
        <v>4466</v>
      </c>
      <c r="D1455" s="9" t="s">
        <v>245</v>
      </c>
      <c r="F1455" s="9" t="s">
        <v>4518</v>
      </c>
      <c r="G1455" s="10" t="s">
        <v>4519</v>
      </c>
      <c r="H1455" s="9" t="s">
        <v>18</v>
      </c>
      <c r="I1455" s="9" t="s">
        <v>4520</v>
      </c>
      <c r="J1455" s="9" t="s">
        <v>20</v>
      </c>
      <c r="K1455" s="9" t="s">
        <v>21</v>
      </c>
      <c r="M1455" s="9" t="s">
        <v>22</v>
      </c>
      <c r="N1455" s="12">
        <v>1079.03</v>
      </c>
      <c r="P1455" s="7"/>
    </row>
    <row r="1456" spans="1:16" x14ac:dyDescent="0.25">
      <c r="A1456" s="28">
        <f t="shared" si="22"/>
        <v>1454</v>
      </c>
      <c r="B1456" s="9" t="s">
        <v>4465</v>
      </c>
      <c r="C1456" s="9" t="s">
        <v>4466</v>
      </c>
      <c r="D1456" s="9" t="s">
        <v>245</v>
      </c>
      <c r="F1456" s="9" t="s">
        <v>4521</v>
      </c>
      <c r="G1456" s="10" t="s">
        <v>4522</v>
      </c>
      <c r="H1456" s="9" t="s">
        <v>18</v>
      </c>
      <c r="I1456" s="9" t="s">
        <v>4523</v>
      </c>
      <c r="J1456" s="9" t="s">
        <v>20</v>
      </c>
      <c r="K1456" s="9" t="s">
        <v>21</v>
      </c>
      <c r="M1456" s="9" t="s">
        <v>22</v>
      </c>
      <c r="N1456" s="12">
        <v>1667.02</v>
      </c>
      <c r="P1456" s="7"/>
    </row>
    <row r="1457" spans="1:16" x14ac:dyDescent="0.25">
      <c r="A1457" s="28">
        <f t="shared" si="22"/>
        <v>1455</v>
      </c>
      <c r="B1457" s="9" t="s">
        <v>4465</v>
      </c>
      <c r="C1457" s="9" t="s">
        <v>4466</v>
      </c>
      <c r="D1457" s="9" t="s">
        <v>245</v>
      </c>
      <c r="F1457" s="9" t="s">
        <v>4524</v>
      </c>
      <c r="G1457" s="10" t="s">
        <v>4525</v>
      </c>
      <c r="H1457" s="9" t="s">
        <v>18</v>
      </c>
      <c r="I1457" s="9" t="s">
        <v>4526</v>
      </c>
      <c r="J1457" s="9" t="s">
        <v>20</v>
      </c>
      <c r="K1457" s="9" t="s">
        <v>21</v>
      </c>
      <c r="M1457" s="9" t="s">
        <v>22</v>
      </c>
      <c r="N1457" s="12">
        <v>150.75</v>
      </c>
      <c r="P1457" s="7"/>
    </row>
    <row r="1458" spans="1:16" x14ac:dyDescent="0.25">
      <c r="A1458" s="28">
        <f t="shared" si="22"/>
        <v>1456</v>
      </c>
      <c r="B1458" s="9" t="s">
        <v>4465</v>
      </c>
      <c r="C1458" s="9" t="s">
        <v>4466</v>
      </c>
      <c r="D1458" s="9" t="s">
        <v>245</v>
      </c>
      <c r="F1458" s="9" t="s">
        <v>4527</v>
      </c>
      <c r="G1458" s="10" t="s">
        <v>4528</v>
      </c>
      <c r="H1458" s="9" t="s">
        <v>18</v>
      </c>
      <c r="I1458" s="9" t="s">
        <v>4529</v>
      </c>
      <c r="J1458" s="9" t="s">
        <v>20</v>
      </c>
      <c r="K1458" s="9" t="s">
        <v>21</v>
      </c>
      <c r="M1458" s="9" t="s">
        <v>22</v>
      </c>
      <c r="N1458" s="12">
        <v>6200.6</v>
      </c>
      <c r="P1458" s="7"/>
    </row>
    <row r="1459" spans="1:16" x14ac:dyDescent="0.25">
      <c r="A1459" s="28">
        <f t="shared" si="22"/>
        <v>1457</v>
      </c>
      <c r="B1459" s="9" t="s">
        <v>4465</v>
      </c>
      <c r="C1459" s="9" t="s">
        <v>4466</v>
      </c>
      <c r="D1459" s="9" t="s">
        <v>245</v>
      </c>
      <c r="F1459" s="9" t="s">
        <v>4530</v>
      </c>
      <c r="G1459" s="10" t="s">
        <v>4531</v>
      </c>
      <c r="H1459" s="9" t="s">
        <v>18</v>
      </c>
      <c r="I1459" s="9" t="s">
        <v>4532</v>
      </c>
      <c r="J1459" s="9" t="s">
        <v>20</v>
      </c>
      <c r="K1459" s="9" t="s">
        <v>21</v>
      </c>
      <c r="M1459" s="9" t="s">
        <v>22</v>
      </c>
      <c r="N1459" s="12">
        <v>9039.58</v>
      </c>
      <c r="P1459" s="7"/>
    </row>
    <row r="1460" spans="1:16" x14ac:dyDescent="0.25">
      <c r="A1460" s="28">
        <f t="shared" si="22"/>
        <v>1458</v>
      </c>
      <c r="B1460" s="9" t="s">
        <v>4465</v>
      </c>
      <c r="C1460" s="9" t="s">
        <v>4466</v>
      </c>
      <c r="D1460" s="9" t="s">
        <v>245</v>
      </c>
      <c r="F1460" s="9" t="s">
        <v>4533</v>
      </c>
      <c r="G1460" s="10" t="s">
        <v>4534</v>
      </c>
      <c r="H1460" s="9" t="s">
        <v>18</v>
      </c>
      <c r="I1460" s="9" t="s">
        <v>4535</v>
      </c>
      <c r="J1460" s="9" t="s">
        <v>20</v>
      </c>
      <c r="K1460" s="9" t="s">
        <v>21</v>
      </c>
      <c r="M1460" s="9" t="s">
        <v>22</v>
      </c>
      <c r="N1460" s="12">
        <v>10157.64</v>
      </c>
      <c r="P1460" s="7"/>
    </row>
    <row r="1461" spans="1:16" x14ac:dyDescent="0.25">
      <c r="A1461" s="28">
        <f t="shared" si="22"/>
        <v>1459</v>
      </c>
      <c r="B1461" s="9" t="s">
        <v>4465</v>
      </c>
      <c r="C1461" s="9" t="s">
        <v>4466</v>
      </c>
      <c r="D1461" s="9" t="s">
        <v>245</v>
      </c>
      <c r="F1461" s="9" t="s">
        <v>3833</v>
      </c>
      <c r="G1461" s="10" t="s">
        <v>4536</v>
      </c>
      <c r="H1461" s="9" t="s">
        <v>18</v>
      </c>
      <c r="I1461" s="9" t="s">
        <v>4537</v>
      </c>
      <c r="J1461" s="9" t="s">
        <v>20</v>
      </c>
      <c r="K1461" s="9" t="s">
        <v>21</v>
      </c>
      <c r="M1461" s="9" t="s">
        <v>22</v>
      </c>
      <c r="N1461" s="12">
        <v>358.97</v>
      </c>
      <c r="P1461" s="7"/>
    </row>
    <row r="1462" spans="1:16" x14ac:dyDescent="0.25">
      <c r="A1462" s="28">
        <f t="shared" si="22"/>
        <v>1460</v>
      </c>
      <c r="B1462" s="9" t="s">
        <v>4465</v>
      </c>
      <c r="C1462" s="9" t="s">
        <v>4466</v>
      </c>
      <c r="D1462" s="9" t="s">
        <v>245</v>
      </c>
      <c r="F1462" s="9" t="s">
        <v>4538</v>
      </c>
      <c r="G1462" s="10" t="s">
        <v>4539</v>
      </c>
      <c r="H1462" s="9" t="s">
        <v>18</v>
      </c>
      <c r="I1462" s="9" t="s">
        <v>4540</v>
      </c>
      <c r="J1462" s="9" t="s">
        <v>20</v>
      </c>
      <c r="K1462" s="9" t="s">
        <v>21</v>
      </c>
      <c r="M1462" s="9" t="s">
        <v>22</v>
      </c>
      <c r="N1462" s="12">
        <v>1063.45</v>
      </c>
      <c r="P1462" s="7"/>
    </row>
    <row r="1463" spans="1:16" x14ac:dyDescent="0.25">
      <c r="A1463" s="28">
        <f t="shared" si="22"/>
        <v>1461</v>
      </c>
      <c r="B1463" s="9" t="s">
        <v>4465</v>
      </c>
      <c r="C1463" s="9" t="s">
        <v>4466</v>
      </c>
      <c r="D1463" s="9" t="s">
        <v>245</v>
      </c>
      <c r="F1463" s="9" t="s">
        <v>4541</v>
      </c>
      <c r="G1463" s="10" t="s">
        <v>4542</v>
      </c>
      <c r="H1463" s="9" t="s">
        <v>18</v>
      </c>
      <c r="I1463" s="9" t="s">
        <v>4543</v>
      </c>
      <c r="J1463" s="9" t="s">
        <v>20</v>
      </c>
      <c r="K1463" s="9" t="s">
        <v>21</v>
      </c>
      <c r="M1463" s="9" t="s">
        <v>22</v>
      </c>
      <c r="N1463" s="12">
        <v>3258.54</v>
      </c>
      <c r="P1463" s="7"/>
    </row>
    <row r="1464" spans="1:16" x14ac:dyDescent="0.25">
      <c r="A1464" s="28">
        <f t="shared" si="22"/>
        <v>1462</v>
      </c>
      <c r="B1464" s="9" t="s">
        <v>4465</v>
      </c>
      <c r="C1464" s="9" t="s">
        <v>4466</v>
      </c>
      <c r="D1464" s="9" t="s">
        <v>245</v>
      </c>
      <c r="F1464" s="9" t="s">
        <v>4544</v>
      </c>
      <c r="G1464" s="10" t="s">
        <v>4545</v>
      </c>
      <c r="H1464" s="9" t="s">
        <v>18</v>
      </c>
      <c r="I1464" s="9" t="s">
        <v>4546</v>
      </c>
      <c r="J1464" s="9" t="s">
        <v>20</v>
      </c>
      <c r="K1464" s="9" t="s">
        <v>21</v>
      </c>
      <c r="M1464" s="9" t="s">
        <v>22</v>
      </c>
      <c r="N1464" s="12">
        <v>902.55</v>
      </c>
      <c r="P1464" s="7"/>
    </row>
    <row r="1465" spans="1:16" x14ac:dyDescent="0.25">
      <c r="A1465" s="28">
        <f t="shared" si="22"/>
        <v>1463</v>
      </c>
      <c r="B1465" s="9" t="s">
        <v>4547</v>
      </c>
      <c r="C1465" s="9" t="s">
        <v>4548</v>
      </c>
      <c r="D1465" s="9" t="s">
        <v>245</v>
      </c>
      <c r="F1465" s="9" t="s">
        <v>4549</v>
      </c>
      <c r="G1465" s="10" t="s">
        <v>4550</v>
      </c>
      <c r="H1465" s="9" t="s">
        <v>18</v>
      </c>
      <c r="I1465" s="9" t="s">
        <v>4551</v>
      </c>
      <c r="J1465" s="9" t="s">
        <v>20</v>
      </c>
      <c r="K1465" s="9" t="s">
        <v>21</v>
      </c>
      <c r="M1465" s="9" t="s">
        <v>22</v>
      </c>
      <c r="N1465" s="12">
        <v>27.21</v>
      </c>
      <c r="P1465" s="7"/>
    </row>
    <row r="1466" spans="1:16" x14ac:dyDescent="0.25">
      <c r="A1466" s="28">
        <f t="shared" si="22"/>
        <v>1464</v>
      </c>
      <c r="B1466" s="9" t="s">
        <v>4547</v>
      </c>
      <c r="C1466" s="9" t="s">
        <v>4548</v>
      </c>
      <c r="D1466" s="9" t="s">
        <v>245</v>
      </c>
      <c r="F1466" s="9" t="s">
        <v>4552</v>
      </c>
      <c r="G1466" s="10" t="s">
        <v>4553</v>
      </c>
      <c r="H1466" s="9" t="s">
        <v>18</v>
      </c>
      <c r="I1466" s="9" t="s">
        <v>2265</v>
      </c>
      <c r="J1466" s="9" t="s">
        <v>20</v>
      </c>
      <c r="K1466" s="9" t="s">
        <v>21</v>
      </c>
      <c r="M1466" s="9" t="s">
        <v>22</v>
      </c>
      <c r="N1466" s="12">
        <v>12442.52</v>
      </c>
      <c r="P1466" s="7"/>
    </row>
    <row r="1467" spans="1:16" x14ac:dyDescent="0.25">
      <c r="A1467" s="28">
        <f t="shared" si="22"/>
        <v>1465</v>
      </c>
      <c r="B1467" s="9" t="s">
        <v>4547</v>
      </c>
      <c r="C1467" s="9" t="s">
        <v>4548</v>
      </c>
      <c r="D1467" s="9" t="s">
        <v>245</v>
      </c>
      <c r="F1467" s="9" t="s">
        <v>4554</v>
      </c>
      <c r="G1467" s="10" t="s">
        <v>4555</v>
      </c>
      <c r="H1467" s="9" t="s">
        <v>18</v>
      </c>
      <c r="I1467" s="9" t="s">
        <v>4556</v>
      </c>
      <c r="J1467" s="9" t="s">
        <v>20</v>
      </c>
      <c r="K1467" s="9" t="s">
        <v>21</v>
      </c>
      <c r="M1467" s="9" t="s">
        <v>22</v>
      </c>
      <c r="N1467" s="12">
        <v>3156.59</v>
      </c>
      <c r="P1467" s="7"/>
    </row>
    <row r="1468" spans="1:16" x14ac:dyDescent="0.25">
      <c r="A1468" s="28">
        <f t="shared" si="22"/>
        <v>1466</v>
      </c>
      <c r="B1468" s="9" t="s">
        <v>4547</v>
      </c>
      <c r="C1468" s="9" t="s">
        <v>4548</v>
      </c>
      <c r="D1468" s="9" t="s">
        <v>245</v>
      </c>
      <c r="F1468" s="9" t="s">
        <v>4557</v>
      </c>
      <c r="G1468" s="10" t="s">
        <v>4558</v>
      </c>
      <c r="H1468" s="9" t="s">
        <v>18</v>
      </c>
      <c r="I1468" s="9" t="s">
        <v>4559</v>
      </c>
      <c r="J1468" s="9" t="s">
        <v>20</v>
      </c>
      <c r="K1468" s="9" t="s">
        <v>21</v>
      </c>
      <c r="M1468" s="9" t="s">
        <v>22</v>
      </c>
      <c r="N1468" s="12">
        <v>1308.3499999999999</v>
      </c>
      <c r="P1468" s="7"/>
    </row>
    <row r="1469" spans="1:16" x14ac:dyDescent="0.25">
      <c r="A1469" s="28">
        <f t="shared" si="22"/>
        <v>1467</v>
      </c>
      <c r="B1469" s="9" t="s">
        <v>4547</v>
      </c>
      <c r="C1469" s="9" t="s">
        <v>4548</v>
      </c>
      <c r="D1469" s="9" t="s">
        <v>245</v>
      </c>
      <c r="F1469" s="9" t="s">
        <v>3166</v>
      </c>
      <c r="G1469" s="10" t="s">
        <v>4560</v>
      </c>
      <c r="H1469" s="9" t="s">
        <v>18</v>
      </c>
      <c r="I1469" s="9" t="s">
        <v>4561</v>
      </c>
      <c r="J1469" s="9" t="s">
        <v>20</v>
      </c>
      <c r="K1469" s="9" t="s">
        <v>21</v>
      </c>
      <c r="M1469" s="9" t="s">
        <v>22</v>
      </c>
      <c r="N1469" s="12">
        <v>3418.87</v>
      </c>
      <c r="P1469" s="7"/>
    </row>
    <row r="1470" spans="1:16" x14ac:dyDescent="0.25">
      <c r="A1470" s="28">
        <f t="shared" si="22"/>
        <v>1468</v>
      </c>
      <c r="B1470" s="9" t="s">
        <v>4547</v>
      </c>
      <c r="C1470" s="9" t="s">
        <v>4548</v>
      </c>
      <c r="D1470" s="9" t="s">
        <v>245</v>
      </c>
      <c r="F1470" s="9" t="s">
        <v>4562</v>
      </c>
      <c r="G1470" s="10" t="s">
        <v>4563</v>
      </c>
      <c r="H1470" s="9" t="s">
        <v>18</v>
      </c>
      <c r="I1470" s="9" t="s">
        <v>4564</v>
      </c>
      <c r="J1470" s="9" t="s">
        <v>20</v>
      </c>
      <c r="K1470" s="9" t="s">
        <v>21</v>
      </c>
      <c r="M1470" s="9" t="s">
        <v>22</v>
      </c>
      <c r="N1470" s="12">
        <v>2419.0700000000002</v>
      </c>
      <c r="P1470" s="7"/>
    </row>
    <row r="1471" spans="1:16" x14ac:dyDescent="0.25">
      <c r="A1471" s="28">
        <f t="shared" si="22"/>
        <v>1469</v>
      </c>
      <c r="B1471" s="9" t="s">
        <v>4547</v>
      </c>
      <c r="C1471" s="9" t="s">
        <v>4548</v>
      </c>
      <c r="D1471" s="9" t="s">
        <v>245</v>
      </c>
      <c r="F1471" s="9" t="s">
        <v>2544</v>
      </c>
      <c r="G1471" s="10" t="s">
        <v>4565</v>
      </c>
      <c r="H1471" s="9" t="s">
        <v>18</v>
      </c>
      <c r="I1471" s="9" t="s">
        <v>4566</v>
      </c>
      <c r="J1471" s="9" t="s">
        <v>20</v>
      </c>
      <c r="K1471" s="9" t="s">
        <v>21</v>
      </c>
      <c r="M1471" s="9" t="s">
        <v>22</v>
      </c>
      <c r="N1471" s="12">
        <v>935.67</v>
      </c>
      <c r="P1471" s="7"/>
    </row>
    <row r="1472" spans="1:16" x14ac:dyDescent="0.25">
      <c r="A1472" s="28">
        <f t="shared" si="22"/>
        <v>1470</v>
      </c>
      <c r="B1472" s="9" t="s">
        <v>4547</v>
      </c>
      <c r="C1472" s="9" t="s">
        <v>4548</v>
      </c>
      <c r="D1472" s="9" t="s">
        <v>245</v>
      </c>
      <c r="E1472" s="9" t="s">
        <v>4567</v>
      </c>
      <c r="F1472" s="9" t="s">
        <v>896</v>
      </c>
      <c r="G1472" s="10" t="s">
        <v>4568</v>
      </c>
      <c r="H1472" s="9" t="s">
        <v>18</v>
      </c>
      <c r="I1472" s="9" t="s">
        <v>4569</v>
      </c>
      <c r="J1472" s="9" t="s">
        <v>20</v>
      </c>
      <c r="K1472" s="9" t="s">
        <v>21</v>
      </c>
      <c r="M1472" s="9" t="s">
        <v>22</v>
      </c>
      <c r="N1472" s="12">
        <v>2902.4</v>
      </c>
      <c r="P1472" s="7"/>
    </row>
    <row r="1473" spans="1:16" x14ac:dyDescent="0.25">
      <c r="A1473" s="28">
        <f t="shared" si="22"/>
        <v>1471</v>
      </c>
      <c r="B1473" s="9" t="s">
        <v>4547</v>
      </c>
      <c r="C1473" s="9" t="s">
        <v>4548</v>
      </c>
      <c r="D1473" s="9" t="s">
        <v>245</v>
      </c>
      <c r="F1473" s="9" t="s">
        <v>4570</v>
      </c>
      <c r="G1473" s="10" t="s">
        <v>4571</v>
      </c>
      <c r="H1473" s="9" t="s">
        <v>18</v>
      </c>
      <c r="I1473" s="9" t="s">
        <v>4572</v>
      </c>
      <c r="J1473" s="9" t="s">
        <v>20</v>
      </c>
      <c r="K1473" s="9" t="s">
        <v>21</v>
      </c>
      <c r="M1473" s="9" t="s">
        <v>22</v>
      </c>
      <c r="N1473" s="12">
        <v>33243.86</v>
      </c>
      <c r="P1473" s="7"/>
    </row>
    <row r="1474" spans="1:16" x14ac:dyDescent="0.25">
      <c r="A1474" s="28">
        <f t="shared" si="22"/>
        <v>1472</v>
      </c>
      <c r="B1474" s="9" t="s">
        <v>4547</v>
      </c>
      <c r="C1474" s="9" t="s">
        <v>4548</v>
      </c>
      <c r="D1474" s="9" t="s">
        <v>245</v>
      </c>
      <c r="E1474" s="9" t="s">
        <v>4573</v>
      </c>
      <c r="F1474" s="9" t="s">
        <v>4574</v>
      </c>
      <c r="G1474" s="10" t="s">
        <v>4575</v>
      </c>
      <c r="H1474" s="9" t="s">
        <v>18</v>
      </c>
      <c r="I1474" s="9" t="s">
        <v>4576</v>
      </c>
      <c r="J1474" s="9" t="s">
        <v>20</v>
      </c>
      <c r="K1474" s="9" t="s">
        <v>21</v>
      </c>
      <c r="M1474" s="9" t="s">
        <v>22</v>
      </c>
      <c r="N1474" s="12">
        <v>431.69</v>
      </c>
      <c r="P1474" s="7"/>
    </row>
    <row r="1475" spans="1:16" x14ac:dyDescent="0.25">
      <c r="A1475" s="28">
        <f t="shared" si="22"/>
        <v>1473</v>
      </c>
      <c r="B1475" s="9" t="s">
        <v>4547</v>
      </c>
      <c r="C1475" s="9" t="s">
        <v>4548</v>
      </c>
      <c r="D1475" s="9" t="s">
        <v>245</v>
      </c>
      <c r="E1475" s="9" t="s">
        <v>4577</v>
      </c>
      <c r="F1475" s="9" t="s">
        <v>4578</v>
      </c>
      <c r="G1475" s="10" t="s">
        <v>4579</v>
      </c>
      <c r="H1475" s="9" t="s">
        <v>18</v>
      </c>
      <c r="I1475" s="9" t="s">
        <v>4580</v>
      </c>
      <c r="J1475" s="9" t="s">
        <v>20</v>
      </c>
      <c r="K1475" s="9" t="s">
        <v>21</v>
      </c>
      <c r="M1475" s="9" t="s">
        <v>22</v>
      </c>
      <c r="N1475" s="12">
        <v>1728.39</v>
      </c>
      <c r="P1475" s="7"/>
    </row>
    <row r="1476" spans="1:16" x14ac:dyDescent="0.25">
      <c r="A1476" s="28">
        <f t="shared" si="22"/>
        <v>1474</v>
      </c>
      <c r="B1476" s="9" t="s">
        <v>4547</v>
      </c>
      <c r="C1476" s="9" t="s">
        <v>4548</v>
      </c>
      <c r="D1476" s="9" t="s">
        <v>245</v>
      </c>
      <c r="F1476" s="9" t="s">
        <v>4581</v>
      </c>
      <c r="G1476" s="10" t="s">
        <v>4582</v>
      </c>
      <c r="H1476" s="9" t="s">
        <v>18</v>
      </c>
      <c r="I1476" s="9" t="s">
        <v>3528</v>
      </c>
      <c r="J1476" s="9" t="s">
        <v>20</v>
      </c>
      <c r="K1476" s="9" t="s">
        <v>21</v>
      </c>
      <c r="M1476" s="9" t="s">
        <v>22</v>
      </c>
      <c r="N1476" s="12">
        <v>560.29999999999995</v>
      </c>
      <c r="P1476" s="7"/>
    </row>
    <row r="1477" spans="1:16" x14ac:dyDescent="0.25">
      <c r="A1477" s="28">
        <f t="shared" ref="A1477:A1540" si="23">+A1476+1</f>
        <v>1475</v>
      </c>
      <c r="B1477" s="9" t="s">
        <v>4547</v>
      </c>
      <c r="C1477" s="9" t="s">
        <v>4548</v>
      </c>
      <c r="D1477" s="9" t="s">
        <v>245</v>
      </c>
      <c r="E1477" s="9" t="s">
        <v>4583</v>
      </c>
      <c r="F1477" s="9" t="s">
        <v>2445</v>
      </c>
      <c r="G1477" s="10" t="s">
        <v>4584</v>
      </c>
      <c r="H1477" s="9" t="s">
        <v>18</v>
      </c>
      <c r="I1477" s="9" t="s">
        <v>4585</v>
      </c>
      <c r="J1477" s="9" t="s">
        <v>20</v>
      </c>
      <c r="K1477" s="9" t="s">
        <v>21</v>
      </c>
      <c r="M1477" s="9" t="s">
        <v>22</v>
      </c>
      <c r="N1477" s="12">
        <v>1060.77</v>
      </c>
      <c r="P1477" s="7"/>
    </row>
    <row r="1478" spans="1:16" x14ac:dyDescent="0.25">
      <c r="A1478" s="28">
        <f t="shared" si="23"/>
        <v>1476</v>
      </c>
      <c r="B1478" s="9" t="s">
        <v>4547</v>
      </c>
      <c r="C1478" s="9" t="s">
        <v>4548</v>
      </c>
      <c r="D1478" s="9" t="s">
        <v>245</v>
      </c>
      <c r="F1478" s="9" t="s">
        <v>4586</v>
      </c>
      <c r="G1478" s="10" t="s">
        <v>4587</v>
      </c>
      <c r="H1478" s="9" t="s">
        <v>18</v>
      </c>
      <c r="I1478" s="9" t="s">
        <v>4588</v>
      </c>
      <c r="J1478" s="9" t="s">
        <v>20</v>
      </c>
      <c r="K1478" s="9" t="s">
        <v>21</v>
      </c>
      <c r="M1478" s="9" t="s">
        <v>22</v>
      </c>
      <c r="N1478" s="12">
        <v>651.47</v>
      </c>
      <c r="P1478" s="7"/>
    </row>
    <row r="1479" spans="1:16" x14ac:dyDescent="0.25">
      <c r="A1479" s="28">
        <f t="shared" si="23"/>
        <v>1477</v>
      </c>
      <c r="B1479" s="9" t="s">
        <v>4547</v>
      </c>
      <c r="C1479" s="9" t="s">
        <v>4548</v>
      </c>
      <c r="D1479" s="9" t="s">
        <v>245</v>
      </c>
      <c r="F1479" s="9" t="s">
        <v>4589</v>
      </c>
      <c r="G1479" s="10" t="s">
        <v>4590</v>
      </c>
      <c r="H1479" s="9" t="s">
        <v>18</v>
      </c>
      <c r="I1479" s="9" t="s">
        <v>4591</v>
      </c>
      <c r="J1479" s="9" t="s">
        <v>20</v>
      </c>
      <c r="K1479" s="9" t="s">
        <v>21</v>
      </c>
      <c r="M1479" s="9" t="s">
        <v>22</v>
      </c>
      <c r="N1479" s="12">
        <v>650.30999999999995</v>
      </c>
      <c r="P1479" s="7"/>
    </row>
    <row r="1480" spans="1:16" x14ac:dyDescent="0.25">
      <c r="A1480" s="28">
        <f t="shared" si="23"/>
        <v>1478</v>
      </c>
      <c r="B1480" s="9" t="s">
        <v>4547</v>
      </c>
      <c r="C1480" s="9" t="s">
        <v>4548</v>
      </c>
      <c r="D1480" s="9" t="s">
        <v>245</v>
      </c>
      <c r="E1480" s="9" t="s">
        <v>4592</v>
      </c>
      <c r="F1480" s="9" t="s">
        <v>4593</v>
      </c>
      <c r="G1480" s="10" t="s">
        <v>4594</v>
      </c>
      <c r="H1480" s="9" t="s">
        <v>18</v>
      </c>
      <c r="I1480" s="9" t="s">
        <v>4595</v>
      </c>
      <c r="J1480" s="9" t="s">
        <v>20</v>
      </c>
      <c r="K1480" s="9" t="s">
        <v>21</v>
      </c>
      <c r="M1480" s="9" t="s">
        <v>22</v>
      </c>
      <c r="N1480" s="12">
        <v>542.26</v>
      </c>
      <c r="P1480" s="7"/>
    </row>
    <row r="1481" spans="1:16" x14ac:dyDescent="0.25">
      <c r="A1481" s="28">
        <f t="shared" si="23"/>
        <v>1479</v>
      </c>
      <c r="B1481" s="9" t="s">
        <v>4547</v>
      </c>
      <c r="C1481" s="9" t="s">
        <v>4548</v>
      </c>
      <c r="D1481" s="9" t="s">
        <v>245</v>
      </c>
      <c r="F1481" s="9" t="s">
        <v>4596</v>
      </c>
      <c r="G1481" s="10" t="s">
        <v>4597</v>
      </c>
      <c r="H1481" s="9" t="s">
        <v>18</v>
      </c>
      <c r="I1481" s="9" t="s">
        <v>4598</v>
      </c>
      <c r="J1481" s="9" t="s">
        <v>20</v>
      </c>
      <c r="K1481" s="9" t="s">
        <v>21</v>
      </c>
      <c r="M1481" s="9" t="s">
        <v>22</v>
      </c>
      <c r="N1481" s="12">
        <v>747.8</v>
      </c>
      <c r="P1481" s="7"/>
    </row>
    <row r="1482" spans="1:16" x14ac:dyDescent="0.25">
      <c r="A1482" s="28">
        <f t="shared" si="23"/>
        <v>1480</v>
      </c>
      <c r="B1482" s="9" t="s">
        <v>4547</v>
      </c>
      <c r="C1482" s="9" t="s">
        <v>4548</v>
      </c>
      <c r="D1482" s="9" t="s">
        <v>245</v>
      </c>
      <c r="F1482" s="9" t="s">
        <v>4599</v>
      </c>
      <c r="G1482" s="10" t="s">
        <v>4600</v>
      </c>
      <c r="H1482" s="9" t="s">
        <v>18</v>
      </c>
      <c r="I1482" s="9" t="s">
        <v>4601</v>
      </c>
      <c r="J1482" s="9" t="s">
        <v>67</v>
      </c>
      <c r="K1482" s="9" t="s">
        <v>21</v>
      </c>
      <c r="M1482" s="9" t="s">
        <v>22</v>
      </c>
      <c r="N1482" s="12">
        <v>19362</v>
      </c>
      <c r="P1482" s="7"/>
    </row>
    <row r="1483" spans="1:16" x14ac:dyDescent="0.25">
      <c r="A1483" s="28">
        <f t="shared" si="23"/>
        <v>1481</v>
      </c>
      <c r="B1483" s="9" t="s">
        <v>4547</v>
      </c>
      <c r="C1483" s="9" t="s">
        <v>4548</v>
      </c>
      <c r="D1483" s="9" t="s">
        <v>245</v>
      </c>
      <c r="F1483" s="9" t="s">
        <v>4602</v>
      </c>
      <c r="G1483" s="10" t="s">
        <v>4603</v>
      </c>
      <c r="H1483" s="9" t="s">
        <v>18</v>
      </c>
      <c r="I1483" s="9" t="s">
        <v>4604</v>
      </c>
      <c r="J1483" s="9" t="s">
        <v>67</v>
      </c>
      <c r="K1483" s="9" t="s">
        <v>21</v>
      </c>
      <c r="M1483" s="9" t="s">
        <v>22</v>
      </c>
      <c r="N1483" s="12">
        <v>14852</v>
      </c>
      <c r="P1483" s="7"/>
    </row>
    <row r="1484" spans="1:16" x14ac:dyDescent="0.25">
      <c r="A1484" s="28">
        <f t="shared" si="23"/>
        <v>1482</v>
      </c>
      <c r="B1484" s="9" t="s">
        <v>4547</v>
      </c>
      <c r="C1484" s="9" t="s">
        <v>4548</v>
      </c>
      <c r="D1484" s="9" t="s">
        <v>245</v>
      </c>
      <c r="F1484" s="9" t="s">
        <v>4605</v>
      </c>
      <c r="G1484" s="10" t="s">
        <v>4606</v>
      </c>
      <c r="H1484" s="9" t="s">
        <v>18</v>
      </c>
      <c r="I1484" s="9" t="s">
        <v>4607</v>
      </c>
      <c r="J1484" s="9" t="s">
        <v>67</v>
      </c>
      <c r="K1484" s="9" t="s">
        <v>21</v>
      </c>
      <c r="M1484" s="9" t="s">
        <v>22</v>
      </c>
      <c r="N1484" s="12">
        <v>1316.75</v>
      </c>
      <c r="P1484" s="7"/>
    </row>
    <row r="1485" spans="1:16" x14ac:dyDescent="0.25">
      <c r="A1485" s="28">
        <f t="shared" si="23"/>
        <v>1483</v>
      </c>
      <c r="B1485" s="9" t="s">
        <v>4547</v>
      </c>
      <c r="C1485" s="9" t="s">
        <v>4548</v>
      </c>
      <c r="D1485" s="9" t="s">
        <v>245</v>
      </c>
      <c r="E1485" s="9" t="s">
        <v>4608</v>
      </c>
      <c r="F1485" s="9" t="s">
        <v>4609</v>
      </c>
      <c r="G1485" s="10" t="s">
        <v>4610</v>
      </c>
      <c r="H1485" s="9" t="s">
        <v>18</v>
      </c>
      <c r="I1485" s="9" t="s">
        <v>4611</v>
      </c>
      <c r="J1485" s="9" t="s">
        <v>67</v>
      </c>
      <c r="K1485" s="9" t="s">
        <v>21</v>
      </c>
      <c r="M1485" s="9" t="s">
        <v>22</v>
      </c>
      <c r="N1485" s="12">
        <v>582</v>
      </c>
      <c r="P1485" s="7"/>
    </row>
    <row r="1486" spans="1:16" x14ac:dyDescent="0.25">
      <c r="A1486" s="28">
        <f t="shared" si="23"/>
        <v>1484</v>
      </c>
      <c r="B1486" s="9" t="s">
        <v>4547</v>
      </c>
      <c r="C1486" s="9" t="s">
        <v>4548</v>
      </c>
      <c r="D1486" s="9" t="s">
        <v>245</v>
      </c>
      <c r="F1486" s="9" t="s">
        <v>4612</v>
      </c>
      <c r="G1486" s="10" t="s">
        <v>4606</v>
      </c>
      <c r="H1486" s="9" t="s">
        <v>18</v>
      </c>
      <c r="I1486" s="9" t="s">
        <v>4613</v>
      </c>
      <c r="J1486" s="9" t="s">
        <v>67</v>
      </c>
      <c r="K1486" s="9" t="s">
        <v>21</v>
      </c>
      <c r="M1486" s="9" t="s">
        <v>22</v>
      </c>
      <c r="N1486" s="12">
        <v>4404.5</v>
      </c>
      <c r="P1486" s="7"/>
    </row>
    <row r="1487" spans="1:16" x14ac:dyDescent="0.25">
      <c r="A1487" s="28">
        <f t="shared" si="23"/>
        <v>1485</v>
      </c>
      <c r="B1487" s="9" t="s">
        <v>4547</v>
      </c>
      <c r="C1487" s="9" t="s">
        <v>4548</v>
      </c>
      <c r="D1487" s="9" t="s">
        <v>245</v>
      </c>
      <c r="F1487" s="9" t="s">
        <v>4614</v>
      </c>
      <c r="G1487" s="10" t="s">
        <v>4615</v>
      </c>
      <c r="H1487" s="9" t="s">
        <v>18</v>
      </c>
      <c r="I1487" s="9" t="s">
        <v>4616</v>
      </c>
      <c r="J1487" s="9" t="s">
        <v>67</v>
      </c>
      <c r="K1487" s="9" t="s">
        <v>21</v>
      </c>
      <c r="M1487" s="9" t="s">
        <v>22</v>
      </c>
      <c r="N1487" s="12">
        <v>10352</v>
      </c>
      <c r="P1487" s="7"/>
    </row>
    <row r="1488" spans="1:16" x14ac:dyDescent="0.25">
      <c r="A1488" s="28">
        <f t="shared" si="23"/>
        <v>1486</v>
      </c>
      <c r="B1488" s="9" t="s">
        <v>4617</v>
      </c>
      <c r="C1488" s="9" t="s">
        <v>4618</v>
      </c>
      <c r="D1488" s="9" t="s">
        <v>245</v>
      </c>
      <c r="F1488" s="9" t="s">
        <v>4619</v>
      </c>
      <c r="G1488" s="10" t="s">
        <v>4620</v>
      </c>
      <c r="H1488" s="9" t="s">
        <v>18</v>
      </c>
      <c r="I1488" s="9" t="s">
        <v>4621</v>
      </c>
      <c r="J1488" s="9" t="s">
        <v>20</v>
      </c>
      <c r="K1488" s="9" t="s">
        <v>21</v>
      </c>
      <c r="M1488" s="9" t="s">
        <v>22</v>
      </c>
      <c r="N1488" s="12">
        <v>1228.2</v>
      </c>
      <c r="P1488" s="7"/>
    </row>
    <row r="1489" spans="1:16" x14ac:dyDescent="0.25">
      <c r="A1489" s="28">
        <f t="shared" si="23"/>
        <v>1487</v>
      </c>
      <c r="B1489" s="9" t="s">
        <v>4617</v>
      </c>
      <c r="C1489" s="9" t="s">
        <v>4618</v>
      </c>
      <c r="D1489" s="9" t="s">
        <v>245</v>
      </c>
      <c r="F1489" s="9" t="s">
        <v>4622</v>
      </c>
      <c r="G1489" s="10" t="s">
        <v>4623</v>
      </c>
      <c r="H1489" s="9" t="s">
        <v>18</v>
      </c>
      <c r="I1489" s="9" t="s">
        <v>4624</v>
      </c>
      <c r="J1489" s="9" t="s">
        <v>20</v>
      </c>
      <c r="K1489" s="9" t="s">
        <v>21</v>
      </c>
      <c r="M1489" s="9" t="s">
        <v>22</v>
      </c>
      <c r="N1489" s="12">
        <v>828.67</v>
      </c>
      <c r="P1489" s="7"/>
    </row>
    <row r="1490" spans="1:16" x14ac:dyDescent="0.25">
      <c r="A1490" s="28">
        <f t="shared" si="23"/>
        <v>1488</v>
      </c>
      <c r="B1490" s="9" t="s">
        <v>4617</v>
      </c>
      <c r="C1490" s="9" t="s">
        <v>4618</v>
      </c>
      <c r="D1490" s="9" t="s">
        <v>245</v>
      </c>
      <c r="F1490" s="9" t="s">
        <v>4625</v>
      </c>
      <c r="G1490" s="10" t="s">
        <v>4626</v>
      </c>
      <c r="H1490" s="9" t="s">
        <v>18</v>
      </c>
      <c r="I1490" s="9" t="s">
        <v>4627</v>
      </c>
      <c r="J1490" s="9" t="s">
        <v>20</v>
      </c>
      <c r="K1490" s="9" t="s">
        <v>21</v>
      </c>
      <c r="M1490" s="9" t="s">
        <v>22</v>
      </c>
      <c r="N1490" s="12">
        <v>389.52</v>
      </c>
      <c r="P1490" s="7"/>
    </row>
    <row r="1491" spans="1:16" x14ac:dyDescent="0.25">
      <c r="A1491" s="28">
        <f t="shared" si="23"/>
        <v>1489</v>
      </c>
      <c r="B1491" s="9" t="s">
        <v>4617</v>
      </c>
      <c r="C1491" s="9" t="s">
        <v>4618</v>
      </c>
      <c r="D1491" s="9" t="s">
        <v>245</v>
      </c>
      <c r="F1491" s="9" t="s">
        <v>4628</v>
      </c>
      <c r="G1491" s="10" t="s">
        <v>4629</v>
      </c>
      <c r="H1491" s="9" t="s">
        <v>18</v>
      </c>
      <c r="I1491" s="9" t="s">
        <v>4630</v>
      </c>
      <c r="J1491" s="9" t="s">
        <v>20</v>
      </c>
      <c r="K1491" s="9" t="s">
        <v>21</v>
      </c>
      <c r="M1491" s="9" t="s">
        <v>22</v>
      </c>
      <c r="N1491" s="12">
        <v>3124.6</v>
      </c>
      <c r="P1491" s="7"/>
    </row>
    <row r="1492" spans="1:16" x14ac:dyDescent="0.25">
      <c r="A1492" s="28">
        <f t="shared" si="23"/>
        <v>1490</v>
      </c>
      <c r="B1492" s="9" t="s">
        <v>4617</v>
      </c>
      <c r="C1492" s="9" t="s">
        <v>4618</v>
      </c>
      <c r="D1492" s="9" t="s">
        <v>245</v>
      </c>
      <c r="F1492" s="9" t="s">
        <v>3471</v>
      </c>
      <c r="G1492" s="10" t="s">
        <v>4631</v>
      </c>
      <c r="H1492" s="9" t="s">
        <v>18</v>
      </c>
      <c r="I1492" s="9" t="s">
        <v>4632</v>
      </c>
      <c r="J1492" s="9" t="s">
        <v>20</v>
      </c>
      <c r="K1492" s="9" t="s">
        <v>21</v>
      </c>
      <c r="M1492" s="9" t="s">
        <v>22</v>
      </c>
      <c r="N1492" s="12">
        <v>1024.73</v>
      </c>
      <c r="P1492" s="7"/>
    </row>
    <row r="1493" spans="1:16" x14ac:dyDescent="0.25">
      <c r="A1493" s="28">
        <f t="shared" si="23"/>
        <v>1491</v>
      </c>
      <c r="B1493" s="9" t="s">
        <v>4617</v>
      </c>
      <c r="C1493" s="9" t="s">
        <v>4618</v>
      </c>
      <c r="D1493" s="9" t="s">
        <v>245</v>
      </c>
      <c r="F1493" s="9" t="s">
        <v>4633</v>
      </c>
      <c r="G1493" s="10" t="s">
        <v>4634</v>
      </c>
      <c r="H1493" s="9" t="s">
        <v>18</v>
      </c>
      <c r="I1493" s="9" t="s">
        <v>4635</v>
      </c>
      <c r="J1493" s="9" t="s">
        <v>20</v>
      </c>
      <c r="K1493" s="9" t="s">
        <v>21</v>
      </c>
      <c r="M1493" s="9" t="s">
        <v>22</v>
      </c>
      <c r="N1493" s="12">
        <v>641.04999999999995</v>
      </c>
      <c r="P1493" s="7"/>
    </row>
    <row r="1494" spans="1:16" x14ac:dyDescent="0.25">
      <c r="A1494" s="28">
        <f t="shared" si="23"/>
        <v>1492</v>
      </c>
      <c r="B1494" s="9" t="s">
        <v>4617</v>
      </c>
      <c r="C1494" s="9" t="s">
        <v>4618</v>
      </c>
      <c r="D1494" s="9" t="s">
        <v>245</v>
      </c>
      <c r="F1494" s="9" t="s">
        <v>685</v>
      </c>
      <c r="G1494" s="10" t="s">
        <v>4636</v>
      </c>
      <c r="H1494" s="9" t="s">
        <v>18</v>
      </c>
      <c r="I1494" s="9" t="s">
        <v>4637</v>
      </c>
      <c r="J1494" s="9" t="s">
        <v>20</v>
      </c>
      <c r="K1494" s="9" t="s">
        <v>21</v>
      </c>
      <c r="M1494" s="9" t="s">
        <v>22</v>
      </c>
      <c r="N1494" s="12">
        <v>3086.5</v>
      </c>
      <c r="P1494" s="7"/>
    </row>
    <row r="1495" spans="1:16" x14ac:dyDescent="0.25">
      <c r="A1495" s="28">
        <f t="shared" si="23"/>
        <v>1493</v>
      </c>
      <c r="B1495" s="9" t="s">
        <v>4617</v>
      </c>
      <c r="C1495" s="9" t="s">
        <v>4618</v>
      </c>
      <c r="D1495" s="9" t="s">
        <v>245</v>
      </c>
      <c r="F1495" s="9" t="s">
        <v>4638</v>
      </c>
      <c r="G1495" s="10" t="s">
        <v>4639</v>
      </c>
      <c r="H1495" s="9" t="s">
        <v>18</v>
      </c>
      <c r="I1495" s="9" t="s">
        <v>4640</v>
      </c>
      <c r="J1495" s="9" t="s">
        <v>20</v>
      </c>
      <c r="K1495" s="9" t="s">
        <v>21</v>
      </c>
      <c r="M1495" s="9" t="s">
        <v>22</v>
      </c>
      <c r="N1495" s="12">
        <v>1551.16</v>
      </c>
      <c r="P1495" s="7"/>
    </row>
    <row r="1496" spans="1:16" x14ac:dyDescent="0.25">
      <c r="A1496" s="28">
        <f t="shared" si="23"/>
        <v>1494</v>
      </c>
      <c r="B1496" s="9" t="s">
        <v>4617</v>
      </c>
      <c r="C1496" s="9" t="s">
        <v>4618</v>
      </c>
      <c r="D1496" s="9" t="s">
        <v>245</v>
      </c>
      <c r="E1496" s="9" t="s">
        <v>4641</v>
      </c>
      <c r="F1496" s="9" t="s">
        <v>3474</v>
      </c>
      <c r="G1496" s="10" t="s">
        <v>4642</v>
      </c>
      <c r="H1496" s="9" t="s">
        <v>18</v>
      </c>
      <c r="I1496" s="9" t="s">
        <v>4643</v>
      </c>
      <c r="J1496" s="9" t="s">
        <v>20</v>
      </c>
      <c r="K1496" s="9" t="s">
        <v>21</v>
      </c>
      <c r="M1496" s="9" t="s">
        <v>22</v>
      </c>
      <c r="N1496" s="12">
        <v>44.72</v>
      </c>
      <c r="P1496" s="7"/>
    </row>
    <row r="1497" spans="1:16" x14ac:dyDescent="0.25">
      <c r="A1497" s="28">
        <f t="shared" si="23"/>
        <v>1495</v>
      </c>
      <c r="B1497" s="9" t="s">
        <v>4617</v>
      </c>
      <c r="C1497" s="9" t="s">
        <v>4618</v>
      </c>
      <c r="D1497" s="9" t="s">
        <v>245</v>
      </c>
      <c r="E1497" s="9" t="s">
        <v>4644</v>
      </c>
      <c r="F1497" s="9" t="s">
        <v>4645</v>
      </c>
      <c r="G1497" s="10" t="s">
        <v>4646</v>
      </c>
      <c r="H1497" s="9" t="s">
        <v>18</v>
      </c>
      <c r="I1497" s="9" t="s">
        <v>4647</v>
      </c>
      <c r="J1497" s="9" t="s">
        <v>20</v>
      </c>
      <c r="K1497" s="9" t="s">
        <v>21</v>
      </c>
      <c r="M1497" s="9" t="s">
        <v>22</v>
      </c>
      <c r="N1497" s="12">
        <v>1131.4000000000001</v>
      </c>
      <c r="P1497" s="7"/>
    </row>
    <row r="1498" spans="1:16" x14ac:dyDescent="0.25">
      <c r="A1498" s="28">
        <f t="shared" si="23"/>
        <v>1496</v>
      </c>
      <c r="B1498" s="9" t="s">
        <v>4617</v>
      </c>
      <c r="C1498" s="9" t="s">
        <v>4618</v>
      </c>
      <c r="D1498" s="9" t="s">
        <v>245</v>
      </c>
      <c r="F1498" s="9" t="s">
        <v>4648</v>
      </c>
      <c r="G1498" s="10" t="s">
        <v>4649</v>
      </c>
      <c r="H1498" s="9" t="s">
        <v>18</v>
      </c>
      <c r="I1498" s="9" t="s">
        <v>4650</v>
      </c>
      <c r="J1498" s="9" t="s">
        <v>20</v>
      </c>
      <c r="K1498" s="9" t="s">
        <v>21</v>
      </c>
      <c r="M1498" s="9" t="s">
        <v>22</v>
      </c>
      <c r="N1498" s="12">
        <v>141.81</v>
      </c>
      <c r="P1498" s="7"/>
    </row>
    <row r="1499" spans="1:16" x14ac:dyDescent="0.25">
      <c r="A1499" s="28">
        <f t="shared" si="23"/>
        <v>1497</v>
      </c>
      <c r="B1499" s="9" t="s">
        <v>4617</v>
      </c>
      <c r="C1499" s="9" t="s">
        <v>4618</v>
      </c>
      <c r="D1499" s="9" t="s">
        <v>245</v>
      </c>
      <c r="F1499" s="9" t="s">
        <v>4651</v>
      </c>
      <c r="G1499" s="10" t="s">
        <v>4652</v>
      </c>
      <c r="H1499" s="9" t="s">
        <v>18</v>
      </c>
      <c r="I1499" s="9" t="s">
        <v>4653</v>
      </c>
      <c r="J1499" s="9" t="s">
        <v>20</v>
      </c>
      <c r="K1499" s="9" t="s">
        <v>21</v>
      </c>
      <c r="M1499" s="9" t="s">
        <v>22</v>
      </c>
      <c r="N1499" s="12">
        <v>7147.1</v>
      </c>
      <c r="P1499" s="7"/>
    </row>
    <row r="1500" spans="1:16" x14ac:dyDescent="0.25">
      <c r="A1500" s="28">
        <f t="shared" si="23"/>
        <v>1498</v>
      </c>
      <c r="B1500" s="9" t="s">
        <v>4617</v>
      </c>
      <c r="C1500" s="9" t="s">
        <v>4618</v>
      </c>
      <c r="D1500" s="9" t="s">
        <v>245</v>
      </c>
      <c r="F1500" s="9" t="s">
        <v>4654</v>
      </c>
      <c r="G1500" s="10" t="s">
        <v>4655</v>
      </c>
      <c r="H1500" s="9" t="s">
        <v>18</v>
      </c>
      <c r="I1500" s="9" t="s">
        <v>4656</v>
      </c>
      <c r="J1500" s="9" t="s">
        <v>20</v>
      </c>
      <c r="K1500" s="9" t="s">
        <v>21</v>
      </c>
      <c r="M1500" s="9" t="s">
        <v>22</v>
      </c>
      <c r="N1500" s="12">
        <v>2917.83</v>
      </c>
      <c r="P1500" s="7"/>
    </row>
    <row r="1501" spans="1:16" x14ac:dyDescent="0.25">
      <c r="A1501" s="28">
        <f t="shared" si="23"/>
        <v>1499</v>
      </c>
      <c r="B1501" s="9" t="s">
        <v>4617</v>
      </c>
      <c r="C1501" s="9" t="s">
        <v>4618</v>
      </c>
      <c r="D1501" s="9" t="s">
        <v>245</v>
      </c>
      <c r="F1501" s="9" t="s">
        <v>2476</v>
      </c>
      <c r="G1501" s="10" t="s">
        <v>4657</v>
      </c>
      <c r="H1501" s="9" t="s">
        <v>18</v>
      </c>
      <c r="I1501" s="9" t="s">
        <v>4658</v>
      </c>
      <c r="J1501" s="9" t="s">
        <v>20</v>
      </c>
      <c r="K1501" s="9" t="s">
        <v>21</v>
      </c>
      <c r="M1501" s="9" t="s">
        <v>22</v>
      </c>
      <c r="N1501" s="12">
        <v>1227.6400000000001</v>
      </c>
      <c r="P1501" s="7"/>
    </row>
    <row r="1502" spans="1:16" x14ac:dyDescent="0.25">
      <c r="A1502" s="28">
        <f t="shared" si="23"/>
        <v>1500</v>
      </c>
      <c r="B1502" s="9" t="s">
        <v>4617</v>
      </c>
      <c r="C1502" s="9" t="s">
        <v>4618</v>
      </c>
      <c r="D1502" s="9" t="s">
        <v>245</v>
      </c>
      <c r="F1502" s="9" t="s">
        <v>4659</v>
      </c>
      <c r="G1502" s="10" t="s">
        <v>4660</v>
      </c>
      <c r="H1502" s="9" t="s">
        <v>18</v>
      </c>
      <c r="I1502" s="9" t="s">
        <v>4661</v>
      </c>
      <c r="J1502" s="9" t="s">
        <v>20</v>
      </c>
      <c r="K1502" s="9" t="s">
        <v>21</v>
      </c>
      <c r="M1502" s="9" t="s">
        <v>22</v>
      </c>
      <c r="N1502" s="12">
        <v>78035.460000000006</v>
      </c>
      <c r="P1502" s="7"/>
    </row>
    <row r="1503" spans="1:16" x14ac:dyDescent="0.25">
      <c r="A1503" s="28">
        <f t="shared" si="23"/>
        <v>1501</v>
      </c>
      <c r="B1503" s="9" t="s">
        <v>4617</v>
      </c>
      <c r="C1503" s="9" t="s">
        <v>4618</v>
      </c>
      <c r="D1503" s="9" t="s">
        <v>245</v>
      </c>
      <c r="E1503" s="9" t="s">
        <v>4662</v>
      </c>
      <c r="F1503" s="9" t="s">
        <v>4663</v>
      </c>
      <c r="G1503" s="10" t="s">
        <v>4664</v>
      </c>
      <c r="H1503" s="9" t="s">
        <v>18</v>
      </c>
      <c r="I1503" s="9" t="s">
        <v>4665</v>
      </c>
      <c r="J1503" s="9" t="s">
        <v>20</v>
      </c>
      <c r="K1503" s="9" t="s">
        <v>21</v>
      </c>
      <c r="M1503" s="9" t="s">
        <v>22</v>
      </c>
      <c r="N1503" s="12">
        <v>2834.01</v>
      </c>
      <c r="P1503" s="7"/>
    </row>
    <row r="1504" spans="1:16" x14ac:dyDescent="0.25">
      <c r="A1504" s="28">
        <f t="shared" si="23"/>
        <v>1502</v>
      </c>
      <c r="B1504" s="9" t="s">
        <v>4617</v>
      </c>
      <c r="C1504" s="9" t="s">
        <v>4618</v>
      </c>
      <c r="D1504" s="9" t="s">
        <v>245</v>
      </c>
      <c r="F1504" s="9" t="s">
        <v>4666</v>
      </c>
      <c r="G1504" s="10" t="s">
        <v>4667</v>
      </c>
      <c r="H1504" s="9" t="s">
        <v>18</v>
      </c>
      <c r="I1504" s="9" t="s">
        <v>4668</v>
      </c>
      <c r="J1504" s="9" t="s">
        <v>20</v>
      </c>
      <c r="K1504" s="9" t="s">
        <v>21</v>
      </c>
      <c r="M1504" s="9" t="s">
        <v>22</v>
      </c>
      <c r="N1504" s="12">
        <v>6976.06</v>
      </c>
      <c r="P1504" s="7"/>
    </row>
    <row r="1505" spans="1:16" x14ac:dyDescent="0.25">
      <c r="A1505" s="28">
        <f t="shared" si="23"/>
        <v>1503</v>
      </c>
      <c r="B1505" s="9" t="s">
        <v>4617</v>
      </c>
      <c r="C1505" s="9" t="s">
        <v>4618</v>
      </c>
      <c r="D1505" s="9" t="s">
        <v>245</v>
      </c>
      <c r="F1505" s="9" t="s">
        <v>4669</v>
      </c>
      <c r="G1505" s="10" t="s">
        <v>4670</v>
      </c>
      <c r="H1505" s="9" t="s">
        <v>18</v>
      </c>
      <c r="I1505" s="9" t="s">
        <v>4671</v>
      </c>
      <c r="J1505" s="9" t="s">
        <v>20</v>
      </c>
      <c r="K1505" s="9" t="s">
        <v>21</v>
      </c>
      <c r="M1505" s="9" t="s">
        <v>22</v>
      </c>
      <c r="N1505" s="12">
        <v>6560.23</v>
      </c>
      <c r="P1505" s="7"/>
    </row>
    <row r="1506" spans="1:16" x14ac:dyDescent="0.25">
      <c r="A1506" s="28">
        <f t="shared" si="23"/>
        <v>1504</v>
      </c>
      <c r="B1506" s="9" t="s">
        <v>4617</v>
      </c>
      <c r="C1506" s="9" t="s">
        <v>4618</v>
      </c>
      <c r="D1506" s="9" t="s">
        <v>245</v>
      </c>
      <c r="F1506" s="9" t="s">
        <v>4672</v>
      </c>
      <c r="G1506" s="10" t="s">
        <v>4673</v>
      </c>
      <c r="H1506" s="9" t="s">
        <v>18</v>
      </c>
      <c r="I1506" s="9" t="s">
        <v>4674</v>
      </c>
      <c r="J1506" s="9" t="s">
        <v>67</v>
      </c>
      <c r="K1506" s="9" t="s">
        <v>21</v>
      </c>
      <c r="M1506" s="9" t="s">
        <v>22</v>
      </c>
      <c r="N1506" s="12">
        <v>11689.83</v>
      </c>
      <c r="P1506" s="7"/>
    </row>
    <row r="1507" spans="1:16" x14ac:dyDescent="0.25">
      <c r="A1507" s="28">
        <f t="shared" si="23"/>
        <v>1505</v>
      </c>
      <c r="B1507" s="9" t="s">
        <v>4617</v>
      </c>
      <c r="C1507" s="9" t="s">
        <v>4618</v>
      </c>
      <c r="D1507" s="9" t="s">
        <v>245</v>
      </c>
      <c r="F1507" s="9" t="s">
        <v>4675</v>
      </c>
      <c r="G1507" s="10" t="s">
        <v>4676</v>
      </c>
      <c r="H1507" s="9" t="s">
        <v>18</v>
      </c>
      <c r="I1507" s="9" t="s">
        <v>4677</v>
      </c>
      <c r="J1507" s="9" t="s">
        <v>67</v>
      </c>
      <c r="K1507" s="9" t="s">
        <v>21</v>
      </c>
      <c r="M1507" s="9" t="s">
        <v>22</v>
      </c>
      <c r="N1507" s="12">
        <v>4316</v>
      </c>
      <c r="P1507" s="7"/>
    </row>
    <row r="1508" spans="1:16" x14ac:dyDescent="0.25">
      <c r="A1508" s="28">
        <f t="shared" si="23"/>
        <v>1506</v>
      </c>
      <c r="B1508" s="9" t="s">
        <v>4617</v>
      </c>
      <c r="C1508" s="9" t="s">
        <v>4618</v>
      </c>
      <c r="D1508" s="9" t="s">
        <v>245</v>
      </c>
      <c r="F1508" s="9" t="s">
        <v>4678</v>
      </c>
      <c r="G1508" s="10" t="s">
        <v>4679</v>
      </c>
      <c r="H1508" s="9" t="s">
        <v>18</v>
      </c>
      <c r="I1508" s="9" t="s">
        <v>4680</v>
      </c>
      <c r="J1508" s="9" t="s">
        <v>67</v>
      </c>
      <c r="K1508" s="9" t="s">
        <v>21</v>
      </c>
      <c r="M1508" s="9" t="s">
        <v>22</v>
      </c>
      <c r="N1508" s="12">
        <v>1537.5</v>
      </c>
      <c r="P1508" s="7"/>
    </row>
    <row r="1509" spans="1:16" x14ac:dyDescent="0.25">
      <c r="A1509" s="28">
        <f t="shared" si="23"/>
        <v>1507</v>
      </c>
      <c r="B1509" s="9" t="s">
        <v>4617</v>
      </c>
      <c r="C1509" s="9" t="s">
        <v>4618</v>
      </c>
      <c r="D1509" s="9" t="s">
        <v>245</v>
      </c>
      <c r="F1509" s="9" t="s">
        <v>4681</v>
      </c>
      <c r="G1509" s="10" t="s">
        <v>4682</v>
      </c>
      <c r="H1509" s="9" t="s">
        <v>18</v>
      </c>
      <c r="I1509" s="9" t="s">
        <v>4683</v>
      </c>
      <c r="J1509" s="9" t="s">
        <v>67</v>
      </c>
      <c r="K1509" s="9" t="s">
        <v>21</v>
      </c>
      <c r="M1509" s="9" t="s">
        <v>22</v>
      </c>
      <c r="N1509" s="12">
        <v>26488</v>
      </c>
      <c r="P1509" s="7"/>
    </row>
    <row r="1510" spans="1:16" x14ac:dyDescent="0.25">
      <c r="A1510" s="28">
        <f t="shared" si="23"/>
        <v>1508</v>
      </c>
      <c r="B1510" s="9" t="s">
        <v>4617</v>
      </c>
      <c r="C1510" s="9" t="s">
        <v>4618</v>
      </c>
      <c r="D1510" s="9" t="s">
        <v>245</v>
      </c>
      <c r="F1510" s="9" t="s">
        <v>4684</v>
      </c>
      <c r="G1510" s="10" t="s">
        <v>4685</v>
      </c>
      <c r="H1510" s="9" t="s">
        <v>18</v>
      </c>
      <c r="I1510" s="9" t="s">
        <v>4686</v>
      </c>
      <c r="J1510" s="9" t="s">
        <v>67</v>
      </c>
      <c r="K1510" s="9" t="s">
        <v>21</v>
      </c>
      <c r="M1510" s="9" t="s">
        <v>22</v>
      </c>
      <c r="N1510" s="12">
        <v>36412.5</v>
      </c>
      <c r="P1510" s="7"/>
    </row>
    <row r="1511" spans="1:16" x14ac:dyDescent="0.25">
      <c r="A1511" s="28">
        <f t="shared" si="23"/>
        <v>1509</v>
      </c>
      <c r="B1511" s="9" t="s">
        <v>4617</v>
      </c>
      <c r="C1511" s="9" t="s">
        <v>4618</v>
      </c>
      <c r="D1511" s="9" t="s">
        <v>245</v>
      </c>
      <c r="F1511" s="9" t="s">
        <v>4687</v>
      </c>
      <c r="G1511" s="10" t="s">
        <v>4688</v>
      </c>
      <c r="H1511" s="9" t="s">
        <v>18</v>
      </c>
      <c r="I1511" s="9" t="s">
        <v>4689</v>
      </c>
      <c r="J1511" s="9" t="s">
        <v>67</v>
      </c>
      <c r="K1511" s="9" t="s">
        <v>21</v>
      </c>
      <c r="M1511" s="9" t="s">
        <v>22</v>
      </c>
      <c r="N1511" s="12">
        <v>963.5</v>
      </c>
      <c r="P1511" s="7"/>
    </row>
    <row r="1512" spans="1:16" x14ac:dyDescent="0.25">
      <c r="A1512" s="28">
        <f t="shared" si="23"/>
        <v>1510</v>
      </c>
      <c r="B1512" s="9" t="s">
        <v>4617</v>
      </c>
      <c r="C1512" s="9" t="s">
        <v>4618</v>
      </c>
      <c r="D1512" s="9" t="s">
        <v>245</v>
      </c>
      <c r="F1512" s="9" t="s">
        <v>4570</v>
      </c>
      <c r="G1512" s="10" t="s">
        <v>4690</v>
      </c>
      <c r="H1512" s="9" t="s">
        <v>18</v>
      </c>
      <c r="I1512" s="9" t="s">
        <v>4691</v>
      </c>
      <c r="J1512" s="9" t="s">
        <v>67</v>
      </c>
      <c r="K1512" s="9" t="s">
        <v>21</v>
      </c>
      <c r="M1512" s="9" t="s">
        <v>22</v>
      </c>
      <c r="N1512" s="12">
        <v>19386</v>
      </c>
      <c r="P1512" s="7"/>
    </row>
    <row r="1513" spans="1:16" x14ac:dyDescent="0.25">
      <c r="A1513" s="28">
        <f t="shared" si="23"/>
        <v>1511</v>
      </c>
      <c r="B1513" s="9" t="s">
        <v>4617</v>
      </c>
      <c r="C1513" s="9" t="s">
        <v>4618</v>
      </c>
      <c r="D1513" s="9" t="s">
        <v>245</v>
      </c>
      <c r="F1513" s="9" t="s">
        <v>4692</v>
      </c>
      <c r="G1513" s="10" t="s">
        <v>4693</v>
      </c>
      <c r="H1513" s="9" t="s">
        <v>18</v>
      </c>
      <c r="I1513" s="9" t="s">
        <v>4694</v>
      </c>
      <c r="J1513" s="9" t="s">
        <v>67</v>
      </c>
      <c r="K1513" s="9" t="s">
        <v>21</v>
      </c>
      <c r="M1513" s="9" t="s">
        <v>22</v>
      </c>
      <c r="N1513" s="12">
        <v>1026</v>
      </c>
      <c r="P1513" s="7"/>
    </row>
    <row r="1514" spans="1:16" x14ac:dyDescent="0.25">
      <c r="A1514" s="28">
        <f t="shared" si="23"/>
        <v>1512</v>
      </c>
      <c r="B1514" s="9" t="s">
        <v>4617</v>
      </c>
      <c r="C1514" s="9" t="s">
        <v>4618</v>
      </c>
      <c r="D1514" s="9" t="s">
        <v>245</v>
      </c>
      <c r="F1514" s="9" t="s">
        <v>4695</v>
      </c>
      <c r="G1514" s="10" t="s">
        <v>4696</v>
      </c>
      <c r="H1514" s="9" t="s">
        <v>18</v>
      </c>
      <c r="I1514" s="9" t="s">
        <v>4697</v>
      </c>
      <c r="J1514" s="9" t="s">
        <v>67</v>
      </c>
      <c r="K1514" s="9" t="s">
        <v>21</v>
      </c>
      <c r="M1514" s="9" t="s">
        <v>22</v>
      </c>
      <c r="N1514" s="12">
        <v>194.5</v>
      </c>
      <c r="P1514" s="7"/>
    </row>
    <row r="1515" spans="1:16" x14ac:dyDescent="0.25">
      <c r="A1515" s="28">
        <f t="shared" si="23"/>
        <v>1513</v>
      </c>
      <c r="B1515" s="9" t="s">
        <v>4617</v>
      </c>
      <c r="C1515" s="9" t="s">
        <v>4618</v>
      </c>
      <c r="D1515" s="9" t="s">
        <v>245</v>
      </c>
      <c r="F1515" s="9" t="s">
        <v>4698</v>
      </c>
      <c r="G1515" s="10" t="s">
        <v>4699</v>
      </c>
      <c r="H1515" s="9" t="s">
        <v>18</v>
      </c>
      <c r="I1515" s="9" t="s">
        <v>4700</v>
      </c>
      <c r="J1515" s="9" t="s">
        <v>67</v>
      </c>
      <c r="K1515" s="9" t="s">
        <v>21</v>
      </c>
      <c r="M1515" s="9" t="s">
        <v>22</v>
      </c>
      <c r="N1515" s="12">
        <v>340</v>
      </c>
      <c r="P1515" s="7"/>
    </row>
    <row r="1516" spans="1:16" x14ac:dyDescent="0.25">
      <c r="A1516" s="28">
        <f t="shared" si="23"/>
        <v>1514</v>
      </c>
      <c r="B1516" s="9" t="s">
        <v>4617</v>
      </c>
      <c r="C1516" s="9" t="s">
        <v>4618</v>
      </c>
      <c r="D1516" s="9" t="s">
        <v>245</v>
      </c>
      <c r="F1516" s="9" t="s">
        <v>4701</v>
      </c>
      <c r="G1516" s="10" t="s">
        <v>4702</v>
      </c>
      <c r="H1516" s="9" t="s">
        <v>18</v>
      </c>
      <c r="I1516" s="9" t="s">
        <v>4703</v>
      </c>
      <c r="J1516" s="9" t="s">
        <v>67</v>
      </c>
      <c r="K1516" s="9" t="s">
        <v>21</v>
      </c>
      <c r="M1516" s="9" t="s">
        <v>22</v>
      </c>
      <c r="N1516" s="12">
        <v>37475</v>
      </c>
      <c r="P1516" s="7"/>
    </row>
    <row r="1517" spans="1:16" x14ac:dyDescent="0.25">
      <c r="A1517" s="28">
        <f t="shared" si="23"/>
        <v>1515</v>
      </c>
      <c r="B1517" s="9" t="s">
        <v>4617</v>
      </c>
      <c r="C1517" s="9" t="s">
        <v>4618</v>
      </c>
      <c r="D1517" s="9" t="s">
        <v>245</v>
      </c>
      <c r="F1517" s="9" t="s">
        <v>4704</v>
      </c>
      <c r="G1517" s="10" t="s">
        <v>4705</v>
      </c>
      <c r="H1517" s="9" t="s">
        <v>18</v>
      </c>
      <c r="I1517" s="9" t="s">
        <v>4706</v>
      </c>
      <c r="J1517" s="9" t="s">
        <v>67</v>
      </c>
      <c r="K1517" s="9" t="s">
        <v>21</v>
      </c>
      <c r="M1517" s="9" t="s">
        <v>22</v>
      </c>
      <c r="N1517" s="12">
        <v>137.5</v>
      </c>
      <c r="P1517" s="7"/>
    </row>
    <row r="1518" spans="1:16" x14ac:dyDescent="0.25">
      <c r="A1518" s="28">
        <f t="shared" si="23"/>
        <v>1516</v>
      </c>
      <c r="B1518" s="9" t="s">
        <v>4617</v>
      </c>
      <c r="C1518" s="9" t="s">
        <v>4618</v>
      </c>
      <c r="D1518" s="9" t="s">
        <v>245</v>
      </c>
      <c r="E1518" s="9" t="s">
        <v>4707</v>
      </c>
      <c r="F1518" s="9" t="s">
        <v>4708</v>
      </c>
      <c r="G1518" s="10" t="s">
        <v>4709</v>
      </c>
      <c r="H1518" s="9" t="s">
        <v>18</v>
      </c>
      <c r="I1518" s="9" t="s">
        <v>4710</v>
      </c>
      <c r="J1518" s="9" t="s">
        <v>67</v>
      </c>
      <c r="K1518" s="9" t="s">
        <v>21</v>
      </c>
      <c r="M1518" s="9" t="s">
        <v>22</v>
      </c>
      <c r="N1518" s="12">
        <v>11270.5</v>
      </c>
      <c r="P1518" s="7"/>
    </row>
    <row r="1519" spans="1:16" x14ac:dyDescent="0.25">
      <c r="A1519" s="28">
        <f t="shared" si="23"/>
        <v>1517</v>
      </c>
      <c r="B1519" s="9" t="s">
        <v>4617</v>
      </c>
      <c r="C1519" s="9" t="s">
        <v>4618</v>
      </c>
      <c r="D1519" s="9" t="s">
        <v>245</v>
      </c>
      <c r="E1519" s="9" t="s">
        <v>4711</v>
      </c>
      <c r="F1519" s="9" t="s">
        <v>4712</v>
      </c>
      <c r="G1519" s="10" t="s">
        <v>4713</v>
      </c>
      <c r="H1519" s="9" t="s">
        <v>18</v>
      </c>
      <c r="I1519" s="9" t="s">
        <v>1117</v>
      </c>
      <c r="J1519" s="9" t="s">
        <v>67</v>
      </c>
      <c r="K1519" s="9" t="s">
        <v>21</v>
      </c>
      <c r="M1519" s="9" t="s">
        <v>22</v>
      </c>
      <c r="N1519" s="12">
        <v>2252</v>
      </c>
      <c r="P1519" s="7"/>
    </row>
    <row r="1520" spans="1:16" x14ac:dyDescent="0.25">
      <c r="A1520" s="28">
        <f t="shared" si="23"/>
        <v>1518</v>
      </c>
      <c r="B1520" s="9" t="s">
        <v>4617</v>
      </c>
      <c r="C1520" s="9" t="s">
        <v>4618</v>
      </c>
      <c r="D1520" s="9" t="s">
        <v>245</v>
      </c>
      <c r="F1520" s="9" t="s">
        <v>4714</v>
      </c>
      <c r="G1520" s="10" t="s">
        <v>4715</v>
      </c>
      <c r="H1520" s="9" t="s">
        <v>18</v>
      </c>
      <c r="I1520" s="9" t="s">
        <v>4716</v>
      </c>
      <c r="J1520" s="9" t="s">
        <v>67</v>
      </c>
      <c r="K1520" s="9" t="s">
        <v>21</v>
      </c>
      <c r="M1520" s="9" t="s">
        <v>22</v>
      </c>
      <c r="N1520" s="12">
        <v>8377</v>
      </c>
      <c r="P1520" s="7"/>
    </row>
    <row r="1521" spans="1:16" x14ac:dyDescent="0.25">
      <c r="A1521" s="28">
        <f t="shared" si="23"/>
        <v>1519</v>
      </c>
      <c r="B1521" s="9" t="s">
        <v>4617</v>
      </c>
      <c r="C1521" s="9" t="s">
        <v>4618</v>
      </c>
      <c r="D1521" s="9" t="s">
        <v>245</v>
      </c>
      <c r="E1521" s="9" t="s">
        <v>4717</v>
      </c>
      <c r="F1521" s="9" t="s">
        <v>4718</v>
      </c>
      <c r="G1521" s="10" t="s">
        <v>4719</v>
      </c>
      <c r="H1521" s="9" t="s">
        <v>18</v>
      </c>
      <c r="I1521" s="9" t="s">
        <v>4720</v>
      </c>
      <c r="J1521" s="9" t="s">
        <v>67</v>
      </c>
      <c r="K1521" s="9" t="s">
        <v>21</v>
      </c>
      <c r="M1521" s="9" t="s">
        <v>22</v>
      </c>
      <c r="N1521" s="12">
        <v>17852</v>
      </c>
      <c r="P1521" s="7"/>
    </row>
    <row r="1522" spans="1:16" x14ac:dyDescent="0.25">
      <c r="A1522" s="28">
        <f t="shared" si="23"/>
        <v>1520</v>
      </c>
      <c r="B1522" s="9" t="s">
        <v>4617</v>
      </c>
      <c r="C1522" s="9" t="s">
        <v>4618</v>
      </c>
      <c r="D1522" s="9" t="s">
        <v>245</v>
      </c>
      <c r="E1522" s="9" t="s">
        <v>4721</v>
      </c>
      <c r="F1522" s="9" t="s">
        <v>4722</v>
      </c>
      <c r="G1522" s="10" t="s">
        <v>4723</v>
      </c>
      <c r="H1522" s="9" t="s">
        <v>18</v>
      </c>
      <c r="I1522" s="9" t="s">
        <v>4724</v>
      </c>
      <c r="J1522" s="9" t="s">
        <v>67</v>
      </c>
      <c r="K1522" s="9" t="s">
        <v>21</v>
      </c>
      <c r="M1522" s="9" t="s">
        <v>22</v>
      </c>
      <c r="N1522" s="12">
        <v>3085.5</v>
      </c>
      <c r="P1522" s="7"/>
    </row>
    <row r="1523" spans="1:16" x14ac:dyDescent="0.25">
      <c r="A1523" s="28">
        <f t="shared" si="23"/>
        <v>1521</v>
      </c>
      <c r="B1523" s="9" t="s">
        <v>4617</v>
      </c>
      <c r="C1523" s="9" t="s">
        <v>4618</v>
      </c>
      <c r="D1523" s="9" t="s">
        <v>245</v>
      </c>
      <c r="E1523" s="9" t="s">
        <v>4725</v>
      </c>
      <c r="F1523" s="9" t="s">
        <v>4726</v>
      </c>
      <c r="G1523" s="10" t="s">
        <v>4727</v>
      </c>
      <c r="H1523" s="9" t="s">
        <v>18</v>
      </c>
      <c r="I1523" s="9" t="s">
        <v>4728</v>
      </c>
      <c r="J1523" s="9" t="s">
        <v>67</v>
      </c>
      <c r="K1523" s="9" t="s">
        <v>21</v>
      </c>
      <c r="M1523" s="9" t="s">
        <v>22</v>
      </c>
      <c r="N1523" s="12">
        <v>1777</v>
      </c>
      <c r="P1523" s="7"/>
    </row>
    <row r="1524" spans="1:16" x14ac:dyDescent="0.25">
      <c r="A1524" s="28">
        <f t="shared" si="23"/>
        <v>1522</v>
      </c>
      <c r="B1524" s="9" t="s">
        <v>4617</v>
      </c>
      <c r="C1524" s="9" t="s">
        <v>4618</v>
      </c>
      <c r="D1524" s="9" t="s">
        <v>245</v>
      </c>
      <c r="E1524" s="9" t="s">
        <v>4729</v>
      </c>
      <c r="F1524" s="9" t="s">
        <v>4730</v>
      </c>
      <c r="G1524" s="10" t="s">
        <v>4731</v>
      </c>
      <c r="H1524" s="9" t="s">
        <v>18</v>
      </c>
      <c r="I1524" s="9" t="s">
        <v>4732</v>
      </c>
      <c r="J1524" s="9" t="s">
        <v>67</v>
      </c>
      <c r="K1524" s="9" t="s">
        <v>21</v>
      </c>
      <c r="M1524" s="9" t="s">
        <v>22</v>
      </c>
      <c r="N1524" s="12">
        <v>527</v>
      </c>
      <c r="P1524" s="7"/>
    </row>
    <row r="1525" spans="1:16" x14ac:dyDescent="0.25">
      <c r="A1525" s="28">
        <f t="shared" si="23"/>
        <v>1523</v>
      </c>
      <c r="B1525" s="9" t="s">
        <v>4617</v>
      </c>
      <c r="C1525" s="9" t="s">
        <v>4618</v>
      </c>
      <c r="D1525" s="9" t="s">
        <v>245</v>
      </c>
      <c r="F1525" s="9" t="s">
        <v>746</v>
      </c>
      <c r="G1525" s="10" t="s">
        <v>4733</v>
      </c>
      <c r="H1525" s="9" t="s">
        <v>18</v>
      </c>
      <c r="I1525" s="9" t="s">
        <v>4734</v>
      </c>
      <c r="J1525" s="9" t="s">
        <v>67</v>
      </c>
      <c r="K1525" s="9" t="s">
        <v>21</v>
      </c>
      <c r="M1525" s="9" t="s">
        <v>22</v>
      </c>
      <c r="N1525" s="12">
        <v>16022</v>
      </c>
      <c r="P1525" s="7"/>
    </row>
    <row r="1526" spans="1:16" x14ac:dyDescent="0.25">
      <c r="A1526" s="28">
        <f t="shared" si="23"/>
        <v>1524</v>
      </c>
      <c r="B1526" s="9" t="s">
        <v>4735</v>
      </c>
      <c r="C1526" s="9" t="s">
        <v>4736</v>
      </c>
      <c r="D1526" s="9" t="s">
        <v>245</v>
      </c>
      <c r="F1526" s="9" t="s">
        <v>420</v>
      </c>
      <c r="G1526" s="10" t="s">
        <v>1655</v>
      </c>
      <c r="H1526" s="9" t="s">
        <v>18</v>
      </c>
      <c r="I1526" s="9" t="s">
        <v>4737</v>
      </c>
      <c r="J1526" s="9" t="s">
        <v>67</v>
      </c>
      <c r="K1526" s="9" t="s">
        <v>21</v>
      </c>
      <c r="M1526" s="9" t="s">
        <v>22</v>
      </c>
      <c r="N1526" s="12">
        <v>5507</v>
      </c>
      <c r="P1526" s="7"/>
    </row>
    <row r="1527" spans="1:16" x14ac:dyDescent="0.25">
      <c r="A1527" s="28">
        <f t="shared" si="23"/>
        <v>1525</v>
      </c>
      <c r="B1527" s="9" t="s">
        <v>4735</v>
      </c>
      <c r="C1527" s="9" t="s">
        <v>4736</v>
      </c>
      <c r="D1527" s="9" t="s">
        <v>245</v>
      </c>
      <c r="E1527" s="9" t="s">
        <v>4738</v>
      </c>
      <c r="F1527" s="9" t="s">
        <v>4739</v>
      </c>
      <c r="G1527" s="10" t="s">
        <v>4740</v>
      </c>
      <c r="H1527" s="9" t="s">
        <v>18</v>
      </c>
      <c r="I1527" s="9" t="s">
        <v>4741</v>
      </c>
      <c r="J1527" s="9" t="s">
        <v>20</v>
      </c>
      <c r="K1527" s="9" t="s">
        <v>21</v>
      </c>
      <c r="M1527" s="9" t="s">
        <v>22</v>
      </c>
      <c r="N1527" s="12">
        <v>1845.98</v>
      </c>
      <c r="P1527" s="7"/>
    </row>
    <row r="1528" spans="1:16" x14ac:dyDescent="0.25">
      <c r="A1528" s="28">
        <f t="shared" si="23"/>
        <v>1526</v>
      </c>
      <c r="B1528" s="9" t="s">
        <v>4735</v>
      </c>
      <c r="C1528" s="9" t="s">
        <v>4736</v>
      </c>
      <c r="D1528" s="9" t="s">
        <v>245</v>
      </c>
      <c r="F1528" s="9" t="s">
        <v>4742</v>
      </c>
      <c r="G1528" s="10" t="s">
        <v>875</v>
      </c>
      <c r="H1528" s="9" t="s">
        <v>18</v>
      </c>
      <c r="J1528" s="9" t="s">
        <v>966</v>
      </c>
      <c r="K1528" s="9" t="s">
        <v>967</v>
      </c>
      <c r="L1528" s="9" t="s">
        <v>4743</v>
      </c>
      <c r="M1528" s="9" t="s">
        <v>22</v>
      </c>
      <c r="N1528" s="12">
        <v>12804</v>
      </c>
      <c r="P1528" s="7"/>
    </row>
    <row r="1529" spans="1:16" x14ac:dyDescent="0.25">
      <c r="A1529" s="28">
        <f t="shared" si="23"/>
        <v>1527</v>
      </c>
      <c r="B1529" s="9" t="s">
        <v>4735</v>
      </c>
      <c r="C1529" s="9" t="s">
        <v>4736</v>
      </c>
      <c r="D1529" s="9" t="s">
        <v>245</v>
      </c>
      <c r="F1529" s="9" t="s">
        <v>4742</v>
      </c>
      <c r="G1529" s="10" t="s">
        <v>875</v>
      </c>
      <c r="H1529" s="9" t="s">
        <v>18</v>
      </c>
      <c r="J1529" s="9" t="s">
        <v>966</v>
      </c>
      <c r="K1529" s="9" t="s">
        <v>967</v>
      </c>
      <c r="L1529" s="9" t="s">
        <v>4744</v>
      </c>
      <c r="M1529" s="9" t="s">
        <v>22</v>
      </c>
      <c r="N1529" s="12">
        <v>5104</v>
      </c>
      <c r="P1529" s="7"/>
    </row>
    <row r="1530" spans="1:16" x14ac:dyDescent="0.25">
      <c r="A1530" s="28">
        <f t="shared" si="23"/>
        <v>1528</v>
      </c>
      <c r="B1530" s="9" t="s">
        <v>4745</v>
      </c>
      <c r="C1530" s="9" t="s">
        <v>4746</v>
      </c>
      <c r="D1530" s="9" t="s">
        <v>245</v>
      </c>
      <c r="F1530" s="9" t="s">
        <v>4747</v>
      </c>
      <c r="G1530" s="10" t="s">
        <v>4748</v>
      </c>
      <c r="H1530" s="9" t="s">
        <v>18</v>
      </c>
      <c r="I1530" s="9" t="s">
        <v>4749</v>
      </c>
      <c r="J1530" s="9" t="s">
        <v>67</v>
      </c>
      <c r="K1530" s="9" t="s">
        <v>21</v>
      </c>
      <c r="M1530" s="9" t="s">
        <v>22</v>
      </c>
      <c r="N1530" s="12">
        <v>225</v>
      </c>
      <c r="P1530" s="7"/>
    </row>
    <row r="1531" spans="1:16" x14ac:dyDescent="0.25">
      <c r="A1531" s="28">
        <f t="shared" si="23"/>
        <v>1529</v>
      </c>
      <c r="B1531" s="9" t="s">
        <v>4745</v>
      </c>
      <c r="C1531" s="9" t="s">
        <v>4746</v>
      </c>
      <c r="D1531" s="9" t="s">
        <v>245</v>
      </c>
      <c r="E1531" s="9" t="s">
        <v>4750</v>
      </c>
      <c r="F1531" s="9" t="s">
        <v>4751</v>
      </c>
      <c r="G1531" s="10" t="s">
        <v>4752</v>
      </c>
      <c r="H1531" s="9" t="s">
        <v>18</v>
      </c>
      <c r="I1531" s="9" t="s">
        <v>4753</v>
      </c>
      <c r="J1531" s="9" t="s">
        <v>20</v>
      </c>
      <c r="K1531" s="9" t="s">
        <v>21</v>
      </c>
      <c r="M1531" s="9" t="s">
        <v>22</v>
      </c>
      <c r="N1531" s="12">
        <v>1512.74</v>
      </c>
      <c r="P1531" s="7"/>
    </row>
    <row r="1532" spans="1:16" x14ac:dyDescent="0.25">
      <c r="A1532" s="28">
        <f t="shared" si="23"/>
        <v>1530</v>
      </c>
      <c r="B1532" s="9" t="s">
        <v>4745</v>
      </c>
      <c r="C1532" s="9" t="s">
        <v>4746</v>
      </c>
      <c r="D1532" s="9" t="s">
        <v>245</v>
      </c>
      <c r="F1532" s="9" t="s">
        <v>4754</v>
      </c>
      <c r="G1532" s="10" t="s">
        <v>4755</v>
      </c>
      <c r="H1532" s="9" t="s">
        <v>18</v>
      </c>
      <c r="I1532" s="9" t="s">
        <v>4756</v>
      </c>
      <c r="J1532" s="9" t="s">
        <v>20</v>
      </c>
      <c r="K1532" s="9" t="s">
        <v>21</v>
      </c>
      <c r="M1532" s="9" t="s">
        <v>22</v>
      </c>
      <c r="N1532" s="12">
        <v>8495.41</v>
      </c>
      <c r="P1532" s="7"/>
    </row>
    <row r="1533" spans="1:16" x14ac:dyDescent="0.25">
      <c r="A1533" s="28">
        <f t="shared" si="23"/>
        <v>1531</v>
      </c>
      <c r="B1533" s="9" t="s">
        <v>4745</v>
      </c>
      <c r="C1533" s="9" t="s">
        <v>4746</v>
      </c>
      <c r="D1533" s="9" t="s">
        <v>245</v>
      </c>
      <c r="E1533" s="9" t="s">
        <v>4757</v>
      </c>
      <c r="F1533" s="9" t="s">
        <v>4758</v>
      </c>
      <c r="G1533" s="10" t="s">
        <v>4759</v>
      </c>
      <c r="H1533" s="9" t="s">
        <v>18</v>
      </c>
      <c r="I1533" s="9" t="s">
        <v>4760</v>
      </c>
      <c r="J1533" s="9" t="s">
        <v>67</v>
      </c>
      <c r="K1533" s="9" t="s">
        <v>21</v>
      </c>
      <c r="M1533" s="9" t="s">
        <v>22</v>
      </c>
      <c r="N1533" s="12">
        <v>1000</v>
      </c>
      <c r="P1533" s="7"/>
    </row>
    <row r="1534" spans="1:16" x14ac:dyDescent="0.25">
      <c r="A1534" s="28">
        <f t="shared" si="23"/>
        <v>1532</v>
      </c>
      <c r="B1534" s="9" t="s">
        <v>4745</v>
      </c>
      <c r="C1534" s="9" t="s">
        <v>4746</v>
      </c>
      <c r="D1534" s="9" t="s">
        <v>245</v>
      </c>
      <c r="F1534" s="9" t="s">
        <v>4761</v>
      </c>
      <c r="G1534" s="10" t="s">
        <v>4762</v>
      </c>
      <c r="H1534" s="9" t="s">
        <v>18</v>
      </c>
      <c r="I1534" s="9" t="s">
        <v>4763</v>
      </c>
      <c r="J1534" s="9" t="s">
        <v>67</v>
      </c>
      <c r="K1534" s="9" t="s">
        <v>21</v>
      </c>
      <c r="M1534" s="9" t="s">
        <v>22</v>
      </c>
      <c r="N1534" s="12">
        <v>1940</v>
      </c>
      <c r="P1534" s="7"/>
    </row>
    <row r="1535" spans="1:16" x14ac:dyDescent="0.25">
      <c r="A1535" s="28">
        <f t="shared" si="23"/>
        <v>1533</v>
      </c>
      <c r="B1535" s="9" t="s">
        <v>4745</v>
      </c>
      <c r="C1535" s="9" t="s">
        <v>4746</v>
      </c>
      <c r="D1535" s="9" t="s">
        <v>245</v>
      </c>
      <c r="F1535" s="9" t="s">
        <v>4764</v>
      </c>
      <c r="G1535" s="10" t="s">
        <v>4765</v>
      </c>
      <c r="H1535" s="9" t="s">
        <v>18</v>
      </c>
      <c r="I1535" s="9" t="s">
        <v>4766</v>
      </c>
      <c r="J1535" s="9" t="s">
        <v>67</v>
      </c>
      <c r="K1535" s="9" t="s">
        <v>21</v>
      </c>
      <c r="M1535" s="9" t="s">
        <v>22</v>
      </c>
      <c r="N1535" s="12">
        <v>1000</v>
      </c>
      <c r="P1535" s="7"/>
    </row>
    <row r="1536" spans="1:16" x14ac:dyDescent="0.25">
      <c r="A1536" s="28">
        <f t="shared" si="23"/>
        <v>1534</v>
      </c>
      <c r="B1536" s="9" t="s">
        <v>4745</v>
      </c>
      <c r="C1536" s="9" t="s">
        <v>4746</v>
      </c>
      <c r="D1536" s="9" t="s">
        <v>245</v>
      </c>
      <c r="E1536" s="9" t="s">
        <v>4767</v>
      </c>
      <c r="F1536" s="9" t="s">
        <v>4768</v>
      </c>
      <c r="G1536" s="10" t="s">
        <v>4769</v>
      </c>
      <c r="H1536" s="9" t="s">
        <v>18</v>
      </c>
      <c r="I1536" s="9" t="s">
        <v>4770</v>
      </c>
      <c r="J1536" s="9" t="s">
        <v>67</v>
      </c>
      <c r="K1536" s="9" t="s">
        <v>21</v>
      </c>
      <c r="M1536" s="9" t="s">
        <v>22</v>
      </c>
      <c r="N1536" s="12">
        <v>477</v>
      </c>
      <c r="P1536" s="7"/>
    </row>
    <row r="1537" spans="1:16" x14ac:dyDescent="0.25">
      <c r="A1537" s="28">
        <f t="shared" si="23"/>
        <v>1535</v>
      </c>
      <c r="B1537" s="9" t="s">
        <v>4771</v>
      </c>
      <c r="C1537" s="9" t="s">
        <v>4772</v>
      </c>
      <c r="D1537" s="9" t="s">
        <v>245</v>
      </c>
      <c r="F1537" s="9" t="s">
        <v>4773</v>
      </c>
      <c r="G1537" s="10" t="s">
        <v>4774</v>
      </c>
      <c r="H1537" s="9" t="s">
        <v>18</v>
      </c>
      <c r="I1537" s="9" t="s">
        <v>4775</v>
      </c>
      <c r="J1537" s="9" t="s">
        <v>20</v>
      </c>
      <c r="K1537" s="9" t="s">
        <v>21</v>
      </c>
      <c r="M1537" s="9" t="s">
        <v>22</v>
      </c>
      <c r="N1537" s="12">
        <v>469.2</v>
      </c>
      <c r="P1537" s="7"/>
    </row>
    <row r="1538" spans="1:16" x14ac:dyDescent="0.25">
      <c r="A1538" s="28">
        <f t="shared" si="23"/>
        <v>1536</v>
      </c>
      <c r="B1538" s="9" t="s">
        <v>4771</v>
      </c>
      <c r="C1538" s="9" t="s">
        <v>4772</v>
      </c>
      <c r="D1538" s="9" t="s">
        <v>245</v>
      </c>
      <c r="F1538" s="9" t="s">
        <v>4776</v>
      </c>
      <c r="G1538" s="10" t="s">
        <v>4777</v>
      </c>
      <c r="H1538" s="9" t="s">
        <v>18</v>
      </c>
      <c r="I1538" s="9" t="s">
        <v>4778</v>
      </c>
      <c r="J1538" s="9" t="s">
        <v>20</v>
      </c>
      <c r="K1538" s="9" t="s">
        <v>21</v>
      </c>
      <c r="M1538" s="9" t="s">
        <v>22</v>
      </c>
      <c r="N1538" s="12">
        <v>1528.87</v>
      </c>
      <c r="P1538" s="7"/>
    </row>
    <row r="1539" spans="1:16" x14ac:dyDescent="0.25">
      <c r="A1539" s="28">
        <f t="shared" si="23"/>
        <v>1537</v>
      </c>
      <c r="B1539" s="9" t="s">
        <v>4771</v>
      </c>
      <c r="C1539" s="9" t="s">
        <v>4772</v>
      </c>
      <c r="D1539" s="9" t="s">
        <v>245</v>
      </c>
      <c r="F1539" s="9" t="s">
        <v>4779</v>
      </c>
      <c r="G1539" s="10" t="s">
        <v>4780</v>
      </c>
      <c r="H1539" s="9" t="s">
        <v>18</v>
      </c>
      <c r="I1539" s="9" t="s">
        <v>4781</v>
      </c>
      <c r="J1539" s="9" t="s">
        <v>20</v>
      </c>
      <c r="K1539" s="9" t="s">
        <v>21</v>
      </c>
      <c r="M1539" s="9" t="s">
        <v>22</v>
      </c>
      <c r="N1539" s="12">
        <v>12485.44</v>
      </c>
      <c r="P1539" s="7"/>
    </row>
    <row r="1540" spans="1:16" x14ac:dyDescent="0.25">
      <c r="A1540" s="28">
        <f t="shared" si="23"/>
        <v>1538</v>
      </c>
      <c r="B1540" s="9" t="s">
        <v>4771</v>
      </c>
      <c r="C1540" s="9" t="s">
        <v>4772</v>
      </c>
      <c r="D1540" s="9" t="s">
        <v>245</v>
      </c>
      <c r="E1540" s="9" t="s">
        <v>4782</v>
      </c>
      <c r="F1540" s="9" t="s">
        <v>4783</v>
      </c>
      <c r="G1540" s="10" t="s">
        <v>4784</v>
      </c>
      <c r="H1540" s="9" t="s">
        <v>18</v>
      </c>
      <c r="I1540" s="9" t="s">
        <v>4785</v>
      </c>
      <c r="J1540" s="9" t="s">
        <v>20</v>
      </c>
      <c r="K1540" s="9" t="s">
        <v>21</v>
      </c>
      <c r="M1540" s="9" t="s">
        <v>22</v>
      </c>
      <c r="N1540" s="12">
        <v>1944.5</v>
      </c>
      <c r="P1540" s="7"/>
    </row>
    <row r="1541" spans="1:16" x14ac:dyDescent="0.25">
      <c r="A1541" s="28">
        <f t="shared" ref="A1541:A1604" si="24">+A1540+1</f>
        <v>1539</v>
      </c>
      <c r="B1541" s="9" t="s">
        <v>4771</v>
      </c>
      <c r="C1541" s="9" t="s">
        <v>4772</v>
      </c>
      <c r="D1541" s="9" t="s">
        <v>245</v>
      </c>
      <c r="E1541" s="9" t="s">
        <v>4786</v>
      </c>
      <c r="F1541" s="9" t="s">
        <v>4787</v>
      </c>
      <c r="G1541" s="10" t="s">
        <v>4788</v>
      </c>
      <c r="H1541" s="9" t="s">
        <v>18</v>
      </c>
      <c r="I1541" s="9" t="s">
        <v>4789</v>
      </c>
      <c r="J1541" s="9" t="s">
        <v>20</v>
      </c>
      <c r="K1541" s="9" t="s">
        <v>21</v>
      </c>
      <c r="M1541" s="9" t="s">
        <v>22</v>
      </c>
      <c r="N1541" s="12">
        <v>3507.54</v>
      </c>
      <c r="P1541" s="7"/>
    </row>
    <row r="1542" spans="1:16" x14ac:dyDescent="0.25">
      <c r="A1542" s="28">
        <f t="shared" si="24"/>
        <v>1540</v>
      </c>
      <c r="B1542" s="9" t="s">
        <v>4771</v>
      </c>
      <c r="C1542" s="9" t="s">
        <v>4772</v>
      </c>
      <c r="D1542" s="9" t="s">
        <v>245</v>
      </c>
      <c r="F1542" s="9" t="s">
        <v>2843</v>
      </c>
      <c r="G1542" s="10" t="s">
        <v>4790</v>
      </c>
      <c r="H1542" s="9" t="s">
        <v>18</v>
      </c>
      <c r="I1542" s="9" t="s">
        <v>4791</v>
      </c>
      <c r="J1542" s="9" t="s">
        <v>20</v>
      </c>
      <c r="K1542" s="9" t="s">
        <v>21</v>
      </c>
      <c r="M1542" s="9" t="s">
        <v>22</v>
      </c>
      <c r="N1542" s="12">
        <v>532.73</v>
      </c>
      <c r="P1542" s="7"/>
    </row>
    <row r="1543" spans="1:16" x14ac:dyDescent="0.25">
      <c r="A1543" s="28">
        <f t="shared" si="24"/>
        <v>1541</v>
      </c>
      <c r="B1543" s="9" t="s">
        <v>4771</v>
      </c>
      <c r="C1543" s="9" t="s">
        <v>4792</v>
      </c>
      <c r="D1543" s="9" t="s">
        <v>245</v>
      </c>
      <c r="F1543" s="9" t="s">
        <v>4793</v>
      </c>
      <c r="G1543" s="10" t="s">
        <v>875</v>
      </c>
      <c r="H1543" s="9" t="s">
        <v>18</v>
      </c>
      <c r="J1543" s="9" t="s">
        <v>966</v>
      </c>
      <c r="K1543" s="9" t="s">
        <v>967</v>
      </c>
      <c r="L1543" s="9" t="s">
        <v>4794</v>
      </c>
      <c r="M1543" s="9" t="s">
        <v>22</v>
      </c>
      <c r="N1543" s="12">
        <v>532</v>
      </c>
      <c r="P1543" s="7"/>
    </row>
    <row r="1544" spans="1:16" x14ac:dyDescent="0.25">
      <c r="A1544" s="28">
        <f t="shared" si="24"/>
        <v>1542</v>
      </c>
      <c r="B1544" s="9" t="s">
        <v>4795</v>
      </c>
      <c r="C1544" s="9" t="s">
        <v>4796</v>
      </c>
      <c r="D1544" s="9" t="s">
        <v>245</v>
      </c>
      <c r="F1544" s="9" t="s">
        <v>4797</v>
      </c>
      <c r="G1544" s="10" t="s">
        <v>4798</v>
      </c>
      <c r="H1544" s="9" t="s">
        <v>18</v>
      </c>
      <c r="I1544" s="9" t="s">
        <v>4799</v>
      </c>
      <c r="J1544" s="9" t="s">
        <v>20</v>
      </c>
      <c r="K1544" s="9" t="s">
        <v>21</v>
      </c>
      <c r="M1544" s="9" t="s">
        <v>22</v>
      </c>
      <c r="N1544" s="12">
        <v>10.96</v>
      </c>
      <c r="P1544" s="7"/>
    </row>
    <row r="1545" spans="1:16" x14ac:dyDescent="0.25">
      <c r="A1545" s="28">
        <f t="shared" si="24"/>
        <v>1543</v>
      </c>
      <c r="B1545" s="9" t="s">
        <v>4795</v>
      </c>
      <c r="C1545" s="9" t="s">
        <v>4796</v>
      </c>
      <c r="D1545" s="9" t="s">
        <v>245</v>
      </c>
      <c r="F1545" s="9" t="s">
        <v>4800</v>
      </c>
      <c r="G1545" s="10" t="s">
        <v>4801</v>
      </c>
      <c r="H1545" s="9" t="s">
        <v>18</v>
      </c>
      <c r="I1545" s="9" t="s">
        <v>4802</v>
      </c>
      <c r="J1545" s="9" t="s">
        <v>20</v>
      </c>
      <c r="K1545" s="9" t="s">
        <v>21</v>
      </c>
      <c r="M1545" s="9" t="s">
        <v>22</v>
      </c>
      <c r="N1545" s="12">
        <v>5498.02</v>
      </c>
      <c r="P1545" s="7"/>
    </row>
    <row r="1546" spans="1:16" x14ac:dyDescent="0.25">
      <c r="A1546" s="28">
        <f t="shared" si="24"/>
        <v>1544</v>
      </c>
      <c r="B1546" s="9" t="s">
        <v>4795</v>
      </c>
      <c r="C1546" s="9" t="s">
        <v>4796</v>
      </c>
      <c r="D1546" s="9" t="s">
        <v>245</v>
      </c>
      <c r="F1546" s="9" t="s">
        <v>4803</v>
      </c>
      <c r="G1546" s="10" t="s">
        <v>4804</v>
      </c>
      <c r="H1546" s="9" t="s">
        <v>18</v>
      </c>
      <c r="I1546" s="9" t="s">
        <v>4805</v>
      </c>
      <c r="J1546" s="9" t="s">
        <v>67</v>
      </c>
      <c r="K1546" s="9" t="s">
        <v>21</v>
      </c>
      <c r="M1546" s="9" t="s">
        <v>22</v>
      </c>
      <c r="N1546" s="12">
        <v>23023.75</v>
      </c>
      <c r="P1546" s="7"/>
    </row>
    <row r="1547" spans="1:16" x14ac:dyDescent="0.25">
      <c r="A1547" s="28">
        <f t="shared" si="24"/>
        <v>1545</v>
      </c>
      <c r="B1547" s="9" t="s">
        <v>4795</v>
      </c>
      <c r="C1547" s="9" t="s">
        <v>4796</v>
      </c>
      <c r="D1547" s="9" t="s">
        <v>245</v>
      </c>
      <c r="F1547" s="9" t="s">
        <v>4806</v>
      </c>
      <c r="G1547" s="10" t="s">
        <v>4807</v>
      </c>
      <c r="H1547" s="9" t="s">
        <v>18</v>
      </c>
      <c r="I1547" s="9" t="s">
        <v>4808</v>
      </c>
      <c r="J1547" s="9" t="s">
        <v>20</v>
      </c>
      <c r="K1547" s="9" t="s">
        <v>21</v>
      </c>
      <c r="M1547" s="9" t="s">
        <v>22</v>
      </c>
      <c r="N1547" s="12">
        <v>183.18</v>
      </c>
      <c r="P1547" s="7"/>
    </row>
    <row r="1548" spans="1:16" x14ac:dyDescent="0.25">
      <c r="A1548" s="28">
        <f t="shared" si="24"/>
        <v>1546</v>
      </c>
      <c r="B1548" s="9" t="s">
        <v>4795</v>
      </c>
      <c r="C1548" s="9" t="s">
        <v>4796</v>
      </c>
      <c r="D1548" s="9" t="s">
        <v>245</v>
      </c>
      <c r="F1548" s="9" t="s">
        <v>4809</v>
      </c>
      <c r="G1548" s="10" t="s">
        <v>4810</v>
      </c>
      <c r="H1548" s="9" t="s">
        <v>18</v>
      </c>
      <c r="I1548" s="9" t="s">
        <v>4811</v>
      </c>
      <c r="J1548" s="9" t="s">
        <v>20</v>
      </c>
      <c r="K1548" s="9" t="s">
        <v>21</v>
      </c>
      <c r="M1548" s="9" t="s">
        <v>22</v>
      </c>
      <c r="N1548" s="12">
        <v>1268.93</v>
      </c>
      <c r="P1548" s="7"/>
    </row>
    <row r="1549" spans="1:16" x14ac:dyDescent="0.25">
      <c r="A1549" s="28">
        <f t="shared" si="24"/>
        <v>1547</v>
      </c>
      <c r="B1549" s="9" t="s">
        <v>4795</v>
      </c>
      <c r="C1549" s="9" t="s">
        <v>4796</v>
      </c>
      <c r="D1549" s="9" t="s">
        <v>245</v>
      </c>
      <c r="F1549" s="9" t="s">
        <v>4812</v>
      </c>
      <c r="G1549" s="10" t="s">
        <v>4813</v>
      </c>
      <c r="H1549" s="9" t="s">
        <v>18</v>
      </c>
      <c r="I1549" s="9" t="s">
        <v>4814</v>
      </c>
      <c r="J1549" s="9" t="s">
        <v>20</v>
      </c>
      <c r="K1549" s="9" t="s">
        <v>21</v>
      </c>
      <c r="M1549" s="9" t="s">
        <v>22</v>
      </c>
      <c r="N1549" s="12">
        <v>0.36</v>
      </c>
      <c r="P1549" s="7"/>
    </row>
    <row r="1550" spans="1:16" x14ac:dyDescent="0.25">
      <c r="A1550" s="28">
        <f t="shared" si="24"/>
        <v>1548</v>
      </c>
      <c r="B1550" s="9" t="s">
        <v>4795</v>
      </c>
      <c r="C1550" s="9" t="s">
        <v>4796</v>
      </c>
      <c r="D1550" s="9" t="s">
        <v>245</v>
      </c>
      <c r="F1550" s="9" t="s">
        <v>4815</v>
      </c>
      <c r="G1550" s="10" t="s">
        <v>4816</v>
      </c>
      <c r="H1550" s="9" t="s">
        <v>18</v>
      </c>
      <c r="I1550" s="9" t="s">
        <v>4817</v>
      </c>
      <c r="J1550" s="9" t="s">
        <v>20</v>
      </c>
      <c r="K1550" s="9" t="s">
        <v>21</v>
      </c>
      <c r="M1550" s="9" t="s">
        <v>22</v>
      </c>
      <c r="N1550" s="12">
        <v>27085.19</v>
      </c>
      <c r="P1550" s="7"/>
    </row>
    <row r="1551" spans="1:16" x14ac:dyDescent="0.25">
      <c r="A1551" s="28">
        <f t="shared" si="24"/>
        <v>1549</v>
      </c>
      <c r="B1551" s="9" t="s">
        <v>4795</v>
      </c>
      <c r="C1551" s="9" t="s">
        <v>4796</v>
      </c>
      <c r="D1551" s="9" t="s">
        <v>245</v>
      </c>
      <c r="F1551" s="9" t="s">
        <v>4818</v>
      </c>
      <c r="G1551" s="10" t="s">
        <v>4819</v>
      </c>
      <c r="H1551" s="9" t="s">
        <v>18</v>
      </c>
      <c r="I1551" s="9" t="s">
        <v>4820</v>
      </c>
      <c r="J1551" s="9" t="s">
        <v>20</v>
      </c>
      <c r="K1551" s="9" t="s">
        <v>21</v>
      </c>
      <c r="M1551" s="9" t="s">
        <v>22</v>
      </c>
      <c r="N1551" s="12">
        <v>20445.39</v>
      </c>
      <c r="P1551" s="7"/>
    </row>
    <row r="1552" spans="1:16" x14ac:dyDescent="0.25">
      <c r="A1552" s="28">
        <f t="shared" si="24"/>
        <v>1550</v>
      </c>
      <c r="B1552" s="9" t="s">
        <v>4795</v>
      </c>
      <c r="C1552" s="9" t="s">
        <v>4796</v>
      </c>
      <c r="D1552" s="9" t="s">
        <v>245</v>
      </c>
      <c r="E1552" s="9" t="s">
        <v>4821</v>
      </c>
      <c r="F1552" s="9" t="s">
        <v>4822</v>
      </c>
      <c r="G1552" s="10" t="s">
        <v>4823</v>
      </c>
      <c r="H1552" s="9" t="s">
        <v>18</v>
      </c>
      <c r="I1552" s="9" t="s">
        <v>4824</v>
      </c>
      <c r="J1552" s="9" t="s">
        <v>20</v>
      </c>
      <c r="K1552" s="9" t="s">
        <v>21</v>
      </c>
      <c r="M1552" s="9" t="s">
        <v>22</v>
      </c>
      <c r="N1552" s="12">
        <v>0.24</v>
      </c>
      <c r="P1552" s="7"/>
    </row>
    <row r="1553" spans="1:16" x14ac:dyDescent="0.25">
      <c r="A1553" s="28">
        <f t="shared" si="24"/>
        <v>1551</v>
      </c>
      <c r="B1553" s="9" t="s">
        <v>4795</v>
      </c>
      <c r="C1553" s="9" t="s">
        <v>4796</v>
      </c>
      <c r="D1553" s="9" t="s">
        <v>245</v>
      </c>
      <c r="E1553" s="9" t="s">
        <v>4825</v>
      </c>
      <c r="F1553" s="9" t="s">
        <v>4826</v>
      </c>
      <c r="G1553" s="10" t="s">
        <v>1655</v>
      </c>
      <c r="H1553" s="9" t="s">
        <v>18</v>
      </c>
      <c r="I1553" s="9" t="s">
        <v>4827</v>
      </c>
      <c r="J1553" s="9" t="s">
        <v>67</v>
      </c>
      <c r="K1553" s="9" t="s">
        <v>21</v>
      </c>
      <c r="M1553" s="9" t="s">
        <v>22</v>
      </c>
      <c r="N1553" s="12">
        <v>207</v>
      </c>
      <c r="P1553" s="7"/>
    </row>
    <row r="1554" spans="1:16" x14ac:dyDescent="0.25">
      <c r="A1554" s="28">
        <f t="shared" si="24"/>
        <v>1552</v>
      </c>
      <c r="B1554" s="9" t="s">
        <v>4795</v>
      </c>
      <c r="C1554" s="9" t="s">
        <v>4796</v>
      </c>
      <c r="D1554" s="9" t="s">
        <v>245</v>
      </c>
      <c r="F1554" s="9" t="s">
        <v>4828</v>
      </c>
      <c r="G1554" s="10" t="s">
        <v>4829</v>
      </c>
      <c r="H1554" s="9" t="s">
        <v>18</v>
      </c>
      <c r="I1554" s="9" t="s">
        <v>4830</v>
      </c>
      <c r="J1554" s="9" t="s">
        <v>20</v>
      </c>
      <c r="K1554" s="9" t="s">
        <v>21</v>
      </c>
      <c r="M1554" s="9" t="s">
        <v>22</v>
      </c>
      <c r="N1554" s="12">
        <v>7052.63</v>
      </c>
      <c r="P1554" s="7"/>
    </row>
    <row r="1555" spans="1:16" x14ac:dyDescent="0.25">
      <c r="A1555" s="28">
        <f t="shared" si="24"/>
        <v>1553</v>
      </c>
      <c r="B1555" s="9" t="s">
        <v>4795</v>
      </c>
      <c r="C1555" s="9" t="s">
        <v>4796</v>
      </c>
      <c r="D1555" s="9" t="s">
        <v>245</v>
      </c>
      <c r="F1555" s="9" t="s">
        <v>4831</v>
      </c>
      <c r="G1555" s="10" t="s">
        <v>4832</v>
      </c>
      <c r="H1555" s="9" t="s">
        <v>18</v>
      </c>
      <c r="I1555" s="9" t="s">
        <v>4833</v>
      </c>
      <c r="J1555" s="9" t="s">
        <v>20</v>
      </c>
      <c r="K1555" s="9" t="s">
        <v>21</v>
      </c>
      <c r="M1555" s="9" t="s">
        <v>22</v>
      </c>
      <c r="N1555" s="12">
        <v>714.04</v>
      </c>
      <c r="P1555" s="7"/>
    </row>
    <row r="1556" spans="1:16" x14ac:dyDescent="0.25">
      <c r="A1556" s="28">
        <f t="shared" si="24"/>
        <v>1554</v>
      </c>
      <c r="B1556" s="9" t="s">
        <v>4795</v>
      </c>
      <c r="C1556" s="9" t="s">
        <v>4796</v>
      </c>
      <c r="D1556" s="9" t="s">
        <v>245</v>
      </c>
      <c r="F1556" s="9" t="s">
        <v>4834</v>
      </c>
      <c r="G1556" s="10" t="s">
        <v>4835</v>
      </c>
      <c r="H1556" s="9" t="s">
        <v>18</v>
      </c>
      <c r="I1556" s="9" t="s">
        <v>4836</v>
      </c>
      <c r="J1556" s="9" t="s">
        <v>20</v>
      </c>
      <c r="K1556" s="9" t="s">
        <v>21</v>
      </c>
      <c r="M1556" s="9" t="s">
        <v>22</v>
      </c>
      <c r="N1556" s="12">
        <v>939.22</v>
      </c>
      <c r="P1556" s="7"/>
    </row>
    <row r="1557" spans="1:16" x14ac:dyDescent="0.25">
      <c r="A1557" s="28">
        <f t="shared" si="24"/>
        <v>1555</v>
      </c>
      <c r="B1557" s="9" t="s">
        <v>4795</v>
      </c>
      <c r="C1557" s="9" t="s">
        <v>4796</v>
      </c>
      <c r="D1557" s="9" t="s">
        <v>245</v>
      </c>
      <c r="F1557" s="9" t="s">
        <v>4837</v>
      </c>
      <c r="G1557" s="10" t="s">
        <v>4838</v>
      </c>
      <c r="H1557" s="9" t="s">
        <v>18</v>
      </c>
      <c r="I1557" s="9" t="s">
        <v>4839</v>
      </c>
      <c r="J1557" s="9" t="s">
        <v>20</v>
      </c>
      <c r="K1557" s="9" t="s">
        <v>21</v>
      </c>
      <c r="M1557" s="9" t="s">
        <v>22</v>
      </c>
      <c r="N1557" s="12">
        <v>2579.54</v>
      </c>
      <c r="P1557" s="7"/>
    </row>
    <row r="1558" spans="1:16" x14ac:dyDescent="0.25">
      <c r="A1558" s="28">
        <f t="shared" si="24"/>
        <v>1556</v>
      </c>
      <c r="B1558" s="9" t="s">
        <v>4795</v>
      </c>
      <c r="C1558" s="9" t="s">
        <v>4796</v>
      </c>
      <c r="D1558" s="9" t="s">
        <v>245</v>
      </c>
      <c r="F1558" s="9" t="s">
        <v>4840</v>
      </c>
      <c r="G1558" s="10" t="s">
        <v>3831</v>
      </c>
      <c r="H1558" s="9" t="s">
        <v>18</v>
      </c>
      <c r="I1558" s="9" t="s">
        <v>4841</v>
      </c>
      <c r="J1558" s="9" t="s">
        <v>20</v>
      </c>
      <c r="K1558" s="9" t="s">
        <v>21</v>
      </c>
      <c r="M1558" s="9" t="s">
        <v>22</v>
      </c>
      <c r="N1558" s="12">
        <v>3444.02</v>
      </c>
      <c r="P1558" s="7"/>
    </row>
    <row r="1559" spans="1:16" x14ac:dyDescent="0.25">
      <c r="A1559" s="28">
        <f t="shared" si="24"/>
        <v>1557</v>
      </c>
      <c r="B1559" s="9" t="s">
        <v>4795</v>
      </c>
      <c r="C1559" s="9" t="s">
        <v>4796</v>
      </c>
      <c r="D1559" s="9" t="s">
        <v>245</v>
      </c>
      <c r="E1559" s="9" t="s">
        <v>4842</v>
      </c>
      <c r="F1559" s="9" t="s">
        <v>2059</v>
      </c>
      <c r="G1559" s="10" t="s">
        <v>4843</v>
      </c>
      <c r="H1559" s="9" t="s">
        <v>18</v>
      </c>
      <c r="I1559" s="9" t="s">
        <v>4844</v>
      </c>
      <c r="J1559" s="9" t="s">
        <v>67</v>
      </c>
      <c r="K1559" s="9" t="s">
        <v>21</v>
      </c>
      <c r="M1559" s="9" t="s">
        <v>22</v>
      </c>
      <c r="N1559" s="12">
        <v>1027</v>
      </c>
      <c r="P1559" s="7"/>
    </row>
    <row r="1560" spans="1:16" x14ac:dyDescent="0.25">
      <c r="A1560" s="28">
        <f t="shared" si="24"/>
        <v>1558</v>
      </c>
      <c r="B1560" s="9" t="s">
        <v>4795</v>
      </c>
      <c r="C1560" s="9" t="s">
        <v>4796</v>
      </c>
      <c r="D1560" s="9" t="s">
        <v>245</v>
      </c>
      <c r="E1560" s="9" t="s">
        <v>4845</v>
      </c>
      <c r="F1560" s="9" t="s">
        <v>4846</v>
      </c>
      <c r="G1560" s="10" t="s">
        <v>4847</v>
      </c>
      <c r="H1560" s="9" t="s">
        <v>18</v>
      </c>
      <c r="I1560" s="9" t="s">
        <v>4848</v>
      </c>
      <c r="J1560" s="9" t="s">
        <v>20</v>
      </c>
      <c r="K1560" s="9" t="s">
        <v>21</v>
      </c>
      <c r="M1560" s="9" t="s">
        <v>22</v>
      </c>
      <c r="N1560" s="12">
        <v>2520.27</v>
      </c>
      <c r="P1560" s="7"/>
    </row>
    <row r="1561" spans="1:16" x14ac:dyDescent="0.25">
      <c r="A1561" s="28">
        <f t="shared" si="24"/>
        <v>1559</v>
      </c>
      <c r="B1561" s="9" t="s">
        <v>4795</v>
      </c>
      <c r="C1561" s="9" t="s">
        <v>4796</v>
      </c>
      <c r="D1561" s="9" t="s">
        <v>245</v>
      </c>
      <c r="F1561" s="9" t="s">
        <v>4849</v>
      </c>
      <c r="G1561" s="10" t="s">
        <v>4850</v>
      </c>
      <c r="H1561" s="9" t="s">
        <v>18</v>
      </c>
      <c r="I1561" s="9" t="s">
        <v>4851</v>
      </c>
      <c r="J1561" s="9" t="s">
        <v>20</v>
      </c>
      <c r="K1561" s="9" t="s">
        <v>21</v>
      </c>
      <c r="M1561" s="9" t="s">
        <v>22</v>
      </c>
      <c r="N1561" s="12">
        <v>126.04</v>
      </c>
      <c r="P1561" s="7"/>
    </row>
    <row r="1562" spans="1:16" x14ac:dyDescent="0.25">
      <c r="A1562" s="28">
        <f t="shared" si="24"/>
        <v>1560</v>
      </c>
      <c r="B1562" s="9" t="s">
        <v>4795</v>
      </c>
      <c r="C1562" s="9" t="s">
        <v>4796</v>
      </c>
      <c r="D1562" s="9" t="s">
        <v>245</v>
      </c>
      <c r="E1562" s="9" t="s">
        <v>4852</v>
      </c>
      <c r="F1562" s="9" t="s">
        <v>4853</v>
      </c>
      <c r="G1562" s="10" t="s">
        <v>4854</v>
      </c>
      <c r="H1562" s="9" t="s">
        <v>18</v>
      </c>
      <c r="I1562" s="9" t="s">
        <v>4855</v>
      </c>
      <c r="J1562" s="9" t="s">
        <v>20</v>
      </c>
      <c r="K1562" s="9" t="s">
        <v>21</v>
      </c>
      <c r="M1562" s="9" t="s">
        <v>22</v>
      </c>
      <c r="N1562" s="12">
        <v>57457.51</v>
      </c>
      <c r="P1562" s="7"/>
    </row>
    <row r="1563" spans="1:16" x14ac:dyDescent="0.25">
      <c r="A1563" s="28">
        <f t="shared" si="24"/>
        <v>1561</v>
      </c>
      <c r="B1563" s="9" t="s">
        <v>4795</v>
      </c>
      <c r="C1563" s="9" t="s">
        <v>4796</v>
      </c>
      <c r="D1563" s="9" t="s">
        <v>245</v>
      </c>
      <c r="E1563" s="9" t="s">
        <v>4856</v>
      </c>
      <c r="F1563" s="9" t="s">
        <v>4857</v>
      </c>
      <c r="G1563" s="10" t="s">
        <v>4858</v>
      </c>
      <c r="H1563" s="9" t="s">
        <v>18</v>
      </c>
      <c r="I1563" s="9" t="s">
        <v>4859</v>
      </c>
      <c r="J1563" s="9" t="s">
        <v>20</v>
      </c>
      <c r="K1563" s="9" t="s">
        <v>21</v>
      </c>
      <c r="M1563" s="9" t="s">
        <v>22</v>
      </c>
      <c r="N1563" s="12">
        <v>803.67</v>
      </c>
      <c r="P1563" s="7"/>
    </row>
    <row r="1564" spans="1:16" x14ac:dyDescent="0.25">
      <c r="A1564" s="28">
        <f t="shared" si="24"/>
        <v>1562</v>
      </c>
      <c r="B1564" s="9" t="s">
        <v>4795</v>
      </c>
      <c r="C1564" s="9" t="s">
        <v>4796</v>
      </c>
      <c r="D1564" s="9" t="s">
        <v>245</v>
      </c>
      <c r="F1564" s="9" t="s">
        <v>4860</v>
      </c>
      <c r="G1564" s="10" t="s">
        <v>875</v>
      </c>
      <c r="H1564" s="9" t="s">
        <v>18</v>
      </c>
      <c r="J1564" s="9" t="s">
        <v>966</v>
      </c>
      <c r="K1564" s="9" t="s">
        <v>967</v>
      </c>
      <c r="L1564" s="9" t="s">
        <v>4861</v>
      </c>
      <c r="M1564" s="9" t="s">
        <v>22</v>
      </c>
      <c r="N1564" s="12">
        <v>294.3</v>
      </c>
      <c r="P1564" s="7"/>
    </row>
    <row r="1565" spans="1:16" x14ac:dyDescent="0.25">
      <c r="A1565" s="28">
        <f t="shared" si="24"/>
        <v>1563</v>
      </c>
      <c r="B1565" s="9" t="s">
        <v>4795</v>
      </c>
      <c r="C1565" s="9" t="s">
        <v>4796</v>
      </c>
      <c r="D1565" s="9" t="s">
        <v>245</v>
      </c>
      <c r="F1565" s="9" t="s">
        <v>4862</v>
      </c>
      <c r="G1565" s="10" t="s">
        <v>875</v>
      </c>
      <c r="H1565" s="9" t="s">
        <v>18</v>
      </c>
      <c r="J1565" s="9" t="s">
        <v>67</v>
      </c>
      <c r="K1565" s="9" t="s">
        <v>21</v>
      </c>
      <c r="M1565" s="9" t="s">
        <v>22</v>
      </c>
      <c r="N1565" s="12">
        <v>1000</v>
      </c>
      <c r="P1565" s="7"/>
    </row>
    <row r="1566" spans="1:16" x14ac:dyDescent="0.25">
      <c r="A1566" s="28">
        <f t="shared" si="24"/>
        <v>1564</v>
      </c>
      <c r="B1566" s="9" t="s">
        <v>4863</v>
      </c>
      <c r="C1566" s="9" t="s">
        <v>4864</v>
      </c>
      <c r="D1566" s="9" t="s">
        <v>245</v>
      </c>
      <c r="E1566" s="9" t="s">
        <v>4865</v>
      </c>
      <c r="F1566" s="9" t="s">
        <v>4866</v>
      </c>
      <c r="G1566" s="10" t="s">
        <v>4867</v>
      </c>
      <c r="H1566" s="9" t="s">
        <v>18</v>
      </c>
      <c r="I1566" s="9" t="s">
        <v>4868</v>
      </c>
      <c r="J1566" s="9" t="s">
        <v>20</v>
      </c>
      <c r="K1566" s="9" t="s">
        <v>21</v>
      </c>
      <c r="M1566" s="9" t="s">
        <v>22</v>
      </c>
      <c r="N1566" s="12">
        <v>775.83</v>
      </c>
      <c r="P1566" s="7"/>
    </row>
    <row r="1567" spans="1:16" x14ac:dyDescent="0.25">
      <c r="A1567" s="28">
        <f t="shared" si="24"/>
        <v>1565</v>
      </c>
      <c r="B1567" s="9" t="s">
        <v>4863</v>
      </c>
      <c r="C1567" s="9" t="s">
        <v>4864</v>
      </c>
      <c r="D1567" s="9" t="s">
        <v>245</v>
      </c>
      <c r="E1567" s="9" t="s">
        <v>4869</v>
      </c>
      <c r="F1567" s="9" t="s">
        <v>4870</v>
      </c>
      <c r="G1567" s="10" t="s">
        <v>4871</v>
      </c>
      <c r="H1567" s="9" t="s">
        <v>18</v>
      </c>
      <c r="I1567" s="9" t="s">
        <v>4872</v>
      </c>
      <c r="J1567" s="9" t="s">
        <v>20</v>
      </c>
      <c r="K1567" s="9" t="s">
        <v>21</v>
      </c>
      <c r="M1567" s="9" t="s">
        <v>22</v>
      </c>
      <c r="N1567" s="12">
        <v>2736.31</v>
      </c>
      <c r="P1567" s="7"/>
    </row>
    <row r="1568" spans="1:16" x14ac:dyDescent="0.25">
      <c r="A1568" s="28">
        <f t="shared" si="24"/>
        <v>1566</v>
      </c>
      <c r="B1568" s="9" t="s">
        <v>4863</v>
      </c>
      <c r="C1568" s="9" t="s">
        <v>4864</v>
      </c>
      <c r="D1568" s="9" t="s">
        <v>245</v>
      </c>
      <c r="E1568" s="9" t="s">
        <v>4873</v>
      </c>
      <c r="F1568" s="9" t="s">
        <v>4874</v>
      </c>
      <c r="G1568" s="10" t="s">
        <v>4875</v>
      </c>
      <c r="H1568" s="9" t="s">
        <v>18</v>
      </c>
      <c r="I1568" s="9" t="s">
        <v>361</v>
      </c>
      <c r="J1568" s="9" t="s">
        <v>20</v>
      </c>
      <c r="K1568" s="9" t="s">
        <v>21</v>
      </c>
      <c r="M1568" s="9" t="s">
        <v>22</v>
      </c>
      <c r="N1568" s="12">
        <v>608.14</v>
      </c>
      <c r="P1568" s="7"/>
    </row>
    <row r="1569" spans="1:16" x14ac:dyDescent="0.25">
      <c r="A1569" s="28">
        <f t="shared" si="24"/>
        <v>1567</v>
      </c>
      <c r="B1569" s="9" t="s">
        <v>4863</v>
      </c>
      <c r="C1569" s="9" t="s">
        <v>4864</v>
      </c>
      <c r="D1569" s="9" t="s">
        <v>245</v>
      </c>
      <c r="E1569" s="9" t="s">
        <v>4876</v>
      </c>
      <c r="F1569" s="9" t="s">
        <v>4877</v>
      </c>
      <c r="G1569" s="10" t="s">
        <v>4878</v>
      </c>
      <c r="H1569" s="9" t="s">
        <v>18</v>
      </c>
      <c r="I1569" s="9" t="s">
        <v>1223</v>
      </c>
      <c r="J1569" s="9" t="s">
        <v>20</v>
      </c>
      <c r="K1569" s="9" t="s">
        <v>21</v>
      </c>
      <c r="M1569" s="9" t="s">
        <v>22</v>
      </c>
      <c r="N1569" s="12">
        <v>6868.49</v>
      </c>
      <c r="P1569" s="7"/>
    </row>
    <row r="1570" spans="1:16" x14ac:dyDescent="0.25">
      <c r="A1570" s="28">
        <f t="shared" si="24"/>
        <v>1568</v>
      </c>
      <c r="B1570" s="9" t="s">
        <v>4879</v>
      </c>
      <c r="C1570" s="9" t="s">
        <v>4880</v>
      </c>
      <c r="D1570" s="9" t="s">
        <v>245</v>
      </c>
      <c r="E1570" s="9" t="s">
        <v>4881</v>
      </c>
      <c r="F1570" s="9" t="s">
        <v>4882</v>
      </c>
      <c r="G1570" s="10" t="s">
        <v>4883</v>
      </c>
      <c r="H1570" s="9" t="s">
        <v>18</v>
      </c>
      <c r="I1570" s="9" t="s">
        <v>4884</v>
      </c>
      <c r="J1570" s="9" t="s">
        <v>20</v>
      </c>
      <c r="K1570" s="9" t="s">
        <v>21</v>
      </c>
      <c r="M1570" s="9" t="s">
        <v>22</v>
      </c>
      <c r="N1570" s="12">
        <v>710.17</v>
      </c>
      <c r="P1570" s="7"/>
    </row>
    <row r="1571" spans="1:16" x14ac:dyDescent="0.25">
      <c r="A1571" s="28">
        <f t="shared" si="24"/>
        <v>1569</v>
      </c>
      <c r="B1571" s="9" t="s">
        <v>4879</v>
      </c>
      <c r="C1571" s="9" t="s">
        <v>4880</v>
      </c>
      <c r="D1571" s="9" t="s">
        <v>245</v>
      </c>
      <c r="E1571" s="9" t="s">
        <v>4885</v>
      </c>
      <c r="F1571" s="9" t="s">
        <v>4886</v>
      </c>
      <c r="G1571" s="10" t="s">
        <v>4887</v>
      </c>
      <c r="H1571" s="9" t="s">
        <v>18</v>
      </c>
      <c r="I1571" s="9" t="s">
        <v>4888</v>
      </c>
      <c r="J1571" s="9" t="s">
        <v>20</v>
      </c>
      <c r="K1571" s="9" t="s">
        <v>21</v>
      </c>
      <c r="M1571" s="9" t="s">
        <v>22</v>
      </c>
      <c r="N1571" s="12">
        <v>24.65</v>
      </c>
      <c r="P1571" s="7"/>
    </row>
    <row r="1572" spans="1:16" x14ac:dyDescent="0.25">
      <c r="A1572" s="28">
        <f t="shared" si="24"/>
        <v>1570</v>
      </c>
      <c r="B1572" s="9" t="s">
        <v>4879</v>
      </c>
      <c r="C1572" s="9" t="s">
        <v>4880</v>
      </c>
      <c r="D1572" s="9" t="s">
        <v>245</v>
      </c>
      <c r="F1572" s="9" t="s">
        <v>761</v>
      </c>
      <c r="G1572" s="10" t="s">
        <v>4889</v>
      </c>
      <c r="H1572" s="9" t="s">
        <v>18</v>
      </c>
      <c r="I1572" s="9" t="s">
        <v>4890</v>
      </c>
      <c r="J1572" s="9" t="s">
        <v>67</v>
      </c>
      <c r="K1572" s="9" t="s">
        <v>21</v>
      </c>
      <c r="M1572" s="9" t="s">
        <v>22</v>
      </c>
      <c r="N1572" s="12">
        <v>1477</v>
      </c>
      <c r="P1572" s="7"/>
    </row>
    <row r="1573" spans="1:16" x14ac:dyDescent="0.25">
      <c r="A1573" s="28">
        <f t="shared" si="24"/>
        <v>1571</v>
      </c>
      <c r="B1573" s="9" t="s">
        <v>4879</v>
      </c>
      <c r="C1573" s="9" t="s">
        <v>4880</v>
      </c>
      <c r="D1573" s="9" t="s">
        <v>245</v>
      </c>
      <c r="F1573" s="9" t="s">
        <v>4891</v>
      </c>
      <c r="G1573" s="10" t="s">
        <v>4892</v>
      </c>
      <c r="H1573" s="9" t="s">
        <v>18</v>
      </c>
      <c r="I1573" s="9" t="s">
        <v>4893</v>
      </c>
      <c r="J1573" s="9" t="s">
        <v>67</v>
      </c>
      <c r="K1573" s="9" t="s">
        <v>21</v>
      </c>
      <c r="M1573" s="9" t="s">
        <v>22</v>
      </c>
      <c r="N1573" s="12">
        <v>3544</v>
      </c>
      <c r="P1573" s="7"/>
    </row>
    <row r="1574" spans="1:16" x14ac:dyDescent="0.25">
      <c r="A1574" s="28">
        <f t="shared" si="24"/>
        <v>1572</v>
      </c>
      <c r="B1574" s="9" t="s">
        <v>4879</v>
      </c>
      <c r="C1574" s="9" t="s">
        <v>4880</v>
      </c>
      <c r="D1574" s="9" t="s">
        <v>245</v>
      </c>
      <c r="F1574" s="9" t="s">
        <v>4894</v>
      </c>
      <c r="G1574" s="10" t="s">
        <v>4895</v>
      </c>
      <c r="H1574" s="9" t="s">
        <v>18</v>
      </c>
      <c r="I1574" s="9" t="s">
        <v>4896</v>
      </c>
      <c r="J1574" s="9" t="s">
        <v>20</v>
      </c>
      <c r="K1574" s="9" t="s">
        <v>21</v>
      </c>
      <c r="M1574" s="9" t="s">
        <v>22</v>
      </c>
      <c r="N1574" s="12">
        <v>31533.74</v>
      </c>
      <c r="P1574" s="7"/>
    </row>
    <row r="1575" spans="1:16" x14ac:dyDescent="0.25">
      <c r="A1575" s="28">
        <f t="shared" si="24"/>
        <v>1573</v>
      </c>
      <c r="B1575" s="9" t="s">
        <v>4879</v>
      </c>
      <c r="C1575" s="9" t="s">
        <v>4880</v>
      </c>
      <c r="D1575" s="9" t="s">
        <v>245</v>
      </c>
      <c r="F1575" s="9" t="s">
        <v>4897</v>
      </c>
      <c r="G1575" s="10" t="s">
        <v>4898</v>
      </c>
      <c r="H1575" s="9" t="s">
        <v>18</v>
      </c>
      <c r="I1575" s="9" t="s">
        <v>4899</v>
      </c>
      <c r="J1575" s="9" t="s">
        <v>20</v>
      </c>
      <c r="K1575" s="9" t="s">
        <v>21</v>
      </c>
      <c r="M1575" s="9" t="s">
        <v>22</v>
      </c>
      <c r="N1575" s="12">
        <v>2901.95</v>
      </c>
      <c r="P1575" s="7"/>
    </row>
    <row r="1576" spans="1:16" x14ac:dyDescent="0.25">
      <c r="A1576" s="28">
        <f t="shared" si="24"/>
        <v>1574</v>
      </c>
      <c r="B1576" s="9" t="s">
        <v>4879</v>
      </c>
      <c r="C1576" s="9" t="s">
        <v>4880</v>
      </c>
      <c r="D1576" s="9" t="s">
        <v>245</v>
      </c>
      <c r="F1576" s="9" t="s">
        <v>4900</v>
      </c>
      <c r="G1576" s="10" t="s">
        <v>4901</v>
      </c>
      <c r="H1576" s="9" t="s">
        <v>18</v>
      </c>
      <c r="I1576" s="9" t="s">
        <v>4902</v>
      </c>
      <c r="J1576" s="9" t="s">
        <v>20</v>
      </c>
      <c r="K1576" s="9" t="s">
        <v>21</v>
      </c>
      <c r="M1576" s="9" t="s">
        <v>22</v>
      </c>
      <c r="N1576" s="12">
        <v>1195.4000000000001</v>
      </c>
      <c r="P1576" s="7"/>
    </row>
    <row r="1577" spans="1:16" x14ac:dyDescent="0.25">
      <c r="A1577" s="28">
        <f t="shared" si="24"/>
        <v>1575</v>
      </c>
      <c r="B1577" s="9" t="s">
        <v>4879</v>
      </c>
      <c r="C1577" s="9" t="s">
        <v>4880</v>
      </c>
      <c r="D1577" s="9" t="s">
        <v>245</v>
      </c>
      <c r="F1577" s="9" t="s">
        <v>4903</v>
      </c>
      <c r="G1577" s="10" t="s">
        <v>4904</v>
      </c>
      <c r="H1577" s="9" t="s">
        <v>18</v>
      </c>
      <c r="I1577" s="9" t="s">
        <v>4905</v>
      </c>
      <c r="J1577" s="9" t="s">
        <v>20</v>
      </c>
      <c r="K1577" s="9" t="s">
        <v>21</v>
      </c>
      <c r="M1577" s="9" t="s">
        <v>22</v>
      </c>
      <c r="N1577" s="12">
        <v>2012.01</v>
      </c>
      <c r="P1577" s="7"/>
    </row>
    <row r="1578" spans="1:16" x14ac:dyDescent="0.25">
      <c r="A1578" s="28">
        <f t="shared" si="24"/>
        <v>1576</v>
      </c>
      <c r="B1578" s="9" t="s">
        <v>4879</v>
      </c>
      <c r="C1578" s="9" t="s">
        <v>4880</v>
      </c>
      <c r="D1578" s="9" t="s">
        <v>245</v>
      </c>
      <c r="E1578" s="9" t="s">
        <v>4906</v>
      </c>
      <c r="F1578" s="9" t="s">
        <v>896</v>
      </c>
      <c r="G1578" s="10" t="s">
        <v>4907</v>
      </c>
      <c r="H1578" s="9" t="s">
        <v>18</v>
      </c>
      <c r="I1578" s="9" t="s">
        <v>4908</v>
      </c>
      <c r="J1578" s="9" t="s">
        <v>67</v>
      </c>
      <c r="K1578" s="9" t="s">
        <v>21</v>
      </c>
      <c r="M1578" s="9" t="s">
        <v>22</v>
      </c>
      <c r="N1578" s="12">
        <v>17185</v>
      </c>
      <c r="P1578" s="7"/>
    </row>
    <row r="1579" spans="1:16" x14ac:dyDescent="0.25">
      <c r="A1579" s="28">
        <f t="shared" si="24"/>
        <v>1577</v>
      </c>
      <c r="B1579" s="9" t="s">
        <v>4879</v>
      </c>
      <c r="C1579" s="9" t="s">
        <v>4880</v>
      </c>
      <c r="D1579" s="9" t="s">
        <v>245</v>
      </c>
      <c r="E1579" s="9" t="s">
        <v>4909</v>
      </c>
      <c r="F1579" s="9" t="s">
        <v>4910</v>
      </c>
      <c r="G1579" s="10" t="s">
        <v>4911</v>
      </c>
      <c r="H1579" s="9" t="s">
        <v>18</v>
      </c>
      <c r="I1579" s="9" t="s">
        <v>4912</v>
      </c>
      <c r="J1579" s="9" t="s">
        <v>20</v>
      </c>
      <c r="K1579" s="9" t="s">
        <v>21</v>
      </c>
      <c r="M1579" s="9" t="s">
        <v>22</v>
      </c>
      <c r="N1579" s="12">
        <v>6672.69</v>
      </c>
      <c r="P1579" s="7"/>
    </row>
    <row r="1580" spans="1:16" x14ac:dyDescent="0.25">
      <c r="A1580" s="28">
        <f t="shared" si="24"/>
        <v>1578</v>
      </c>
      <c r="B1580" s="9" t="s">
        <v>4879</v>
      </c>
      <c r="C1580" s="9" t="s">
        <v>4880</v>
      </c>
      <c r="D1580" s="9" t="s">
        <v>245</v>
      </c>
      <c r="F1580" s="9" t="s">
        <v>4913</v>
      </c>
      <c r="G1580" s="10" t="s">
        <v>4914</v>
      </c>
      <c r="H1580" s="9" t="s">
        <v>18</v>
      </c>
      <c r="I1580" s="9" t="s">
        <v>4915</v>
      </c>
      <c r="J1580" s="9" t="s">
        <v>20</v>
      </c>
      <c r="K1580" s="9" t="s">
        <v>21</v>
      </c>
      <c r="M1580" s="9" t="s">
        <v>22</v>
      </c>
      <c r="N1580" s="12">
        <v>3267.78</v>
      </c>
      <c r="P1580" s="7"/>
    </row>
    <row r="1581" spans="1:16" x14ac:dyDescent="0.25">
      <c r="A1581" s="28">
        <f t="shared" si="24"/>
        <v>1579</v>
      </c>
      <c r="B1581" s="9" t="s">
        <v>4879</v>
      </c>
      <c r="C1581" s="9" t="s">
        <v>4880</v>
      </c>
      <c r="D1581" s="9" t="s">
        <v>245</v>
      </c>
      <c r="E1581" s="9" t="s">
        <v>4916</v>
      </c>
      <c r="F1581" s="9" t="s">
        <v>4917</v>
      </c>
      <c r="G1581" s="10" t="s">
        <v>4918</v>
      </c>
      <c r="H1581" s="9" t="s">
        <v>18</v>
      </c>
      <c r="I1581" s="9" t="s">
        <v>4919</v>
      </c>
      <c r="J1581" s="9" t="s">
        <v>20</v>
      </c>
      <c r="K1581" s="9" t="s">
        <v>21</v>
      </c>
      <c r="M1581" s="9" t="s">
        <v>22</v>
      </c>
      <c r="N1581" s="12">
        <v>747.86</v>
      </c>
      <c r="P1581" s="7"/>
    </row>
    <row r="1582" spans="1:16" x14ac:dyDescent="0.25">
      <c r="A1582" s="28">
        <f t="shared" si="24"/>
        <v>1580</v>
      </c>
      <c r="B1582" s="9" t="s">
        <v>4879</v>
      </c>
      <c r="C1582" s="9" t="s">
        <v>4880</v>
      </c>
      <c r="D1582" s="9" t="s">
        <v>245</v>
      </c>
      <c r="E1582" s="9" t="s">
        <v>4920</v>
      </c>
      <c r="F1582" s="9" t="s">
        <v>4921</v>
      </c>
      <c r="G1582" s="10" t="s">
        <v>4922</v>
      </c>
      <c r="H1582" s="9" t="s">
        <v>18</v>
      </c>
      <c r="I1582" s="9" t="s">
        <v>4923</v>
      </c>
      <c r="J1582" s="9" t="s">
        <v>20</v>
      </c>
      <c r="K1582" s="9" t="s">
        <v>21</v>
      </c>
      <c r="M1582" s="9" t="s">
        <v>22</v>
      </c>
      <c r="N1582" s="12">
        <v>250.32</v>
      </c>
      <c r="P1582" s="7"/>
    </row>
    <row r="1583" spans="1:16" x14ac:dyDescent="0.25">
      <c r="A1583" s="28">
        <f t="shared" si="24"/>
        <v>1581</v>
      </c>
      <c r="B1583" s="9" t="s">
        <v>4879</v>
      </c>
      <c r="C1583" s="9" t="s">
        <v>4880</v>
      </c>
      <c r="D1583" s="9" t="s">
        <v>245</v>
      </c>
      <c r="E1583" s="9" t="s">
        <v>4924</v>
      </c>
      <c r="F1583" s="9" t="s">
        <v>4925</v>
      </c>
      <c r="G1583" s="10" t="s">
        <v>4926</v>
      </c>
      <c r="H1583" s="9" t="s">
        <v>18</v>
      </c>
      <c r="I1583" s="9" t="s">
        <v>4927</v>
      </c>
      <c r="J1583" s="9" t="s">
        <v>20</v>
      </c>
      <c r="K1583" s="9" t="s">
        <v>21</v>
      </c>
      <c r="M1583" s="9" t="s">
        <v>22</v>
      </c>
      <c r="N1583" s="12">
        <v>36131.550000000003</v>
      </c>
      <c r="P1583" s="7"/>
    </row>
    <row r="1584" spans="1:16" x14ac:dyDescent="0.25">
      <c r="A1584" s="28">
        <f t="shared" si="24"/>
        <v>1582</v>
      </c>
      <c r="B1584" s="9" t="s">
        <v>4879</v>
      </c>
      <c r="C1584" s="9" t="s">
        <v>4880</v>
      </c>
      <c r="D1584" s="9" t="s">
        <v>245</v>
      </c>
      <c r="F1584" s="9" t="s">
        <v>4928</v>
      </c>
      <c r="G1584" s="10" t="s">
        <v>4929</v>
      </c>
      <c r="H1584" s="9" t="s">
        <v>18</v>
      </c>
      <c r="I1584" s="9" t="s">
        <v>4930</v>
      </c>
      <c r="J1584" s="9" t="s">
        <v>20</v>
      </c>
      <c r="K1584" s="9" t="s">
        <v>21</v>
      </c>
      <c r="M1584" s="9" t="s">
        <v>22</v>
      </c>
      <c r="N1584" s="12">
        <v>1860.89</v>
      </c>
      <c r="P1584" s="7"/>
    </row>
    <row r="1585" spans="1:16" x14ac:dyDescent="0.25">
      <c r="A1585" s="28">
        <f t="shared" si="24"/>
        <v>1583</v>
      </c>
      <c r="B1585" s="9" t="s">
        <v>4879</v>
      </c>
      <c r="C1585" s="9" t="s">
        <v>4880</v>
      </c>
      <c r="D1585" s="9" t="s">
        <v>245</v>
      </c>
      <c r="E1585" s="9" t="s">
        <v>4931</v>
      </c>
      <c r="F1585" s="9" t="s">
        <v>4932</v>
      </c>
      <c r="G1585" s="10" t="s">
        <v>4933</v>
      </c>
      <c r="H1585" s="9" t="s">
        <v>18</v>
      </c>
      <c r="I1585" s="9" t="s">
        <v>4934</v>
      </c>
      <c r="J1585" s="9" t="s">
        <v>20</v>
      </c>
      <c r="K1585" s="9" t="s">
        <v>21</v>
      </c>
      <c r="M1585" s="9" t="s">
        <v>22</v>
      </c>
      <c r="N1585" s="12">
        <v>1288.18</v>
      </c>
      <c r="P1585" s="7"/>
    </row>
    <row r="1586" spans="1:16" x14ac:dyDescent="0.25">
      <c r="A1586" s="28">
        <f t="shared" si="24"/>
        <v>1584</v>
      </c>
      <c r="B1586" s="9" t="s">
        <v>4879</v>
      </c>
      <c r="C1586" s="9" t="s">
        <v>4880</v>
      </c>
      <c r="D1586" s="9" t="s">
        <v>245</v>
      </c>
      <c r="E1586" s="9" t="s">
        <v>4935</v>
      </c>
      <c r="F1586" s="9" t="s">
        <v>4897</v>
      </c>
      <c r="G1586" s="10" t="s">
        <v>4936</v>
      </c>
      <c r="H1586" s="9" t="s">
        <v>18</v>
      </c>
      <c r="I1586" s="9" t="s">
        <v>4937</v>
      </c>
      <c r="J1586" s="9" t="s">
        <v>20</v>
      </c>
      <c r="K1586" s="9" t="s">
        <v>21</v>
      </c>
      <c r="M1586" s="9" t="s">
        <v>22</v>
      </c>
      <c r="N1586" s="12">
        <v>126.04</v>
      </c>
      <c r="P1586" s="7"/>
    </row>
    <row r="1587" spans="1:16" x14ac:dyDescent="0.25">
      <c r="A1587" s="28">
        <f t="shared" si="24"/>
        <v>1585</v>
      </c>
      <c r="B1587" s="9" t="s">
        <v>4879</v>
      </c>
      <c r="C1587" s="9" t="s">
        <v>4880</v>
      </c>
      <c r="D1587" s="9" t="s">
        <v>245</v>
      </c>
      <c r="E1587" s="9" t="s">
        <v>4938</v>
      </c>
      <c r="F1587" s="9" t="s">
        <v>4939</v>
      </c>
      <c r="G1587" s="10" t="s">
        <v>4940</v>
      </c>
      <c r="H1587" s="9" t="s">
        <v>18</v>
      </c>
      <c r="I1587" s="9" t="s">
        <v>4941</v>
      </c>
      <c r="J1587" s="9" t="s">
        <v>20</v>
      </c>
      <c r="K1587" s="9" t="s">
        <v>21</v>
      </c>
      <c r="M1587" s="9" t="s">
        <v>22</v>
      </c>
      <c r="N1587" s="12">
        <v>2685.53</v>
      </c>
      <c r="P1587" s="7"/>
    </row>
    <row r="1588" spans="1:16" x14ac:dyDescent="0.25">
      <c r="A1588" s="28">
        <f t="shared" si="24"/>
        <v>1586</v>
      </c>
      <c r="B1588" s="9" t="s">
        <v>4879</v>
      </c>
      <c r="C1588" s="9" t="s">
        <v>4880</v>
      </c>
      <c r="D1588" s="9" t="s">
        <v>245</v>
      </c>
      <c r="F1588" s="9" t="s">
        <v>4942</v>
      </c>
      <c r="G1588" s="10" t="s">
        <v>4943</v>
      </c>
      <c r="H1588" s="9" t="s">
        <v>18</v>
      </c>
      <c r="I1588" s="9" t="s">
        <v>4944</v>
      </c>
      <c r="J1588" s="9" t="s">
        <v>67</v>
      </c>
      <c r="K1588" s="9" t="s">
        <v>21</v>
      </c>
      <c r="M1588" s="9" t="s">
        <v>22</v>
      </c>
      <c r="N1588" s="12">
        <v>2671</v>
      </c>
      <c r="P1588" s="7"/>
    </row>
    <row r="1589" spans="1:16" x14ac:dyDescent="0.25">
      <c r="A1589" s="28">
        <f t="shared" si="24"/>
        <v>1587</v>
      </c>
      <c r="B1589" s="9" t="s">
        <v>4945</v>
      </c>
      <c r="C1589" s="9" t="s">
        <v>4946</v>
      </c>
      <c r="D1589" s="9" t="s">
        <v>245</v>
      </c>
      <c r="F1589" s="9" t="s">
        <v>4947</v>
      </c>
      <c r="G1589" s="10" t="s">
        <v>4948</v>
      </c>
      <c r="H1589" s="9" t="s">
        <v>18</v>
      </c>
      <c r="I1589" s="9" t="s">
        <v>4949</v>
      </c>
      <c r="J1589" s="9" t="s">
        <v>20</v>
      </c>
      <c r="K1589" s="9" t="s">
        <v>21</v>
      </c>
      <c r="M1589" s="9" t="s">
        <v>22</v>
      </c>
      <c r="N1589" s="12">
        <v>544.41999999999996</v>
      </c>
      <c r="P1589" s="7"/>
    </row>
    <row r="1590" spans="1:16" x14ac:dyDescent="0.25">
      <c r="A1590" s="28">
        <f t="shared" si="24"/>
        <v>1588</v>
      </c>
      <c r="B1590" s="9" t="s">
        <v>4945</v>
      </c>
      <c r="C1590" s="9" t="s">
        <v>4946</v>
      </c>
      <c r="D1590" s="9" t="s">
        <v>245</v>
      </c>
      <c r="F1590" s="9" t="s">
        <v>4950</v>
      </c>
      <c r="G1590" s="10" t="s">
        <v>4951</v>
      </c>
      <c r="H1590" s="9" t="s">
        <v>18</v>
      </c>
      <c r="I1590" s="9" t="s">
        <v>4952</v>
      </c>
      <c r="J1590" s="9" t="s">
        <v>20</v>
      </c>
      <c r="K1590" s="9" t="s">
        <v>21</v>
      </c>
      <c r="M1590" s="9" t="s">
        <v>22</v>
      </c>
      <c r="N1590" s="12">
        <v>8084.41</v>
      </c>
      <c r="P1590" s="7"/>
    </row>
    <row r="1591" spans="1:16" x14ac:dyDescent="0.25">
      <c r="A1591" s="28">
        <f t="shared" si="24"/>
        <v>1589</v>
      </c>
      <c r="B1591" s="9" t="s">
        <v>4945</v>
      </c>
      <c r="C1591" s="9" t="s">
        <v>4946</v>
      </c>
      <c r="D1591" s="9" t="s">
        <v>245</v>
      </c>
      <c r="F1591" s="9" t="s">
        <v>4953</v>
      </c>
      <c r="G1591" s="10" t="s">
        <v>4954</v>
      </c>
      <c r="H1591" s="9" t="s">
        <v>18</v>
      </c>
      <c r="I1591" s="9" t="s">
        <v>4955</v>
      </c>
      <c r="J1591" s="9" t="s">
        <v>20</v>
      </c>
      <c r="K1591" s="9" t="s">
        <v>21</v>
      </c>
      <c r="M1591" s="9" t="s">
        <v>22</v>
      </c>
      <c r="N1591" s="12">
        <v>7764.77</v>
      </c>
      <c r="P1591" s="7"/>
    </row>
    <row r="1592" spans="1:16" x14ac:dyDescent="0.25">
      <c r="A1592" s="28">
        <f t="shared" si="24"/>
        <v>1590</v>
      </c>
      <c r="B1592" s="9" t="s">
        <v>4945</v>
      </c>
      <c r="C1592" s="9" t="s">
        <v>4946</v>
      </c>
      <c r="D1592" s="9" t="s">
        <v>245</v>
      </c>
      <c r="F1592" s="9" t="s">
        <v>2678</v>
      </c>
      <c r="G1592" s="10" t="s">
        <v>4956</v>
      </c>
      <c r="H1592" s="9" t="s">
        <v>18</v>
      </c>
      <c r="I1592" s="9" t="s">
        <v>4957</v>
      </c>
      <c r="J1592" s="9" t="s">
        <v>20</v>
      </c>
      <c r="K1592" s="9" t="s">
        <v>21</v>
      </c>
      <c r="M1592" s="9" t="s">
        <v>22</v>
      </c>
      <c r="N1592" s="12">
        <v>1424.94</v>
      </c>
      <c r="P1592" s="7"/>
    </row>
    <row r="1593" spans="1:16" x14ac:dyDescent="0.25">
      <c r="A1593" s="28">
        <f t="shared" si="24"/>
        <v>1591</v>
      </c>
      <c r="B1593" s="9" t="s">
        <v>4945</v>
      </c>
      <c r="C1593" s="9" t="s">
        <v>4946</v>
      </c>
      <c r="D1593" s="9" t="s">
        <v>245</v>
      </c>
      <c r="F1593" s="9" t="s">
        <v>4958</v>
      </c>
      <c r="G1593" s="10" t="s">
        <v>4959</v>
      </c>
      <c r="H1593" s="9" t="s">
        <v>18</v>
      </c>
      <c r="I1593" s="9" t="s">
        <v>4960</v>
      </c>
      <c r="J1593" s="9" t="s">
        <v>20</v>
      </c>
      <c r="K1593" s="9" t="s">
        <v>21</v>
      </c>
      <c r="M1593" s="9" t="s">
        <v>22</v>
      </c>
      <c r="N1593" s="12">
        <v>2040.28</v>
      </c>
      <c r="P1593" s="7"/>
    </row>
    <row r="1594" spans="1:16" x14ac:dyDescent="0.25">
      <c r="A1594" s="28">
        <f t="shared" si="24"/>
        <v>1592</v>
      </c>
      <c r="B1594" s="9" t="s">
        <v>4945</v>
      </c>
      <c r="C1594" s="9" t="s">
        <v>4946</v>
      </c>
      <c r="D1594" s="9" t="s">
        <v>245</v>
      </c>
      <c r="F1594" s="9" t="s">
        <v>2021</v>
      </c>
      <c r="G1594" s="10" t="s">
        <v>4961</v>
      </c>
      <c r="H1594" s="9" t="s">
        <v>18</v>
      </c>
      <c r="I1594" s="9" t="s">
        <v>4962</v>
      </c>
      <c r="J1594" s="9" t="s">
        <v>20</v>
      </c>
      <c r="K1594" s="9" t="s">
        <v>21</v>
      </c>
      <c r="M1594" s="9" t="s">
        <v>22</v>
      </c>
      <c r="N1594" s="12">
        <v>1880.55</v>
      </c>
      <c r="P1594" s="7"/>
    </row>
    <row r="1595" spans="1:16" x14ac:dyDescent="0.25">
      <c r="A1595" s="28">
        <f t="shared" si="24"/>
        <v>1593</v>
      </c>
      <c r="B1595" s="9" t="s">
        <v>4945</v>
      </c>
      <c r="C1595" s="9" t="s">
        <v>4946</v>
      </c>
      <c r="D1595" s="9" t="s">
        <v>245</v>
      </c>
      <c r="F1595" s="9" t="s">
        <v>4963</v>
      </c>
      <c r="G1595" s="10" t="s">
        <v>4964</v>
      </c>
      <c r="H1595" s="9" t="s">
        <v>18</v>
      </c>
      <c r="I1595" s="9" t="s">
        <v>4330</v>
      </c>
      <c r="J1595" s="9" t="s">
        <v>20</v>
      </c>
      <c r="K1595" s="9" t="s">
        <v>21</v>
      </c>
      <c r="M1595" s="9" t="s">
        <v>22</v>
      </c>
      <c r="N1595" s="12">
        <v>1582.28</v>
      </c>
      <c r="P1595" s="7"/>
    </row>
    <row r="1596" spans="1:16" x14ac:dyDescent="0.25">
      <c r="A1596" s="28">
        <f t="shared" si="24"/>
        <v>1594</v>
      </c>
      <c r="B1596" s="9" t="s">
        <v>4945</v>
      </c>
      <c r="C1596" s="9" t="s">
        <v>4946</v>
      </c>
      <c r="D1596" s="9" t="s">
        <v>245</v>
      </c>
      <c r="F1596" s="9" t="s">
        <v>4965</v>
      </c>
      <c r="G1596" s="10" t="s">
        <v>4966</v>
      </c>
      <c r="H1596" s="9" t="s">
        <v>18</v>
      </c>
      <c r="I1596" s="9" t="s">
        <v>4967</v>
      </c>
      <c r="J1596" s="9" t="s">
        <v>20</v>
      </c>
      <c r="K1596" s="9" t="s">
        <v>21</v>
      </c>
      <c r="M1596" s="9" t="s">
        <v>22</v>
      </c>
      <c r="N1596" s="12">
        <v>1949.04</v>
      </c>
      <c r="P1596" s="7"/>
    </row>
    <row r="1597" spans="1:16" x14ac:dyDescent="0.25">
      <c r="A1597" s="28">
        <f t="shared" si="24"/>
        <v>1595</v>
      </c>
      <c r="B1597" s="9" t="s">
        <v>4945</v>
      </c>
      <c r="C1597" s="9" t="s">
        <v>4946</v>
      </c>
      <c r="D1597" s="9" t="s">
        <v>245</v>
      </c>
      <c r="F1597" s="9" t="s">
        <v>4968</v>
      </c>
      <c r="G1597" s="10" t="s">
        <v>4969</v>
      </c>
      <c r="H1597" s="9" t="s">
        <v>18</v>
      </c>
      <c r="I1597" s="9" t="s">
        <v>4970</v>
      </c>
      <c r="J1597" s="9" t="s">
        <v>20</v>
      </c>
      <c r="K1597" s="9" t="s">
        <v>21</v>
      </c>
      <c r="M1597" s="9" t="s">
        <v>22</v>
      </c>
      <c r="N1597" s="12">
        <v>837.08</v>
      </c>
      <c r="P1597" s="7"/>
    </row>
    <row r="1598" spans="1:16" x14ac:dyDescent="0.25">
      <c r="A1598" s="28">
        <f t="shared" si="24"/>
        <v>1596</v>
      </c>
      <c r="B1598" s="9" t="s">
        <v>4945</v>
      </c>
      <c r="C1598" s="9" t="s">
        <v>4946</v>
      </c>
      <c r="D1598" s="9" t="s">
        <v>245</v>
      </c>
      <c r="F1598" s="9" t="s">
        <v>4971</v>
      </c>
      <c r="G1598" s="10" t="s">
        <v>4972</v>
      </c>
      <c r="H1598" s="9" t="s">
        <v>18</v>
      </c>
      <c r="I1598" s="9" t="s">
        <v>4973</v>
      </c>
      <c r="J1598" s="9" t="s">
        <v>20</v>
      </c>
      <c r="K1598" s="9" t="s">
        <v>21</v>
      </c>
      <c r="M1598" s="9" t="s">
        <v>22</v>
      </c>
      <c r="N1598" s="12">
        <v>1508.88</v>
      </c>
      <c r="P1598" s="7"/>
    </row>
    <row r="1599" spans="1:16" x14ac:dyDescent="0.25">
      <c r="A1599" s="28">
        <f t="shared" si="24"/>
        <v>1597</v>
      </c>
      <c r="B1599" s="9" t="s">
        <v>4945</v>
      </c>
      <c r="C1599" s="9" t="s">
        <v>4946</v>
      </c>
      <c r="D1599" s="9" t="s">
        <v>245</v>
      </c>
      <c r="F1599" s="9" t="s">
        <v>4974</v>
      </c>
      <c r="G1599" s="10" t="s">
        <v>4975</v>
      </c>
      <c r="H1599" s="9" t="s">
        <v>18</v>
      </c>
      <c r="I1599" s="9" t="s">
        <v>4976</v>
      </c>
      <c r="J1599" s="9" t="s">
        <v>20</v>
      </c>
      <c r="K1599" s="9" t="s">
        <v>21</v>
      </c>
      <c r="M1599" s="9" t="s">
        <v>22</v>
      </c>
      <c r="N1599" s="12">
        <v>7593.08</v>
      </c>
      <c r="P1599" s="7"/>
    </row>
    <row r="1600" spans="1:16" x14ac:dyDescent="0.25">
      <c r="A1600" s="28">
        <f t="shared" si="24"/>
        <v>1598</v>
      </c>
      <c r="B1600" s="9" t="s">
        <v>4945</v>
      </c>
      <c r="C1600" s="9" t="s">
        <v>4946</v>
      </c>
      <c r="D1600" s="9" t="s">
        <v>245</v>
      </c>
      <c r="F1600" s="9" t="s">
        <v>4977</v>
      </c>
      <c r="G1600" s="10" t="s">
        <v>4978</v>
      </c>
      <c r="H1600" s="9" t="s">
        <v>18</v>
      </c>
      <c r="I1600" s="9" t="s">
        <v>4979</v>
      </c>
      <c r="J1600" s="9" t="s">
        <v>20</v>
      </c>
      <c r="K1600" s="9" t="s">
        <v>21</v>
      </c>
      <c r="M1600" s="9" t="s">
        <v>22</v>
      </c>
      <c r="N1600" s="12">
        <v>3195.22</v>
      </c>
      <c r="P1600" s="7"/>
    </row>
    <row r="1601" spans="1:16" x14ac:dyDescent="0.25">
      <c r="A1601" s="28">
        <f t="shared" si="24"/>
        <v>1599</v>
      </c>
      <c r="B1601" s="9" t="s">
        <v>4945</v>
      </c>
      <c r="C1601" s="9" t="s">
        <v>4946</v>
      </c>
      <c r="D1601" s="9" t="s">
        <v>245</v>
      </c>
      <c r="F1601" s="9" t="s">
        <v>4980</v>
      </c>
      <c r="G1601" s="10" t="s">
        <v>4981</v>
      </c>
      <c r="H1601" s="9" t="s">
        <v>18</v>
      </c>
      <c r="I1601" s="9" t="s">
        <v>4982</v>
      </c>
      <c r="J1601" s="9" t="s">
        <v>20</v>
      </c>
      <c r="K1601" s="9" t="s">
        <v>21</v>
      </c>
      <c r="M1601" s="9" t="s">
        <v>22</v>
      </c>
      <c r="N1601" s="12">
        <v>2137.33</v>
      </c>
      <c r="P1601" s="7"/>
    </row>
    <row r="1602" spans="1:16" x14ac:dyDescent="0.25">
      <c r="A1602" s="28">
        <f t="shared" si="24"/>
        <v>1600</v>
      </c>
      <c r="B1602" s="9" t="s">
        <v>4945</v>
      </c>
      <c r="C1602" s="9" t="s">
        <v>4946</v>
      </c>
      <c r="D1602" s="9" t="s">
        <v>245</v>
      </c>
      <c r="F1602" s="9" t="s">
        <v>2375</v>
      </c>
      <c r="G1602" s="10" t="s">
        <v>4983</v>
      </c>
      <c r="H1602" s="9" t="s">
        <v>18</v>
      </c>
      <c r="I1602" s="9" t="s">
        <v>4984</v>
      </c>
      <c r="J1602" s="9" t="s">
        <v>20</v>
      </c>
      <c r="K1602" s="9" t="s">
        <v>21</v>
      </c>
      <c r="M1602" s="9" t="s">
        <v>22</v>
      </c>
      <c r="N1602" s="12">
        <v>1531.68</v>
      </c>
      <c r="P1602" s="7"/>
    </row>
    <row r="1603" spans="1:16" x14ac:dyDescent="0.25">
      <c r="A1603" s="28">
        <f t="shared" si="24"/>
        <v>1601</v>
      </c>
      <c r="B1603" s="9" t="s">
        <v>4945</v>
      </c>
      <c r="C1603" s="9" t="s">
        <v>4946</v>
      </c>
      <c r="D1603" s="9" t="s">
        <v>245</v>
      </c>
      <c r="F1603" s="9" t="s">
        <v>4985</v>
      </c>
      <c r="G1603" s="10" t="s">
        <v>4986</v>
      </c>
      <c r="H1603" s="9" t="s">
        <v>18</v>
      </c>
      <c r="I1603" s="9" t="s">
        <v>4987</v>
      </c>
      <c r="J1603" s="9" t="s">
        <v>20</v>
      </c>
      <c r="K1603" s="9" t="s">
        <v>21</v>
      </c>
      <c r="M1603" s="9" t="s">
        <v>22</v>
      </c>
      <c r="N1603" s="12">
        <v>5497.39</v>
      </c>
      <c r="P1603" s="7"/>
    </row>
    <row r="1604" spans="1:16" x14ac:dyDescent="0.25">
      <c r="A1604" s="28">
        <f t="shared" si="24"/>
        <v>1602</v>
      </c>
      <c r="B1604" s="9" t="s">
        <v>4945</v>
      </c>
      <c r="C1604" s="9" t="s">
        <v>4946</v>
      </c>
      <c r="D1604" s="9" t="s">
        <v>245</v>
      </c>
      <c r="E1604" s="9" t="s">
        <v>4988</v>
      </c>
      <c r="F1604" s="9" t="s">
        <v>4989</v>
      </c>
      <c r="G1604" s="10" t="s">
        <v>4990</v>
      </c>
      <c r="H1604" s="9" t="s">
        <v>18</v>
      </c>
      <c r="I1604" s="9" t="s">
        <v>4991</v>
      </c>
      <c r="J1604" s="9" t="s">
        <v>20</v>
      </c>
      <c r="K1604" s="9" t="s">
        <v>21</v>
      </c>
      <c r="M1604" s="9" t="s">
        <v>22</v>
      </c>
      <c r="N1604" s="12">
        <v>2033.79</v>
      </c>
      <c r="P1604" s="7"/>
    </row>
    <row r="1605" spans="1:16" x14ac:dyDescent="0.25">
      <c r="A1605" s="28">
        <f t="shared" ref="A1605:A1668" si="25">+A1604+1</f>
        <v>1603</v>
      </c>
      <c r="B1605" s="9" t="s">
        <v>4945</v>
      </c>
      <c r="C1605" s="9" t="s">
        <v>4946</v>
      </c>
      <c r="D1605" s="9" t="s">
        <v>245</v>
      </c>
      <c r="F1605" s="9" t="s">
        <v>3208</v>
      </c>
      <c r="G1605" s="10" t="s">
        <v>4992</v>
      </c>
      <c r="H1605" s="9" t="s">
        <v>18</v>
      </c>
      <c r="I1605" s="9" t="s">
        <v>4993</v>
      </c>
      <c r="J1605" s="9" t="s">
        <v>20</v>
      </c>
      <c r="K1605" s="9" t="s">
        <v>21</v>
      </c>
      <c r="M1605" s="9" t="s">
        <v>22</v>
      </c>
      <c r="N1605" s="12">
        <v>3266</v>
      </c>
      <c r="P1605" s="7"/>
    </row>
    <row r="1606" spans="1:16" x14ac:dyDescent="0.25">
      <c r="A1606" s="28">
        <f t="shared" si="25"/>
        <v>1604</v>
      </c>
      <c r="B1606" s="9" t="s">
        <v>4945</v>
      </c>
      <c r="C1606" s="9" t="s">
        <v>4946</v>
      </c>
      <c r="D1606" s="9" t="s">
        <v>245</v>
      </c>
      <c r="F1606" s="9" t="s">
        <v>4994</v>
      </c>
      <c r="G1606" s="10" t="s">
        <v>4995</v>
      </c>
      <c r="H1606" s="9" t="s">
        <v>18</v>
      </c>
      <c r="I1606" s="9" t="s">
        <v>4996</v>
      </c>
      <c r="J1606" s="9" t="s">
        <v>20</v>
      </c>
      <c r="K1606" s="9" t="s">
        <v>21</v>
      </c>
      <c r="M1606" s="9" t="s">
        <v>22</v>
      </c>
      <c r="N1606" s="12">
        <v>13434.96</v>
      </c>
      <c r="P1606" s="7"/>
    </row>
    <row r="1607" spans="1:16" x14ac:dyDescent="0.25">
      <c r="A1607" s="28">
        <f t="shared" si="25"/>
        <v>1605</v>
      </c>
      <c r="B1607" s="9" t="s">
        <v>4945</v>
      </c>
      <c r="C1607" s="9" t="s">
        <v>4946</v>
      </c>
      <c r="D1607" s="9" t="s">
        <v>245</v>
      </c>
      <c r="F1607" s="9" t="s">
        <v>1290</v>
      </c>
      <c r="G1607" s="10" t="s">
        <v>4997</v>
      </c>
      <c r="H1607" s="9" t="s">
        <v>18</v>
      </c>
      <c r="I1607" s="9" t="s">
        <v>4998</v>
      </c>
      <c r="J1607" s="9" t="s">
        <v>20</v>
      </c>
      <c r="K1607" s="9" t="s">
        <v>21</v>
      </c>
      <c r="M1607" s="9" t="s">
        <v>22</v>
      </c>
      <c r="N1607" s="12">
        <v>6529.39</v>
      </c>
      <c r="P1607" s="7"/>
    </row>
    <row r="1608" spans="1:16" x14ac:dyDescent="0.25">
      <c r="A1608" s="28">
        <f t="shared" si="25"/>
        <v>1606</v>
      </c>
      <c r="B1608" s="9" t="s">
        <v>4945</v>
      </c>
      <c r="C1608" s="9" t="s">
        <v>4946</v>
      </c>
      <c r="D1608" s="9" t="s">
        <v>245</v>
      </c>
      <c r="F1608" s="9" t="s">
        <v>4999</v>
      </c>
      <c r="G1608" s="10" t="s">
        <v>5000</v>
      </c>
      <c r="H1608" s="9" t="s">
        <v>18</v>
      </c>
      <c r="I1608" s="9" t="s">
        <v>5001</v>
      </c>
      <c r="J1608" s="9" t="s">
        <v>20</v>
      </c>
      <c r="K1608" s="9" t="s">
        <v>21</v>
      </c>
      <c r="M1608" s="9" t="s">
        <v>22</v>
      </c>
      <c r="N1608" s="12">
        <v>5703.24</v>
      </c>
      <c r="P1608" s="7"/>
    </row>
    <row r="1609" spans="1:16" x14ac:dyDescent="0.25">
      <c r="A1609" s="28">
        <f t="shared" si="25"/>
        <v>1607</v>
      </c>
      <c r="B1609" s="9" t="s">
        <v>4945</v>
      </c>
      <c r="C1609" s="9" t="s">
        <v>4946</v>
      </c>
      <c r="D1609" s="9" t="s">
        <v>245</v>
      </c>
      <c r="E1609" s="9" t="s">
        <v>5002</v>
      </c>
      <c r="F1609" s="9" t="s">
        <v>5003</v>
      </c>
      <c r="G1609" s="10" t="s">
        <v>5004</v>
      </c>
      <c r="H1609" s="9" t="s">
        <v>18</v>
      </c>
      <c r="I1609" s="9" t="s">
        <v>5005</v>
      </c>
      <c r="J1609" s="9" t="s">
        <v>20</v>
      </c>
      <c r="K1609" s="9" t="s">
        <v>21</v>
      </c>
      <c r="M1609" s="9" t="s">
        <v>22</v>
      </c>
      <c r="N1609" s="12">
        <v>787.39</v>
      </c>
      <c r="P1609" s="7"/>
    </row>
    <row r="1610" spans="1:16" x14ac:dyDescent="0.25">
      <c r="A1610" s="28">
        <f t="shared" si="25"/>
        <v>1608</v>
      </c>
      <c r="B1610" s="9" t="s">
        <v>4945</v>
      </c>
      <c r="C1610" s="9" t="s">
        <v>4946</v>
      </c>
      <c r="D1610" s="9" t="s">
        <v>245</v>
      </c>
      <c r="F1610" s="9" t="s">
        <v>2854</v>
      </c>
      <c r="G1610" s="10" t="s">
        <v>4948</v>
      </c>
      <c r="H1610" s="9" t="s">
        <v>18</v>
      </c>
      <c r="I1610" s="9" t="s">
        <v>5006</v>
      </c>
      <c r="J1610" s="9" t="s">
        <v>20</v>
      </c>
      <c r="K1610" s="9" t="s">
        <v>21</v>
      </c>
      <c r="M1610" s="9" t="s">
        <v>22</v>
      </c>
      <c r="N1610" s="12">
        <v>949.45</v>
      </c>
      <c r="P1610" s="7"/>
    </row>
    <row r="1611" spans="1:16" x14ac:dyDescent="0.25">
      <c r="A1611" s="28">
        <f t="shared" si="25"/>
        <v>1609</v>
      </c>
      <c r="B1611" s="9" t="s">
        <v>4945</v>
      </c>
      <c r="C1611" s="9" t="s">
        <v>4946</v>
      </c>
      <c r="D1611" s="9" t="s">
        <v>245</v>
      </c>
      <c r="F1611" s="9" t="s">
        <v>5007</v>
      </c>
      <c r="G1611" s="10" t="s">
        <v>5008</v>
      </c>
      <c r="H1611" s="9" t="s">
        <v>18</v>
      </c>
      <c r="I1611" s="9" t="s">
        <v>5009</v>
      </c>
      <c r="J1611" s="9" t="s">
        <v>20</v>
      </c>
      <c r="K1611" s="9" t="s">
        <v>21</v>
      </c>
      <c r="M1611" s="9" t="s">
        <v>22</v>
      </c>
      <c r="N1611" s="12">
        <v>590.03</v>
      </c>
      <c r="P1611" s="7"/>
    </row>
    <row r="1612" spans="1:16" x14ac:dyDescent="0.25">
      <c r="A1612" s="28">
        <f t="shared" si="25"/>
        <v>1610</v>
      </c>
      <c r="B1612" s="9" t="s">
        <v>4945</v>
      </c>
      <c r="C1612" s="9" t="s">
        <v>4946</v>
      </c>
      <c r="D1612" s="9" t="s">
        <v>245</v>
      </c>
      <c r="F1612" s="9" t="s">
        <v>1675</v>
      </c>
      <c r="G1612" s="10" t="s">
        <v>5010</v>
      </c>
      <c r="H1612" s="9" t="s">
        <v>18</v>
      </c>
      <c r="I1612" s="9" t="s">
        <v>5011</v>
      </c>
      <c r="J1612" s="9" t="s">
        <v>20</v>
      </c>
      <c r="K1612" s="9" t="s">
        <v>21</v>
      </c>
      <c r="M1612" s="9" t="s">
        <v>22</v>
      </c>
      <c r="N1612" s="12">
        <v>1339.95</v>
      </c>
      <c r="P1612" s="7"/>
    </row>
    <row r="1613" spans="1:16" x14ac:dyDescent="0.25">
      <c r="A1613" s="28">
        <f t="shared" si="25"/>
        <v>1611</v>
      </c>
      <c r="B1613" s="9" t="s">
        <v>4945</v>
      </c>
      <c r="C1613" s="9" t="s">
        <v>4946</v>
      </c>
      <c r="D1613" s="9" t="s">
        <v>245</v>
      </c>
      <c r="F1613" s="9" t="s">
        <v>5012</v>
      </c>
      <c r="G1613" s="10" t="s">
        <v>5013</v>
      </c>
      <c r="H1613" s="9" t="s">
        <v>18</v>
      </c>
      <c r="I1613" s="9" t="s">
        <v>5014</v>
      </c>
      <c r="J1613" s="9" t="s">
        <v>20</v>
      </c>
      <c r="K1613" s="9" t="s">
        <v>21</v>
      </c>
      <c r="M1613" s="9" t="s">
        <v>22</v>
      </c>
      <c r="N1613" s="12">
        <v>4385.1000000000004</v>
      </c>
      <c r="P1613" s="7"/>
    </row>
    <row r="1614" spans="1:16" x14ac:dyDescent="0.25">
      <c r="A1614" s="28">
        <f t="shared" si="25"/>
        <v>1612</v>
      </c>
      <c r="B1614" s="9" t="s">
        <v>4945</v>
      </c>
      <c r="C1614" s="9" t="s">
        <v>4946</v>
      </c>
      <c r="D1614" s="9" t="s">
        <v>245</v>
      </c>
      <c r="F1614" s="9" t="s">
        <v>5015</v>
      </c>
      <c r="G1614" s="10" t="s">
        <v>5016</v>
      </c>
      <c r="H1614" s="9" t="s">
        <v>18</v>
      </c>
      <c r="I1614" s="9" t="s">
        <v>5017</v>
      </c>
      <c r="J1614" s="9" t="s">
        <v>20</v>
      </c>
      <c r="K1614" s="9" t="s">
        <v>21</v>
      </c>
      <c r="M1614" s="9" t="s">
        <v>22</v>
      </c>
      <c r="N1614" s="12">
        <v>1618.86</v>
      </c>
      <c r="P1614" s="7"/>
    </row>
    <row r="1615" spans="1:16" x14ac:dyDescent="0.25">
      <c r="A1615" s="28">
        <f t="shared" si="25"/>
        <v>1613</v>
      </c>
      <c r="B1615" s="9" t="s">
        <v>4945</v>
      </c>
      <c r="C1615" s="9" t="s">
        <v>4946</v>
      </c>
      <c r="D1615" s="9" t="s">
        <v>245</v>
      </c>
      <c r="F1615" s="9" t="s">
        <v>5018</v>
      </c>
      <c r="G1615" s="10" t="s">
        <v>5019</v>
      </c>
      <c r="H1615" s="9" t="s">
        <v>18</v>
      </c>
      <c r="I1615" s="9" t="s">
        <v>5020</v>
      </c>
      <c r="J1615" s="9" t="s">
        <v>20</v>
      </c>
      <c r="K1615" s="9" t="s">
        <v>21</v>
      </c>
      <c r="M1615" s="9" t="s">
        <v>22</v>
      </c>
      <c r="N1615" s="12">
        <v>2258.7399999999998</v>
      </c>
      <c r="P1615" s="7"/>
    </row>
    <row r="1616" spans="1:16" x14ac:dyDescent="0.25">
      <c r="A1616" s="28">
        <f t="shared" si="25"/>
        <v>1614</v>
      </c>
      <c r="B1616" s="9" t="s">
        <v>4945</v>
      </c>
      <c r="C1616" s="9" t="s">
        <v>4946</v>
      </c>
      <c r="D1616" s="9" t="s">
        <v>245</v>
      </c>
      <c r="F1616" s="9" t="s">
        <v>717</v>
      </c>
      <c r="G1616" s="10" t="s">
        <v>5021</v>
      </c>
      <c r="H1616" s="9" t="s">
        <v>18</v>
      </c>
      <c r="I1616" s="9" t="s">
        <v>5022</v>
      </c>
      <c r="J1616" s="9" t="s">
        <v>20</v>
      </c>
      <c r="K1616" s="9" t="s">
        <v>21</v>
      </c>
      <c r="M1616" s="9" t="s">
        <v>22</v>
      </c>
      <c r="N1616" s="12">
        <v>1721.13</v>
      </c>
      <c r="P1616" s="7"/>
    </row>
    <row r="1617" spans="1:16" x14ac:dyDescent="0.25">
      <c r="A1617" s="28">
        <f t="shared" si="25"/>
        <v>1615</v>
      </c>
      <c r="B1617" s="9" t="s">
        <v>4945</v>
      </c>
      <c r="C1617" s="9" t="s">
        <v>4946</v>
      </c>
      <c r="D1617" s="9" t="s">
        <v>245</v>
      </c>
      <c r="F1617" s="9" t="s">
        <v>5023</v>
      </c>
      <c r="G1617" s="10" t="s">
        <v>5024</v>
      </c>
      <c r="H1617" s="9" t="s">
        <v>18</v>
      </c>
      <c r="I1617" s="9" t="s">
        <v>5025</v>
      </c>
      <c r="J1617" s="9" t="s">
        <v>20</v>
      </c>
      <c r="K1617" s="9" t="s">
        <v>21</v>
      </c>
      <c r="M1617" s="9" t="s">
        <v>22</v>
      </c>
      <c r="N1617" s="12">
        <v>1263.3499999999999</v>
      </c>
      <c r="P1617" s="7"/>
    </row>
    <row r="1618" spans="1:16" x14ac:dyDescent="0.25">
      <c r="A1618" s="28">
        <f t="shared" si="25"/>
        <v>1616</v>
      </c>
      <c r="B1618" s="9" t="s">
        <v>4945</v>
      </c>
      <c r="C1618" s="9" t="s">
        <v>4946</v>
      </c>
      <c r="D1618" s="9" t="s">
        <v>245</v>
      </c>
      <c r="F1618" s="9" t="s">
        <v>5026</v>
      </c>
      <c r="G1618" s="10" t="s">
        <v>5027</v>
      </c>
      <c r="H1618" s="9" t="s">
        <v>18</v>
      </c>
      <c r="I1618" s="9" t="s">
        <v>5028</v>
      </c>
      <c r="J1618" s="9" t="s">
        <v>20</v>
      </c>
      <c r="K1618" s="9" t="s">
        <v>21</v>
      </c>
      <c r="M1618" s="9" t="s">
        <v>22</v>
      </c>
      <c r="N1618" s="12">
        <v>1278.45</v>
      </c>
      <c r="P1618" s="7"/>
    </row>
    <row r="1619" spans="1:16" x14ac:dyDescent="0.25">
      <c r="A1619" s="28">
        <f t="shared" si="25"/>
        <v>1617</v>
      </c>
      <c r="B1619" s="9" t="s">
        <v>4945</v>
      </c>
      <c r="C1619" s="9" t="s">
        <v>4946</v>
      </c>
      <c r="D1619" s="9" t="s">
        <v>245</v>
      </c>
      <c r="F1619" s="9" t="s">
        <v>5029</v>
      </c>
      <c r="G1619" s="10" t="s">
        <v>5030</v>
      </c>
      <c r="H1619" s="9" t="s">
        <v>18</v>
      </c>
      <c r="I1619" s="9" t="s">
        <v>5031</v>
      </c>
      <c r="J1619" s="9" t="s">
        <v>20</v>
      </c>
      <c r="K1619" s="9" t="s">
        <v>21</v>
      </c>
      <c r="M1619" s="9" t="s">
        <v>22</v>
      </c>
      <c r="N1619" s="12">
        <v>2026.39</v>
      </c>
      <c r="P1619" s="7"/>
    </row>
    <row r="1620" spans="1:16" x14ac:dyDescent="0.25">
      <c r="A1620" s="28">
        <f t="shared" si="25"/>
        <v>1618</v>
      </c>
      <c r="B1620" s="9" t="s">
        <v>4945</v>
      </c>
      <c r="C1620" s="9" t="s">
        <v>4946</v>
      </c>
      <c r="D1620" s="9" t="s">
        <v>245</v>
      </c>
      <c r="F1620" s="9" t="s">
        <v>5032</v>
      </c>
      <c r="G1620" s="10" t="s">
        <v>5033</v>
      </c>
      <c r="H1620" s="9" t="s">
        <v>18</v>
      </c>
      <c r="I1620" s="9" t="s">
        <v>5034</v>
      </c>
      <c r="J1620" s="9" t="s">
        <v>20</v>
      </c>
      <c r="K1620" s="9" t="s">
        <v>21</v>
      </c>
      <c r="M1620" s="9" t="s">
        <v>22</v>
      </c>
      <c r="N1620" s="12">
        <v>1116.8699999999999</v>
      </c>
      <c r="P1620" s="7"/>
    </row>
    <row r="1621" spans="1:16" x14ac:dyDescent="0.25">
      <c r="A1621" s="28">
        <f t="shared" si="25"/>
        <v>1619</v>
      </c>
      <c r="B1621" s="9" t="s">
        <v>4945</v>
      </c>
      <c r="C1621" s="9" t="s">
        <v>4946</v>
      </c>
      <c r="D1621" s="9" t="s">
        <v>245</v>
      </c>
      <c r="F1621" s="9" t="s">
        <v>5035</v>
      </c>
      <c r="G1621" s="10" t="s">
        <v>5036</v>
      </c>
      <c r="H1621" s="9" t="s">
        <v>18</v>
      </c>
      <c r="I1621" s="9" t="s">
        <v>5037</v>
      </c>
      <c r="J1621" s="9" t="s">
        <v>20</v>
      </c>
      <c r="K1621" s="9" t="s">
        <v>21</v>
      </c>
      <c r="M1621" s="9" t="s">
        <v>22</v>
      </c>
      <c r="N1621" s="12">
        <v>753.72</v>
      </c>
      <c r="P1621" s="7"/>
    </row>
    <row r="1622" spans="1:16" x14ac:dyDescent="0.25">
      <c r="A1622" s="28">
        <f t="shared" si="25"/>
        <v>1620</v>
      </c>
      <c r="B1622" s="9" t="s">
        <v>4945</v>
      </c>
      <c r="C1622" s="9" t="s">
        <v>4946</v>
      </c>
      <c r="D1622" s="9" t="s">
        <v>245</v>
      </c>
      <c r="F1622" s="9" t="s">
        <v>5038</v>
      </c>
      <c r="G1622" s="10" t="s">
        <v>5033</v>
      </c>
      <c r="H1622" s="9" t="s">
        <v>18</v>
      </c>
      <c r="I1622" s="9" t="s">
        <v>5039</v>
      </c>
      <c r="J1622" s="9" t="s">
        <v>20</v>
      </c>
      <c r="K1622" s="9" t="s">
        <v>21</v>
      </c>
      <c r="M1622" s="9" t="s">
        <v>22</v>
      </c>
      <c r="N1622" s="12">
        <v>2227.04</v>
      </c>
      <c r="P1622" s="7"/>
    </row>
    <row r="1623" spans="1:16" x14ac:dyDescent="0.25">
      <c r="A1623" s="28">
        <f t="shared" si="25"/>
        <v>1621</v>
      </c>
      <c r="B1623" s="9" t="s">
        <v>4945</v>
      </c>
      <c r="C1623" s="9" t="s">
        <v>4946</v>
      </c>
      <c r="D1623" s="9" t="s">
        <v>245</v>
      </c>
      <c r="E1623" s="9" t="s">
        <v>5040</v>
      </c>
      <c r="F1623" s="9" t="s">
        <v>5041</v>
      </c>
      <c r="G1623" s="10" t="s">
        <v>5042</v>
      </c>
      <c r="H1623" s="9" t="s">
        <v>18</v>
      </c>
      <c r="I1623" s="9" t="s">
        <v>5043</v>
      </c>
      <c r="J1623" s="9" t="s">
        <v>20</v>
      </c>
      <c r="K1623" s="9" t="s">
        <v>21</v>
      </c>
      <c r="M1623" s="9" t="s">
        <v>22</v>
      </c>
      <c r="N1623" s="12">
        <v>1202.6600000000001</v>
      </c>
      <c r="P1623" s="7"/>
    </row>
    <row r="1624" spans="1:16" x14ac:dyDescent="0.25">
      <c r="A1624" s="28">
        <f t="shared" si="25"/>
        <v>1622</v>
      </c>
      <c r="B1624" s="9" t="s">
        <v>4945</v>
      </c>
      <c r="C1624" s="9" t="s">
        <v>4946</v>
      </c>
      <c r="D1624" s="9" t="s">
        <v>245</v>
      </c>
      <c r="F1624" s="9" t="s">
        <v>5044</v>
      </c>
      <c r="G1624" s="10" t="s">
        <v>5045</v>
      </c>
      <c r="H1624" s="9" t="s">
        <v>18</v>
      </c>
      <c r="I1624" s="9" t="s">
        <v>5046</v>
      </c>
      <c r="J1624" s="9" t="s">
        <v>20</v>
      </c>
      <c r="K1624" s="9" t="s">
        <v>21</v>
      </c>
      <c r="M1624" s="9" t="s">
        <v>22</v>
      </c>
      <c r="N1624" s="12">
        <v>2582.42</v>
      </c>
      <c r="P1624" s="7"/>
    </row>
    <row r="1625" spans="1:16" x14ac:dyDescent="0.25">
      <c r="A1625" s="28">
        <f t="shared" si="25"/>
        <v>1623</v>
      </c>
      <c r="B1625" s="9" t="s">
        <v>4945</v>
      </c>
      <c r="C1625" s="9" t="s">
        <v>4946</v>
      </c>
      <c r="D1625" s="9" t="s">
        <v>245</v>
      </c>
      <c r="E1625" s="9" t="s">
        <v>5047</v>
      </c>
      <c r="F1625" s="9" t="s">
        <v>5048</v>
      </c>
      <c r="G1625" s="10" t="s">
        <v>5049</v>
      </c>
      <c r="H1625" s="9" t="s">
        <v>18</v>
      </c>
      <c r="I1625" s="9" t="s">
        <v>5050</v>
      </c>
      <c r="J1625" s="9" t="s">
        <v>20</v>
      </c>
      <c r="K1625" s="9" t="s">
        <v>21</v>
      </c>
      <c r="M1625" s="9" t="s">
        <v>22</v>
      </c>
      <c r="N1625" s="12">
        <v>5448.87</v>
      </c>
      <c r="P1625" s="7"/>
    </row>
    <row r="1626" spans="1:16" x14ac:dyDescent="0.25">
      <c r="A1626" s="28">
        <f t="shared" si="25"/>
        <v>1624</v>
      </c>
      <c r="B1626" s="9" t="s">
        <v>4945</v>
      </c>
      <c r="C1626" s="9" t="s">
        <v>4946</v>
      </c>
      <c r="D1626" s="9" t="s">
        <v>245</v>
      </c>
      <c r="F1626" s="9" t="s">
        <v>5051</v>
      </c>
      <c r="G1626" s="10" t="s">
        <v>5052</v>
      </c>
      <c r="H1626" s="9" t="s">
        <v>18</v>
      </c>
      <c r="I1626" s="9" t="s">
        <v>5053</v>
      </c>
      <c r="J1626" s="9" t="s">
        <v>20</v>
      </c>
      <c r="K1626" s="9" t="s">
        <v>21</v>
      </c>
      <c r="M1626" s="9" t="s">
        <v>22</v>
      </c>
      <c r="N1626" s="12">
        <v>622</v>
      </c>
      <c r="P1626" s="7"/>
    </row>
    <row r="1627" spans="1:16" x14ac:dyDescent="0.25">
      <c r="A1627" s="28">
        <f t="shared" si="25"/>
        <v>1625</v>
      </c>
      <c r="B1627" s="9" t="s">
        <v>4945</v>
      </c>
      <c r="C1627" s="9" t="s">
        <v>4946</v>
      </c>
      <c r="D1627" s="9" t="s">
        <v>245</v>
      </c>
      <c r="F1627" s="9" t="s">
        <v>5054</v>
      </c>
      <c r="G1627" s="10" t="s">
        <v>5055</v>
      </c>
      <c r="H1627" s="9" t="s">
        <v>18</v>
      </c>
      <c r="I1627" s="9" t="s">
        <v>5056</v>
      </c>
      <c r="J1627" s="9" t="s">
        <v>20</v>
      </c>
      <c r="K1627" s="9" t="s">
        <v>21</v>
      </c>
      <c r="M1627" s="9" t="s">
        <v>22</v>
      </c>
      <c r="N1627" s="12">
        <v>1607.45</v>
      </c>
      <c r="P1627" s="7"/>
    </row>
    <row r="1628" spans="1:16" x14ac:dyDescent="0.25">
      <c r="A1628" s="28">
        <f t="shared" si="25"/>
        <v>1626</v>
      </c>
      <c r="B1628" s="9" t="s">
        <v>4945</v>
      </c>
      <c r="C1628" s="9" t="s">
        <v>4946</v>
      </c>
      <c r="D1628" s="9" t="s">
        <v>245</v>
      </c>
      <c r="F1628" s="9" t="s">
        <v>5057</v>
      </c>
      <c r="G1628" s="10" t="s">
        <v>5058</v>
      </c>
      <c r="H1628" s="9" t="s">
        <v>18</v>
      </c>
      <c r="I1628" s="9" t="s">
        <v>5059</v>
      </c>
      <c r="J1628" s="9" t="s">
        <v>20</v>
      </c>
      <c r="K1628" s="9" t="s">
        <v>21</v>
      </c>
      <c r="M1628" s="9" t="s">
        <v>22</v>
      </c>
      <c r="N1628" s="12">
        <v>1434.91</v>
      </c>
      <c r="P1628" s="7"/>
    </row>
    <row r="1629" spans="1:16" x14ac:dyDescent="0.25">
      <c r="A1629" s="28">
        <f t="shared" si="25"/>
        <v>1627</v>
      </c>
      <c r="B1629" s="9" t="s">
        <v>4945</v>
      </c>
      <c r="C1629" s="9" t="s">
        <v>4946</v>
      </c>
      <c r="D1629" s="9" t="s">
        <v>245</v>
      </c>
      <c r="F1629" s="9" t="s">
        <v>5060</v>
      </c>
      <c r="G1629" s="10" t="s">
        <v>5061</v>
      </c>
      <c r="H1629" s="9" t="s">
        <v>18</v>
      </c>
      <c r="I1629" s="9" t="s">
        <v>5062</v>
      </c>
      <c r="J1629" s="9" t="s">
        <v>20</v>
      </c>
      <c r="K1629" s="9" t="s">
        <v>21</v>
      </c>
      <c r="M1629" s="9" t="s">
        <v>22</v>
      </c>
      <c r="N1629" s="12">
        <v>1915.89</v>
      </c>
      <c r="P1629" s="7"/>
    </row>
    <row r="1630" spans="1:16" x14ac:dyDescent="0.25">
      <c r="A1630" s="28">
        <f t="shared" si="25"/>
        <v>1628</v>
      </c>
      <c r="B1630" s="9" t="s">
        <v>4945</v>
      </c>
      <c r="C1630" s="9" t="s">
        <v>4946</v>
      </c>
      <c r="D1630" s="9" t="s">
        <v>245</v>
      </c>
      <c r="F1630" s="9" t="s">
        <v>5063</v>
      </c>
      <c r="G1630" s="10" t="s">
        <v>4961</v>
      </c>
      <c r="H1630" s="9" t="s">
        <v>18</v>
      </c>
      <c r="I1630" s="9" t="s">
        <v>5064</v>
      </c>
      <c r="J1630" s="9" t="s">
        <v>20</v>
      </c>
      <c r="K1630" s="9" t="s">
        <v>21</v>
      </c>
      <c r="M1630" s="9" t="s">
        <v>22</v>
      </c>
      <c r="N1630" s="12">
        <v>3303.77</v>
      </c>
      <c r="P1630" s="7"/>
    </row>
    <row r="1631" spans="1:16" x14ac:dyDescent="0.25">
      <c r="A1631" s="28">
        <f t="shared" si="25"/>
        <v>1629</v>
      </c>
      <c r="B1631" s="9" t="s">
        <v>4945</v>
      </c>
      <c r="C1631" s="9" t="s">
        <v>4946</v>
      </c>
      <c r="D1631" s="9" t="s">
        <v>245</v>
      </c>
      <c r="F1631" s="9" t="s">
        <v>5065</v>
      </c>
      <c r="G1631" s="10" t="s">
        <v>5066</v>
      </c>
      <c r="H1631" s="9" t="s">
        <v>18</v>
      </c>
      <c r="I1631" s="9" t="s">
        <v>5067</v>
      </c>
      <c r="J1631" s="9" t="s">
        <v>20</v>
      </c>
      <c r="K1631" s="9" t="s">
        <v>21</v>
      </c>
      <c r="M1631" s="9" t="s">
        <v>22</v>
      </c>
      <c r="N1631" s="12">
        <v>623.21</v>
      </c>
      <c r="P1631" s="7"/>
    </row>
    <row r="1632" spans="1:16" x14ac:dyDescent="0.25">
      <c r="A1632" s="28">
        <f t="shared" si="25"/>
        <v>1630</v>
      </c>
      <c r="B1632" s="9" t="s">
        <v>4945</v>
      </c>
      <c r="C1632" s="9" t="s">
        <v>4946</v>
      </c>
      <c r="D1632" s="9" t="s">
        <v>245</v>
      </c>
      <c r="F1632" s="9" t="s">
        <v>5068</v>
      </c>
      <c r="G1632" s="10" t="s">
        <v>5069</v>
      </c>
      <c r="H1632" s="9" t="s">
        <v>18</v>
      </c>
      <c r="I1632" s="9" t="s">
        <v>5070</v>
      </c>
      <c r="J1632" s="9" t="s">
        <v>20</v>
      </c>
      <c r="K1632" s="9" t="s">
        <v>21</v>
      </c>
      <c r="M1632" s="9" t="s">
        <v>22</v>
      </c>
      <c r="N1632" s="12">
        <v>2786.17</v>
      </c>
      <c r="P1632" s="7"/>
    </row>
    <row r="1633" spans="1:16" x14ac:dyDescent="0.25">
      <c r="A1633" s="28">
        <f t="shared" si="25"/>
        <v>1631</v>
      </c>
      <c r="B1633" s="9" t="s">
        <v>4945</v>
      </c>
      <c r="C1633" s="9" t="s">
        <v>4946</v>
      </c>
      <c r="D1633" s="9" t="s">
        <v>245</v>
      </c>
      <c r="F1633" s="9" t="s">
        <v>5071</v>
      </c>
      <c r="G1633" s="10" t="s">
        <v>5072</v>
      </c>
      <c r="H1633" s="9" t="s">
        <v>18</v>
      </c>
      <c r="I1633" s="9" t="s">
        <v>5073</v>
      </c>
      <c r="J1633" s="9" t="s">
        <v>20</v>
      </c>
      <c r="K1633" s="9" t="s">
        <v>21</v>
      </c>
      <c r="M1633" s="9" t="s">
        <v>22</v>
      </c>
      <c r="N1633" s="12">
        <v>162.5</v>
      </c>
      <c r="P1633" s="7"/>
    </row>
    <row r="1634" spans="1:16" x14ac:dyDescent="0.25">
      <c r="A1634" s="28">
        <f t="shared" si="25"/>
        <v>1632</v>
      </c>
      <c r="B1634" s="9" t="s">
        <v>4945</v>
      </c>
      <c r="C1634" s="9" t="s">
        <v>4946</v>
      </c>
      <c r="D1634" s="9" t="s">
        <v>245</v>
      </c>
      <c r="F1634" s="9" t="s">
        <v>5074</v>
      </c>
      <c r="G1634" s="10" t="s">
        <v>5075</v>
      </c>
      <c r="H1634" s="9" t="s">
        <v>18</v>
      </c>
      <c r="I1634" s="9" t="s">
        <v>5076</v>
      </c>
      <c r="J1634" s="9" t="s">
        <v>20</v>
      </c>
      <c r="K1634" s="9" t="s">
        <v>21</v>
      </c>
      <c r="M1634" s="9" t="s">
        <v>22</v>
      </c>
      <c r="N1634" s="12">
        <v>1612.57</v>
      </c>
      <c r="P1634" s="7"/>
    </row>
    <row r="1635" spans="1:16" x14ac:dyDescent="0.25">
      <c r="A1635" s="28">
        <f t="shared" si="25"/>
        <v>1633</v>
      </c>
      <c r="B1635" s="9" t="s">
        <v>4945</v>
      </c>
      <c r="C1635" s="9" t="s">
        <v>4946</v>
      </c>
      <c r="D1635" s="9" t="s">
        <v>245</v>
      </c>
      <c r="F1635" s="9" t="s">
        <v>5077</v>
      </c>
      <c r="G1635" s="10" t="s">
        <v>5078</v>
      </c>
      <c r="H1635" s="9" t="s">
        <v>18</v>
      </c>
      <c r="I1635" s="9" t="s">
        <v>5079</v>
      </c>
      <c r="J1635" s="9" t="s">
        <v>20</v>
      </c>
      <c r="K1635" s="9" t="s">
        <v>21</v>
      </c>
      <c r="M1635" s="9" t="s">
        <v>22</v>
      </c>
      <c r="N1635" s="12">
        <v>1523.39</v>
      </c>
      <c r="P1635" s="7"/>
    </row>
    <row r="1636" spans="1:16" x14ac:dyDescent="0.25">
      <c r="A1636" s="28">
        <f t="shared" si="25"/>
        <v>1634</v>
      </c>
      <c r="B1636" s="9" t="s">
        <v>4945</v>
      </c>
      <c r="C1636" s="9" t="s">
        <v>4946</v>
      </c>
      <c r="D1636" s="9" t="s">
        <v>245</v>
      </c>
      <c r="F1636" s="9" t="s">
        <v>5080</v>
      </c>
      <c r="G1636" s="10" t="s">
        <v>5081</v>
      </c>
      <c r="H1636" s="9" t="s">
        <v>18</v>
      </c>
      <c r="I1636" s="9" t="s">
        <v>5082</v>
      </c>
      <c r="J1636" s="9" t="s">
        <v>20</v>
      </c>
      <c r="K1636" s="9" t="s">
        <v>21</v>
      </c>
      <c r="M1636" s="9" t="s">
        <v>22</v>
      </c>
      <c r="N1636" s="12">
        <v>332.67</v>
      </c>
      <c r="P1636" s="7"/>
    </row>
    <row r="1637" spans="1:16" x14ac:dyDescent="0.25">
      <c r="A1637" s="28">
        <f t="shared" si="25"/>
        <v>1635</v>
      </c>
      <c r="B1637" s="9" t="s">
        <v>4945</v>
      </c>
      <c r="C1637" s="9" t="s">
        <v>4946</v>
      </c>
      <c r="D1637" s="9" t="s">
        <v>245</v>
      </c>
      <c r="E1637" s="9" t="s">
        <v>5083</v>
      </c>
      <c r="F1637" s="9" t="s">
        <v>5084</v>
      </c>
      <c r="G1637" s="10" t="s">
        <v>5085</v>
      </c>
      <c r="H1637" s="9" t="s">
        <v>18</v>
      </c>
      <c r="I1637" s="9" t="s">
        <v>5086</v>
      </c>
      <c r="J1637" s="9" t="s">
        <v>20</v>
      </c>
      <c r="K1637" s="9" t="s">
        <v>21</v>
      </c>
      <c r="M1637" s="9" t="s">
        <v>22</v>
      </c>
      <c r="N1637" s="12">
        <v>3241.79</v>
      </c>
      <c r="P1637" s="7"/>
    </row>
    <row r="1638" spans="1:16" x14ac:dyDescent="0.25">
      <c r="A1638" s="28">
        <f t="shared" si="25"/>
        <v>1636</v>
      </c>
      <c r="B1638" s="9" t="s">
        <v>4945</v>
      </c>
      <c r="C1638" s="9" t="s">
        <v>4946</v>
      </c>
      <c r="D1638" s="9" t="s">
        <v>245</v>
      </c>
      <c r="E1638" s="9" t="s">
        <v>5087</v>
      </c>
      <c r="F1638" s="9" t="s">
        <v>5088</v>
      </c>
      <c r="G1638" s="10" t="s">
        <v>5089</v>
      </c>
      <c r="H1638" s="9" t="s">
        <v>18</v>
      </c>
      <c r="I1638" s="9" t="s">
        <v>5090</v>
      </c>
      <c r="J1638" s="9" t="s">
        <v>67</v>
      </c>
      <c r="K1638" s="9" t="s">
        <v>21</v>
      </c>
      <c r="M1638" s="9" t="s">
        <v>22</v>
      </c>
      <c r="N1638" s="12">
        <v>3127</v>
      </c>
      <c r="P1638" s="7"/>
    </row>
    <row r="1639" spans="1:16" x14ac:dyDescent="0.25">
      <c r="A1639" s="28">
        <f t="shared" si="25"/>
        <v>1637</v>
      </c>
      <c r="B1639" s="9" t="s">
        <v>4945</v>
      </c>
      <c r="C1639" s="9" t="s">
        <v>4946</v>
      </c>
      <c r="D1639" s="9" t="s">
        <v>245</v>
      </c>
      <c r="F1639" s="9" t="s">
        <v>5091</v>
      </c>
      <c r="G1639" s="10" t="s">
        <v>5092</v>
      </c>
      <c r="H1639" s="9" t="s">
        <v>18</v>
      </c>
      <c r="I1639" s="9" t="s">
        <v>5093</v>
      </c>
      <c r="J1639" s="9" t="s">
        <v>67</v>
      </c>
      <c r="K1639" s="9" t="s">
        <v>21</v>
      </c>
      <c r="M1639" s="9" t="s">
        <v>22</v>
      </c>
      <c r="N1639" s="12">
        <v>3764</v>
      </c>
      <c r="P1639" s="7"/>
    </row>
    <row r="1640" spans="1:16" x14ac:dyDescent="0.25">
      <c r="A1640" s="28">
        <f t="shared" si="25"/>
        <v>1638</v>
      </c>
      <c r="B1640" s="9" t="s">
        <v>4945</v>
      </c>
      <c r="C1640" s="9" t="s">
        <v>4946</v>
      </c>
      <c r="D1640" s="9" t="s">
        <v>245</v>
      </c>
      <c r="F1640" s="9" t="s">
        <v>5094</v>
      </c>
      <c r="G1640" s="10" t="s">
        <v>5095</v>
      </c>
      <c r="H1640" s="9" t="s">
        <v>18</v>
      </c>
      <c r="I1640" s="9" t="s">
        <v>5096</v>
      </c>
      <c r="J1640" s="9" t="s">
        <v>67</v>
      </c>
      <c r="K1640" s="9" t="s">
        <v>21</v>
      </c>
      <c r="M1640" s="9" t="s">
        <v>22</v>
      </c>
      <c r="N1640" s="12">
        <v>1527</v>
      </c>
      <c r="P1640" s="7"/>
    </row>
    <row r="1641" spans="1:16" x14ac:dyDescent="0.25">
      <c r="A1641" s="28">
        <f t="shared" si="25"/>
        <v>1639</v>
      </c>
      <c r="B1641" s="9" t="s">
        <v>4945</v>
      </c>
      <c r="C1641" s="9" t="s">
        <v>4946</v>
      </c>
      <c r="D1641" s="9" t="s">
        <v>245</v>
      </c>
      <c r="F1641" s="9" t="s">
        <v>824</v>
      </c>
      <c r="G1641" s="10" t="s">
        <v>5097</v>
      </c>
      <c r="H1641" s="9" t="s">
        <v>18</v>
      </c>
      <c r="I1641" s="9" t="s">
        <v>5098</v>
      </c>
      <c r="J1641" s="9" t="s">
        <v>67</v>
      </c>
      <c r="K1641" s="9" t="s">
        <v>21</v>
      </c>
      <c r="M1641" s="9" t="s">
        <v>22</v>
      </c>
      <c r="N1641" s="12">
        <v>1252</v>
      </c>
      <c r="P1641" s="7"/>
    </row>
    <row r="1642" spans="1:16" x14ac:dyDescent="0.25">
      <c r="A1642" s="28">
        <f t="shared" si="25"/>
        <v>1640</v>
      </c>
      <c r="B1642" s="9" t="s">
        <v>4945</v>
      </c>
      <c r="C1642" s="9" t="s">
        <v>4946</v>
      </c>
      <c r="D1642" s="9" t="s">
        <v>245</v>
      </c>
      <c r="F1642" s="9" t="s">
        <v>5099</v>
      </c>
      <c r="G1642" s="10" t="s">
        <v>5100</v>
      </c>
      <c r="H1642" s="9" t="s">
        <v>18</v>
      </c>
      <c r="I1642" s="9" t="s">
        <v>5101</v>
      </c>
      <c r="J1642" s="9" t="s">
        <v>67</v>
      </c>
      <c r="K1642" s="9" t="s">
        <v>21</v>
      </c>
      <c r="M1642" s="9" t="s">
        <v>22</v>
      </c>
      <c r="N1642" s="12">
        <v>3507</v>
      </c>
      <c r="P1642" s="7"/>
    </row>
    <row r="1643" spans="1:16" x14ac:dyDescent="0.25">
      <c r="A1643" s="28">
        <f t="shared" si="25"/>
        <v>1641</v>
      </c>
      <c r="B1643" s="9" t="s">
        <v>5102</v>
      </c>
      <c r="C1643" s="9" t="s">
        <v>5103</v>
      </c>
      <c r="D1643" s="9" t="s">
        <v>245</v>
      </c>
      <c r="E1643" s="9" t="s">
        <v>5104</v>
      </c>
      <c r="F1643" s="9" t="s">
        <v>5105</v>
      </c>
      <c r="G1643" s="10" t="s">
        <v>5106</v>
      </c>
      <c r="H1643" s="9" t="s">
        <v>18</v>
      </c>
      <c r="I1643" s="9" t="s">
        <v>5107</v>
      </c>
      <c r="J1643" s="9" t="s">
        <v>20</v>
      </c>
      <c r="K1643" s="9" t="s">
        <v>21</v>
      </c>
      <c r="M1643" s="9" t="s">
        <v>22</v>
      </c>
      <c r="N1643" s="12">
        <v>1022.22</v>
      </c>
      <c r="P1643" s="7"/>
    </row>
    <row r="1644" spans="1:16" x14ac:dyDescent="0.25">
      <c r="A1644" s="28">
        <f t="shared" si="25"/>
        <v>1642</v>
      </c>
      <c r="B1644" s="9" t="s">
        <v>5102</v>
      </c>
      <c r="C1644" s="9" t="s">
        <v>5103</v>
      </c>
      <c r="D1644" s="9" t="s">
        <v>245</v>
      </c>
      <c r="E1644" s="9" t="s">
        <v>5108</v>
      </c>
      <c r="F1644" s="9" t="s">
        <v>5109</v>
      </c>
      <c r="G1644" s="10" t="s">
        <v>5110</v>
      </c>
      <c r="H1644" s="9" t="s">
        <v>18</v>
      </c>
      <c r="I1644" s="9" t="s">
        <v>5111</v>
      </c>
      <c r="J1644" s="9" t="s">
        <v>20</v>
      </c>
      <c r="K1644" s="9" t="s">
        <v>21</v>
      </c>
      <c r="M1644" s="9" t="s">
        <v>22</v>
      </c>
      <c r="N1644" s="12">
        <v>640.01</v>
      </c>
      <c r="P1644" s="7"/>
    </row>
    <row r="1645" spans="1:16" x14ac:dyDescent="0.25">
      <c r="A1645" s="28">
        <f t="shared" si="25"/>
        <v>1643</v>
      </c>
      <c r="B1645" s="9" t="s">
        <v>5102</v>
      </c>
      <c r="C1645" s="9" t="s">
        <v>5103</v>
      </c>
      <c r="D1645" s="9" t="s">
        <v>245</v>
      </c>
      <c r="E1645" s="9" t="s">
        <v>5112</v>
      </c>
      <c r="F1645" s="9" t="s">
        <v>2375</v>
      </c>
      <c r="G1645" s="10" t="s">
        <v>5113</v>
      </c>
      <c r="H1645" s="9" t="s">
        <v>18</v>
      </c>
      <c r="I1645" s="9" t="s">
        <v>5114</v>
      </c>
      <c r="J1645" s="9" t="s">
        <v>67</v>
      </c>
      <c r="K1645" s="9" t="s">
        <v>21</v>
      </c>
      <c r="M1645" s="9" t="s">
        <v>22</v>
      </c>
      <c r="N1645" s="12">
        <v>2797</v>
      </c>
      <c r="P1645" s="7"/>
    </row>
    <row r="1646" spans="1:16" x14ac:dyDescent="0.25">
      <c r="A1646" s="28">
        <f t="shared" si="25"/>
        <v>1644</v>
      </c>
      <c r="B1646" s="9" t="s">
        <v>5115</v>
      </c>
      <c r="C1646" s="9" t="s">
        <v>5116</v>
      </c>
      <c r="D1646" s="9" t="s">
        <v>245</v>
      </c>
      <c r="E1646" s="9" t="s">
        <v>5117</v>
      </c>
      <c r="F1646" s="9" t="s">
        <v>5118</v>
      </c>
      <c r="G1646" s="10" t="s">
        <v>5119</v>
      </c>
      <c r="H1646" s="9" t="s">
        <v>18</v>
      </c>
      <c r="I1646" s="9" t="s">
        <v>5120</v>
      </c>
      <c r="J1646" s="9" t="s">
        <v>20</v>
      </c>
      <c r="K1646" s="9" t="s">
        <v>21</v>
      </c>
      <c r="M1646" s="9" t="s">
        <v>22</v>
      </c>
      <c r="N1646" s="12">
        <v>2113.4</v>
      </c>
      <c r="P1646" s="7"/>
    </row>
    <row r="1647" spans="1:16" x14ac:dyDescent="0.25">
      <c r="A1647" s="28">
        <f t="shared" si="25"/>
        <v>1645</v>
      </c>
      <c r="B1647" s="9" t="s">
        <v>5115</v>
      </c>
      <c r="C1647" s="9" t="s">
        <v>5116</v>
      </c>
      <c r="D1647" s="9" t="s">
        <v>245</v>
      </c>
      <c r="F1647" s="9" t="s">
        <v>5121</v>
      </c>
      <c r="G1647" s="10" t="s">
        <v>5122</v>
      </c>
      <c r="H1647" s="9" t="s">
        <v>18</v>
      </c>
      <c r="I1647" s="9" t="s">
        <v>5123</v>
      </c>
      <c r="J1647" s="9" t="s">
        <v>20</v>
      </c>
      <c r="K1647" s="9" t="s">
        <v>21</v>
      </c>
      <c r="M1647" s="9" t="s">
        <v>22</v>
      </c>
      <c r="N1647" s="12">
        <v>1787.24</v>
      </c>
      <c r="P1647" s="7"/>
    </row>
    <row r="1648" spans="1:16" x14ac:dyDescent="0.25">
      <c r="A1648" s="28">
        <f t="shared" si="25"/>
        <v>1646</v>
      </c>
      <c r="B1648" s="9" t="s">
        <v>5115</v>
      </c>
      <c r="C1648" s="9" t="s">
        <v>5116</v>
      </c>
      <c r="D1648" s="9" t="s">
        <v>245</v>
      </c>
      <c r="F1648" s="9" t="s">
        <v>5124</v>
      </c>
      <c r="G1648" s="10" t="s">
        <v>5125</v>
      </c>
      <c r="H1648" s="9" t="s">
        <v>18</v>
      </c>
      <c r="I1648" s="9" t="s">
        <v>5126</v>
      </c>
      <c r="J1648" s="9" t="s">
        <v>20</v>
      </c>
      <c r="K1648" s="9" t="s">
        <v>21</v>
      </c>
      <c r="M1648" s="9" t="s">
        <v>22</v>
      </c>
      <c r="N1648" s="12">
        <v>0.98</v>
      </c>
      <c r="P1648" s="7"/>
    </row>
    <row r="1649" spans="1:16" x14ac:dyDescent="0.25">
      <c r="A1649" s="28">
        <f t="shared" si="25"/>
        <v>1647</v>
      </c>
      <c r="B1649" s="9" t="s">
        <v>5115</v>
      </c>
      <c r="C1649" s="9" t="s">
        <v>5116</v>
      </c>
      <c r="D1649" s="9" t="s">
        <v>245</v>
      </c>
      <c r="F1649" s="9" t="s">
        <v>5127</v>
      </c>
      <c r="G1649" s="10" t="s">
        <v>5128</v>
      </c>
      <c r="H1649" s="9" t="s">
        <v>18</v>
      </c>
      <c r="I1649" s="9" t="s">
        <v>5129</v>
      </c>
      <c r="J1649" s="9" t="s">
        <v>20</v>
      </c>
      <c r="K1649" s="9" t="s">
        <v>21</v>
      </c>
      <c r="M1649" s="9" t="s">
        <v>22</v>
      </c>
      <c r="N1649" s="12">
        <v>433.27</v>
      </c>
      <c r="P1649" s="7"/>
    </row>
    <row r="1650" spans="1:16" x14ac:dyDescent="0.25">
      <c r="A1650" s="28">
        <f t="shared" si="25"/>
        <v>1648</v>
      </c>
      <c r="B1650" s="9" t="s">
        <v>5115</v>
      </c>
      <c r="C1650" s="9" t="s">
        <v>5116</v>
      </c>
      <c r="D1650" s="9" t="s">
        <v>245</v>
      </c>
      <c r="F1650" s="9" t="s">
        <v>761</v>
      </c>
      <c r="G1650" s="10" t="s">
        <v>5130</v>
      </c>
      <c r="H1650" s="9" t="s">
        <v>18</v>
      </c>
      <c r="I1650" s="9" t="s">
        <v>5131</v>
      </c>
      <c r="J1650" s="9" t="s">
        <v>20</v>
      </c>
      <c r="K1650" s="9" t="s">
        <v>21</v>
      </c>
      <c r="M1650" s="9" t="s">
        <v>22</v>
      </c>
      <c r="N1650" s="12">
        <v>0.68</v>
      </c>
      <c r="P1650" s="7"/>
    </row>
    <row r="1651" spans="1:16" x14ac:dyDescent="0.25">
      <c r="A1651" s="28">
        <f t="shared" si="25"/>
        <v>1649</v>
      </c>
      <c r="B1651" s="9" t="s">
        <v>5115</v>
      </c>
      <c r="C1651" s="9" t="s">
        <v>5116</v>
      </c>
      <c r="D1651" s="9" t="s">
        <v>245</v>
      </c>
      <c r="F1651" s="9" t="s">
        <v>5132</v>
      </c>
      <c r="G1651" s="10" t="s">
        <v>5133</v>
      </c>
      <c r="H1651" s="9" t="s">
        <v>18</v>
      </c>
      <c r="I1651" s="9" t="s">
        <v>5134</v>
      </c>
      <c r="J1651" s="9" t="s">
        <v>20</v>
      </c>
      <c r="K1651" s="9" t="s">
        <v>21</v>
      </c>
      <c r="M1651" s="9" t="s">
        <v>22</v>
      </c>
      <c r="N1651" s="12">
        <v>223.54</v>
      </c>
      <c r="P1651" s="7"/>
    </row>
    <row r="1652" spans="1:16" x14ac:dyDescent="0.25">
      <c r="A1652" s="28">
        <f t="shared" si="25"/>
        <v>1650</v>
      </c>
      <c r="B1652" s="9" t="s">
        <v>5115</v>
      </c>
      <c r="C1652" s="9" t="s">
        <v>5116</v>
      </c>
      <c r="D1652" s="9" t="s">
        <v>245</v>
      </c>
      <c r="F1652" s="9" t="s">
        <v>5135</v>
      </c>
      <c r="G1652" s="10" t="s">
        <v>5136</v>
      </c>
      <c r="H1652" s="9" t="s">
        <v>18</v>
      </c>
      <c r="I1652" s="9" t="s">
        <v>5137</v>
      </c>
      <c r="J1652" s="9" t="s">
        <v>20</v>
      </c>
      <c r="K1652" s="9" t="s">
        <v>21</v>
      </c>
      <c r="M1652" s="9" t="s">
        <v>22</v>
      </c>
      <c r="N1652" s="12">
        <v>3975.31</v>
      </c>
      <c r="P1652" s="7"/>
    </row>
    <row r="1653" spans="1:16" x14ac:dyDescent="0.25">
      <c r="A1653" s="28">
        <f t="shared" si="25"/>
        <v>1651</v>
      </c>
      <c r="B1653" s="9" t="s">
        <v>5115</v>
      </c>
      <c r="C1653" s="9" t="s">
        <v>5116</v>
      </c>
      <c r="D1653" s="9" t="s">
        <v>245</v>
      </c>
      <c r="E1653" s="9" t="s">
        <v>5138</v>
      </c>
      <c r="F1653" s="9" t="s">
        <v>5139</v>
      </c>
      <c r="G1653" s="10" t="s">
        <v>5140</v>
      </c>
      <c r="H1653" s="9" t="s">
        <v>18</v>
      </c>
      <c r="I1653" s="9" t="s">
        <v>5141</v>
      </c>
      <c r="J1653" s="9" t="s">
        <v>20</v>
      </c>
      <c r="K1653" s="9" t="s">
        <v>21</v>
      </c>
      <c r="M1653" s="9" t="s">
        <v>22</v>
      </c>
      <c r="N1653" s="12">
        <v>337.38</v>
      </c>
      <c r="P1653" s="7"/>
    </row>
    <row r="1654" spans="1:16" x14ac:dyDescent="0.25">
      <c r="A1654" s="28">
        <f t="shared" si="25"/>
        <v>1652</v>
      </c>
      <c r="B1654" s="9" t="s">
        <v>5115</v>
      </c>
      <c r="C1654" s="9" t="s">
        <v>5116</v>
      </c>
      <c r="D1654" s="9" t="s">
        <v>245</v>
      </c>
      <c r="E1654" s="9" t="s">
        <v>5142</v>
      </c>
      <c r="F1654" s="9" t="s">
        <v>5143</v>
      </c>
      <c r="G1654" s="10" t="s">
        <v>5144</v>
      </c>
      <c r="H1654" s="9" t="s">
        <v>18</v>
      </c>
      <c r="I1654" s="9" t="s">
        <v>5145</v>
      </c>
      <c r="J1654" s="9" t="s">
        <v>20</v>
      </c>
      <c r="K1654" s="9" t="s">
        <v>21</v>
      </c>
      <c r="M1654" s="9" t="s">
        <v>22</v>
      </c>
      <c r="N1654" s="12">
        <v>939.73</v>
      </c>
      <c r="P1654" s="7"/>
    </row>
    <row r="1655" spans="1:16" x14ac:dyDescent="0.25">
      <c r="A1655" s="28">
        <f t="shared" si="25"/>
        <v>1653</v>
      </c>
      <c r="B1655" s="9" t="s">
        <v>5115</v>
      </c>
      <c r="C1655" s="9" t="s">
        <v>5116</v>
      </c>
      <c r="D1655" s="9" t="s">
        <v>245</v>
      </c>
      <c r="F1655" s="9" t="s">
        <v>5146</v>
      </c>
      <c r="G1655" s="10" t="s">
        <v>5147</v>
      </c>
      <c r="H1655" s="9" t="s">
        <v>18</v>
      </c>
      <c r="I1655" s="9" t="s">
        <v>5148</v>
      </c>
      <c r="J1655" s="9" t="s">
        <v>20</v>
      </c>
      <c r="K1655" s="9" t="s">
        <v>21</v>
      </c>
      <c r="M1655" s="9" t="s">
        <v>22</v>
      </c>
      <c r="N1655" s="12">
        <v>1730.76</v>
      </c>
      <c r="P1655" s="7"/>
    </row>
    <row r="1656" spans="1:16" x14ac:dyDescent="0.25">
      <c r="A1656" s="28">
        <f t="shared" si="25"/>
        <v>1654</v>
      </c>
      <c r="B1656" s="9" t="s">
        <v>5115</v>
      </c>
      <c r="C1656" s="9" t="s">
        <v>5116</v>
      </c>
      <c r="D1656" s="9" t="s">
        <v>245</v>
      </c>
      <c r="F1656" s="9" t="s">
        <v>5149</v>
      </c>
      <c r="G1656" s="10" t="s">
        <v>5150</v>
      </c>
      <c r="H1656" s="9" t="s">
        <v>18</v>
      </c>
      <c r="I1656" s="9" t="s">
        <v>5151</v>
      </c>
      <c r="J1656" s="9" t="s">
        <v>20</v>
      </c>
      <c r="K1656" s="9" t="s">
        <v>21</v>
      </c>
      <c r="M1656" s="9" t="s">
        <v>22</v>
      </c>
      <c r="N1656" s="12">
        <v>0.54</v>
      </c>
      <c r="P1656" s="7"/>
    </row>
    <row r="1657" spans="1:16" x14ac:dyDescent="0.25">
      <c r="A1657" s="28">
        <f t="shared" si="25"/>
        <v>1655</v>
      </c>
      <c r="B1657" s="9" t="s">
        <v>5115</v>
      </c>
      <c r="C1657" s="9" t="s">
        <v>5116</v>
      </c>
      <c r="D1657" s="9" t="s">
        <v>245</v>
      </c>
      <c r="E1657" s="9" t="s">
        <v>5152</v>
      </c>
      <c r="F1657" s="9" t="s">
        <v>5153</v>
      </c>
      <c r="G1657" s="10" t="s">
        <v>5154</v>
      </c>
      <c r="H1657" s="9" t="s">
        <v>18</v>
      </c>
      <c r="I1657" s="9" t="s">
        <v>5155</v>
      </c>
      <c r="J1657" s="9" t="s">
        <v>20</v>
      </c>
      <c r="K1657" s="9" t="s">
        <v>21</v>
      </c>
      <c r="M1657" s="9" t="s">
        <v>22</v>
      </c>
      <c r="N1657" s="12">
        <v>2574.25</v>
      </c>
      <c r="P1657" s="7"/>
    </row>
    <row r="1658" spans="1:16" x14ac:dyDescent="0.25">
      <c r="A1658" s="28">
        <f t="shared" si="25"/>
        <v>1656</v>
      </c>
      <c r="B1658" s="9" t="s">
        <v>5115</v>
      </c>
      <c r="C1658" s="9" t="s">
        <v>5116</v>
      </c>
      <c r="D1658" s="9" t="s">
        <v>245</v>
      </c>
      <c r="E1658" s="9" t="s">
        <v>5156</v>
      </c>
      <c r="F1658" s="9" t="s">
        <v>5157</v>
      </c>
      <c r="G1658" s="10" t="s">
        <v>5158</v>
      </c>
      <c r="H1658" s="9" t="s">
        <v>18</v>
      </c>
      <c r="I1658" s="9" t="s">
        <v>5159</v>
      </c>
      <c r="J1658" s="9" t="s">
        <v>20</v>
      </c>
      <c r="K1658" s="9" t="s">
        <v>21</v>
      </c>
      <c r="M1658" s="9" t="s">
        <v>22</v>
      </c>
      <c r="N1658" s="12">
        <v>1742.83</v>
      </c>
      <c r="P1658" s="7"/>
    </row>
    <row r="1659" spans="1:16" x14ac:dyDescent="0.25">
      <c r="A1659" s="28">
        <f t="shared" si="25"/>
        <v>1657</v>
      </c>
      <c r="B1659" s="9" t="s">
        <v>5160</v>
      </c>
      <c r="C1659" s="9" t="s">
        <v>5161</v>
      </c>
      <c r="D1659" s="9" t="s">
        <v>245</v>
      </c>
      <c r="F1659" s="9" t="s">
        <v>5162</v>
      </c>
      <c r="G1659" s="10" t="s">
        <v>5163</v>
      </c>
      <c r="H1659" s="9" t="s">
        <v>18</v>
      </c>
      <c r="I1659" s="9" t="s">
        <v>5164</v>
      </c>
      <c r="J1659" s="9" t="s">
        <v>20</v>
      </c>
      <c r="K1659" s="9" t="s">
        <v>21</v>
      </c>
      <c r="M1659" s="9" t="s">
        <v>22</v>
      </c>
      <c r="N1659" s="12">
        <v>909.61</v>
      </c>
      <c r="P1659" s="7"/>
    </row>
    <row r="1660" spans="1:16" x14ac:dyDescent="0.25">
      <c r="A1660" s="28">
        <f t="shared" si="25"/>
        <v>1658</v>
      </c>
      <c r="B1660" s="9" t="s">
        <v>5160</v>
      </c>
      <c r="C1660" s="9" t="s">
        <v>5161</v>
      </c>
      <c r="D1660" s="9" t="s">
        <v>245</v>
      </c>
      <c r="F1660" s="9" t="s">
        <v>5165</v>
      </c>
      <c r="G1660" s="10" t="s">
        <v>5166</v>
      </c>
      <c r="H1660" s="9" t="s">
        <v>18</v>
      </c>
      <c r="I1660" s="9" t="s">
        <v>5167</v>
      </c>
      <c r="J1660" s="9" t="s">
        <v>20</v>
      </c>
      <c r="K1660" s="9" t="s">
        <v>21</v>
      </c>
      <c r="M1660" s="9" t="s">
        <v>22</v>
      </c>
      <c r="N1660" s="12">
        <v>710.26</v>
      </c>
      <c r="P1660" s="7"/>
    </row>
    <row r="1661" spans="1:16" x14ac:dyDescent="0.25">
      <c r="A1661" s="28">
        <f t="shared" si="25"/>
        <v>1659</v>
      </c>
      <c r="B1661" s="9" t="s">
        <v>5160</v>
      </c>
      <c r="C1661" s="9" t="s">
        <v>5161</v>
      </c>
      <c r="D1661" s="9" t="s">
        <v>245</v>
      </c>
      <c r="F1661" s="9" t="s">
        <v>3291</v>
      </c>
      <c r="G1661" s="10" t="s">
        <v>5168</v>
      </c>
      <c r="H1661" s="9" t="s">
        <v>18</v>
      </c>
      <c r="I1661" s="9" t="s">
        <v>5169</v>
      </c>
      <c r="J1661" s="9" t="s">
        <v>67</v>
      </c>
      <c r="K1661" s="9" t="s">
        <v>21</v>
      </c>
      <c r="M1661" s="9" t="s">
        <v>22</v>
      </c>
      <c r="N1661" s="12">
        <v>622.25</v>
      </c>
      <c r="P1661" s="7"/>
    </row>
    <row r="1662" spans="1:16" x14ac:dyDescent="0.25">
      <c r="A1662" s="28">
        <f t="shared" si="25"/>
        <v>1660</v>
      </c>
      <c r="B1662" s="9" t="s">
        <v>5160</v>
      </c>
      <c r="C1662" s="9" t="s">
        <v>5161</v>
      </c>
      <c r="D1662" s="9" t="s">
        <v>245</v>
      </c>
      <c r="F1662" s="9" t="s">
        <v>5170</v>
      </c>
      <c r="G1662" s="10" t="s">
        <v>5171</v>
      </c>
      <c r="H1662" s="9" t="s">
        <v>18</v>
      </c>
      <c r="I1662" s="9" t="s">
        <v>5172</v>
      </c>
      <c r="J1662" s="9" t="s">
        <v>67</v>
      </c>
      <c r="K1662" s="9" t="s">
        <v>21</v>
      </c>
      <c r="M1662" s="9" t="s">
        <v>22</v>
      </c>
      <c r="N1662" s="12">
        <v>20104.900000000001</v>
      </c>
      <c r="P1662" s="7"/>
    </row>
    <row r="1663" spans="1:16" x14ac:dyDescent="0.25">
      <c r="A1663" s="28">
        <f t="shared" si="25"/>
        <v>1661</v>
      </c>
      <c r="B1663" s="9" t="s">
        <v>5160</v>
      </c>
      <c r="C1663" s="9" t="s">
        <v>5161</v>
      </c>
      <c r="D1663" s="9" t="s">
        <v>245</v>
      </c>
      <c r="E1663" s="9" t="s">
        <v>5173</v>
      </c>
      <c r="F1663" s="9" t="s">
        <v>5174</v>
      </c>
      <c r="G1663" s="10" t="s">
        <v>5175</v>
      </c>
      <c r="H1663" s="9" t="s">
        <v>18</v>
      </c>
      <c r="I1663" s="9" t="s">
        <v>5176</v>
      </c>
      <c r="J1663" s="9" t="s">
        <v>20</v>
      </c>
      <c r="K1663" s="9" t="s">
        <v>21</v>
      </c>
      <c r="M1663" s="9" t="s">
        <v>22</v>
      </c>
      <c r="N1663" s="12">
        <v>1896.3</v>
      </c>
      <c r="P1663" s="7"/>
    </row>
    <row r="1664" spans="1:16" x14ac:dyDescent="0.25">
      <c r="A1664" s="28">
        <f t="shared" si="25"/>
        <v>1662</v>
      </c>
      <c r="B1664" s="9" t="s">
        <v>5160</v>
      </c>
      <c r="C1664" s="9" t="s">
        <v>5161</v>
      </c>
      <c r="D1664" s="9" t="s">
        <v>245</v>
      </c>
      <c r="F1664" s="9" t="s">
        <v>5177</v>
      </c>
      <c r="G1664" s="10" t="s">
        <v>5178</v>
      </c>
      <c r="H1664" s="9" t="s">
        <v>18</v>
      </c>
      <c r="I1664" s="9" t="s">
        <v>5179</v>
      </c>
      <c r="J1664" s="9" t="s">
        <v>20</v>
      </c>
      <c r="K1664" s="9" t="s">
        <v>21</v>
      </c>
      <c r="M1664" s="9" t="s">
        <v>22</v>
      </c>
      <c r="N1664" s="12">
        <v>36.53</v>
      </c>
      <c r="P1664" s="7"/>
    </row>
    <row r="1665" spans="1:16" x14ac:dyDescent="0.25">
      <c r="A1665" s="28">
        <f t="shared" si="25"/>
        <v>1663</v>
      </c>
      <c r="B1665" s="9" t="s">
        <v>5160</v>
      </c>
      <c r="C1665" s="9" t="s">
        <v>5161</v>
      </c>
      <c r="D1665" s="9" t="s">
        <v>245</v>
      </c>
      <c r="E1665" s="9" t="s">
        <v>5180</v>
      </c>
      <c r="F1665" s="9" t="s">
        <v>5181</v>
      </c>
      <c r="G1665" s="10" t="s">
        <v>5182</v>
      </c>
      <c r="H1665" s="9" t="s">
        <v>18</v>
      </c>
      <c r="I1665" s="9" t="s">
        <v>5183</v>
      </c>
      <c r="J1665" s="9" t="s">
        <v>20</v>
      </c>
      <c r="K1665" s="9" t="s">
        <v>21</v>
      </c>
      <c r="M1665" s="9" t="s">
        <v>22</v>
      </c>
      <c r="N1665" s="12">
        <v>1429.17</v>
      </c>
      <c r="P1665" s="7"/>
    </row>
    <row r="1666" spans="1:16" x14ac:dyDescent="0.25">
      <c r="A1666" s="28">
        <f t="shared" si="25"/>
        <v>1664</v>
      </c>
      <c r="B1666" s="9" t="s">
        <v>5160</v>
      </c>
      <c r="C1666" s="9" t="s">
        <v>5161</v>
      </c>
      <c r="D1666" s="9" t="s">
        <v>245</v>
      </c>
      <c r="F1666" s="9" t="s">
        <v>5184</v>
      </c>
      <c r="G1666" s="10" t="s">
        <v>5185</v>
      </c>
      <c r="H1666" s="9" t="s">
        <v>18</v>
      </c>
      <c r="I1666" s="9" t="s">
        <v>5186</v>
      </c>
      <c r="J1666" s="9" t="s">
        <v>67</v>
      </c>
      <c r="K1666" s="9" t="s">
        <v>21</v>
      </c>
      <c r="M1666" s="9" t="s">
        <v>22</v>
      </c>
      <c r="N1666" s="12">
        <v>740</v>
      </c>
      <c r="P1666" s="7"/>
    </row>
    <row r="1667" spans="1:16" x14ac:dyDescent="0.25">
      <c r="A1667" s="28">
        <f t="shared" si="25"/>
        <v>1665</v>
      </c>
      <c r="B1667" s="9" t="s">
        <v>5160</v>
      </c>
      <c r="C1667" s="9" t="s">
        <v>5161</v>
      </c>
      <c r="D1667" s="9" t="s">
        <v>245</v>
      </c>
      <c r="E1667" s="9" t="s">
        <v>5187</v>
      </c>
      <c r="F1667" s="9" t="s">
        <v>5188</v>
      </c>
      <c r="G1667" s="10" t="s">
        <v>5189</v>
      </c>
      <c r="H1667" s="9" t="s">
        <v>18</v>
      </c>
      <c r="I1667" s="9" t="s">
        <v>5190</v>
      </c>
      <c r="J1667" s="9" t="s">
        <v>67</v>
      </c>
      <c r="K1667" s="9" t="s">
        <v>21</v>
      </c>
      <c r="M1667" s="9" t="s">
        <v>22</v>
      </c>
      <c r="N1667" s="12">
        <v>757</v>
      </c>
      <c r="P1667" s="7"/>
    </row>
    <row r="1668" spans="1:16" x14ac:dyDescent="0.25">
      <c r="A1668" s="28">
        <f t="shared" si="25"/>
        <v>1666</v>
      </c>
      <c r="B1668" s="9" t="s">
        <v>5160</v>
      </c>
      <c r="C1668" s="9" t="s">
        <v>5161</v>
      </c>
      <c r="D1668" s="9" t="s">
        <v>245</v>
      </c>
      <c r="F1668" s="9" t="s">
        <v>5191</v>
      </c>
      <c r="G1668" s="10" t="s">
        <v>5192</v>
      </c>
      <c r="H1668" s="9" t="s">
        <v>18</v>
      </c>
      <c r="I1668" s="9" t="s">
        <v>5193</v>
      </c>
      <c r="J1668" s="9" t="s">
        <v>67</v>
      </c>
      <c r="K1668" s="9" t="s">
        <v>21</v>
      </c>
      <c r="M1668" s="9" t="s">
        <v>22</v>
      </c>
      <c r="N1668" s="12">
        <v>2079</v>
      </c>
      <c r="P1668" s="7"/>
    </row>
    <row r="1669" spans="1:16" x14ac:dyDescent="0.25">
      <c r="A1669" s="28">
        <f t="shared" ref="A1669:A1732" si="26">+A1668+1</f>
        <v>1667</v>
      </c>
      <c r="B1669" s="9" t="s">
        <v>5160</v>
      </c>
      <c r="C1669" s="9" t="s">
        <v>5161</v>
      </c>
      <c r="D1669" s="9" t="s">
        <v>245</v>
      </c>
      <c r="F1669" s="9" t="s">
        <v>5194</v>
      </c>
      <c r="G1669" s="10" t="s">
        <v>5195</v>
      </c>
      <c r="H1669" s="9" t="s">
        <v>18</v>
      </c>
      <c r="I1669" s="9" t="s">
        <v>5196</v>
      </c>
      <c r="J1669" s="9" t="s">
        <v>20</v>
      </c>
      <c r="K1669" s="9" t="s">
        <v>21</v>
      </c>
      <c r="M1669" s="9" t="s">
        <v>22</v>
      </c>
      <c r="N1669" s="12">
        <v>2511</v>
      </c>
      <c r="P1669" s="7"/>
    </row>
    <row r="1670" spans="1:16" x14ac:dyDescent="0.25">
      <c r="A1670" s="28">
        <f t="shared" si="26"/>
        <v>1668</v>
      </c>
      <c r="B1670" s="9" t="s">
        <v>5160</v>
      </c>
      <c r="C1670" s="9" t="s">
        <v>5161</v>
      </c>
      <c r="D1670" s="9" t="s">
        <v>245</v>
      </c>
      <c r="E1670" s="9" t="s">
        <v>5197</v>
      </c>
      <c r="F1670" s="9" t="s">
        <v>5198</v>
      </c>
      <c r="G1670" s="10" t="s">
        <v>5199</v>
      </c>
      <c r="H1670" s="9" t="s">
        <v>18</v>
      </c>
      <c r="I1670" s="9" t="s">
        <v>5200</v>
      </c>
      <c r="J1670" s="9" t="s">
        <v>67</v>
      </c>
      <c r="K1670" s="9" t="s">
        <v>21</v>
      </c>
      <c r="M1670" s="9" t="s">
        <v>22</v>
      </c>
      <c r="N1670" s="12">
        <v>4067</v>
      </c>
      <c r="P1670" s="7"/>
    </row>
    <row r="1671" spans="1:16" x14ac:dyDescent="0.25">
      <c r="A1671" s="28">
        <f t="shared" si="26"/>
        <v>1669</v>
      </c>
      <c r="B1671" s="9" t="s">
        <v>5160</v>
      </c>
      <c r="C1671" s="9" t="s">
        <v>5161</v>
      </c>
      <c r="D1671" s="9" t="s">
        <v>245</v>
      </c>
      <c r="E1671" s="9" t="s">
        <v>5201</v>
      </c>
      <c r="F1671" s="9" t="s">
        <v>5202</v>
      </c>
      <c r="G1671" s="10" t="s">
        <v>5203</v>
      </c>
      <c r="H1671" s="9" t="s">
        <v>18</v>
      </c>
      <c r="I1671" s="9" t="s">
        <v>5204</v>
      </c>
      <c r="J1671" s="9" t="s">
        <v>20</v>
      </c>
      <c r="K1671" s="9" t="s">
        <v>21</v>
      </c>
      <c r="M1671" s="9" t="s">
        <v>22</v>
      </c>
      <c r="N1671" s="12">
        <v>8069.22</v>
      </c>
      <c r="P1671" s="7"/>
    </row>
    <row r="1672" spans="1:16" x14ac:dyDescent="0.25">
      <c r="A1672" s="28">
        <f t="shared" si="26"/>
        <v>1670</v>
      </c>
      <c r="B1672" s="9" t="s">
        <v>5160</v>
      </c>
      <c r="C1672" s="9" t="s">
        <v>5161</v>
      </c>
      <c r="D1672" s="9" t="s">
        <v>245</v>
      </c>
      <c r="E1672" s="9" t="s">
        <v>5205</v>
      </c>
      <c r="F1672" s="9" t="s">
        <v>5206</v>
      </c>
      <c r="G1672" s="10" t="s">
        <v>5207</v>
      </c>
      <c r="H1672" s="9" t="s">
        <v>18</v>
      </c>
      <c r="I1672" s="9" t="s">
        <v>5208</v>
      </c>
      <c r="J1672" s="9" t="s">
        <v>67</v>
      </c>
      <c r="K1672" s="9" t="s">
        <v>21</v>
      </c>
      <c r="M1672" s="9" t="s">
        <v>22</v>
      </c>
      <c r="N1672" s="12">
        <v>47465.75</v>
      </c>
      <c r="P1672" s="7"/>
    </row>
    <row r="1673" spans="1:16" x14ac:dyDescent="0.25">
      <c r="A1673" s="28">
        <f t="shared" si="26"/>
        <v>1671</v>
      </c>
      <c r="B1673" s="9" t="s">
        <v>5209</v>
      </c>
      <c r="C1673" s="9" t="s">
        <v>5210</v>
      </c>
      <c r="D1673" s="9" t="s">
        <v>245</v>
      </c>
      <c r="F1673" s="9" t="s">
        <v>5211</v>
      </c>
      <c r="G1673" s="10" t="s">
        <v>5212</v>
      </c>
      <c r="H1673" s="9" t="s">
        <v>18</v>
      </c>
      <c r="I1673" s="9" t="s">
        <v>5213</v>
      </c>
      <c r="J1673" s="9" t="s">
        <v>20</v>
      </c>
      <c r="K1673" s="9" t="s">
        <v>21</v>
      </c>
      <c r="M1673" s="9" t="s">
        <v>22</v>
      </c>
      <c r="N1673" s="12">
        <v>172.52</v>
      </c>
      <c r="P1673" s="7"/>
    </row>
    <row r="1674" spans="1:16" x14ac:dyDescent="0.25">
      <c r="A1674" s="28">
        <f t="shared" si="26"/>
        <v>1672</v>
      </c>
      <c r="B1674" s="9" t="s">
        <v>5209</v>
      </c>
      <c r="C1674" s="9" t="s">
        <v>5210</v>
      </c>
      <c r="D1674" s="9" t="s">
        <v>245</v>
      </c>
      <c r="F1674" s="9" t="s">
        <v>5214</v>
      </c>
      <c r="G1674" s="10" t="s">
        <v>5215</v>
      </c>
      <c r="H1674" s="9" t="s">
        <v>18</v>
      </c>
      <c r="I1674" s="9" t="s">
        <v>5216</v>
      </c>
      <c r="J1674" s="9" t="s">
        <v>20</v>
      </c>
      <c r="K1674" s="9" t="s">
        <v>21</v>
      </c>
      <c r="M1674" s="9" t="s">
        <v>22</v>
      </c>
      <c r="N1674" s="12">
        <v>3377.93</v>
      </c>
      <c r="P1674" s="7"/>
    </row>
    <row r="1675" spans="1:16" x14ac:dyDescent="0.25">
      <c r="A1675" s="28">
        <f t="shared" si="26"/>
        <v>1673</v>
      </c>
      <c r="B1675" s="9" t="s">
        <v>5209</v>
      </c>
      <c r="C1675" s="9" t="s">
        <v>5210</v>
      </c>
      <c r="D1675" s="9" t="s">
        <v>245</v>
      </c>
      <c r="F1675" s="9" t="s">
        <v>5217</v>
      </c>
      <c r="G1675" s="10" t="s">
        <v>5218</v>
      </c>
      <c r="H1675" s="9" t="s">
        <v>18</v>
      </c>
      <c r="I1675" s="9" t="s">
        <v>5219</v>
      </c>
      <c r="J1675" s="9" t="s">
        <v>20</v>
      </c>
      <c r="K1675" s="9" t="s">
        <v>21</v>
      </c>
      <c r="M1675" s="9" t="s">
        <v>22</v>
      </c>
      <c r="N1675" s="12">
        <v>2945.88</v>
      </c>
      <c r="P1675" s="7"/>
    </row>
    <row r="1676" spans="1:16" x14ac:dyDescent="0.25">
      <c r="A1676" s="28">
        <f t="shared" si="26"/>
        <v>1674</v>
      </c>
      <c r="B1676" s="9" t="s">
        <v>5209</v>
      </c>
      <c r="C1676" s="9" t="s">
        <v>5210</v>
      </c>
      <c r="D1676" s="9" t="s">
        <v>245</v>
      </c>
      <c r="F1676" s="9" t="s">
        <v>2854</v>
      </c>
      <c r="G1676" s="10" t="s">
        <v>5220</v>
      </c>
      <c r="H1676" s="9" t="s">
        <v>18</v>
      </c>
      <c r="I1676" s="9" t="s">
        <v>5221</v>
      </c>
      <c r="J1676" s="9" t="s">
        <v>20</v>
      </c>
      <c r="K1676" s="9" t="s">
        <v>21</v>
      </c>
      <c r="M1676" s="9" t="s">
        <v>22</v>
      </c>
      <c r="N1676" s="12">
        <v>979.06</v>
      </c>
      <c r="P1676" s="7"/>
    </row>
    <row r="1677" spans="1:16" x14ac:dyDescent="0.25">
      <c r="A1677" s="28">
        <f t="shared" si="26"/>
        <v>1675</v>
      </c>
      <c r="B1677" s="9" t="s">
        <v>5209</v>
      </c>
      <c r="C1677" s="9" t="s">
        <v>5210</v>
      </c>
      <c r="D1677" s="9" t="s">
        <v>245</v>
      </c>
      <c r="F1677" s="9" t="s">
        <v>5222</v>
      </c>
      <c r="G1677" s="10" t="s">
        <v>5223</v>
      </c>
      <c r="H1677" s="9" t="s">
        <v>18</v>
      </c>
      <c r="I1677" s="9" t="s">
        <v>5224</v>
      </c>
      <c r="J1677" s="9" t="s">
        <v>20</v>
      </c>
      <c r="K1677" s="9" t="s">
        <v>21</v>
      </c>
      <c r="M1677" s="9" t="s">
        <v>22</v>
      </c>
      <c r="N1677" s="12">
        <v>610.02</v>
      </c>
      <c r="P1677" s="7"/>
    </row>
    <row r="1678" spans="1:16" x14ac:dyDescent="0.25">
      <c r="A1678" s="28">
        <f t="shared" si="26"/>
        <v>1676</v>
      </c>
      <c r="B1678" s="9" t="s">
        <v>5209</v>
      </c>
      <c r="C1678" s="9" t="s">
        <v>5210</v>
      </c>
      <c r="D1678" s="9" t="s">
        <v>245</v>
      </c>
      <c r="F1678" s="9" t="s">
        <v>5225</v>
      </c>
      <c r="G1678" s="10" t="s">
        <v>5226</v>
      </c>
      <c r="H1678" s="9" t="s">
        <v>18</v>
      </c>
      <c r="I1678" s="9" t="s">
        <v>5227</v>
      </c>
      <c r="J1678" s="9" t="s">
        <v>20</v>
      </c>
      <c r="K1678" s="9" t="s">
        <v>21</v>
      </c>
      <c r="M1678" s="9" t="s">
        <v>22</v>
      </c>
      <c r="N1678" s="12">
        <v>27391.7</v>
      </c>
      <c r="P1678" s="7"/>
    </row>
    <row r="1679" spans="1:16" x14ac:dyDescent="0.25">
      <c r="A1679" s="28">
        <f t="shared" si="26"/>
        <v>1677</v>
      </c>
      <c r="B1679" s="9" t="s">
        <v>5209</v>
      </c>
      <c r="C1679" s="9" t="s">
        <v>5210</v>
      </c>
      <c r="D1679" s="9" t="s">
        <v>245</v>
      </c>
      <c r="F1679" s="9" t="s">
        <v>5228</v>
      </c>
      <c r="G1679" s="10" t="s">
        <v>5229</v>
      </c>
      <c r="H1679" s="9" t="s">
        <v>18</v>
      </c>
      <c r="I1679" s="9" t="s">
        <v>5230</v>
      </c>
      <c r="J1679" s="9" t="s">
        <v>20</v>
      </c>
      <c r="K1679" s="9" t="s">
        <v>21</v>
      </c>
      <c r="M1679" s="9" t="s">
        <v>22</v>
      </c>
      <c r="N1679" s="12">
        <v>3496.21</v>
      </c>
      <c r="P1679" s="7"/>
    </row>
    <row r="1680" spans="1:16" x14ac:dyDescent="0.25">
      <c r="A1680" s="28">
        <f t="shared" si="26"/>
        <v>1678</v>
      </c>
      <c r="B1680" s="9" t="s">
        <v>5209</v>
      </c>
      <c r="C1680" s="9" t="s">
        <v>5210</v>
      </c>
      <c r="D1680" s="9" t="s">
        <v>245</v>
      </c>
      <c r="F1680" s="9" t="s">
        <v>5231</v>
      </c>
      <c r="G1680" s="10" t="s">
        <v>5232</v>
      </c>
      <c r="H1680" s="9" t="s">
        <v>18</v>
      </c>
      <c r="I1680" s="9" t="s">
        <v>5233</v>
      </c>
      <c r="J1680" s="9" t="s">
        <v>20</v>
      </c>
      <c r="K1680" s="9" t="s">
        <v>21</v>
      </c>
      <c r="M1680" s="9" t="s">
        <v>22</v>
      </c>
      <c r="N1680" s="12">
        <v>2485.36</v>
      </c>
      <c r="P1680" s="7"/>
    </row>
    <row r="1681" spans="1:16" x14ac:dyDescent="0.25">
      <c r="A1681" s="28">
        <f t="shared" si="26"/>
        <v>1679</v>
      </c>
      <c r="B1681" s="9" t="s">
        <v>5209</v>
      </c>
      <c r="C1681" s="9" t="s">
        <v>5210</v>
      </c>
      <c r="D1681" s="9" t="s">
        <v>245</v>
      </c>
      <c r="F1681" s="9" t="s">
        <v>5234</v>
      </c>
      <c r="G1681" s="10" t="s">
        <v>5235</v>
      </c>
      <c r="H1681" s="9" t="s">
        <v>18</v>
      </c>
      <c r="I1681" s="9" t="s">
        <v>5236</v>
      </c>
      <c r="J1681" s="9" t="s">
        <v>20</v>
      </c>
      <c r="K1681" s="9" t="s">
        <v>21</v>
      </c>
      <c r="M1681" s="9" t="s">
        <v>22</v>
      </c>
      <c r="N1681" s="12">
        <v>2728.65</v>
      </c>
      <c r="P1681" s="7"/>
    </row>
    <row r="1682" spans="1:16" x14ac:dyDescent="0.25">
      <c r="A1682" s="28">
        <f t="shared" si="26"/>
        <v>1680</v>
      </c>
      <c r="B1682" s="9" t="s">
        <v>5209</v>
      </c>
      <c r="C1682" s="9" t="s">
        <v>5210</v>
      </c>
      <c r="D1682" s="9" t="s">
        <v>245</v>
      </c>
      <c r="F1682" s="9" t="s">
        <v>5237</v>
      </c>
      <c r="G1682" s="10" t="s">
        <v>5238</v>
      </c>
      <c r="H1682" s="9" t="s">
        <v>18</v>
      </c>
      <c r="I1682" s="9" t="s">
        <v>5239</v>
      </c>
      <c r="J1682" s="9" t="s">
        <v>20</v>
      </c>
      <c r="K1682" s="9" t="s">
        <v>21</v>
      </c>
      <c r="M1682" s="9" t="s">
        <v>22</v>
      </c>
      <c r="N1682" s="12">
        <v>3471.47</v>
      </c>
      <c r="P1682" s="7"/>
    </row>
    <row r="1683" spans="1:16" x14ac:dyDescent="0.25">
      <c r="A1683" s="28">
        <f t="shared" si="26"/>
        <v>1681</v>
      </c>
      <c r="B1683" s="9" t="s">
        <v>5209</v>
      </c>
      <c r="C1683" s="9" t="s">
        <v>5210</v>
      </c>
      <c r="D1683" s="9" t="s">
        <v>245</v>
      </c>
      <c r="F1683" s="9" t="s">
        <v>5240</v>
      </c>
      <c r="G1683" s="10" t="s">
        <v>5241</v>
      </c>
      <c r="H1683" s="9" t="s">
        <v>18</v>
      </c>
      <c r="I1683" s="9" t="s">
        <v>5242</v>
      </c>
      <c r="J1683" s="9" t="s">
        <v>20</v>
      </c>
      <c r="K1683" s="9" t="s">
        <v>21</v>
      </c>
      <c r="M1683" s="9" t="s">
        <v>22</v>
      </c>
      <c r="N1683" s="12">
        <v>1198.76</v>
      </c>
      <c r="P1683" s="7"/>
    </row>
    <row r="1684" spans="1:16" x14ac:dyDescent="0.25">
      <c r="A1684" s="28">
        <f t="shared" si="26"/>
        <v>1682</v>
      </c>
      <c r="B1684" s="9" t="s">
        <v>5209</v>
      </c>
      <c r="C1684" s="9" t="s">
        <v>5210</v>
      </c>
      <c r="D1684" s="9" t="s">
        <v>245</v>
      </c>
      <c r="F1684" s="9" t="s">
        <v>5243</v>
      </c>
      <c r="G1684" s="10" t="s">
        <v>5244</v>
      </c>
      <c r="H1684" s="9" t="s">
        <v>18</v>
      </c>
      <c r="I1684" s="9" t="s">
        <v>5245</v>
      </c>
      <c r="J1684" s="9" t="s">
        <v>20</v>
      </c>
      <c r="K1684" s="9" t="s">
        <v>21</v>
      </c>
      <c r="M1684" s="9" t="s">
        <v>22</v>
      </c>
      <c r="N1684" s="12">
        <v>6362.53</v>
      </c>
      <c r="P1684" s="7"/>
    </row>
    <row r="1685" spans="1:16" x14ac:dyDescent="0.25">
      <c r="A1685" s="28">
        <f t="shared" si="26"/>
        <v>1683</v>
      </c>
      <c r="B1685" s="9" t="s">
        <v>5209</v>
      </c>
      <c r="C1685" s="9" t="s">
        <v>5210</v>
      </c>
      <c r="D1685" s="9" t="s">
        <v>245</v>
      </c>
      <c r="F1685" s="9" t="s">
        <v>5246</v>
      </c>
      <c r="G1685" s="10" t="s">
        <v>5247</v>
      </c>
      <c r="H1685" s="9" t="s">
        <v>18</v>
      </c>
      <c r="I1685" s="9" t="s">
        <v>5248</v>
      </c>
      <c r="J1685" s="9" t="s">
        <v>20</v>
      </c>
      <c r="K1685" s="9" t="s">
        <v>21</v>
      </c>
      <c r="M1685" s="9" t="s">
        <v>22</v>
      </c>
      <c r="N1685" s="12">
        <v>2169.81</v>
      </c>
      <c r="P1685" s="7"/>
    </row>
    <row r="1686" spans="1:16" x14ac:dyDescent="0.25">
      <c r="A1686" s="28">
        <f t="shared" si="26"/>
        <v>1684</v>
      </c>
      <c r="B1686" s="9" t="s">
        <v>5209</v>
      </c>
      <c r="C1686" s="9" t="s">
        <v>5210</v>
      </c>
      <c r="D1686" s="9" t="s">
        <v>245</v>
      </c>
      <c r="F1686" s="9" t="s">
        <v>5249</v>
      </c>
      <c r="G1686" s="10" t="s">
        <v>5250</v>
      </c>
      <c r="H1686" s="9" t="s">
        <v>18</v>
      </c>
      <c r="I1686" s="9" t="s">
        <v>5251</v>
      </c>
      <c r="J1686" s="9" t="s">
        <v>20</v>
      </c>
      <c r="K1686" s="9" t="s">
        <v>21</v>
      </c>
      <c r="M1686" s="9" t="s">
        <v>22</v>
      </c>
      <c r="N1686" s="12">
        <v>9335.65</v>
      </c>
      <c r="P1686" s="7"/>
    </row>
    <row r="1687" spans="1:16" x14ac:dyDescent="0.25">
      <c r="A1687" s="28">
        <f t="shared" si="26"/>
        <v>1685</v>
      </c>
      <c r="B1687" s="9" t="s">
        <v>5209</v>
      </c>
      <c r="C1687" s="9" t="s">
        <v>5210</v>
      </c>
      <c r="D1687" s="9" t="s">
        <v>245</v>
      </c>
      <c r="F1687" s="9" t="s">
        <v>2224</v>
      </c>
      <c r="G1687" s="10" t="s">
        <v>5252</v>
      </c>
      <c r="H1687" s="9" t="s">
        <v>18</v>
      </c>
      <c r="I1687" s="9" t="s">
        <v>5253</v>
      </c>
      <c r="J1687" s="9" t="s">
        <v>20</v>
      </c>
      <c r="K1687" s="9" t="s">
        <v>21</v>
      </c>
      <c r="M1687" s="9" t="s">
        <v>22</v>
      </c>
      <c r="N1687" s="12">
        <v>34807.410000000003</v>
      </c>
      <c r="P1687" s="7"/>
    </row>
    <row r="1688" spans="1:16" x14ac:dyDescent="0.25">
      <c r="A1688" s="28">
        <f t="shared" si="26"/>
        <v>1686</v>
      </c>
      <c r="B1688" s="9" t="s">
        <v>5209</v>
      </c>
      <c r="C1688" s="9" t="s">
        <v>5210</v>
      </c>
      <c r="D1688" s="9" t="s">
        <v>245</v>
      </c>
      <c r="F1688" s="9" t="s">
        <v>5254</v>
      </c>
      <c r="G1688" s="10" t="s">
        <v>5255</v>
      </c>
      <c r="H1688" s="9" t="s">
        <v>18</v>
      </c>
      <c r="I1688" s="9" t="s">
        <v>5256</v>
      </c>
      <c r="J1688" s="9" t="s">
        <v>20</v>
      </c>
      <c r="K1688" s="9" t="s">
        <v>21</v>
      </c>
      <c r="M1688" s="9" t="s">
        <v>22</v>
      </c>
      <c r="N1688" s="12">
        <v>68593.61</v>
      </c>
      <c r="P1688" s="7"/>
    </row>
    <row r="1689" spans="1:16" x14ac:dyDescent="0.25">
      <c r="A1689" s="28">
        <f t="shared" si="26"/>
        <v>1687</v>
      </c>
      <c r="B1689" s="9" t="s">
        <v>5209</v>
      </c>
      <c r="C1689" s="9" t="s">
        <v>5210</v>
      </c>
      <c r="D1689" s="9" t="s">
        <v>245</v>
      </c>
      <c r="F1689" s="9" t="s">
        <v>5257</v>
      </c>
      <c r="G1689" s="10" t="s">
        <v>5258</v>
      </c>
      <c r="H1689" s="9" t="s">
        <v>18</v>
      </c>
      <c r="I1689" s="9" t="s">
        <v>5259</v>
      </c>
      <c r="J1689" s="9" t="s">
        <v>20</v>
      </c>
      <c r="K1689" s="9" t="s">
        <v>21</v>
      </c>
      <c r="M1689" s="9" t="s">
        <v>22</v>
      </c>
      <c r="N1689" s="12">
        <v>1333.39</v>
      </c>
      <c r="P1689" s="7"/>
    </row>
    <row r="1690" spans="1:16" x14ac:dyDescent="0.25">
      <c r="A1690" s="28">
        <f t="shared" si="26"/>
        <v>1688</v>
      </c>
      <c r="B1690" s="9" t="s">
        <v>5209</v>
      </c>
      <c r="C1690" s="9" t="s">
        <v>5210</v>
      </c>
      <c r="D1690" s="9" t="s">
        <v>245</v>
      </c>
      <c r="F1690" s="9" t="s">
        <v>5260</v>
      </c>
      <c r="G1690" s="10" t="s">
        <v>5261</v>
      </c>
      <c r="H1690" s="9" t="s">
        <v>18</v>
      </c>
      <c r="I1690" s="9" t="s">
        <v>5262</v>
      </c>
      <c r="J1690" s="9" t="s">
        <v>20</v>
      </c>
      <c r="K1690" s="9" t="s">
        <v>21</v>
      </c>
      <c r="M1690" s="9" t="s">
        <v>22</v>
      </c>
      <c r="N1690" s="12">
        <v>2878.44</v>
      </c>
      <c r="P1690" s="7"/>
    </row>
    <row r="1691" spans="1:16" x14ac:dyDescent="0.25">
      <c r="A1691" s="28">
        <f t="shared" si="26"/>
        <v>1689</v>
      </c>
      <c r="B1691" s="9" t="s">
        <v>5209</v>
      </c>
      <c r="C1691" s="9" t="s">
        <v>5210</v>
      </c>
      <c r="D1691" s="9" t="s">
        <v>245</v>
      </c>
      <c r="F1691" s="9" t="s">
        <v>5263</v>
      </c>
      <c r="G1691" s="10" t="s">
        <v>5264</v>
      </c>
      <c r="H1691" s="9" t="s">
        <v>18</v>
      </c>
      <c r="I1691" s="9" t="s">
        <v>5265</v>
      </c>
      <c r="J1691" s="9" t="s">
        <v>20</v>
      </c>
      <c r="K1691" s="9" t="s">
        <v>21</v>
      </c>
      <c r="M1691" s="9" t="s">
        <v>22</v>
      </c>
      <c r="N1691" s="12">
        <v>612.52</v>
      </c>
      <c r="P1691" s="7"/>
    </row>
    <row r="1692" spans="1:16" x14ac:dyDescent="0.25">
      <c r="A1692" s="28">
        <f t="shared" si="26"/>
        <v>1690</v>
      </c>
      <c r="B1692" s="9" t="s">
        <v>5209</v>
      </c>
      <c r="C1692" s="9" t="s">
        <v>5210</v>
      </c>
      <c r="D1692" s="9" t="s">
        <v>245</v>
      </c>
      <c r="F1692" s="9" t="s">
        <v>5266</v>
      </c>
      <c r="G1692" s="10" t="s">
        <v>5267</v>
      </c>
      <c r="H1692" s="9" t="s">
        <v>18</v>
      </c>
      <c r="I1692" s="9" t="s">
        <v>5268</v>
      </c>
      <c r="J1692" s="9" t="s">
        <v>20</v>
      </c>
      <c r="K1692" s="9" t="s">
        <v>21</v>
      </c>
      <c r="M1692" s="9" t="s">
        <v>22</v>
      </c>
      <c r="N1692" s="12">
        <v>837.59</v>
      </c>
      <c r="P1692" s="7"/>
    </row>
    <row r="1693" spans="1:16" x14ac:dyDescent="0.25">
      <c r="A1693" s="28">
        <f t="shared" si="26"/>
        <v>1691</v>
      </c>
      <c r="B1693" s="9" t="s">
        <v>5209</v>
      </c>
      <c r="C1693" s="9" t="s">
        <v>5210</v>
      </c>
      <c r="D1693" s="9" t="s">
        <v>245</v>
      </c>
      <c r="F1693" s="9" t="s">
        <v>5269</v>
      </c>
      <c r="G1693" s="10" t="s">
        <v>5270</v>
      </c>
      <c r="H1693" s="9" t="s">
        <v>18</v>
      </c>
      <c r="I1693" s="9" t="s">
        <v>5271</v>
      </c>
      <c r="J1693" s="9" t="s">
        <v>20</v>
      </c>
      <c r="K1693" s="9" t="s">
        <v>21</v>
      </c>
      <c r="M1693" s="9" t="s">
        <v>22</v>
      </c>
      <c r="N1693" s="12">
        <v>710.19</v>
      </c>
      <c r="P1693" s="7"/>
    </row>
    <row r="1694" spans="1:16" x14ac:dyDescent="0.25">
      <c r="A1694" s="28">
        <f t="shared" si="26"/>
        <v>1692</v>
      </c>
      <c r="B1694" s="9" t="s">
        <v>5209</v>
      </c>
      <c r="C1694" s="9" t="s">
        <v>5210</v>
      </c>
      <c r="D1694" s="9" t="s">
        <v>245</v>
      </c>
      <c r="F1694" s="9" t="s">
        <v>5272</v>
      </c>
      <c r="G1694" s="10" t="s">
        <v>5273</v>
      </c>
      <c r="H1694" s="9" t="s">
        <v>18</v>
      </c>
      <c r="I1694" s="9" t="s">
        <v>5274</v>
      </c>
      <c r="J1694" s="9" t="s">
        <v>20</v>
      </c>
      <c r="K1694" s="9" t="s">
        <v>21</v>
      </c>
      <c r="M1694" s="9" t="s">
        <v>22</v>
      </c>
      <c r="N1694" s="12">
        <v>1982.41</v>
      </c>
      <c r="P1694" s="7"/>
    </row>
    <row r="1695" spans="1:16" x14ac:dyDescent="0.25">
      <c r="A1695" s="28">
        <f t="shared" si="26"/>
        <v>1693</v>
      </c>
      <c r="B1695" s="9" t="s">
        <v>5209</v>
      </c>
      <c r="C1695" s="9" t="s">
        <v>5210</v>
      </c>
      <c r="D1695" s="9" t="s">
        <v>245</v>
      </c>
      <c r="F1695" s="9" t="s">
        <v>5275</v>
      </c>
      <c r="G1695" s="10" t="s">
        <v>5273</v>
      </c>
      <c r="H1695" s="9" t="s">
        <v>18</v>
      </c>
      <c r="I1695" s="9" t="s">
        <v>5276</v>
      </c>
      <c r="J1695" s="9" t="s">
        <v>20</v>
      </c>
      <c r="K1695" s="9" t="s">
        <v>21</v>
      </c>
      <c r="M1695" s="9" t="s">
        <v>22</v>
      </c>
      <c r="N1695" s="12">
        <v>1981.17</v>
      </c>
      <c r="P1695" s="7"/>
    </row>
    <row r="1696" spans="1:16" x14ac:dyDescent="0.25">
      <c r="A1696" s="28">
        <f t="shared" si="26"/>
        <v>1694</v>
      </c>
      <c r="B1696" s="9" t="s">
        <v>5209</v>
      </c>
      <c r="C1696" s="9" t="s">
        <v>5210</v>
      </c>
      <c r="D1696" s="9" t="s">
        <v>245</v>
      </c>
      <c r="F1696" s="9" t="s">
        <v>5277</v>
      </c>
      <c r="G1696" s="10" t="s">
        <v>5278</v>
      </c>
      <c r="H1696" s="9" t="s">
        <v>18</v>
      </c>
      <c r="I1696" s="9" t="s">
        <v>5279</v>
      </c>
      <c r="J1696" s="9" t="s">
        <v>20</v>
      </c>
      <c r="K1696" s="9" t="s">
        <v>21</v>
      </c>
      <c r="M1696" s="9" t="s">
        <v>22</v>
      </c>
      <c r="N1696" s="12">
        <v>2872.34</v>
      </c>
      <c r="P1696" s="7"/>
    </row>
    <row r="1697" spans="1:16" x14ac:dyDescent="0.25">
      <c r="A1697" s="28">
        <f t="shared" si="26"/>
        <v>1695</v>
      </c>
      <c r="B1697" s="9" t="s">
        <v>5209</v>
      </c>
      <c r="C1697" s="9" t="s">
        <v>5210</v>
      </c>
      <c r="D1697" s="9" t="s">
        <v>245</v>
      </c>
      <c r="F1697" s="9" t="s">
        <v>5280</v>
      </c>
      <c r="G1697" s="10" t="s">
        <v>5281</v>
      </c>
      <c r="H1697" s="9" t="s">
        <v>18</v>
      </c>
      <c r="I1697" s="9" t="s">
        <v>5282</v>
      </c>
      <c r="J1697" s="9" t="s">
        <v>20</v>
      </c>
      <c r="K1697" s="9" t="s">
        <v>21</v>
      </c>
      <c r="M1697" s="9" t="s">
        <v>22</v>
      </c>
      <c r="N1697" s="12">
        <v>1976.25</v>
      </c>
      <c r="P1697" s="7"/>
    </row>
    <row r="1698" spans="1:16" x14ac:dyDescent="0.25">
      <c r="A1698" s="28">
        <f t="shared" si="26"/>
        <v>1696</v>
      </c>
      <c r="B1698" s="9" t="s">
        <v>5209</v>
      </c>
      <c r="C1698" s="9" t="s">
        <v>5210</v>
      </c>
      <c r="D1698" s="9" t="s">
        <v>245</v>
      </c>
      <c r="F1698" s="9" t="s">
        <v>5283</v>
      </c>
      <c r="G1698" s="10" t="s">
        <v>5284</v>
      </c>
      <c r="H1698" s="9" t="s">
        <v>18</v>
      </c>
      <c r="I1698" s="9" t="s">
        <v>5285</v>
      </c>
      <c r="J1698" s="9" t="s">
        <v>20</v>
      </c>
      <c r="K1698" s="9" t="s">
        <v>21</v>
      </c>
      <c r="M1698" s="9" t="s">
        <v>22</v>
      </c>
      <c r="N1698" s="12">
        <v>6108.34</v>
      </c>
      <c r="P1698" s="7"/>
    </row>
    <row r="1699" spans="1:16" x14ac:dyDescent="0.25">
      <c r="A1699" s="28">
        <f t="shared" si="26"/>
        <v>1697</v>
      </c>
      <c r="B1699" s="9" t="s">
        <v>5209</v>
      </c>
      <c r="C1699" s="9" t="s">
        <v>5210</v>
      </c>
      <c r="D1699" s="9" t="s">
        <v>245</v>
      </c>
      <c r="F1699" s="9" t="s">
        <v>5286</v>
      </c>
      <c r="G1699" s="10" t="s">
        <v>5287</v>
      </c>
      <c r="H1699" s="9" t="s">
        <v>18</v>
      </c>
      <c r="I1699" s="9" t="s">
        <v>5288</v>
      </c>
      <c r="J1699" s="9" t="s">
        <v>20</v>
      </c>
      <c r="K1699" s="9" t="s">
        <v>21</v>
      </c>
      <c r="M1699" s="9" t="s">
        <v>22</v>
      </c>
      <c r="N1699" s="12">
        <v>269.91000000000003</v>
      </c>
      <c r="P1699" s="7"/>
    </row>
    <row r="1700" spans="1:16" x14ac:dyDescent="0.25">
      <c r="A1700" s="28">
        <f t="shared" si="26"/>
        <v>1698</v>
      </c>
      <c r="B1700" s="9" t="s">
        <v>5209</v>
      </c>
      <c r="C1700" s="9" t="s">
        <v>5210</v>
      </c>
      <c r="D1700" s="9" t="s">
        <v>245</v>
      </c>
      <c r="F1700" s="9" t="s">
        <v>5289</v>
      </c>
      <c r="G1700" s="10" t="s">
        <v>5290</v>
      </c>
      <c r="H1700" s="9" t="s">
        <v>18</v>
      </c>
      <c r="I1700" s="9" t="s">
        <v>5291</v>
      </c>
      <c r="J1700" s="9" t="s">
        <v>20</v>
      </c>
      <c r="K1700" s="9" t="s">
        <v>21</v>
      </c>
      <c r="M1700" s="9" t="s">
        <v>22</v>
      </c>
      <c r="N1700" s="12">
        <v>369.36</v>
      </c>
      <c r="P1700" s="7"/>
    </row>
    <row r="1701" spans="1:16" x14ac:dyDescent="0.25">
      <c r="A1701" s="28">
        <f t="shared" si="26"/>
        <v>1699</v>
      </c>
      <c r="B1701" s="9" t="s">
        <v>5209</v>
      </c>
      <c r="C1701" s="9" t="s">
        <v>5210</v>
      </c>
      <c r="D1701" s="9" t="s">
        <v>245</v>
      </c>
      <c r="F1701" s="9" t="s">
        <v>5292</v>
      </c>
      <c r="G1701" s="10" t="s">
        <v>5293</v>
      </c>
      <c r="H1701" s="9" t="s">
        <v>18</v>
      </c>
      <c r="I1701" s="9" t="s">
        <v>5294</v>
      </c>
      <c r="J1701" s="9" t="s">
        <v>20</v>
      </c>
      <c r="K1701" s="9" t="s">
        <v>21</v>
      </c>
      <c r="M1701" s="9" t="s">
        <v>22</v>
      </c>
      <c r="N1701" s="12">
        <v>1966.12</v>
      </c>
      <c r="P1701" s="7"/>
    </row>
    <row r="1702" spans="1:16" x14ac:dyDescent="0.25">
      <c r="A1702" s="28">
        <f t="shared" si="26"/>
        <v>1700</v>
      </c>
      <c r="B1702" s="9" t="s">
        <v>5209</v>
      </c>
      <c r="C1702" s="9" t="s">
        <v>5210</v>
      </c>
      <c r="D1702" s="9" t="s">
        <v>245</v>
      </c>
      <c r="F1702" s="9" t="s">
        <v>5026</v>
      </c>
      <c r="G1702" s="10" t="s">
        <v>5295</v>
      </c>
      <c r="H1702" s="9" t="s">
        <v>18</v>
      </c>
      <c r="I1702" s="9" t="s">
        <v>5296</v>
      </c>
      <c r="J1702" s="9" t="s">
        <v>20</v>
      </c>
      <c r="K1702" s="9" t="s">
        <v>21</v>
      </c>
      <c r="M1702" s="9" t="s">
        <v>22</v>
      </c>
      <c r="N1702" s="12">
        <v>2634.43</v>
      </c>
      <c r="P1702" s="7"/>
    </row>
    <row r="1703" spans="1:16" x14ac:dyDescent="0.25">
      <c r="A1703" s="28">
        <f t="shared" si="26"/>
        <v>1701</v>
      </c>
      <c r="B1703" s="9" t="s">
        <v>5209</v>
      </c>
      <c r="C1703" s="9" t="s">
        <v>5210</v>
      </c>
      <c r="D1703" s="9" t="s">
        <v>245</v>
      </c>
      <c r="F1703" s="9" t="s">
        <v>5297</v>
      </c>
      <c r="G1703" s="10" t="s">
        <v>5298</v>
      </c>
      <c r="H1703" s="9" t="s">
        <v>18</v>
      </c>
      <c r="I1703" s="9" t="s">
        <v>5299</v>
      </c>
      <c r="J1703" s="9" t="s">
        <v>20</v>
      </c>
      <c r="K1703" s="9" t="s">
        <v>21</v>
      </c>
      <c r="M1703" s="9" t="s">
        <v>22</v>
      </c>
      <c r="N1703" s="12">
        <v>10253.18</v>
      </c>
      <c r="P1703" s="7"/>
    </row>
    <row r="1704" spans="1:16" x14ac:dyDescent="0.25">
      <c r="A1704" s="28">
        <f t="shared" si="26"/>
        <v>1702</v>
      </c>
      <c r="B1704" s="9" t="s">
        <v>5209</v>
      </c>
      <c r="C1704" s="9" t="s">
        <v>5210</v>
      </c>
      <c r="D1704" s="9" t="s">
        <v>245</v>
      </c>
      <c r="F1704" s="9" t="s">
        <v>2454</v>
      </c>
      <c r="G1704" s="10" t="s">
        <v>5300</v>
      </c>
      <c r="H1704" s="9" t="s">
        <v>18</v>
      </c>
      <c r="I1704" s="9" t="s">
        <v>5301</v>
      </c>
      <c r="J1704" s="9" t="s">
        <v>20</v>
      </c>
      <c r="K1704" s="9" t="s">
        <v>21</v>
      </c>
      <c r="M1704" s="9" t="s">
        <v>22</v>
      </c>
      <c r="N1704" s="12">
        <v>551.32000000000005</v>
      </c>
      <c r="P1704" s="7"/>
    </row>
    <row r="1705" spans="1:16" x14ac:dyDescent="0.25">
      <c r="A1705" s="28">
        <f t="shared" si="26"/>
        <v>1703</v>
      </c>
      <c r="B1705" s="9" t="s">
        <v>5209</v>
      </c>
      <c r="C1705" s="9" t="s">
        <v>5210</v>
      </c>
      <c r="D1705" s="9" t="s">
        <v>245</v>
      </c>
      <c r="F1705" s="9" t="s">
        <v>5302</v>
      </c>
      <c r="G1705" s="10" t="s">
        <v>5303</v>
      </c>
      <c r="H1705" s="9" t="s">
        <v>18</v>
      </c>
      <c r="I1705" s="9" t="s">
        <v>5304</v>
      </c>
      <c r="J1705" s="9" t="s">
        <v>20</v>
      </c>
      <c r="K1705" s="9" t="s">
        <v>21</v>
      </c>
      <c r="M1705" s="9" t="s">
        <v>22</v>
      </c>
      <c r="N1705" s="12">
        <v>586.98</v>
      </c>
      <c r="P1705" s="7"/>
    </row>
    <row r="1706" spans="1:16" x14ac:dyDescent="0.25">
      <c r="A1706" s="28">
        <f t="shared" si="26"/>
        <v>1704</v>
      </c>
      <c r="B1706" s="9" t="s">
        <v>5209</v>
      </c>
      <c r="C1706" s="9" t="s">
        <v>5210</v>
      </c>
      <c r="D1706" s="9" t="s">
        <v>245</v>
      </c>
      <c r="F1706" s="9" t="s">
        <v>1221</v>
      </c>
      <c r="G1706" s="10" t="s">
        <v>5305</v>
      </c>
      <c r="H1706" s="9" t="s">
        <v>18</v>
      </c>
      <c r="I1706" s="9" t="s">
        <v>5306</v>
      </c>
      <c r="J1706" s="9" t="s">
        <v>20</v>
      </c>
      <c r="K1706" s="9" t="s">
        <v>21</v>
      </c>
      <c r="M1706" s="9" t="s">
        <v>22</v>
      </c>
      <c r="N1706" s="12">
        <v>712.7</v>
      </c>
      <c r="P1706" s="7"/>
    </row>
    <row r="1707" spans="1:16" x14ac:dyDescent="0.25">
      <c r="A1707" s="28">
        <f t="shared" si="26"/>
        <v>1705</v>
      </c>
      <c r="B1707" s="9" t="s">
        <v>5209</v>
      </c>
      <c r="C1707" s="9" t="s">
        <v>5210</v>
      </c>
      <c r="D1707" s="9" t="s">
        <v>245</v>
      </c>
      <c r="F1707" s="9" t="s">
        <v>1636</v>
      </c>
      <c r="G1707" s="10" t="s">
        <v>5307</v>
      </c>
      <c r="H1707" s="9" t="s">
        <v>18</v>
      </c>
      <c r="I1707" s="9" t="s">
        <v>5308</v>
      </c>
      <c r="J1707" s="9" t="s">
        <v>20</v>
      </c>
      <c r="K1707" s="9" t="s">
        <v>21</v>
      </c>
      <c r="M1707" s="9" t="s">
        <v>22</v>
      </c>
      <c r="N1707" s="12">
        <v>633.41</v>
      </c>
      <c r="P1707" s="7"/>
    </row>
    <row r="1708" spans="1:16" x14ac:dyDescent="0.25">
      <c r="A1708" s="28">
        <f t="shared" si="26"/>
        <v>1706</v>
      </c>
      <c r="B1708" s="9" t="s">
        <v>5209</v>
      </c>
      <c r="C1708" s="9" t="s">
        <v>5210</v>
      </c>
      <c r="D1708" s="9" t="s">
        <v>245</v>
      </c>
      <c r="F1708" s="9" t="s">
        <v>761</v>
      </c>
      <c r="G1708" s="10" t="s">
        <v>5309</v>
      </c>
      <c r="H1708" s="9" t="s">
        <v>18</v>
      </c>
      <c r="I1708" s="9" t="s">
        <v>5310</v>
      </c>
      <c r="J1708" s="9" t="s">
        <v>20</v>
      </c>
      <c r="K1708" s="9" t="s">
        <v>21</v>
      </c>
      <c r="M1708" s="9" t="s">
        <v>22</v>
      </c>
      <c r="N1708" s="12">
        <v>339.79</v>
      </c>
      <c r="P1708" s="7"/>
    </row>
    <row r="1709" spans="1:16" x14ac:dyDescent="0.25">
      <c r="A1709" s="28">
        <f t="shared" si="26"/>
        <v>1707</v>
      </c>
      <c r="B1709" s="9" t="s">
        <v>5209</v>
      </c>
      <c r="C1709" s="9" t="s">
        <v>5210</v>
      </c>
      <c r="D1709" s="9" t="s">
        <v>245</v>
      </c>
      <c r="F1709" s="9" t="s">
        <v>5311</v>
      </c>
      <c r="G1709" s="10" t="s">
        <v>5312</v>
      </c>
      <c r="H1709" s="9" t="s">
        <v>18</v>
      </c>
      <c r="I1709" s="9" t="s">
        <v>5313</v>
      </c>
      <c r="J1709" s="9" t="s">
        <v>20</v>
      </c>
      <c r="K1709" s="9" t="s">
        <v>21</v>
      </c>
      <c r="M1709" s="9" t="s">
        <v>22</v>
      </c>
      <c r="N1709" s="12">
        <v>13083.27</v>
      </c>
      <c r="P1709" s="7"/>
    </row>
    <row r="1710" spans="1:16" x14ac:dyDescent="0.25">
      <c r="A1710" s="28">
        <f t="shared" si="26"/>
        <v>1708</v>
      </c>
      <c r="B1710" s="9" t="s">
        <v>5209</v>
      </c>
      <c r="C1710" s="9" t="s">
        <v>5210</v>
      </c>
      <c r="D1710" s="9" t="s">
        <v>245</v>
      </c>
      <c r="F1710" s="9" t="s">
        <v>5314</v>
      </c>
      <c r="G1710" s="10" t="s">
        <v>5315</v>
      </c>
      <c r="H1710" s="9" t="s">
        <v>18</v>
      </c>
      <c r="I1710" s="9" t="s">
        <v>5316</v>
      </c>
      <c r="J1710" s="9" t="s">
        <v>20</v>
      </c>
      <c r="K1710" s="9" t="s">
        <v>21</v>
      </c>
      <c r="M1710" s="9" t="s">
        <v>22</v>
      </c>
      <c r="N1710" s="12">
        <v>2672.8</v>
      </c>
      <c r="P1710" s="7"/>
    </row>
    <row r="1711" spans="1:16" x14ac:dyDescent="0.25">
      <c r="A1711" s="28">
        <f t="shared" si="26"/>
        <v>1709</v>
      </c>
      <c r="B1711" s="9" t="s">
        <v>5209</v>
      </c>
      <c r="C1711" s="9" t="s">
        <v>5210</v>
      </c>
      <c r="D1711" s="9" t="s">
        <v>245</v>
      </c>
      <c r="F1711" s="9" t="s">
        <v>5317</v>
      </c>
      <c r="G1711" s="10" t="s">
        <v>5318</v>
      </c>
      <c r="H1711" s="9" t="s">
        <v>18</v>
      </c>
      <c r="I1711" s="9" t="s">
        <v>5319</v>
      </c>
      <c r="J1711" s="9" t="s">
        <v>20</v>
      </c>
      <c r="K1711" s="9" t="s">
        <v>21</v>
      </c>
      <c r="M1711" s="9" t="s">
        <v>22</v>
      </c>
      <c r="N1711" s="12">
        <v>2232.7800000000002</v>
      </c>
      <c r="P1711" s="7"/>
    </row>
    <row r="1712" spans="1:16" x14ac:dyDescent="0.25">
      <c r="A1712" s="28">
        <f t="shared" si="26"/>
        <v>1710</v>
      </c>
      <c r="B1712" s="9" t="s">
        <v>5209</v>
      </c>
      <c r="C1712" s="9" t="s">
        <v>5210</v>
      </c>
      <c r="D1712" s="9" t="s">
        <v>245</v>
      </c>
      <c r="F1712" s="9" t="s">
        <v>5320</v>
      </c>
      <c r="G1712" s="10" t="s">
        <v>5321</v>
      </c>
      <c r="H1712" s="9" t="s">
        <v>18</v>
      </c>
      <c r="I1712" s="9" t="s">
        <v>5322</v>
      </c>
      <c r="J1712" s="9" t="s">
        <v>20</v>
      </c>
      <c r="K1712" s="9" t="s">
        <v>21</v>
      </c>
      <c r="M1712" s="9" t="s">
        <v>22</v>
      </c>
      <c r="N1712" s="12">
        <v>9367.0400000000009</v>
      </c>
      <c r="P1712" s="7"/>
    </row>
    <row r="1713" spans="1:16" x14ac:dyDescent="0.25">
      <c r="A1713" s="28">
        <f t="shared" si="26"/>
        <v>1711</v>
      </c>
      <c r="B1713" s="9" t="s">
        <v>5209</v>
      </c>
      <c r="C1713" s="9" t="s">
        <v>5210</v>
      </c>
      <c r="D1713" s="9" t="s">
        <v>245</v>
      </c>
      <c r="F1713" s="9" t="s">
        <v>5323</v>
      </c>
      <c r="G1713" s="10" t="s">
        <v>5324</v>
      </c>
      <c r="H1713" s="9" t="s">
        <v>18</v>
      </c>
      <c r="I1713" s="9" t="s">
        <v>5325</v>
      </c>
      <c r="J1713" s="9" t="s">
        <v>20</v>
      </c>
      <c r="K1713" s="9" t="s">
        <v>21</v>
      </c>
      <c r="M1713" s="9" t="s">
        <v>22</v>
      </c>
      <c r="N1713" s="12">
        <v>2695.71</v>
      </c>
      <c r="P1713" s="7"/>
    </row>
    <row r="1714" spans="1:16" x14ac:dyDescent="0.25">
      <c r="A1714" s="28">
        <f t="shared" si="26"/>
        <v>1712</v>
      </c>
      <c r="B1714" s="9" t="s">
        <v>5209</v>
      </c>
      <c r="C1714" s="9" t="s">
        <v>5210</v>
      </c>
      <c r="D1714" s="9" t="s">
        <v>245</v>
      </c>
      <c r="F1714" s="9" t="s">
        <v>5326</v>
      </c>
      <c r="G1714" s="10" t="s">
        <v>5327</v>
      </c>
      <c r="H1714" s="9" t="s">
        <v>18</v>
      </c>
      <c r="I1714" s="9" t="s">
        <v>5328</v>
      </c>
      <c r="J1714" s="9" t="s">
        <v>20</v>
      </c>
      <c r="K1714" s="9" t="s">
        <v>21</v>
      </c>
      <c r="M1714" s="9" t="s">
        <v>22</v>
      </c>
      <c r="N1714" s="12">
        <v>1263.23</v>
      </c>
      <c r="P1714" s="7"/>
    </row>
    <row r="1715" spans="1:16" x14ac:dyDescent="0.25">
      <c r="A1715" s="28">
        <f t="shared" si="26"/>
        <v>1713</v>
      </c>
      <c r="B1715" s="9" t="s">
        <v>5209</v>
      </c>
      <c r="C1715" s="9" t="s">
        <v>5210</v>
      </c>
      <c r="D1715" s="9" t="s">
        <v>245</v>
      </c>
      <c r="F1715" s="9" t="s">
        <v>5329</v>
      </c>
      <c r="G1715" s="10" t="s">
        <v>5330</v>
      </c>
      <c r="H1715" s="9" t="s">
        <v>18</v>
      </c>
      <c r="I1715" s="9" t="s">
        <v>5331</v>
      </c>
      <c r="J1715" s="9" t="s">
        <v>20</v>
      </c>
      <c r="K1715" s="9" t="s">
        <v>21</v>
      </c>
      <c r="M1715" s="9" t="s">
        <v>22</v>
      </c>
      <c r="N1715" s="12">
        <v>1431.96</v>
      </c>
      <c r="P1715" s="7"/>
    </row>
    <row r="1716" spans="1:16" x14ac:dyDescent="0.25">
      <c r="A1716" s="28">
        <f t="shared" si="26"/>
        <v>1714</v>
      </c>
      <c r="B1716" s="9" t="s">
        <v>5209</v>
      </c>
      <c r="C1716" s="9" t="s">
        <v>5210</v>
      </c>
      <c r="D1716" s="9" t="s">
        <v>245</v>
      </c>
      <c r="F1716" s="9" t="s">
        <v>5332</v>
      </c>
      <c r="G1716" s="10" t="s">
        <v>5333</v>
      </c>
      <c r="H1716" s="9" t="s">
        <v>18</v>
      </c>
      <c r="I1716" s="9" t="s">
        <v>5334</v>
      </c>
      <c r="J1716" s="9" t="s">
        <v>20</v>
      </c>
      <c r="K1716" s="9" t="s">
        <v>21</v>
      </c>
      <c r="M1716" s="9" t="s">
        <v>22</v>
      </c>
      <c r="N1716" s="12">
        <v>27807.8</v>
      </c>
      <c r="P1716" s="7"/>
    </row>
    <row r="1717" spans="1:16" x14ac:dyDescent="0.25">
      <c r="A1717" s="28">
        <f t="shared" si="26"/>
        <v>1715</v>
      </c>
      <c r="B1717" s="9" t="s">
        <v>5209</v>
      </c>
      <c r="C1717" s="9" t="s">
        <v>5210</v>
      </c>
      <c r="D1717" s="9" t="s">
        <v>245</v>
      </c>
      <c r="F1717" s="9" t="s">
        <v>5335</v>
      </c>
      <c r="G1717" s="10" t="s">
        <v>5336</v>
      </c>
      <c r="H1717" s="9" t="s">
        <v>18</v>
      </c>
      <c r="I1717" s="9" t="s">
        <v>5337</v>
      </c>
      <c r="J1717" s="9" t="s">
        <v>20</v>
      </c>
      <c r="K1717" s="9" t="s">
        <v>21</v>
      </c>
      <c r="M1717" s="9" t="s">
        <v>22</v>
      </c>
      <c r="N1717" s="12">
        <v>2871.39</v>
      </c>
      <c r="P1717" s="7"/>
    </row>
    <row r="1718" spans="1:16" x14ac:dyDescent="0.25">
      <c r="A1718" s="28">
        <f t="shared" si="26"/>
        <v>1716</v>
      </c>
      <c r="B1718" s="9" t="s">
        <v>5209</v>
      </c>
      <c r="C1718" s="9" t="s">
        <v>5210</v>
      </c>
      <c r="D1718" s="9" t="s">
        <v>245</v>
      </c>
      <c r="F1718" s="9" t="s">
        <v>5338</v>
      </c>
      <c r="G1718" s="10" t="s">
        <v>5339</v>
      </c>
      <c r="H1718" s="9" t="s">
        <v>18</v>
      </c>
      <c r="I1718" s="9" t="s">
        <v>5340</v>
      </c>
      <c r="J1718" s="9" t="s">
        <v>20</v>
      </c>
      <c r="K1718" s="9" t="s">
        <v>21</v>
      </c>
      <c r="M1718" s="9" t="s">
        <v>22</v>
      </c>
      <c r="N1718" s="12">
        <v>12393.33</v>
      </c>
      <c r="P1718" s="7"/>
    </row>
    <row r="1719" spans="1:16" x14ac:dyDescent="0.25">
      <c r="A1719" s="28">
        <f t="shared" si="26"/>
        <v>1717</v>
      </c>
      <c r="B1719" s="9" t="s">
        <v>5209</v>
      </c>
      <c r="C1719" s="9" t="s">
        <v>5210</v>
      </c>
      <c r="D1719" s="9" t="s">
        <v>245</v>
      </c>
      <c r="F1719" s="9" t="s">
        <v>5341</v>
      </c>
      <c r="G1719" s="10" t="s">
        <v>5342</v>
      </c>
      <c r="H1719" s="9" t="s">
        <v>18</v>
      </c>
      <c r="I1719" s="9" t="s">
        <v>5343</v>
      </c>
      <c r="J1719" s="9" t="s">
        <v>20</v>
      </c>
      <c r="K1719" s="9" t="s">
        <v>21</v>
      </c>
      <c r="M1719" s="9" t="s">
        <v>22</v>
      </c>
      <c r="N1719" s="12">
        <v>5961.51</v>
      </c>
      <c r="P1719" s="7"/>
    </row>
    <row r="1720" spans="1:16" x14ac:dyDescent="0.25">
      <c r="A1720" s="28">
        <f t="shared" si="26"/>
        <v>1718</v>
      </c>
      <c r="B1720" s="9" t="s">
        <v>5209</v>
      </c>
      <c r="C1720" s="9" t="s">
        <v>5210</v>
      </c>
      <c r="D1720" s="9" t="s">
        <v>245</v>
      </c>
      <c r="F1720" s="9" t="s">
        <v>5344</v>
      </c>
      <c r="G1720" s="10" t="s">
        <v>5345</v>
      </c>
      <c r="H1720" s="9" t="s">
        <v>18</v>
      </c>
      <c r="I1720" s="9" t="s">
        <v>5346</v>
      </c>
      <c r="J1720" s="9" t="s">
        <v>20</v>
      </c>
      <c r="K1720" s="9" t="s">
        <v>21</v>
      </c>
      <c r="M1720" s="9" t="s">
        <v>22</v>
      </c>
      <c r="N1720" s="12">
        <v>1987.66</v>
      </c>
      <c r="P1720" s="7"/>
    </row>
    <row r="1721" spans="1:16" x14ac:dyDescent="0.25">
      <c r="A1721" s="28">
        <f t="shared" si="26"/>
        <v>1719</v>
      </c>
      <c r="B1721" s="9" t="s">
        <v>5209</v>
      </c>
      <c r="C1721" s="9" t="s">
        <v>5210</v>
      </c>
      <c r="D1721" s="9" t="s">
        <v>245</v>
      </c>
      <c r="F1721" s="9" t="s">
        <v>5347</v>
      </c>
      <c r="G1721" s="10" t="s">
        <v>5348</v>
      </c>
      <c r="H1721" s="9" t="s">
        <v>18</v>
      </c>
      <c r="I1721" s="9" t="s">
        <v>5349</v>
      </c>
      <c r="J1721" s="9" t="s">
        <v>20</v>
      </c>
      <c r="K1721" s="9" t="s">
        <v>21</v>
      </c>
      <c r="M1721" s="9" t="s">
        <v>22</v>
      </c>
      <c r="N1721" s="12">
        <v>3305.45</v>
      </c>
      <c r="P1721" s="7"/>
    </row>
    <row r="1722" spans="1:16" x14ac:dyDescent="0.25">
      <c r="A1722" s="28">
        <f t="shared" si="26"/>
        <v>1720</v>
      </c>
      <c r="B1722" s="9" t="s">
        <v>5209</v>
      </c>
      <c r="C1722" s="9" t="s">
        <v>5210</v>
      </c>
      <c r="D1722" s="9" t="s">
        <v>245</v>
      </c>
      <c r="F1722" s="9" t="s">
        <v>5350</v>
      </c>
      <c r="G1722" s="10" t="s">
        <v>5351</v>
      </c>
      <c r="H1722" s="9" t="s">
        <v>18</v>
      </c>
      <c r="I1722" s="9" t="s">
        <v>5352</v>
      </c>
      <c r="J1722" s="9" t="s">
        <v>20</v>
      </c>
      <c r="K1722" s="9" t="s">
        <v>21</v>
      </c>
      <c r="M1722" s="9" t="s">
        <v>22</v>
      </c>
      <c r="N1722" s="12">
        <v>1690.04</v>
      </c>
      <c r="P1722" s="7"/>
    </row>
    <row r="1723" spans="1:16" x14ac:dyDescent="0.25">
      <c r="A1723" s="28">
        <f t="shared" si="26"/>
        <v>1721</v>
      </c>
      <c r="B1723" s="9" t="s">
        <v>5209</v>
      </c>
      <c r="C1723" s="9" t="s">
        <v>5210</v>
      </c>
      <c r="D1723" s="9" t="s">
        <v>245</v>
      </c>
      <c r="F1723" s="9" t="s">
        <v>5353</v>
      </c>
      <c r="G1723" s="10" t="s">
        <v>5354</v>
      </c>
      <c r="H1723" s="9" t="s">
        <v>18</v>
      </c>
      <c r="I1723" s="9" t="s">
        <v>5355</v>
      </c>
      <c r="J1723" s="9" t="s">
        <v>20</v>
      </c>
      <c r="K1723" s="9" t="s">
        <v>21</v>
      </c>
      <c r="M1723" s="9" t="s">
        <v>22</v>
      </c>
      <c r="N1723" s="12">
        <v>3743.8</v>
      </c>
      <c r="P1723" s="7"/>
    </row>
    <row r="1724" spans="1:16" x14ac:dyDescent="0.25">
      <c r="A1724" s="28">
        <f t="shared" si="26"/>
        <v>1722</v>
      </c>
      <c r="B1724" s="9" t="s">
        <v>5209</v>
      </c>
      <c r="C1724" s="9" t="s">
        <v>5210</v>
      </c>
      <c r="D1724" s="9" t="s">
        <v>245</v>
      </c>
      <c r="F1724" s="9" t="s">
        <v>5356</v>
      </c>
      <c r="G1724" s="10" t="s">
        <v>5357</v>
      </c>
      <c r="H1724" s="9" t="s">
        <v>18</v>
      </c>
      <c r="I1724" s="9" t="s">
        <v>5358</v>
      </c>
      <c r="J1724" s="9" t="s">
        <v>20</v>
      </c>
      <c r="K1724" s="9" t="s">
        <v>21</v>
      </c>
      <c r="M1724" s="9" t="s">
        <v>22</v>
      </c>
      <c r="N1724" s="12">
        <v>260.87</v>
      </c>
      <c r="P1724" s="7"/>
    </row>
    <row r="1725" spans="1:16" x14ac:dyDescent="0.25">
      <c r="A1725" s="28">
        <f t="shared" si="26"/>
        <v>1723</v>
      </c>
      <c r="B1725" s="9" t="s">
        <v>5209</v>
      </c>
      <c r="C1725" s="9" t="s">
        <v>5210</v>
      </c>
      <c r="D1725" s="9" t="s">
        <v>245</v>
      </c>
      <c r="F1725" s="9" t="s">
        <v>5359</v>
      </c>
      <c r="G1725" s="10" t="s">
        <v>5360</v>
      </c>
      <c r="H1725" s="9" t="s">
        <v>18</v>
      </c>
      <c r="I1725" s="9" t="s">
        <v>5361</v>
      </c>
      <c r="J1725" s="9" t="s">
        <v>20</v>
      </c>
      <c r="K1725" s="9" t="s">
        <v>21</v>
      </c>
      <c r="M1725" s="9" t="s">
        <v>22</v>
      </c>
      <c r="N1725" s="12">
        <v>8503.56</v>
      </c>
      <c r="P1725" s="7"/>
    </row>
    <row r="1726" spans="1:16" x14ac:dyDescent="0.25">
      <c r="A1726" s="28">
        <f t="shared" si="26"/>
        <v>1724</v>
      </c>
      <c r="B1726" s="9" t="s">
        <v>5209</v>
      </c>
      <c r="C1726" s="9" t="s">
        <v>5210</v>
      </c>
      <c r="D1726" s="9" t="s">
        <v>245</v>
      </c>
      <c r="F1726" s="9" t="s">
        <v>5362</v>
      </c>
      <c r="G1726" s="10" t="s">
        <v>5363</v>
      </c>
      <c r="H1726" s="9" t="s">
        <v>18</v>
      </c>
      <c r="I1726" s="9" t="s">
        <v>5364</v>
      </c>
      <c r="J1726" s="9" t="s">
        <v>20</v>
      </c>
      <c r="K1726" s="9" t="s">
        <v>21</v>
      </c>
      <c r="M1726" s="9" t="s">
        <v>22</v>
      </c>
      <c r="N1726" s="12">
        <v>15383.99</v>
      </c>
      <c r="P1726" s="7"/>
    </row>
    <row r="1727" spans="1:16" x14ac:dyDescent="0.25">
      <c r="A1727" s="28">
        <f t="shared" si="26"/>
        <v>1725</v>
      </c>
      <c r="B1727" s="9" t="s">
        <v>5209</v>
      </c>
      <c r="C1727" s="9" t="s">
        <v>5210</v>
      </c>
      <c r="D1727" s="9" t="s">
        <v>245</v>
      </c>
      <c r="F1727" s="9" t="s">
        <v>2454</v>
      </c>
      <c r="G1727" s="10" t="s">
        <v>5365</v>
      </c>
      <c r="H1727" s="9" t="s">
        <v>18</v>
      </c>
      <c r="I1727" s="9" t="s">
        <v>5366</v>
      </c>
      <c r="J1727" s="9" t="s">
        <v>20</v>
      </c>
      <c r="K1727" s="9" t="s">
        <v>21</v>
      </c>
      <c r="M1727" s="9" t="s">
        <v>22</v>
      </c>
      <c r="N1727" s="12">
        <v>3064.02</v>
      </c>
      <c r="P1727" s="7"/>
    </row>
    <row r="1728" spans="1:16" x14ac:dyDescent="0.25">
      <c r="A1728" s="28">
        <f t="shared" si="26"/>
        <v>1726</v>
      </c>
      <c r="B1728" s="9" t="s">
        <v>5209</v>
      </c>
      <c r="C1728" s="9" t="s">
        <v>5210</v>
      </c>
      <c r="D1728" s="9" t="s">
        <v>245</v>
      </c>
      <c r="F1728" s="9" t="s">
        <v>5367</v>
      </c>
      <c r="G1728" s="10" t="s">
        <v>5368</v>
      </c>
      <c r="H1728" s="9" t="s">
        <v>18</v>
      </c>
      <c r="I1728" s="9" t="s">
        <v>5369</v>
      </c>
      <c r="J1728" s="9" t="s">
        <v>20</v>
      </c>
      <c r="K1728" s="9" t="s">
        <v>21</v>
      </c>
      <c r="M1728" s="9" t="s">
        <v>22</v>
      </c>
      <c r="N1728" s="12">
        <v>2893.35</v>
      </c>
      <c r="P1728" s="7"/>
    </row>
    <row r="1729" spans="1:16" x14ac:dyDescent="0.25">
      <c r="A1729" s="28">
        <f t="shared" si="26"/>
        <v>1727</v>
      </c>
      <c r="B1729" s="9" t="s">
        <v>5209</v>
      </c>
      <c r="C1729" s="9" t="s">
        <v>5210</v>
      </c>
      <c r="D1729" s="9" t="s">
        <v>245</v>
      </c>
      <c r="F1729" s="9" t="s">
        <v>5370</v>
      </c>
      <c r="G1729" s="10" t="s">
        <v>5371</v>
      </c>
      <c r="H1729" s="9" t="s">
        <v>18</v>
      </c>
      <c r="I1729" s="9" t="s">
        <v>5372</v>
      </c>
      <c r="J1729" s="9" t="s">
        <v>20</v>
      </c>
      <c r="K1729" s="9" t="s">
        <v>21</v>
      </c>
      <c r="M1729" s="9" t="s">
        <v>22</v>
      </c>
      <c r="N1729" s="12">
        <v>1637.37</v>
      </c>
      <c r="P1729" s="7"/>
    </row>
    <row r="1730" spans="1:16" x14ac:dyDescent="0.25">
      <c r="A1730" s="28">
        <f t="shared" si="26"/>
        <v>1728</v>
      </c>
      <c r="B1730" s="9" t="s">
        <v>5209</v>
      </c>
      <c r="C1730" s="9" t="s">
        <v>5210</v>
      </c>
      <c r="D1730" s="9" t="s">
        <v>245</v>
      </c>
      <c r="F1730" s="9" t="s">
        <v>5373</v>
      </c>
      <c r="G1730" s="10" t="s">
        <v>5374</v>
      </c>
      <c r="H1730" s="9" t="s">
        <v>18</v>
      </c>
      <c r="I1730" s="9" t="s">
        <v>5375</v>
      </c>
      <c r="J1730" s="9" t="s">
        <v>20</v>
      </c>
      <c r="K1730" s="9" t="s">
        <v>21</v>
      </c>
      <c r="M1730" s="9" t="s">
        <v>22</v>
      </c>
      <c r="N1730" s="12">
        <v>22384.44</v>
      </c>
      <c r="P1730" s="7"/>
    </row>
    <row r="1731" spans="1:16" x14ac:dyDescent="0.25">
      <c r="A1731" s="28">
        <f t="shared" si="26"/>
        <v>1729</v>
      </c>
      <c r="B1731" s="9" t="s">
        <v>5209</v>
      </c>
      <c r="C1731" s="9" t="s">
        <v>5210</v>
      </c>
      <c r="D1731" s="9" t="s">
        <v>245</v>
      </c>
      <c r="F1731" s="9" t="s">
        <v>5376</v>
      </c>
      <c r="G1731" s="10" t="s">
        <v>5377</v>
      </c>
      <c r="H1731" s="9" t="s">
        <v>18</v>
      </c>
      <c r="I1731" s="9" t="s">
        <v>5378</v>
      </c>
      <c r="J1731" s="9" t="s">
        <v>20</v>
      </c>
      <c r="K1731" s="9" t="s">
        <v>21</v>
      </c>
      <c r="M1731" s="9" t="s">
        <v>22</v>
      </c>
      <c r="N1731" s="12">
        <v>2426.38</v>
      </c>
      <c r="P1731" s="7"/>
    </row>
    <row r="1732" spans="1:16" x14ac:dyDescent="0.25">
      <c r="A1732" s="28">
        <f t="shared" si="26"/>
        <v>1730</v>
      </c>
      <c r="B1732" s="9" t="s">
        <v>5209</v>
      </c>
      <c r="C1732" s="9" t="s">
        <v>5210</v>
      </c>
      <c r="D1732" s="9" t="s">
        <v>245</v>
      </c>
      <c r="F1732" s="9" t="s">
        <v>4267</v>
      </c>
      <c r="G1732" s="10" t="s">
        <v>5379</v>
      </c>
      <c r="H1732" s="9" t="s">
        <v>18</v>
      </c>
      <c r="I1732" s="9" t="s">
        <v>5380</v>
      </c>
      <c r="J1732" s="9" t="s">
        <v>20</v>
      </c>
      <c r="K1732" s="9" t="s">
        <v>21</v>
      </c>
      <c r="M1732" s="9" t="s">
        <v>22</v>
      </c>
      <c r="N1732" s="12">
        <v>7672.2</v>
      </c>
      <c r="P1732" s="7"/>
    </row>
    <row r="1733" spans="1:16" x14ac:dyDescent="0.25">
      <c r="A1733" s="28">
        <f t="shared" ref="A1733:A1796" si="27">+A1732+1</f>
        <v>1731</v>
      </c>
      <c r="B1733" s="9" t="s">
        <v>5209</v>
      </c>
      <c r="C1733" s="9" t="s">
        <v>5210</v>
      </c>
      <c r="D1733" s="9" t="s">
        <v>245</v>
      </c>
      <c r="F1733" s="9" t="s">
        <v>2454</v>
      </c>
      <c r="G1733" s="10" t="s">
        <v>5381</v>
      </c>
      <c r="H1733" s="9" t="s">
        <v>18</v>
      </c>
      <c r="I1733" s="9" t="s">
        <v>5382</v>
      </c>
      <c r="J1733" s="9" t="s">
        <v>20</v>
      </c>
      <c r="K1733" s="9" t="s">
        <v>21</v>
      </c>
      <c r="M1733" s="9" t="s">
        <v>22</v>
      </c>
      <c r="N1733" s="12">
        <v>250.81</v>
      </c>
      <c r="P1733" s="7"/>
    </row>
    <row r="1734" spans="1:16" x14ac:dyDescent="0.25">
      <c r="A1734" s="28">
        <f t="shared" si="27"/>
        <v>1732</v>
      </c>
      <c r="B1734" s="9" t="s">
        <v>5209</v>
      </c>
      <c r="C1734" s="9" t="s">
        <v>5210</v>
      </c>
      <c r="D1734" s="9" t="s">
        <v>245</v>
      </c>
      <c r="F1734" s="9" t="s">
        <v>5383</v>
      </c>
      <c r="G1734" s="10" t="s">
        <v>5384</v>
      </c>
      <c r="H1734" s="9" t="s">
        <v>18</v>
      </c>
      <c r="I1734" s="9" t="s">
        <v>5385</v>
      </c>
      <c r="J1734" s="9" t="s">
        <v>20</v>
      </c>
      <c r="K1734" s="9" t="s">
        <v>21</v>
      </c>
      <c r="M1734" s="9" t="s">
        <v>22</v>
      </c>
      <c r="N1734" s="12">
        <v>86.98</v>
      </c>
      <c r="P1734" s="7"/>
    </row>
    <row r="1735" spans="1:16" x14ac:dyDescent="0.25">
      <c r="A1735" s="28">
        <f t="shared" si="27"/>
        <v>1733</v>
      </c>
      <c r="B1735" s="9" t="s">
        <v>5209</v>
      </c>
      <c r="C1735" s="9" t="s">
        <v>5210</v>
      </c>
      <c r="D1735" s="9" t="s">
        <v>245</v>
      </c>
      <c r="F1735" s="9" t="s">
        <v>5386</v>
      </c>
      <c r="G1735" s="10" t="s">
        <v>5387</v>
      </c>
      <c r="H1735" s="9" t="s">
        <v>18</v>
      </c>
      <c r="I1735" s="9" t="s">
        <v>5388</v>
      </c>
      <c r="J1735" s="9" t="s">
        <v>20</v>
      </c>
      <c r="K1735" s="9" t="s">
        <v>21</v>
      </c>
      <c r="M1735" s="9" t="s">
        <v>22</v>
      </c>
      <c r="N1735" s="12">
        <v>3248.39</v>
      </c>
      <c r="P1735" s="7"/>
    </row>
    <row r="1736" spans="1:16" x14ac:dyDescent="0.25">
      <c r="A1736" s="28">
        <f t="shared" si="27"/>
        <v>1734</v>
      </c>
      <c r="B1736" s="9" t="s">
        <v>5209</v>
      </c>
      <c r="C1736" s="9" t="s">
        <v>5210</v>
      </c>
      <c r="D1736" s="9" t="s">
        <v>245</v>
      </c>
      <c r="F1736" s="9" t="s">
        <v>875</v>
      </c>
      <c r="G1736" s="10" t="s">
        <v>875</v>
      </c>
      <c r="H1736" s="9" t="s">
        <v>18</v>
      </c>
      <c r="I1736" s="9" t="s">
        <v>5389</v>
      </c>
      <c r="J1736" s="9" t="s">
        <v>20</v>
      </c>
      <c r="K1736" s="9" t="s">
        <v>21</v>
      </c>
      <c r="M1736" s="9" t="s">
        <v>22</v>
      </c>
      <c r="N1736" s="12">
        <v>2031.06</v>
      </c>
      <c r="P1736" s="7"/>
    </row>
    <row r="1737" spans="1:16" x14ac:dyDescent="0.25">
      <c r="A1737" s="28">
        <f t="shared" si="27"/>
        <v>1735</v>
      </c>
      <c r="B1737" s="9" t="s">
        <v>5209</v>
      </c>
      <c r="C1737" s="9" t="s">
        <v>5210</v>
      </c>
      <c r="D1737" s="9" t="s">
        <v>245</v>
      </c>
      <c r="F1737" s="9" t="s">
        <v>5390</v>
      </c>
      <c r="G1737" s="10" t="s">
        <v>5391</v>
      </c>
      <c r="H1737" s="9" t="s">
        <v>18</v>
      </c>
      <c r="I1737" s="9" t="s">
        <v>5392</v>
      </c>
      <c r="J1737" s="9" t="s">
        <v>20</v>
      </c>
      <c r="K1737" s="9" t="s">
        <v>21</v>
      </c>
      <c r="M1737" s="9" t="s">
        <v>22</v>
      </c>
      <c r="N1737" s="12">
        <v>2309.8200000000002</v>
      </c>
      <c r="P1737" s="7"/>
    </row>
    <row r="1738" spans="1:16" x14ac:dyDescent="0.25">
      <c r="A1738" s="28">
        <f t="shared" si="27"/>
        <v>1736</v>
      </c>
      <c r="B1738" s="9" t="s">
        <v>5209</v>
      </c>
      <c r="C1738" s="9" t="s">
        <v>5210</v>
      </c>
      <c r="D1738" s="9" t="s">
        <v>245</v>
      </c>
      <c r="F1738" s="9" t="s">
        <v>5393</v>
      </c>
      <c r="G1738" s="10" t="s">
        <v>5394</v>
      </c>
      <c r="H1738" s="9" t="s">
        <v>18</v>
      </c>
      <c r="I1738" s="9" t="s">
        <v>5395</v>
      </c>
      <c r="J1738" s="9" t="s">
        <v>20</v>
      </c>
      <c r="K1738" s="9" t="s">
        <v>21</v>
      </c>
      <c r="M1738" s="9" t="s">
        <v>22</v>
      </c>
      <c r="N1738" s="12">
        <v>5473.93</v>
      </c>
      <c r="P1738" s="7"/>
    </row>
    <row r="1739" spans="1:16" x14ac:dyDescent="0.25">
      <c r="A1739" s="28">
        <f t="shared" si="27"/>
        <v>1737</v>
      </c>
      <c r="B1739" s="9" t="s">
        <v>5209</v>
      </c>
      <c r="C1739" s="9" t="s">
        <v>5210</v>
      </c>
      <c r="D1739" s="9" t="s">
        <v>245</v>
      </c>
      <c r="F1739" s="9" t="s">
        <v>5396</v>
      </c>
      <c r="G1739" s="10" t="s">
        <v>5397</v>
      </c>
      <c r="H1739" s="9" t="s">
        <v>18</v>
      </c>
      <c r="I1739" s="9" t="s">
        <v>5398</v>
      </c>
      <c r="J1739" s="9" t="s">
        <v>20</v>
      </c>
      <c r="K1739" s="9" t="s">
        <v>21</v>
      </c>
      <c r="M1739" s="9" t="s">
        <v>22</v>
      </c>
      <c r="N1739" s="12">
        <v>356.41</v>
      </c>
      <c r="P1739" s="7"/>
    </row>
    <row r="1740" spans="1:16" x14ac:dyDescent="0.25">
      <c r="A1740" s="28">
        <f t="shared" si="27"/>
        <v>1738</v>
      </c>
      <c r="B1740" s="9" t="s">
        <v>5209</v>
      </c>
      <c r="C1740" s="9" t="s">
        <v>5210</v>
      </c>
      <c r="D1740" s="9" t="s">
        <v>245</v>
      </c>
      <c r="F1740" s="9" t="s">
        <v>5399</v>
      </c>
      <c r="G1740" s="10" t="s">
        <v>5400</v>
      </c>
      <c r="H1740" s="9" t="s">
        <v>18</v>
      </c>
      <c r="I1740" s="9" t="s">
        <v>5401</v>
      </c>
      <c r="J1740" s="9" t="s">
        <v>20</v>
      </c>
      <c r="K1740" s="9" t="s">
        <v>21</v>
      </c>
      <c r="M1740" s="9" t="s">
        <v>22</v>
      </c>
      <c r="N1740" s="12">
        <v>46502.400000000001</v>
      </c>
      <c r="P1740" s="7"/>
    </row>
    <row r="1741" spans="1:16" x14ac:dyDescent="0.25">
      <c r="A1741" s="28">
        <f t="shared" si="27"/>
        <v>1739</v>
      </c>
      <c r="B1741" s="9" t="s">
        <v>5209</v>
      </c>
      <c r="C1741" s="9" t="s">
        <v>5210</v>
      </c>
      <c r="D1741" s="9" t="s">
        <v>245</v>
      </c>
      <c r="F1741" s="9" t="s">
        <v>5402</v>
      </c>
      <c r="G1741" s="10" t="s">
        <v>5403</v>
      </c>
      <c r="H1741" s="9" t="s">
        <v>18</v>
      </c>
      <c r="I1741" s="9" t="s">
        <v>5404</v>
      </c>
      <c r="J1741" s="9" t="s">
        <v>20</v>
      </c>
      <c r="K1741" s="9" t="s">
        <v>21</v>
      </c>
      <c r="M1741" s="9" t="s">
        <v>22</v>
      </c>
      <c r="N1741" s="12">
        <v>47773.120000000003</v>
      </c>
      <c r="P1741" s="7"/>
    </row>
    <row r="1742" spans="1:16" x14ac:dyDescent="0.25">
      <c r="A1742" s="28">
        <f t="shared" si="27"/>
        <v>1740</v>
      </c>
      <c r="B1742" s="9" t="s">
        <v>5209</v>
      </c>
      <c r="C1742" s="9" t="s">
        <v>5210</v>
      </c>
      <c r="D1742" s="9" t="s">
        <v>245</v>
      </c>
      <c r="F1742" s="9" t="s">
        <v>5405</v>
      </c>
      <c r="G1742" s="10" t="s">
        <v>5406</v>
      </c>
      <c r="H1742" s="9" t="s">
        <v>18</v>
      </c>
      <c r="I1742" s="9" t="s">
        <v>5407</v>
      </c>
      <c r="J1742" s="9" t="s">
        <v>20</v>
      </c>
      <c r="K1742" s="9" t="s">
        <v>21</v>
      </c>
      <c r="M1742" s="9" t="s">
        <v>22</v>
      </c>
      <c r="N1742" s="12">
        <v>1249.01</v>
      </c>
      <c r="P1742" s="7"/>
    </row>
    <row r="1743" spans="1:16" x14ac:dyDescent="0.25">
      <c r="A1743" s="28">
        <f t="shared" si="27"/>
        <v>1741</v>
      </c>
      <c r="B1743" s="9" t="s">
        <v>5209</v>
      </c>
      <c r="C1743" s="9" t="s">
        <v>5210</v>
      </c>
      <c r="D1743" s="9" t="s">
        <v>245</v>
      </c>
      <c r="F1743" s="9" t="s">
        <v>5408</v>
      </c>
      <c r="G1743" s="10" t="s">
        <v>5409</v>
      </c>
      <c r="H1743" s="9" t="s">
        <v>18</v>
      </c>
      <c r="I1743" s="9" t="s">
        <v>5410</v>
      </c>
      <c r="J1743" s="9" t="s">
        <v>20</v>
      </c>
      <c r="K1743" s="9" t="s">
        <v>21</v>
      </c>
      <c r="M1743" s="9" t="s">
        <v>22</v>
      </c>
      <c r="N1743" s="12">
        <v>1152.99</v>
      </c>
      <c r="P1743" s="7"/>
    </row>
    <row r="1744" spans="1:16" x14ac:dyDescent="0.25">
      <c r="A1744" s="28">
        <f t="shared" si="27"/>
        <v>1742</v>
      </c>
      <c r="B1744" s="9" t="s">
        <v>5209</v>
      </c>
      <c r="C1744" s="9" t="s">
        <v>5210</v>
      </c>
      <c r="D1744" s="9" t="s">
        <v>245</v>
      </c>
      <c r="F1744" s="9" t="s">
        <v>276</v>
      </c>
      <c r="G1744" s="10" t="s">
        <v>5411</v>
      </c>
      <c r="H1744" s="9" t="s">
        <v>18</v>
      </c>
      <c r="I1744" s="9" t="s">
        <v>5412</v>
      </c>
      <c r="J1744" s="9" t="s">
        <v>20</v>
      </c>
      <c r="K1744" s="9" t="s">
        <v>21</v>
      </c>
      <c r="M1744" s="9" t="s">
        <v>22</v>
      </c>
      <c r="N1744" s="12">
        <v>3339.65</v>
      </c>
      <c r="P1744" s="7"/>
    </row>
    <row r="1745" spans="1:16" x14ac:dyDescent="0.25">
      <c r="A1745" s="28">
        <f t="shared" si="27"/>
        <v>1743</v>
      </c>
      <c r="B1745" s="9" t="s">
        <v>5209</v>
      </c>
      <c r="C1745" s="9" t="s">
        <v>5210</v>
      </c>
      <c r="D1745" s="9" t="s">
        <v>245</v>
      </c>
      <c r="F1745" s="9" t="s">
        <v>2445</v>
      </c>
      <c r="G1745" s="10" t="s">
        <v>5413</v>
      </c>
      <c r="H1745" s="9" t="s">
        <v>18</v>
      </c>
      <c r="I1745" s="9" t="s">
        <v>5414</v>
      </c>
      <c r="J1745" s="9" t="s">
        <v>20</v>
      </c>
      <c r="K1745" s="9" t="s">
        <v>21</v>
      </c>
      <c r="M1745" s="9" t="s">
        <v>22</v>
      </c>
      <c r="N1745" s="12">
        <v>3582.78</v>
      </c>
      <c r="P1745" s="7"/>
    </row>
    <row r="1746" spans="1:16" x14ac:dyDescent="0.25">
      <c r="A1746" s="28">
        <f t="shared" si="27"/>
        <v>1744</v>
      </c>
      <c r="B1746" s="9" t="s">
        <v>5209</v>
      </c>
      <c r="C1746" s="9" t="s">
        <v>5210</v>
      </c>
      <c r="D1746" s="9" t="s">
        <v>245</v>
      </c>
      <c r="F1746" s="9" t="s">
        <v>5415</v>
      </c>
      <c r="G1746" s="10" t="s">
        <v>5416</v>
      </c>
      <c r="H1746" s="9" t="s">
        <v>18</v>
      </c>
      <c r="I1746" s="9" t="s">
        <v>5417</v>
      </c>
      <c r="J1746" s="9" t="s">
        <v>20</v>
      </c>
      <c r="K1746" s="9" t="s">
        <v>21</v>
      </c>
      <c r="M1746" s="9" t="s">
        <v>22</v>
      </c>
      <c r="N1746" s="12">
        <v>31.9</v>
      </c>
      <c r="P1746" s="7"/>
    </row>
    <row r="1747" spans="1:16" x14ac:dyDescent="0.25">
      <c r="A1747" s="28">
        <f t="shared" si="27"/>
        <v>1745</v>
      </c>
      <c r="B1747" s="9" t="s">
        <v>5209</v>
      </c>
      <c r="C1747" s="9" t="s">
        <v>5210</v>
      </c>
      <c r="D1747" s="9" t="s">
        <v>245</v>
      </c>
      <c r="F1747" s="9" t="s">
        <v>5418</v>
      </c>
      <c r="G1747" s="10" t="s">
        <v>5419</v>
      </c>
      <c r="H1747" s="9" t="s">
        <v>18</v>
      </c>
      <c r="I1747" s="9" t="s">
        <v>5420</v>
      </c>
      <c r="J1747" s="9" t="s">
        <v>20</v>
      </c>
      <c r="K1747" s="9" t="s">
        <v>21</v>
      </c>
      <c r="M1747" s="9" t="s">
        <v>22</v>
      </c>
      <c r="N1747" s="12">
        <v>5767.26</v>
      </c>
      <c r="P1747" s="7"/>
    </row>
    <row r="1748" spans="1:16" x14ac:dyDescent="0.25">
      <c r="A1748" s="28">
        <f t="shared" si="27"/>
        <v>1746</v>
      </c>
      <c r="B1748" s="9" t="s">
        <v>5209</v>
      </c>
      <c r="C1748" s="9" t="s">
        <v>5210</v>
      </c>
      <c r="D1748" s="9" t="s">
        <v>245</v>
      </c>
      <c r="E1748" s="9" t="s">
        <v>5421</v>
      </c>
      <c r="F1748" s="9" t="s">
        <v>412</v>
      </c>
      <c r="G1748" s="10" t="s">
        <v>5422</v>
      </c>
      <c r="H1748" s="9" t="s">
        <v>18</v>
      </c>
      <c r="I1748" s="9" t="s">
        <v>5423</v>
      </c>
      <c r="J1748" s="9" t="s">
        <v>20</v>
      </c>
      <c r="K1748" s="9" t="s">
        <v>21</v>
      </c>
      <c r="M1748" s="9" t="s">
        <v>22</v>
      </c>
      <c r="N1748" s="12">
        <v>2311.62</v>
      </c>
      <c r="P1748" s="7"/>
    </row>
    <row r="1749" spans="1:16" x14ac:dyDescent="0.25">
      <c r="A1749" s="28">
        <f t="shared" si="27"/>
        <v>1747</v>
      </c>
      <c r="B1749" s="9" t="s">
        <v>5209</v>
      </c>
      <c r="C1749" s="9" t="s">
        <v>5210</v>
      </c>
      <c r="D1749" s="9" t="s">
        <v>245</v>
      </c>
      <c r="E1749" s="9" t="s">
        <v>5424</v>
      </c>
      <c r="F1749" s="9" t="s">
        <v>5425</v>
      </c>
      <c r="G1749" s="10" t="s">
        <v>5426</v>
      </c>
      <c r="H1749" s="9" t="s">
        <v>18</v>
      </c>
      <c r="I1749" s="9" t="s">
        <v>5427</v>
      </c>
      <c r="J1749" s="9" t="s">
        <v>20</v>
      </c>
      <c r="K1749" s="9" t="s">
        <v>21</v>
      </c>
      <c r="M1749" s="9" t="s">
        <v>22</v>
      </c>
      <c r="N1749" s="12">
        <v>2458.15</v>
      </c>
      <c r="P1749" s="7"/>
    </row>
    <row r="1750" spans="1:16" x14ac:dyDescent="0.25">
      <c r="A1750" s="28">
        <f t="shared" si="27"/>
        <v>1748</v>
      </c>
      <c r="B1750" s="9" t="s">
        <v>5209</v>
      </c>
      <c r="C1750" s="9" t="s">
        <v>5210</v>
      </c>
      <c r="D1750" s="9" t="s">
        <v>245</v>
      </c>
      <c r="F1750" s="9" t="s">
        <v>5428</v>
      </c>
      <c r="G1750" s="10" t="s">
        <v>5429</v>
      </c>
      <c r="H1750" s="9" t="s">
        <v>18</v>
      </c>
      <c r="I1750" s="9" t="s">
        <v>5430</v>
      </c>
      <c r="J1750" s="9" t="s">
        <v>20</v>
      </c>
      <c r="K1750" s="9" t="s">
        <v>21</v>
      </c>
      <c r="M1750" s="9" t="s">
        <v>22</v>
      </c>
      <c r="N1750" s="12">
        <v>2502.56</v>
      </c>
      <c r="P1750" s="7"/>
    </row>
    <row r="1751" spans="1:16" x14ac:dyDescent="0.25">
      <c r="A1751" s="28">
        <f t="shared" si="27"/>
        <v>1749</v>
      </c>
      <c r="B1751" s="9" t="s">
        <v>5209</v>
      </c>
      <c r="C1751" s="9" t="s">
        <v>5210</v>
      </c>
      <c r="D1751" s="9" t="s">
        <v>245</v>
      </c>
      <c r="F1751" s="9" t="s">
        <v>3948</v>
      </c>
      <c r="G1751" s="10" t="s">
        <v>5431</v>
      </c>
      <c r="H1751" s="9" t="s">
        <v>18</v>
      </c>
      <c r="I1751" s="9" t="s">
        <v>5432</v>
      </c>
      <c r="J1751" s="9" t="s">
        <v>20</v>
      </c>
      <c r="K1751" s="9" t="s">
        <v>21</v>
      </c>
      <c r="M1751" s="9" t="s">
        <v>22</v>
      </c>
      <c r="N1751" s="12">
        <v>1024.17</v>
      </c>
      <c r="P1751" s="7"/>
    </row>
    <row r="1752" spans="1:16" x14ac:dyDescent="0.25">
      <c r="A1752" s="28">
        <f t="shared" si="27"/>
        <v>1750</v>
      </c>
      <c r="B1752" s="9" t="s">
        <v>5209</v>
      </c>
      <c r="C1752" s="9" t="s">
        <v>5210</v>
      </c>
      <c r="D1752" s="9" t="s">
        <v>245</v>
      </c>
      <c r="F1752" s="9" t="s">
        <v>292</v>
      </c>
      <c r="G1752" s="10" t="s">
        <v>5433</v>
      </c>
      <c r="H1752" s="9" t="s">
        <v>18</v>
      </c>
      <c r="I1752" s="9" t="s">
        <v>5434</v>
      </c>
      <c r="J1752" s="9" t="s">
        <v>20</v>
      </c>
      <c r="K1752" s="9" t="s">
        <v>21</v>
      </c>
      <c r="M1752" s="9" t="s">
        <v>22</v>
      </c>
      <c r="N1752" s="12">
        <v>19031.939999999999</v>
      </c>
      <c r="P1752" s="7"/>
    </row>
    <row r="1753" spans="1:16" x14ac:dyDescent="0.25">
      <c r="A1753" s="28">
        <f t="shared" si="27"/>
        <v>1751</v>
      </c>
      <c r="B1753" s="9" t="s">
        <v>5209</v>
      </c>
      <c r="C1753" s="9" t="s">
        <v>5210</v>
      </c>
      <c r="D1753" s="9" t="s">
        <v>245</v>
      </c>
      <c r="F1753" s="9" t="s">
        <v>5435</v>
      </c>
      <c r="G1753" s="10" t="s">
        <v>5436</v>
      </c>
      <c r="H1753" s="9" t="s">
        <v>18</v>
      </c>
      <c r="I1753" s="9" t="s">
        <v>5437</v>
      </c>
      <c r="J1753" s="9" t="s">
        <v>20</v>
      </c>
      <c r="K1753" s="9" t="s">
        <v>21</v>
      </c>
      <c r="M1753" s="9" t="s">
        <v>22</v>
      </c>
      <c r="N1753" s="12">
        <v>2082.83</v>
      </c>
      <c r="P1753" s="7"/>
    </row>
    <row r="1754" spans="1:16" x14ac:dyDescent="0.25">
      <c r="A1754" s="28">
        <f t="shared" si="27"/>
        <v>1752</v>
      </c>
      <c r="B1754" s="9" t="s">
        <v>5209</v>
      </c>
      <c r="C1754" s="9" t="s">
        <v>5210</v>
      </c>
      <c r="D1754" s="9" t="s">
        <v>245</v>
      </c>
      <c r="F1754" s="9" t="s">
        <v>5438</v>
      </c>
      <c r="G1754" s="10" t="s">
        <v>5439</v>
      </c>
      <c r="H1754" s="9" t="s">
        <v>18</v>
      </c>
      <c r="I1754" s="9" t="s">
        <v>5440</v>
      </c>
      <c r="J1754" s="9" t="s">
        <v>20</v>
      </c>
      <c r="K1754" s="9" t="s">
        <v>21</v>
      </c>
      <c r="M1754" s="9" t="s">
        <v>22</v>
      </c>
      <c r="N1754" s="12">
        <v>1636.49</v>
      </c>
      <c r="P1754" s="7"/>
    </row>
    <row r="1755" spans="1:16" x14ac:dyDescent="0.25">
      <c r="A1755" s="28">
        <f t="shared" si="27"/>
        <v>1753</v>
      </c>
      <c r="B1755" s="9" t="s">
        <v>5209</v>
      </c>
      <c r="C1755" s="9" t="s">
        <v>5210</v>
      </c>
      <c r="D1755" s="9" t="s">
        <v>245</v>
      </c>
      <c r="E1755" s="9" t="s">
        <v>5441</v>
      </c>
      <c r="F1755" s="9" t="s">
        <v>276</v>
      </c>
      <c r="G1755" s="10" t="s">
        <v>5442</v>
      </c>
      <c r="H1755" s="9" t="s">
        <v>18</v>
      </c>
      <c r="I1755" s="9" t="s">
        <v>5443</v>
      </c>
      <c r="J1755" s="9" t="s">
        <v>20</v>
      </c>
      <c r="K1755" s="9" t="s">
        <v>21</v>
      </c>
      <c r="M1755" s="9" t="s">
        <v>22</v>
      </c>
      <c r="N1755" s="12">
        <v>1451.4</v>
      </c>
      <c r="P1755" s="7"/>
    </row>
    <row r="1756" spans="1:16" x14ac:dyDescent="0.25">
      <c r="A1756" s="28">
        <f t="shared" si="27"/>
        <v>1754</v>
      </c>
      <c r="B1756" s="9" t="s">
        <v>5209</v>
      </c>
      <c r="C1756" s="9" t="s">
        <v>5210</v>
      </c>
      <c r="D1756" s="9" t="s">
        <v>245</v>
      </c>
      <c r="F1756" s="9" t="s">
        <v>5444</v>
      </c>
      <c r="G1756" s="10" t="s">
        <v>5445</v>
      </c>
      <c r="H1756" s="9" t="s">
        <v>18</v>
      </c>
      <c r="I1756" s="9" t="s">
        <v>5446</v>
      </c>
      <c r="J1756" s="9" t="s">
        <v>20</v>
      </c>
      <c r="K1756" s="9" t="s">
        <v>21</v>
      </c>
      <c r="M1756" s="9" t="s">
        <v>22</v>
      </c>
      <c r="N1756" s="12">
        <v>2957.55</v>
      </c>
      <c r="P1756" s="7"/>
    </row>
    <row r="1757" spans="1:16" x14ac:dyDescent="0.25">
      <c r="A1757" s="28">
        <f t="shared" si="27"/>
        <v>1755</v>
      </c>
      <c r="B1757" s="9" t="s">
        <v>5209</v>
      </c>
      <c r="C1757" s="9" t="s">
        <v>5210</v>
      </c>
      <c r="D1757" s="9" t="s">
        <v>245</v>
      </c>
      <c r="F1757" s="9" t="s">
        <v>5447</v>
      </c>
      <c r="G1757" s="10" t="s">
        <v>5448</v>
      </c>
      <c r="H1757" s="9" t="s">
        <v>18</v>
      </c>
      <c r="I1757" s="9" t="s">
        <v>5449</v>
      </c>
      <c r="J1757" s="9" t="s">
        <v>20</v>
      </c>
      <c r="K1757" s="9" t="s">
        <v>21</v>
      </c>
      <c r="M1757" s="9" t="s">
        <v>22</v>
      </c>
      <c r="N1757" s="12">
        <v>2954.67</v>
      </c>
      <c r="P1757" s="7"/>
    </row>
    <row r="1758" spans="1:16" x14ac:dyDescent="0.25">
      <c r="A1758" s="28">
        <f t="shared" si="27"/>
        <v>1756</v>
      </c>
      <c r="B1758" s="9" t="s">
        <v>5209</v>
      </c>
      <c r="C1758" s="9" t="s">
        <v>5210</v>
      </c>
      <c r="D1758" s="9" t="s">
        <v>245</v>
      </c>
      <c r="F1758" s="9" t="s">
        <v>5450</v>
      </c>
      <c r="G1758" s="10" t="s">
        <v>5451</v>
      </c>
      <c r="H1758" s="9" t="s">
        <v>18</v>
      </c>
      <c r="I1758" s="9" t="s">
        <v>5452</v>
      </c>
      <c r="J1758" s="9" t="s">
        <v>20</v>
      </c>
      <c r="K1758" s="9" t="s">
        <v>21</v>
      </c>
      <c r="M1758" s="9" t="s">
        <v>22</v>
      </c>
      <c r="N1758" s="12">
        <v>39506.129999999997</v>
      </c>
      <c r="P1758" s="7"/>
    </row>
    <row r="1759" spans="1:16" x14ac:dyDescent="0.25">
      <c r="A1759" s="28">
        <f t="shared" si="27"/>
        <v>1757</v>
      </c>
      <c r="B1759" s="9" t="s">
        <v>5209</v>
      </c>
      <c r="C1759" s="9" t="s">
        <v>5210</v>
      </c>
      <c r="D1759" s="9" t="s">
        <v>245</v>
      </c>
      <c r="F1759" s="9" t="s">
        <v>5453</v>
      </c>
      <c r="G1759" s="10" t="s">
        <v>5454</v>
      </c>
      <c r="H1759" s="9" t="s">
        <v>18</v>
      </c>
      <c r="I1759" s="9" t="s">
        <v>5455</v>
      </c>
      <c r="J1759" s="9" t="s">
        <v>20</v>
      </c>
      <c r="K1759" s="9" t="s">
        <v>21</v>
      </c>
      <c r="M1759" s="9" t="s">
        <v>22</v>
      </c>
      <c r="N1759" s="12">
        <v>5924.18</v>
      </c>
      <c r="P1759" s="7"/>
    </row>
    <row r="1760" spans="1:16" x14ac:dyDescent="0.25">
      <c r="A1760" s="28">
        <f t="shared" si="27"/>
        <v>1758</v>
      </c>
      <c r="B1760" s="9" t="s">
        <v>5209</v>
      </c>
      <c r="C1760" s="9" t="s">
        <v>5210</v>
      </c>
      <c r="D1760" s="9" t="s">
        <v>245</v>
      </c>
      <c r="E1760" s="9" t="s">
        <v>5456</v>
      </c>
      <c r="F1760" s="9" t="s">
        <v>5457</v>
      </c>
      <c r="G1760" s="10" t="s">
        <v>5458</v>
      </c>
      <c r="H1760" s="9" t="s">
        <v>18</v>
      </c>
      <c r="I1760" s="9" t="s">
        <v>5459</v>
      </c>
      <c r="J1760" s="9" t="s">
        <v>20</v>
      </c>
      <c r="K1760" s="9" t="s">
        <v>21</v>
      </c>
      <c r="M1760" s="9" t="s">
        <v>22</v>
      </c>
      <c r="N1760" s="12">
        <v>1028.92</v>
      </c>
      <c r="P1760" s="7"/>
    </row>
    <row r="1761" spans="1:16" x14ac:dyDescent="0.25">
      <c r="A1761" s="28">
        <f t="shared" si="27"/>
        <v>1759</v>
      </c>
      <c r="B1761" s="9" t="s">
        <v>5209</v>
      </c>
      <c r="C1761" s="9" t="s">
        <v>5210</v>
      </c>
      <c r="D1761" s="9" t="s">
        <v>245</v>
      </c>
      <c r="F1761" s="9" t="s">
        <v>5460</v>
      </c>
      <c r="G1761" s="10" t="s">
        <v>5461</v>
      </c>
      <c r="H1761" s="9" t="s">
        <v>18</v>
      </c>
      <c r="I1761" s="9" t="s">
        <v>5462</v>
      </c>
      <c r="J1761" s="9" t="s">
        <v>20</v>
      </c>
      <c r="K1761" s="9" t="s">
        <v>21</v>
      </c>
      <c r="M1761" s="9" t="s">
        <v>22</v>
      </c>
      <c r="N1761" s="12">
        <v>2706.02</v>
      </c>
      <c r="P1761" s="7"/>
    </row>
    <row r="1762" spans="1:16" x14ac:dyDescent="0.25">
      <c r="A1762" s="28">
        <f t="shared" si="27"/>
        <v>1760</v>
      </c>
      <c r="B1762" s="9" t="s">
        <v>5209</v>
      </c>
      <c r="C1762" s="9" t="s">
        <v>5210</v>
      </c>
      <c r="D1762" s="9" t="s">
        <v>245</v>
      </c>
      <c r="F1762" s="9" t="s">
        <v>5463</v>
      </c>
      <c r="G1762" s="10" t="s">
        <v>5464</v>
      </c>
      <c r="H1762" s="9" t="s">
        <v>18</v>
      </c>
      <c r="I1762" s="9" t="s">
        <v>5465</v>
      </c>
      <c r="J1762" s="9" t="s">
        <v>20</v>
      </c>
      <c r="K1762" s="9" t="s">
        <v>21</v>
      </c>
      <c r="M1762" s="9" t="s">
        <v>22</v>
      </c>
      <c r="N1762" s="12">
        <v>3157</v>
      </c>
      <c r="P1762" s="7"/>
    </row>
    <row r="1763" spans="1:16" x14ac:dyDescent="0.25">
      <c r="A1763" s="28">
        <f t="shared" si="27"/>
        <v>1761</v>
      </c>
      <c r="B1763" s="9" t="s">
        <v>5209</v>
      </c>
      <c r="C1763" s="9" t="s">
        <v>5210</v>
      </c>
      <c r="D1763" s="9" t="s">
        <v>245</v>
      </c>
      <c r="F1763" s="9" t="s">
        <v>5466</v>
      </c>
      <c r="G1763" s="10" t="s">
        <v>5467</v>
      </c>
      <c r="H1763" s="9" t="s">
        <v>18</v>
      </c>
      <c r="I1763" s="9" t="s">
        <v>5468</v>
      </c>
      <c r="J1763" s="9" t="s">
        <v>20</v>
      </c>
      <c r="K1763" s="9" t="s">
        <v>21</v>
      </c>
      <c r="M1763" s="9" t="s">
        <v>22</v>
      </c>
      <c r="N1763" s="12">
        <v>3374.66</v>
      </c>
      <c r="P1763" s="7"/>
    </row>
    <row r="1764" spans="1:16" x14ac:dyDescent="0.25">
      <c r="A1764" s="28">
        <f t="shared" si="27"/>
        <v>1762</v>
      </c>
      <c r="B1764" s="9" t="s">
        <v>5209</v>
      </c>
      <c r="C1764" s="9" t="s">
        <v>5210</v>
      </c>
      <c r="D1764" s="9" t="s">
        <v>245</v>
      </c>
      <c r="F1764" s="9" t="s">
        <v>292</v>
      </c>
      <c r="G1764" s="10" t="s">
        <v>5469</v>
      </c>
      <c r="H1764" s="9" t="s">
        <v>18</v>
      </c>
      <c r="I1764" s="9" t="s">
        <v>5470</v>
      </c>
      <c r="J1764" s="9" t="s">
        <v>20</v>
      </c>
      <c r="K1764" s="9" t="s">
        <v>21</v>
      </c>
      <c r="M1764" s="9" t="s">
        <v>22</v>
      </c>
      <c r="N1764" s="12">
        <v>1800.21</v>
      </c>
      <c r="P1764" s="7"/>
    </row>
    <row r="1765" spans="1:16" x14ac:dyDescent="0.25">
      <c r="A1765" s="28">
        <f t="shared" si="27"/>
        <v>1763</v>
      </c>
      <c r="B1765" s="9" t="s">
        <v>5209</v>
      </c>
      <c r="C1765" s="9" t="s">
        <v>5210</v>
      </c>
      <c r="D1765" s="9" t="s">
        <v>245</v>
      </c>
      <c r="F1765" s="9" t="s">
        <v>4570</v>
      </c>
      <c r="G1765" s="10" t="s">
        <v>5471</v>
      </c>
      <c r="H1765" s="9" t="s">
        <v>18</v>
      </c>
      <c r="I1765" s="9" t="s">
        <v>5472</v>
      </c>
      <c r="J1765" s="9" t="s">
        <v>20</v>
      </c>
      <c r="K1765" s="9" t="s">
        <v>21</v>
      </c>
      <c r="M1765" s="9" t="s">
        <v>22</v>
      </c>
      <c r="N1765" s="12">
        <v>1877.13</v>
      </c>
      <c r="P1765" s="7"/>
    </row>
    <row r="1766" spans="1:16" x14ac:dyDescent="0.25">
      <c r="A1766" s="28">
        <f t="shared" si="27"/>
        <v>1764</v>
      </c>
      <c r="B1766" s="9" t="s">
        <v>5209</v>
      </c>
      <c r="C1766" s="9" t="s">
        <v>5210</v>
      </c>
      <c r="D1766" s="9" t="s">
        <v>245</v>
      </c>
      <c r="F1766" s="9" t="s">
        <v>5473</v>
      </c>
      <c r="G1766" s="10" t="s">
        <v>5474</v>
      </c>
      <c r="H1766" s="9" t="s">
        <v>18</v>
      </c>
      <c r="I1766" s="9" t="s">
        <v>5475</v>
      </c>
      <c r="J1766" s="9" t="s">
        <v>20</v>
      </c>
      <c r="K1766" s="9" t="s">
        <v>21</v>
      </c>
      <c r="M1766" s="9" t="s">
        <v>22</v>
      </c>
      <c r="N1766" s="12">
        <v>13377.86</v>
      </c>
      <c r="P1766" s="7"/>
    </row>
    <row r="1767" spans="1:16" x14ac:dyDescent="0.25">
      <c r="A1767" s="28">
        <f t="shared" si="27"/>
        <v>1765</v>
      </c>
      <c r="B1767" s="9" t="s">
        <v>5209</v>
      </c>
      <c r="C1767" s="9" t="s">
        <v>5210</v>
      </c>
      <c r="D1767" s="9" t="s">
        <v>245</v>
      </c>
      <c r="F1767" s="9" t="s">
        <v>5476</v>
      </c>
      <c r="G1767" s="10" t="s">
        <v>5477</v>
      </c>
      <c r="H1767" s="9" t="s">
        <v>18</v>
      </c>
      <c r="I1767" s="9" t="s">
        <v>5478</v>
      </c>
      <c r="J1767" s="9" t="s">
        <v>20</v>
      </c>
      <c r="K1767" s="9" t="s">
        <v>21</v>
      </c>
      <c r="M1767" s="9" t="s">
        <v>22</v>
      </c>
      <c r="N1767" s="12">
        <v>2949.59</v>
      </c>
      <c r="P1767" s="7"/>
    </row>
    <row r="1768" spans="1:16" x14ac:dyDescent="0.25">
      <c r="A1768" s="28">
        <f t="shared" si="27"/>
        <v>1766</v>
      </c>
      <c r="B1768" s="9" t="s">
        <v>5209</v>
      </c>
      <c r="C1768" s="9" t="s">
        <v>5210</v>
      </c>
      <c r="D1768" s="9" t="s">
        <v>245</v>
      </c>
      <c r="F1768" s="9" t="s">
        <v>5479</v>
      </c>
      <c r="G1768" s="10" t="s">
        <v>5480</v>
      </c>
      <c r="H1768" s="9" t="s">
        <v>18</v>
      </c>
      <c r="I1768" s="9" t="s">
        <v>5481</v>
      </c>
      <c r="J1768" s="9" t="s">
        <v>20</v>
      </c>
      <c r="K1768" s="9" t="s">
        <v>21</v>
      </c>
      <c r="M1768" s="9" t="s">
        <v>22</v>
      </c>
      <c r="N1768" s="12">
        <v>3388.54</v>
      </c>
      <c r="P1768" s="7"/>
    </row>
    <row r="1769" spans="1:16" x14ac:dyDescent="0.25">
      <c r="A1769" s="28">
        <f t="shared" si="27"/>
        <v>1767</v>
      </c>
      <c r="B1769" s="9" t="s">
        <v>5209</v>
      </c>
      <c r="C1769" s="9" t="s">
        <v>5210</v>
      </c>
      <c r="D1769" s="9" t="s">
        <v>245</v>
      </c>
      <c r="F1769" s="9" t="s">
        <v>5482</v>
      </c>
      <c r="G1769" s="10" t="s">
        <v>5483</v>
      </c>
      <c r="H1769" s="9" t="s">
        <v>18</v>
      </c>
      <c r="I1769" s="9" t="s">
        <v>5484</v>
      </c>
      <c r="J1769" s="9" t="s">
        <v>20</v>
      </c>
      <c r="K1769" s="9" t="s">
        <v>21</v>
      </c>
      <c r="M1769" s="9" t="s">
        <v>22</v>
      </c>
      <c r="N1769" s="12">
        <v>6822.82</v>
      </c>
      <c r="P1769" s="7"/>
    </row>
    <row r="1770" spans="1:16" x14ac:dyDescent="0.25">
      <c r="A1770" s="28">
        <f t="shared" si="27"/>
        <v>1768</v>
      </c>
      <c r="B1770" s="9" t="s">
        <v>5209</v>
      </c>
      <c r="C1770" s="9" t="s">
        <v>5210</v>
      </c>
      <c r="D1770" s="9" t="s">
        <v>245</v>
      </c>
      <c r="F1770" s="9" t="s">
        <v>2454</v>
      </c>
      <c r="G1770" s="10" t="s">
        <v>5485</v>
      </c>
      <c r="H1770" s="9" t="s">
        <v>18</v>
      </c>
      <c r="I1770" s="9" t="s">
        <v>5486</v>
      </c>
      <c r="J1770" s="9" t="s">
        <v>20</v>
      </c>
      <c r="K1770" s="9" t="s">
        <v>21</v>
      </c>
      <c r="M1770" s="9" t="s">
        <v>22</v>
      </c>
      <c r="N1770" s="12">
        <v>121.43</v>
      </c>
      <c r="P1770" s="7"/>
    </row>
    <row r="1771" spans="1:16" x14ac:dyDescent="0.25">
      <c r="A1771" s="28">
        <f t="shared" si="27"/>
        <v>1769</v>
      </c>
      <c r="B1771" s="9" t="s">
        <v>5209</v>
      </c>
      <c r="C1771" s="9" t="s">
        <v>5210</v>
      </c>
      <c r="D1771" s="9" t="s">
        <v>245</v>
      </c>
      <c r="E1771" s="9" t="s">
        <v>5487</v>
      </c>
      <c r="F1771" s="9" t="s">
        <v>5488</v>
      </c>
      <c r="G1771" s="10" t="s">
        <v>5489</v>
      </c>
      <c r="H1771" s="9" t="s">
        <v>18</v>
      </c>
      <c r="I1771" s="9" t="s">
        <v>5490</v>
      </c>
      <c r="J1771" s="9" t="s">
        <v>20</v>
      </c>
      <c r="K1771" s="9" t="s">
        <v>21</v>
      </c>
      <c r="M1771" s="9" t="s">
        <v>22</v>
      </c>
      <c r="N1771" s="12">
        <v>579.23</v>
      </c>
      <c r="P1771" s="7"/>
    </row>
    <row r="1772" spans="1:16" x14ac:dyDescent="0.25">
      <c r="A1772" s="28">
        <f t="shared" si="27"/>
        <v>1770</v>
      </c>
      <c r="B1772" s="9" t="s">
        <v>5209</v>
      </c>
      <c r="C1772" s="9" t="s">
        <v>5210</v>
      </c>
      <c r="D1772" s="9" t="s">
        <v>245</v>
      </c>
      <c r="F1772" s="9" t="s">
        <v>5491</v>
      </c>
      <c r="G1772" s="10" t="s">
        <v>5492</v>
      </c>
      <c r="H1772" s="9" t="s">
        <v>18</v>
      </c>
      <c r="I1772" s="9" t="s">
        <v>5493</v>
      </c>
      <c r="J1772" s="9" t="s">
        <v>20</v>
      </c>
      <c r="K1772" s="9" t="s">
        <v>21</v>
      </c>
      <c r="M1772" s="9" t="s">
        <v>22</v>
      </c>
      <c r="N1772" s="12">
        <v>154.44</v>
      </c>
      <c r="P1772" s="7"/>
    </row>
    <row r="1773" spans="1:16" x14ac:dyDescent="0.25">
      <c r="A1773" s="28">
        <f t="shared" si="27"/>
        <v>1771</v>
      </c>
      <c r="B1773" s="9" t="s">
        <v>5209</v>
      </c>
      <c r="C1773" s="9" t="s">
        <v>5210</v>
      </c>
      <c r="D1773" s="9" t="s">
        <v>245</v>
      </c>
      <c r="E1773" s="9" t="s">
        <v>5494</v>
      </c>
      <c r="F1773" s="9" t="s">
        <v>885</v>
      </c>
      <c r="G1773" s="10" t="s">
        <v>5495</v>
      </c>
      <c r="H1773" s="9" t="s">
        <v>18</v>
      </c>
      <c r="I1773" s="9" t="s">
        <v>5496</v>
      </c>
      <c r="J1773" s="9" t="s">
        <v>20</v>
      </c>
      <c r="K1773" s="9" t="s">
        <v>21</v>
      </c>
      <c r="M1773" s="9" t="s">
        <v>22</v>
      </c>
      <c r="N1773" s="12">
        <v>1525.63</v>
      </c>
      <c r="P1773" s="7"/>
    </row>
    <row r="1774" spans="1:16" x14ac:dyDescent="0.25">
      <c r="A1774" s="28">
        <f t="shared" si="27"/>
        <v>1772</v>
      </c>
      <c r="B1774" s="9" t="s">
        <v>5209</v>
      </c>
      <c r="C1774" s="9" t="s">
        <v>5210</v>
      </c>
      <c r="D1774" s="9" t="s">
        <v>245</v>
      </c>
      <c r="E1774" s="9" t="s">
        <v>5497</v>
      </c>
      <c r="F1774" s="9" t="s">
        <v>5498</v>
      </c>
      <c r="G1774" s="10" t="s">
        <v>5499</v>
      </c>
      <c r="H1774" s="9" t="s">
        <v>18</v>
      </c>
      <c r="I1774" s="9" t="s">
        <v>5500</v>
      </c>
      <c r="J1774" s="9" t="s">
        <v>20</v>
      </c>
      <c r="K1774" s="9" t="s">
        <v>21</v>
      </c>
      <c r="M1774" s="9" t="s">
        <v>22</v>
      </c>
      <c r="N1774" s="12">
        <v>2115.06</v>
      </c>
      <c r="P1774" s="7"/>
    </row>
    <row r="1775" spans="1:16" x14ac:dyDescent="0.25">
      <c r="A1775" s="28">
        <f t="shared" si="27"/>
        <v>1773</v>
      </c>
      <c r="B1775" s="9" t="s">
        <v>5209</v>
      </c>
      <c r="C1775" s="9" t="s">
        <v>5210</v>
      </c>
      <c r="D1775" s="9" t="s">
        <v>245</v>
      </c>
      <c r="E1775" s="9" t="s">
        <v>5501</v>
      </c>
      <c r="F1775" s="9" t="s">
        <v>5502</v>
      </c>
      <c r="G1775" s="10" t="s">
        <v>5503</v>
      </c>
      <c r="H1775" s="9" t="s">
        <v>18</v>
      </c>
      <c r="I1775" s="9" t="s">
        <v>5504</v>
      </c>
      <c r="J1775" s="9" t="s">
        <v>20</v>
      </c>
      <c r="K1775" s="9" t="s">
        <v>21</v>
      </c>
      <c r="M1775" s="9" t="s">
        <v>22</v>
      </c>
      <c r="N1775" s="12">
        <v>3257.44</v>
      </c>
      <c r="P1775" s="7"/>
    </row>
    <row r="1776" spans="1:16" x14ac:dyDescent="0.25">
      <c r="A1776" s="28">
        <f t="shared" si="27"/>
        <v>1774</v>
      </c>
      <c r="B1776" s="9" t="s">
        <v>5209</v>
      </c>
      <c r="C1776" s="9" t="s">
        <v>5210</v>
      </c>
      <c r="D1776" s="9" t="s">
        <v>245</v>
      </c>
      <c r="E1776" s="9" t="s">
        <v>5505</v>
      </c>
      <c r="F1776" s="9" t="s">
        <v>5506</v>
      </c>
      <c r="G1776" s="10" t="s">
        <v>5507</v>
      </c>
      <c r="H1776" s="9" t="s">
        <v>18</v>
      </c>
      <c r="I1776" s="9" t="s">
        <v>5508</v>
      </c>
      <c r="J1776" s="9" t="s">
        <v>20</v>
      </c>
      <c r="K1776" s="9" t="s">
        <v>21</v>
      </c>
      <c r="M1776" s="9" t="s">
        <v>22</v>
      </c>
      <c r="N1776" s="12">
        <v>5829.66</v>
      </c>
      <c r="P1776" s="7"/>
    </row>
    <row r="1777" spans="1:16" x14ac:dyDescent="0.25">
      <c r="A1777" s="28">
        <f t="shared" si="27"/>
        <v>1775</v>
      </c>
      <c r="B1777" s="9" t="s">
        <v>5209</v>
      </c>
      <c r="C1777" s="9" t="s">
        <v>5210</v>
      </c>
      <c r="D1777" s="9" t="s">
        <v>245</v>
      </c>
      <c r="E1777" s="9" t="s">
        <v>5509</v>
      </c>
      <c r="F1777" s="9" t="s">
        <v>5510</v>
      </c>
      <c r="G1777" s="10" t="s">
        <v>5511</v>
      </c>
      <c r="H1777" s="9" t="s">
        <v>18</v>
      </c>
      <c r="I1777" s="9" t="s">
        <v>5512</v>
      </c>
      <c r="J1777" s="9" t="s">
        <v>20</v>
      </c>
      <c r="K1777" s="9" t="s">
        <v>21</v>
      </c>
      <c r="M1777" s="9" t="s">
        <v>22</v>
      </c>
      <c r="N1777" s="12">
        <v>6450.42</v>
      </c>
      <c r="P1777" s="7"/>
    </row>
    <row r="1778" spans="1:16" x14ac:dyDescent="0.25">
      <c r="A1778" s="28">
        <f t="shared" si="27"/>
        <v>1776</v>
      </c>
      <c r="B1778" s="9" t="s">
        <v>5209</v>
      </c>
      <c r="C1778" s="9" t="s">
        <v>5210</v>
      </c>
      <c r="D1778" s="9" t="s">
        <v>245</v>
      </c>
      <c r="E1778" s="9" t="s">
        <v>5513</v>
      </c>
      <c r="F1778" s="9" t="s">
        <v>5514</v>
      </c>
      <c r="G1778" s="10" t="s">
        <v>5515</v>
      </c>
      <c r="H1778" s="9" t="s">
        <v>18</v>
      </c>
      <c r="I1778" s="9" t="s">
        <v>5516</v>
      </c>
      <c r="J1778" s="9" t="s">
        <v>20</v>
      </c>
      <c r="K1778" s="9" t="s">
        <v>21</v>
      </c>
      <c r="M1778" s="9" t="s">
        <v>22</v>
      </c>
      <c r="N1778" s="12">
        <v>189.97</v>
      </c>
      <c r="P1778" s="7"/>
    </row>
    <row r="1779" spans="1:16" x14ac:dyDescent="0.25">
      <c r="A1779" s="28">
        <f t="shared" si="27"/>
        <v>1777</v>
      </c>
      <c r="B1779" s="9" t="s">
        <v>5209</v>
      </c>
      <c r="C1779" s="9" t="s">
        <v>5210</v>
      </c>
      <c r="D1779" s="9" t="s">
        <v>245</v>
      </c>
      <c r="E1779" s="9" t="s">
        <v>5517</v>
      </c>
      <c r="F1779" s="9" t="s">
        <v>5518</v>
      </c>
      <c r="G1779" s="10" t="s">
        <v>5519</v>
      </c>
      <c r="H1779" s="9" t="s">
        <v>18</v>
      </c>
      <c r="I1779" s="9" t="s">
        <v>5520</v>
      </c>
      <c r="J1779" s="9" t="s">
        <v>20</v>
      </c>
      <c r="K1779" s="9" t="s">
        <v>21</v>
      </c>
      <c r="M1779" s="9" t="s">
        <v>22</v>
      </c>
      <c r="N1779" s="12">
        <v>13027.66</v>
      </c>
      <c r="P1779" s="7"/>
    </row>
    <row r="1780" spans="1:16" x14ac:dyDescent="0.25">
      <c r="A1780" s="28">
        <f t="shared" si="27"/>
        <v>1778</v>
      </c>
      <c r="B1780" s="9" t="s">
        <v>5209</v>
      </c>
      <c r="C1780" s="9" t="s">
        <v>5210</v>
      </c>
      <c r="D1780" s="9" t="s">
        <v>245</v>
      </c>
      <c r="E1780" s="9" t="s">
        <v>5521</v>
      </c>
      <c r="F1780" s="9" t="s">
        <v>5522</v>
      </c>
      <c r="G1780" s="10" t="s">
        <v>5523</v>
      </c>
      <c r="H1780" s="9" t="s">
        <v>18</v>
      </c>
      <c r="I1780" s="9" t="s">
        <v>5524</v>
      </c>
      <c r="J1780" s="9" t="s">
        <v>20</v>
      </c>
      <c r="K1780" s="9" t="s">
        <v>21</v>
      </c>
      <c r="M1780" s="9" t="s">
        <v>22</v>
      </c>
      <c r="N1780" s="12">
        <v>865.34</v>
      </c>
      <c r="P1780" s="7"/>
    </row>
    <row r="1781" spans="1:16" x14ac:dyDescent="0.25">
      <c r="A1781" s="28">
        <f t="shared" si="27"/>
        <v>1779</v>
      </c>
      <c r="B1781" s="9" t="s">
        <v>5209</v>
      </c>
      <c r="C1781" s="9" t="s">
        <v>5210</v>
      </c>
      <c r="D1781" s="9" t="s">
        <v>245</v>
      </c>
      <c r="F1781" s="9" t="s">
        <v>5525</v>
      </c>
      <c r="G1781" s="10" t="s">
        <v>5526</v>
      </c>
      <c r="H1781" s="9" t="s">
        <v>18</v>
      </c>
      <c r="I1781" s="9" t="s">
        <v>5527</v>
      </c>
      <c r="J1781" s="9" t="s">
        <v>20</v>
      </c>
      <c r="K1781" s="9" t="s">
        <v>21</v>
      </c>
      <c r="M1781" s="9" t="s">
        <v>22</v>
      </c>
      <c r="N1781" s="12">
        <v>58.94</v>
      </c>
      <c r="P1781" s="7"/>
    </row>
    <row r="1782" spans="1:16" x14ac:dyDescent="0.25">
      <c r="A1782" s="28">
        <f t="shared" si="27"/>
        <v>1780</v>
      </c>
      <c r="B1782" s="9" t="s">
        <v>5209</v>
      </c>
      <c r="C1782" s="9" t="s">
        <v>5210</v>
      </c>
      <c r="D1782" s="9" t="s">
        <v>245</v>
      </c>
      <c r="F1782" s="9" t="s">
        <v>5528</v>
      </c>
      <c r="G1782" s="10" t="s">
        <v>5529</v>
      </c>
      <c r="H1782" s="9" t="s">
        <v>18</v>
      </c>
      <c r="I1782" s="9" t="s">
        <v>5530</v>
      </c>
      <c r="J1782" s="9" t="s">
        <v>67</v>
      </c>
      <c r="K1782" s="9" t="s">
        <v>21</v>
      </c>
      <c r="M1782" s="9" t="s">
        <v>22</v>
      </c>
      <c r="N1782" s="12">
        <v>56109.47</v>
      </c>
      <c r="P1782" s="7"/>
    </row>
    <row r="1783" spans="1:16" x14ac:dyDescent="0.25">
      <c r="A1783" s="28">
        <f t="shared" si="27"/>
        <v>1781</v>
      </c>
      <c r="B1783" s="9" t="s">
        <v>5209</v>
      </c>
      <c r="C1783" s="9" t="s">
        <v>5210</v>
      </c>
      <c r="D1783" s="9" t="s">
        <v>245</v>
      </c>
      <c r="F1783" s="9" t="s">
        <v>5531</v>
      </c>
      <c r="G1783" s="10" t="s">
        <v>5532</v>
      </c>
      <c r="H1783" s="9" t="s">
        <v>18</v>
      </c>
      <c r="I1783" s="9" t="s">
        <v>5533</v>
      </c>
      <c r="J1783" s="9" t="s">
        <v>67</v>
      </c>
      <c r="K1783" s="9" t="s">
        <v>21</v>
      </c>
      <c r="M1783" s="9" t="s">
        <v>22</v>
      </c>
      <c r="N1783" s="12">
        <v>1822</v>
      </c>
      <c r="P1783" s="7"/>
    </row>
    <row r="1784" spans="1:16" x14ac:dyDescent="0.25">
      <c r="A1784" s="28">
        <f t="shared" si="27"/>
        <v>1782</v>
      </c>
      <c r="B1784" s="9" t="s">
        <v>5209</v>
      </c>
      <c r="C1784" s="9" t="s">
        <v>5210</v>
      </c>
      <c r="D1784" s="9" t="s">
        <v>245</v>
      </c>
      <c r="F1784" s="9" t="s">
        <v>5534</v>
      </c>
      <c r="G1784" s="10" t="s">
        <v>5535</v>
      </c>
      <c r="H1784" s="9" t="s">
        <v>18</v>
      </c>
      <c r="I1784" s="9" t="s">
        <v>5536</v>
      </c>
      <c r="J1784" s="9" t="s">
        <v>67</v>
      </c>
      <c r="K1784" s="9" t="s">
        <v>21</v>
      </c>
      <c r="M1784" s="9" t="s">
        <v>22</v>
      </c>
      <c r="N1784" s="12">
        <v>5278.5</v>
      </c>
      <c r="P1784" s="7"/>
    </row>
    <row r="1785" spans="1:16" x14ac:dyDescent="0.25">
      <c r="A1785" s="28">
        <f t="shared" si="27"/>
        <v>1783</v>
      </c>
      <c r="B1785" s="9" t="s">
        <v>5209</v>
      </c>
      <c r="C1785" s="9" t="s">
        <v>5210</v>
      </c>
      <c r="D1785" s="9" t="s">
        <v>245</v>
      </c>
      <c r="F1785" s="9" t="s">
        <v>5537</v>
      </c>
      <c r="G1785" s="10" t="s">
        <v>5538</v>
      </c>
      <c r="H1785" s="9" t="s">
        <v>18</v>
      </c>
      <c r="I1785" s="9" t="s">
        <v>5539</v>
      </c>
      <c r="J1785" s="9" t="s">
        <v>67</v>
      </c>
      <c r="K1785" s="9" t="s">
        <v>21</v>
      </c>
      <c r="M1785" s="9" t="s">
        <v>22</v>
      </c>
      <c r="N1785" s="12">
        <v>422.5</v>
      </c>
      <c r="P1785" s="7"/>
    </row>
    <row r="1786" spans="1:16" x14ac:dyDescent="0.25">
      <c r="A1786" s="28">
        <f t="shared" si="27"/>
        <v>1784</v>
      </c>
      <c r="B1786" s="9" t="s">
        <v>5209</v>
      </c>
      <c r="C1786" s="9" t="s">
        <v>5210</v>
      </c>
      <c r="D1786" s="9" t="s">
        <v>245</v>
      </c>
      <c r="F1786" s="9" t="s">
        <v>5540</v>
      </c>
      <c r="G1786" s="10" t="s">
        <v>5541</v>
      </c>
      <c r="H1786" s="9" t="s">
        <v>18</v>
      </c>
      <c r="I1786" s="9" t="s">
        <v>5542</v>
      </c>
      <c r="J1786" s="9" t="s">
        <v>67</v>
      </c>
      <c r="K1786" s="9" t="s">
        <v>21</v>
      </c>
      <c r="M1786" s="9" t="s">
        <v>22</v>
      </c>
      <c r="N1786" s="12">
        <v>11407</v>
      </c>
      <c r="P1786" s="7"/>
    </row>
    <row r="1787" spans="1:16" x14ac:dyDescent="0.25">
      <c r="A1787" s="28">
        <f t="shared" si="27"/>
        <v>1785</v>
      </c>
      <c r="B1787" s="9" t="s">
        <v>5209</v>
      </c>
      <c r="C1787" s="9" t="s">
        <v>5210</v>
      </c>
      <c r="D1787" s="9" t="s">
        <v>245</v>
      </c>
      <c r="F1787" s="9" t="s">
        <v>5543</v>
      </c>
      <c r="G1787" s="10" t="s">
        <v>5544</v>
      </c>
      <c r="H1787" s="9" t="s">
        <v>18</v>
      </c>
      <c r="I1787" s="9" t="s">
        <v>5545</v>
      </c>
      <c r="J1787" s="9" t="s">
        <v>67</v>
      </c>
      <c r="K1787" s="9" t="s">
        <v>21</v>
      </c>
      <c r="M1787" s="9" t="s">
        <v>22</v>
      </c>
      <c r="N1787" s="12">
        <v>410</v>
      </c>
      <c r="P1787" s="7"/>
    </row>
    <row r="1788" spans="1:16" x14ac:dyDescent="0.25">
      <c r="A1788" s="28">
        <f t="shared" si="27"/>
        <v>1786</v>
      </c>
      <c r="B1788" s="9" t="s">
        <v>5209</v>
      </c>
      <c r="C1788" s="9" t="s">
        <v>5210</v>
      </c>
      <c r="D1788" s="9" t="s">
        <v>245</v>
      </c>
      <c r="F1788" s="9" t="s">
        <v>5546</v>
      </c>
      <c r="G1788" s="10" t="s">
        <v>5547</v>
      </c>
      <c r="H1788" s="9" t="s">
        <v>18</v>
      </c>
      <c r="I1788" s="9" t="s">
        <v>5548</v>
      </c>
      <c r="J1788" s="9" t="s">
        <v>67</v>
      </c>
      <c r="K1788" s="9" t="s">
        <v>21</v>
      </c>
      <c r="M1788" s="9" t="s">
        <v>22</v>
      </c>
      <c r="N1788" s="12">
        <v>2255</v>
      </c>
      <c r="P1788" s="7"/>
    </row>
    <row r="1789" spans="1:16" x14ac:dyDescent="0.25">
      <c r="A1789" s="28">
        <f t="shared" si="27"/>
        <v>1787</v>
      </c>
      <c r="B1789" s="9" t="s">
        <v>5209</v>
      </c>
      <c r="C1789" s="9" t="s">
        <v>5210</v>
      </c>
      <c r="D1789" s="9" t="s">
        <v>245</v>
      </c>
      <c r="F1789" s="9" t="s">
        <v>5549</v>
      </c>
      <c r="G1789" s="10" t="s">
        <v>5550</v>
      </c>
      <c r="H1789" s="9" t="s">
        <v>18</v>
      </c>
      <c r="I1789" s="9" t="s">
        <v>5551</v>
      </c>
      <c r="J1789" s="9" t="s">
        <v>67</v>
      </c>
      <c r="K1789" s="9" t="s">
        <v>21</v>
      </c>
      <c r="M1789" s="9" t="s">
        <v>22</v>
      </c>
      <c r="N1789" s="12">
        <v>14319</v>
      </c>
      <c r="P1789" s="7"/>
    </row>
    <row r="1790" spans="1:16" x14ac:dyDescent="0.25">
      <c r="A1790" s="28">
        <f t="shared" si="27"/>
        <v>1788</v>
      </c>
      <c r="B1790" s="9" t="s">
        <v>5209</v>
      </c>
      <c r="C1790" s="9" t="s">
        <v>5210</v>
      </c>
      <c r="D1790" s="9" t="s">
        <v>245</v>
      </c>
      <c r="F1790" s="9" t="s">
        <v>5552</v>
      </c>
      <c r="G1790" s="10" t="s">
        <v>5553</v>
      </c>
      <c r="H1790" s="9" t="s">
        <v>18</v>
      </c>
      <c r="I1790" s="9" t="s">
        <v>5554</v>
      </c>
      <c r="J1790" s="9" t="s">
        <v>67</v>
      </c>
      <c r="K1790" s="9" t="s">
        <v>21</v>
      </c>
      <c r="M1790" s="9" t="s">
        <v>22</v>
      </c>
      <c r="N1790" s="12">
        <v>4705</v>
      </c>
      <c r="P1790" s="7"/>
    </row>
    <row r="1791" spans="1:16" x14ac:dyDescent="0.25">
      <c r="A1791" s="28">
        <f t="shared" si="27"/>
        <v>1789</v>
      </c>
      <c r="B1791" s="9" t="s">
        <v>5209</v>
      </c>
      <c r="C1791" s="9" t="s">
        <v>5210</v>
      </c>
      <c r="D1791" s="9" t="s">
        <v>245</v>
      </c>
      <c r="F1791" s="9" t="s">
        <v>5555</v>
      </c>
      <c r="G1791" s="10" t="s">
        <v>5556</v>
      </c>
      <c r="H1791" s="9" t="s">
        <v>18</v>
      </c>
      <c r="I1791" s="9" t="s">
        <v>5557</v>
      </c>
      <c r="J1791" s="9" t="s">
        <v>67</v>
      </c>
      <c r="K1791" s="9" t="s">
        <v>21</v>
      </c>
      <c r="M1791" s="9" t="s">
        <v>22</v>
      </c>
      <c r="N1791" s="12">
        <v>942</v>
      </c>
      <c r="P1791" s="7"/>
    </row>
    <row r="1792" spans="1:16" x14ac:dyDescent="0.25">
      <c r="A1792" s="28">
        <f t="shared" si="27"/>
        <v>1790</v>
      </c>
      <c r="B1792" s="9" t="s">
        <v>5209</v>
      </c>
      <c r="C1792" s="9" t="s">
        <v>5210</v>
      </c>
      <c r="D1792" s="9" t="s">
        <v>245</v>
      </c>
      <c r="F1792" s="9" t="s">
        <v>5558</v>
      </c>
      <c r="G1792" s="10" t="s">
        <v>5559</v>
      </c>
      <c r="H1792" s="9" t="s">
        <v>18</v>
      </c>
      <c r="I1792" s="9" t="s">
        <v>5560</v>
      </c>
      <c r="J1792" s="9" t="s">
        <v>67</v>
      </c>
      <c r="K1792" s="9" t="s">
        <v>21</v>
      </c>
      <c r="M1792" s="9" t="s">
        <v>22</v>
      </c>
      <c r="N1792" s="12">
        <v>322</v>
      </c>
      <c r="P1792" s="7"/>
    </row>
    <row r="1793" spans="1:16" x14ac:dyDescent="0.25">
      <c r="A1793" s="28">
        <f t="shared" si="27"/>
        <v>1791</v>
      </c>
      <c r="B1793" s="9" t="s">
        <v>5209</v>
      </c>
      <c r="C1793" s="9" t="s">
        <v>5210</v>
      </c>
      <c r="D1793" s="9" t="s">
        <v>245</v>
      </c>
      <c r="F1793" s="9" t="s">
        <v>5561</v>
      </c>
      <c r="G1793" s="10" t="s">
        <v>5562</v>
      </c>
      <c r="H1793" s="9" t="s">
        <v>18</v>
      </c>
      <c r="I1793" s="9" t="s">
        <v>5563</v>
      </c>
      <c r="J1793" s="9" t="s">
        <v>67</v>
      </c>
      <c r="K1793" s="9" t="s">
        <v>21</v>
      </c>
      <c r="M1793" s="9" t="s">
        <v>22</v>
      </c>
      <c r="N1793" s="12">
        <v>1041</v>
      </c>
      <c r="P1793" s="7"/>
    </row>
    <row r="1794" spans="1:16" x14ac:dyDescent="0.25">
      <c r="A1794" s="28">
        <f t="shared" si="27"/>
        <v>1792</v>
      </c>
      <c r="B1794" s="9" t="s">
        <v>5209</v>
      </c>
      <c r="C1794" s="9" t="s">
        <v>5210</v>
      </c>
      <c r="D1794" s="9" t="s">
        <v>245</v>
      </c>
      <c r="F1794" s="9" t="s">
        <v>5564</v>
      </c>
      <c r="G1794" s="10" t="s">
        <v>5565</v>
      </c>
      <c r="H1794" s="9" t="s">
        <v>18</v>
      </c>
      <c r="I1794" s="9" t="s">
        <v>5566</v>
      </c>
      <c r="J1794" s="9" t="s">
        <v>67</v>
      </c>
      <c r="K1794" s="9" t="s">
        <v>21</v>
      </c>
      <c r="M1794" s="9" t="s">
        <v>22</v>
      </c>
      <c r="N1794" s="12">
        <v>1464</v>
      </c>
      <c r="P1794" s="7"/>
    </row>
    <row r="1795" spans="1:16" x14ac:dyDescent="0.25">
      <c r="A1795" s="28">
        <f t="shared" si="27"/>
        <v>1793</v>
      </c>
      <c r="B1795" s="9" t="s">
        <v>5209</v>
      </c>
      <c r="C1795" s="9" t="s">
        <v>5210</v>
      </c>
      <c r="D1795" s="9" t="s">
        <v>245</v>
      </c>
      <c r="F1795" s="9" t="s">
        <v>5567</v>
      </c>
      <c r="G1795" s="10" t="s">
        <v>5568</v>
      </c>
      <c r="H1795" s="9" t="s">
        <v>18</v>
      </c>
      <c r="I1795" s="9" t="s">
        <v>5569</v>
      </c>
      <c r="J1795" s="9" t="s">
        <v>67</v>
      </c>
      <c r="K1795" s="9" t="s">
        <v>21</v>
      </c>
      <c r="M1795" s="9" t="s">
        <v>22</v>
      </c>
      <c r="N1795" s="12">
        <v>3757</v>
      </c>
      <c r="P1795" s="7"/>
    </row>
    <row r="1796" spans="1:16" x14ac:dyDescent="0.25">
      <c r="A1796" s="28">
        <f t="shared" si="27"/>
        <v>1794</v>
      </c>
      <c r="B1796" s="9" t="s">
        <v>5570</v>
      </c>
      <c r="C1796" s="9" t="s">
        <v>5571</v>
      </c>
      <c r="D1796" s="9" t="s">
        <v>245</v>
      </c>
      <c r="F1796" s="9" t="s">
        <v>5572</v>
      </c>
      <c r="G1796" s="10" t="s">
        <v>5573</v>
      </c>
      <c r="H1796" s="9" t="s">
        <v>18</v>
      </c>
      <c r="I1796" s="9" t="s">
        <v>5574</v>
      </c>
      <c r="J1796" s="9" t="s">
        <v>20</v>
      </c>
      <c r="K1796" s="9" t="s">
        <v>21</v>
      </c>
      <c r="M1796" s="9" t="s">
        <v>22</v>
      </c>
      <c r="N1796" s="12">
        <v>3900.31</v>
      </c>
      <c r="P1796" s="7"/>
    </row>
    <row r="1797" spans="1:16" x14ac:dyDescent="0.25">
      <c r="A1797" s="28">
        <f t="shared" ref="A1797:A1860" si="28">+A1796+1</f>
        <v>1795</v>
      </c>
      <c r="B1797" s="9" t="s">
        <v>5570</v>
      </c>
      <c r="C1797" s="9" t="s">
        <v>5571</v>
      </c>
      <c r="D1797" s="9" t="s">
        <v>245</v>
      </c>
      <c r="F1797" s="9" t="s">
        <v>347</v>
      </c>
      <c r="G1797" s="10" t="s">
        <v>5575</v>
      </c>
      <c r="H1797" s="9" t="s">
        <v>18</v>
      </c>
      <c r="I1797" s="9" t="s">
        <v>5576</v>
      </c>
      <c r="J1797" s="9" t="s">
        <v>20</v>
      </c>
      <c r="K1797" s="9" t="s">
        <v>21</v>
      </c>
      <c r="M1797" s="9" t="s">
        <v>22</v>
      </c>
      <c r="N1797" s="12">
        <v>165784.53</v>
      </c>
      <c r="P1797" s="7"/>
    </row>
    <row r="1798" spans="1:16" x14ac:dyDescent="0.25">
      <c r="A1798" s="28">
        <f t="shared" si="28"/>
        <v>1796</v>
      </c>
      <c r="B1798" s="9" t="s">
        <v>5570</v>
      </c>
      <c r="C1798" s="9" t="s">
        <v>5571</v>
      </c>
      <c r="D1798" s="9" t="s">
        <v>245</v>
      </c>
      <c r="E1798" s="9" t="s">
        <v>5577</v>
      </c>
      <c r="F1798" s="9" t="s">
        <v>2445</v>
      </c>
      <c r="G1798" s="10" t="s">
        <v>5578</v>
      </c>
      <c r="H1798" s="9" t="s">
        <v>18</v>
      </c>
      <c r="I1798" s="9" t="s">
        <v>5579</v>
      </c>
      <c r="J1798" s="9" t="s">
        <v>20</v>
      </c>
      <c r="K1798" s="9" t="s">
        <v>21</v>
      </c>
      <c r="M1798" s="9" t="s">
        <v>22</v>
      </c>
      <c r="N1798" s="12">
        <v>216.72</v>
      </c>
      <c r="P1798" s="7"/>
    </row>
    <row r="1799" spans="1:16" x14ac:dyDescent="0.25">
      <c r="A1799" s="28">
        <f t="shared" si="28"/>
        <v>1797</v>
      </c>
      <c r="B1799" s="9" t="s">
        <v>5570</v>
      </c>
      <c r="C1799" s="9" t="s">
        <v>5571</v>
      </c>
      <c r="D1799" s="9" t="s">
        <v>245</v>
      </c>
      <c r="E1799" s="9" t="s">
        <v>5580</v>
      </c>
      <c r="F1799" s="9" t="s">
        <v>5581</v>
      </c>
      <c r="G1799" s="10" t="s">
        <v>5582</v>
      </c>
      <c r="H1799" s="9" t="s">
        <v>18</v>
      </c>
      <c r="I1799" s="9" t="s">
        <v>5583</v>
      </c>
      <c r="J1799" s="9" t="s">
        <v>20</v>
      </c>
      <c r="K1799" s="9" t="s">
        <v>21</v>
      </c>
      <c r="M1799" s="9" t="s">
        <v>22</v>
      </c>
      <c r="N1799" s="12">
        <v>5707.01</v>
      </c>
      <c r="P1799" s="7"/>
    </row>
    <row r="1800" spans="1:16" x14ac:dyDescent="0.25">
      <c r="A1800" s="28">
        <f t="shared" si="28"/>
        <v>1798</v>
      </c>
      <c r="B1800" s="9" t="s">
        <v>5570</v>
      </c>
      <c r="C1800" s="9" t="s">
        <v>5571</v>
      </c>
      <c r="D1800" s="9" t="s">
        <v>245</v>
      </c>
      <c r="E1800" s="9" t="s">
        <v>5584</v>
      </c>
      <c r="F1800" s="9" t="s">
        <v>5585</v>
      </c>
      <c r="G1800" s="10" t="s">
        <v>5586</v>
      </c>
      <c r="H1800" s="9" t="s">
        <v>18</v>
      </c>
      <c r="I1800" s="9" t="s">
        <v>5587</v>
      </c>
      <c r="J1800" s="9" t="s">
        <v>20</v>
      </c>
      <c r="K1800" s="9" t="s">
        <v>21</v>
      </c>
      <c r="M1800" s="9" t="s">
        <v>22</v>
      </c>
      <c r="N1800" s="12">
        <v>6052.64</v>
      </c>
      <c r="P1800" s="7"/>
    </row>
    <row r="1801" spans="1:16" x14ac:dyDescent="0.25">
      <c r="A1801" s="28">
        <f t="shared" si="28"/>
        <v>1799</v>
      </c>
      <c r="B1801" s="9" t="s">
        <v>5588</v>
      </c>
      <c r="C1801" s="9" t="s">
        <v>5589</v>
      </c>
      <c r="D1801" s="9" t="s">
        <v>245</v>
      </c>
      <c r="F1801" s="9" t="s">
        <v>5590</v>
      </c>
      <c r="G1801" s="10" t="s">
        <v>5591</v>
      </c>
      <c r="H1801" s="9" t="s">
        <v>18</v>
      </c>
      <c r="I1801" s="9" t="s">
        <v>5592</v>
      </c>
      <c r="J1801" s="9" t="s">
        <v>20</v>
      </c>
      <c r="K1801" s="9" t="s">
        <v>21</v>
      </c>
      <c r="M1801" s="9" t="s">
        <v>22</v>
      </c>
      <c r="N1801" s="12">
        <v>27045.78</v>
      </c>
      <c r="P1801" s="7"/>
    </row>
    <row r="1802" spans="1:16" x14ac:dyDescent="0.25">
      <c r="A1802" s="28">
        <f t="shared" si="28"/>
        <v>1800</v>
      </c>
      <c r="B1802" s="9" t="s">
        <v>5588</v>
      </c>
      <c r="C1802" s="9" t="s">
        <v>5589</v>
      </c>
      <c r="D1802" s="9" t="s">
        <v>245</v>
      </c>
      <c r="F1802" s="9" t="s">
        <v>5593</v>
      </c>
      <c r="G1802" s="10" t="s">
        <v>5594</v>
      </c>
      <c r="H1802" s="9" t="s">
        <v>18</v>
      </c>
      <c r="I1802" s="9" t="s">
        <v>5595</v>
      </c>
      <c r="J1802" s="9" t="s">
        <v>20</v>
      </c>
      <c r="K1802" s="9" t="s">
        <v>21</v>
      </c>
      <c r="M1802" s="9" t="s">
        <v>22</v>
      </c>
      <c r="N1802" s="12">
        <v>13638.74</v>
      </c>
      <c r="P1802" s="7"/>
    </row>
    <row r="1803" spans="1:16" x14ac:dyDescent="0.25">
      <c r="A1803" s="28">
        <f t="shared" si="28"/>
        <v>1801</v>
      </c>
      <c r="B1803" s="9" t="s">
        <v>5588</v>
      </c>
      <c r="C1803" s="9" t="s">
        <v>5589</v>
      </c>
      <c r="D1803" s="9" t="s">
        <v>245</v>
      </c>
      <c r="F1803" s="9" t="s">
        <v>5596</v>
      </c>
      <c r="G1803" s="10" t="s">
        <v>5597</v>
      </c>
      <c r="H1803" s="9" t="s">
        <v>18</v>
      </c>
      <c r="I1803" s="9" t="s">
        <v>5598</v>
      </c>
      <c r="J1803" s="9" t="s">
        <v>20</v>
      </c>
      <c r="K1803" s="9" t="s">
        <v>21</v>
      </c>
      <c r="M1803" s="9" t="s">
        <v>22</v>
      </c>
      <c r="N1803" s="12">
        <v>8998.07</v>
      </c>
      <c r="P1803" s="7"/>
    </row>
    <row r="1804" spans="1:16" x14ac:dyDescent="0.25">
      <c r="A1804" s="28">
        <f t="shared" si="28"/>
        <v>1802</v>
      </c>
      <c r="B1804" s="9" t="s">
        <v>5588</v>
      </c>
      <c r="C1804" s="9" t="s">
        <v>5589</v>
      </c>
      <c r="D1804" s="9" t="s">
        <v>245</v>
      </c>
      <c r="F1804" s="9" t="s">
        <v>5599</v>
      </c>
      <c r="G1804" s="10" t="s">
        <v>5600</v>
      </c>
      <c r="H1804" s="9" t="s">
        <v>18</v>
      </c>
      <c r="I1804" s="9" t="s">
        <v>5601</v>
      </c>
      <c r="J1804" s="9" t="s">
        <v>20</v>
      </c>
      <c r="K1804" s="9" t="s">
        <v>21</v>
      </c>
      <c r="M1804" s="9" t="s">
        <v>22</v>
      </c>
      <c r="N1804" s="12">
        <v>18389.150000000001</v>
      </c>
      <c r="P1804" s="7"/>
    </row>
    <row r="1805" spans="1:16" x14ac:dyDescent="0.25">
      <c r="A1805" s="28">
        <f t="shared" si="28"/>
        <v>1803</v>
      </c>
      <c r="B1805" s="9" t="s">
        <v>5588</v>
      </c>
      <c r="C1805" s="9" t="s">
        <v>5589</v>
      </c>
      <c r="D1805" s="9" t="s">
        <v>245</v>
      </c>
      <c r="F1805" s="9" t="s">
        <v>5602</v>
      </c>
      <c r="G1805" s="10" t="s">
        <v>5603</v>
      </c>
      <c r="H1805" s="9" t="s">
        <v>18</v>
      </c>
      <c r="I1805" s="9" t="s">
        <v>5604</v>
      </c>
      <c r="J1805" s="9" t="s">
        <v>20</v>
      </c>
      <c r="K1805" s="9" t="s">
        <v>21</v>
      </c>
      <c r="M1805" s="9" t="s">
        <v>22</v>
      </c>
      <c r="N1805" s="12">
        <v>32622.49</v>
      </c>
      <c r="P1805" s="7"/>
    </row>
    <row r="1806" spans="1:16" x14ac:dyDescent="0.25">
      <c r="A1806" s="28">
        <f t="shared" si="28"/>
        <v>1804</v>
      </c>
      <c r="B1806" s="9" t="s">
        <v>5588</v>
      </c>
      <c r="C1806" s="9" t="s">
        <v>5589</v>
      </c>
      <c r="D1806" s="9" t="s">
        <v>245</v>
      </c>
      <c r="F1806" s="9" t="s">
        <v>5605</v>
      </c>
      <c r="G1806" s="10" t="s">
        <v>5606</v>
      </c>
      <c r="H1806" s="9" t="s">
        <v>18</v>
      </c>
      <c r="I1806" s="9" t="s">
        <v>5607</v>
      </c>
      <c r="J1806" s="9" t="s">
        <v>20</v>
      </c>
      <c r="K1806" s="9" t="s">
        <v>21</v>
      </c>
      <c r="M1806" s="9" t="s">
        <v>22</v>
      </c>
      <c r="N1806" s="12">
        <v>16822.71</v>
      </c>
      <c r="P1806" s="7"/>
    </row>
    <row r="1807" spans="1:16" x14ac:dyDescent="0.25">
      <c r="A1807" s="28">
        <f t="shared" si="28"/>
        <v>1805</v>
      </c>
      <c r="B1807" s="9" t="s">
        <v>5588</v>
      </c>
      <c r="C1807" s="9" t="s">
        <v>5589</v>
      </c>
      <c r="D1807" s="9" t="s">
        <v>245</v>
      </c>
      <c r="F1807" s="9" t="s">
        <v>5608</v>
      </c>
      <c r="G1807" s="10" t="s">
        <v>5609</v>
      </c>
      <c r="H1807" s="9" t="s">
        <v>18</v>
      </c>
      <c r="I1807" s="9" t="s">
        <v>5610</v>
      </c>
      <c r="J1807" s="9" t="s">
        <v>20</v>
      </c>
      <c r="K1807" s="9" t="s">
        <v>21</v>
      </c>
      <c r="M1807" s="9" t="s">
        <v>22</v>
      </c>
      <c r="N1807" s="12">
        <v>25663.7</v>
      </c>
      <c r="P1807" s="7"/>
    </row>
    <row r="1808" spans="1:16" x14ac:dyDescent="0.25">
      <c r="A1808" s="28">
        <f t="shared" si="28"/>
        <v>1806</v>
      </c>
      <c r="B1808" s="9" t="s">
        <v>5588</v>
      </c>
      <c r="C1808" s="9" t="s">
        <v>5589</v>
      </c>
      <c r="D1808" s="9" t="s">
        <v>245</v>
      </c>
      <c r="E1808" s="9" t="s">
        <v>5611</v>
      </c>
      <c r="F1808" s="9" t="s">
        <v>5612</v>
      </c>
      <c r="G1808" s="10" t="s">
        <v>5613</v>
      </c>
      <c r="H1808" s="9" t="s">
        <v>18</v>
      </c>
      <c r="I1808" s="9" t="s">
        <v>5614</v>
      </c>
      <c r="J1808" s="9" t="s">
        <v>20</v>
      </c>
      <c r="K1808" s="9" t="s">
        <v>21</v>
      </c>
      <c r="M1808" s="9" t="s">
        <v>22</v>
      </c>
      <c r="N1808" s="12">
        <v>2134.6999999999998</v>
      </c>
      <c r="P1808" s="7"/>
    </row>
    <row r="1809" spans="1:16" x14ac:dyDescent="0.25">
      <c r="A1809" s="28">
        <f t="shared" si="28"/>
        <v>1807</v>
      </c>
      <c r="B1809" s="9" t="s">
        <v>5588</v>
      </c>
      <c r="C1809" s="9" t="s">
        <v>5589</v>
      </c>
      <c r="D1809" s="9" t="s">
        <v>245</v>
      </c>
      <c r="E1809" s="9" t="s">
        <v>5615</v>
      </c>
      <c r="F1809" s="9" t="s">
        <v>5616</v>
      </c>
      <c r="G1809" s="10" t="s">
        <v>5617</v>
      </c>
      <c r="H1809" s="9" t="s">
        <v>18</v>
      </c>
      <c r="I1809" s="9" t="s">
        <v>5618</v>
      </c>
      <c r="J1809" s="9" t="s">
        <v>20</v>
      </c>
      <c r="K1809" s="9" t="s">
        <v>21</v>
      </c>
      <c r="M1809" s="9" t="s">
        <v>22</v>
      </c>
      <c r="N1809" s="12">
        <v>2041.22</v>
      </c>
      <c r="P1809" s="7"/>
    </row>
    <row r="1810" spans="1:16" x14ac:dyDescent="0.25">
      <c r="A1810" s="28">
        <f t="shared" si="28"/>
        <v>1808</v>
      </c>
      <c r="B1810" s="9" t="s">
        <v>5588</v>
      </c>
      <c r="C1810" s="9" t="s">
        <v>5589</v>
      </c>
      <c r="D1810" s="9" t="s">
        <v>245</v>
      </c>
      <c r="E1810" s="9" t="s">
        <v>5619</v>
      </c>
      <c r="F1810" s="9" t="s">
        <v>5620</v>
      </c>
      <c r="G1810" s="10" t="s">
        <v>5621</v>
      </c>
      <c r="H1810" s="9" t="s">
        <v>18</v>
      </c>
      <c r="I1810" s="9" t="s">
        <v>5622</v>
      </c>
      <c r="J1810" s="9" t="s">
        <v>20</v>
      </c>
      <c r="K1810" s="9" t="s">
        <v>21</v>
      </c>
      <c r="M1810" s="9" t="s">
        <v>22</v>
      </c>
      <c r="N1810" s="12">
        <v>1660.75</v>
      </c>
      <c r="P1810" s="7"/>
    </row>
    <row r="1811" spans="1:16" x14ac:dyDescent="0.25">
      <c r="A1811" s="28">
        <f t="shared" si="28"/>
        <v>1809</v>
      </c>
      <c r="B1811" s="9" t="s">
        <v>5588</v>
      </c>
      <c r="C1811" s="9" t="s">
        <v>5589</v>
      </c>
      <c r="D1811" s="9" t="s">
        <v>245</v>
      </c>
      <c r="E1811" s="9" t="s">
        <v>5623</v>
      </c>
      <c r="F1811" s="9" t="s">
        <v>5624</v>
      </c>
      <c r="G1811" s="10" t="s">
        <v>5625</v>
      </c>
      <c r="H1811" s="9" t="s">
        <v>18</v>
      </c>
      <c r="I1811" s="9" t="s">
        <v>5626</v>
      </c>
      <c r="J1811" s="9" t="s">
        <v>20</v>
      </c>
      <c r="K1811" s="9" t="s">
        <v>21</v>
      </c>
      <c r="M1811" s="9" t="s">
        <v>22</v>
      </c>
      <c r="N1811" s="12">
        <v>45935.21</v>
      </c>
      <c r="P1811" s="7"/>
    </row>
    <row r="1812" spans="1:16" x14ac:dyDescent="0.25">
      <c r="A1812" s="28">
        <f t="shared" si="28"/>
        <v>1810</v>
      </c>
      <c r="B1812" s="9" t="s">
        <v>5588</v>
      </c>
      <c r="C1812" s="9" t="s">
        <v>5589</v>
      </c>
      <c r="D1812" s="9" t="s">
        <v>245</v>
      </c>
      <c r="E1812" s="9" t="s">
        <v>5627</v>
      </c>
      <c r="F1812" s="9" t="s">
        <v>5628</v>
      </c>
      <c r="G1812" s="10" t="s">
        <v>5629</v>
      </c>
      <c r="H1812" s="9" t="s">
        <v>18</v>
      </c>
      <c r="I1812" s="9" t="s">
        <v>5630</v>
      </c>
      <c r="J1812" s="9" t="s">
        <v>20</v>
      </c>
      <c r="K1812" s="9" t="s">
        <v>21</v>
      </c>
      <c r="M1812" s="9" t="s">
        <v>22</v>
      </c>
      <c r="N1812" s="12">
        <v>12439.2</v>
      </c>
      <c r="P1812" s="7"/>
    </row>
    <row r="1813" spans="1:16" x14ac:dyDescent="0.25">
      <c r="A1813" s="28">
        <f t="shared" si="28"/>
        <v>1811</v>
      </c>
      <c r="B1813" s="9" t="s">
        <v>5588</v>
      </c>
      <c r="C1813" s="9" t="s">
        <v>5589</v>
      </c>
      <c r="D1813" s="9" t="s">
        <v>245</v>
      </c>
      <c r="E1813" s="9" t="s">
        <v>5631</v>
      </c>
      <c r="F1813" s="9" t="s">
        <v>5632</v>
      </c>
      <c r="G1813" s="10" t="s">
        <v>5633</v>
      </c>
      <c r="H1813" s="9" t="s">
        <v>18</v>
      </c>
      <c r="I1813" s="9" t="s">
        <v>5634</v>
      </c>
      <c r="J1813" s="9" t="s">
        <v>20</v>
      </c>
      <c r="K1813" s="9" t="s">
        <v>21</v>
      </c>
      <c r="M1813" s="9" t="s">
        <v>22</v>
      </c>
      <c r="N1813" s="12">
        <v>1286.77</v>
      </c>
      <c r="P1813" s="7"/>
    </row>
    <row r="1814" spans="1:16" x14ac:dyDescent="0.25">
      <c r="A1814" s="28">
        <f t="shared" si="28"/>
        <v>1812</v>
      </c>
      <c r="B1814" s="9" t="s">
        <v>5588</v>
      </c>
      <c r="C1814" s="9" t="s">
        <v>5589</v>
      </c>
      <c r="D1814" s="9" t="s">
        <v>245</v>
      </c>
      <c r="F1814" s="9" t="s">
        <v>5635</v>
      </c>
      <c r="G1814" s="10" t="s">
        <v>5636</v>
      </c>
      <c r="H1814" s="9" t="s">
        <v>18</v>
      </c>
      <c r="I1814" s="9" t="s">
        <v>5637</v>
      </c>
      <c r="J1814" s="9" t="s">
        <v>20</v>
      </c>
      <c r="K1814" s="9" t="s">
        <v>21</v>
      </c>
      <c r="M1814" s="9" t="s">
        <v>22</v>
      </c>
      <c r="N1814" s="12">
        <v>3755.38</v>
      </c>
      <c r="P1814" s="7"/>
    </row>
    <row r="1815" spans="1:16" x14ac:dyDescent="0.25">
      <c r="A1815" s="28">
        <f t="shared" si="28"/>
        <v>1813</v>
      </c>
      <c r="B1815" s="9" t="s">
        <v>5588</v>
      </c>
      <c r="C1815" s="9" t="s">
        <v>5589</v>
      </c>
      <c r="D1815" s="9" t="s">
        <v>245</v>
      </c>
      <c r="F1815" s="9" t="s">
        <v>5638</v>
      </c>
      <c r="G1815" s="10" t="s">
        <v>5639</v>
      </c>
      <c r="H1815" s="9" t="s">
        <v>18</v>
      </c>
      <c r="I1815" s="9" t="s">
        <v>5640</v>
      </c>
      <c r="J1815" s="9" t="s">
        <v>20</v>
      </c>
      <c r="K1815" s="9" t="s">
        <v>21</v>
      </c>
      <c r="M1815" s="9" t="s">
        <v>22</v>
      </c>
      <c r="N1815" s="12">
        <v>3053.83</v>
      </c>
      <c r="P1815" s="7"/>
    </row>
    <row r="1816" spans="1:16" x14ac:dyDescent="0.25">
      <c r="A1816" s="28">
        <f t="shared" si="28"/>
        <v>1814</v>
      </c>
      <c r="B1816" s="9" t="s">
        <v>5588</v>
      </c>
      <c r="C1816" s="9" t="s">
        <v>5589</v>
      </c>
      <c r="D1816" s="9" t="s">
        <v>245</v>
      </c>
      <c r="F1816" s="9" t="s">
        <v>790</v>
      </c>
      <c r="G1816" s="10" t="s">
        <v>5641</v>
      </c>
      <c r="H1816" s="9" t="s">
        <v>18</v>
      </c>
      <c r="I1816" s="9" t="s">
        <v>5642</v>
      </c>
      <c r="J1816" s="9" t="s">
        <v>20</v>
      </c>
      <c r="K1816" s="9" t="s">
        <v>21</v>
      </c>
      <c r="M1816" s="9" t="s">
        <v>22</v>
      </c>
      <c r="N1816" s="12">
        <v>17632.04</v>
      </c>
      <c r="P1816" s="7"/>
    </row>
    <row r="1817" spans="1:16" x14ac:dyDescent="0.25">
      <c r="A1817" s="28">
        <f t="shared" si="28"/>
        <v>1815</v>
      </c>
      <c r="B1817" s="9" t="s">
        <v>5588</v>
      </c>
      <c r="C1817" s="9" t="s">
        <v>5589</v>
      </c>
      <c r="D1817" s="9" t="s">
        <v>245</v>
      </c>
      <c r="E1817" s="9" t="s">
        <v>5643</v>
      </c>
      <c r="F1817" s="9" t="s">
        <v>5644</v>
      </c>
      <c r="G1817" s="10" t="s">
        <v>5645</v>
      </c>
      <c r="H1817" s="9" t="s">
        <v>18</v>
      </c>
      <c r="I1817" s="9" t="s">
        <v>5646</v>
      </c>
      <c r="J1817" s="9" t="s">
        <v>20</v>
      </c>
      <c r="K1817" s="9" t="s">
        <v>21</v>
      </c>
      <c r="M1817" s="9" t="s">
        <v>22</v>
      </c>
      <c r="N1817" s="12">
        <v>13399.78</v>
      </c>
      <c r="P1817" s="7"/>
    </row>
    <row r="1818" spans="1:16" x14ac:dyDescent="0.25">
      <c r="A1818" s="28">
        <f t="shared" si="28"/>
        <v>1816</v>
      </c>
      <c r="B1818" s="9" t="s">
        <v>5588</v>
      </c>
      <c r="C1818" s="9" t="s">
        <v>5589</v>
      </c>
      <c r="D1818" s="9" t="s">
        <v>245</v>
      </c>
      <c r="F1818" s="9" t="s">
        <v>343</v>
      </c>
      <c r="G1818" s="10" t="s">
        <v>5647</v>
      </c>
      <c r="H1818" s="9" t="s">
        <v>18</v>
      </c>
      <c r="I1818" s="9" t="s">
        <v>5648</v>
      </c>
      <c r="J1818" s="9" t="s">
        <v>20</v>
      </c>
      <c r="K1818" s="9" t="s">
        <v>21</v>
      </c>
      <c r="M1818" s="9" t="s">
        <v>22</v>
      </c>
      <c r="N1818" s="12">
        <v>2365.44</v>
      </c>
      <c r="P1818" s="7"/>
    </row>
    <row r="1819" spans="1:16" x14ac:dyDescent="0.25">
      <c r="A1819" s="28">
        <f t="shared" si="28"/>
        <v>1817</v>
      </c>
      <c r="B1819" s="9" t="s">
        <v>5588</v>
      </c>
      <c r="C1819" s="9" t="s">
        <v>5589</v>
      </c>
      <c r="D1819" s="9" t="s">
        <v>245</v>
      </c>
      <c r="F1819" s="9" t="s">
        <v>5649</v>
      </c>
      <c r="G1819" s="10" t="s">
        <v>5650</v>
      </c>
      <c r="H1819" s="9" t="s">
        <v>18</v>
      </c>
      <c r="I1819" s="9" t="s">
        <v>5651</v>
      </c>
      <c r="J1819" s="9" t="s">
        <v>20</v>
      </c>
      <c r="K1819" s="9" t="s">
        <v>21</v>
      </c>
      <c r="M1819" s="9" t="s">
        <v>22</v>
      </c>
      <c r="N1819" s="12">
        <v>5812.26</v>
      </c>
      <c r="P1819" s="7"/>
    </row>
    <row r="1820" spans="1:16" x14ac:dyDescent="0.25">
      <c r="A1820" s="28">
        <f t="shared" si="28"/>
        <v>1818</v>
      </c>
      <c r="B1820" s="9" t="s">
        <v>5588</v>
      </c>
      <c r="C1820" s="9" t="s">
        <v>5589</v>
      </c>
      <c r="D1820" s="9" t="s">
        <v>245</v>
      </c>
      <c r="F1820" s="9" t="s">
        <v>5652</v>
      </c>
      <c r="G1820" s="10" t="s">
        <v>5653</v>
      </c>
      <c r="H1820" s="9" t="s">
        <v>18</v>
      </c>
      <c r="I1820" s="9" t="s">
        <v>5654</v>
      </c>
      <c r="J1820" s="9" t="s">
        <v>20</v>
      </c>
      <c r="K1820" s="9" t="s">
        <v>21</v>
      </c>
      <c r="M1820" s="9" t="s">
        <v>22</v>
      </c>
      <c r="N1820" s="12">
        <v>546.29999999999995</v>
      </c>
      <c r="P1820" s="7"/>
    </row>
    <row r="1821" spans="1:16" x14ac:dyDescent="0.25">
      <c r="A1821" s="28">
        <f t="shared" si="28"/>
        <v>1819</v>
      </c>
      <c r="B1821" s="9" t="s">
        <v>5588</v>
      </c>
      <c r="C1821" s="9" t="s">
        <v>5589</v>
      </c>
      <c r="D1821" s="9" t="s">
        <v>245</v>
      </c>
      <c r="F1821" s="9" t="s">
        <v>5286</v>
      </c>
      <c r="G1821" s="10" t="s">
        <v>5655</v>
      </c>
      <c r="H1821" s="9" t="s">
        <v>18</v>
      </c>
      <c r="I1821" s="9" t="s">
        <v>5656</v>
      </c>
      <c r="J1821" s="9" t="s">
        <v>20</v>
      </c>
      <c r="K1821" s="9" t="s">
        <v>21</v>
      </c>
      <c r="M1821" s="9" t="s">
        <v>22</v>
      </c>
      <c r="N1821" s="12">
        <v>2464.79</v>
      </c>
      <c r="P1821" s="7"/>
    </row>
    <row r="1822" spans="1:16" x14ac:dyDescent="0.25">
      <c r="A1822" s="28">
        <f t="shared" si="28"/>
        <v>1820</v>
      </c>
      <c r="B1822" s="9" t="s">
        <v>5588</v>
      </c>
      <c r="C1822" s="9" t="s">
        <v>5589</v>
      </c>
      <c r="D1822" s="9" t="s">
        <v>245</v>
      </c>
      <c r="E1822" s="9" t="s">
        <v>5657</v>
      </c>
      <c r="F1822" s="9" t="s">
        <v>5658</v>
      </c>
      <c r="G1822" s="10" t="s">
        <v>5659</v>
      </c>
      <c r="H1822" s="9" t="s">
        <v>18</v>
      </c>
      <c r="I1822" s="9" t="s">
        <v>5660</v>
      </c>
      <c r="J1822" s="9" t="s">
        <v>20</v>
      </c>
      <c r="K1822" s="9" t="s">
        <v>21</v>
      </c>
      <c r="M1822" s="9" t="s">
        <v>22</v>
      </c>
      <c r="N1822" s="12">
        <v>2744.12</v>
      </c>
      <c r="P1822" s="7"/>
    </row>
    <row r="1823" spans="1:16" x14ac:dyDescent="0.25">
      <c r="A1823" s="28">
        <f t="shared" si="28"/>
        <v>1821</v>
      </c>
      <c r="B1823" s="9" t="s">
        <v>5588</v>
      </c>
      <c r="C1823" s="9" t="s">
        <v>5589</v>
      </c>
      <c r="D1823" s="9" t="s">
        <v>245</v>
      </c>
      <c r="E1823" s="9" t="s">
        <v>5661</v>
      </c>
      <c r="F1823" s="9" t="s">
        <v>5662</v>
      </c>
      <c r="G1823" s="10" t="s">
        <v>5663</v>
      </c>
      <c r="H1823" s="9" t="s">
        <v>18</v>
      </c>
      <c r="I1823" s="9" t="s">
        <v>5664</v>
      </c>
      <c r="J1823" s="9" t="s">
        <v>20</v>
      </c>
      <c r="K1823" s="9" t="s">
        <v>21</v>
      </c>
      <c r="M1823" s="9" t="s">
        <v>22</v>
      </c>
      <c r="N1823" s="12">
        <v>1055.75</v>
      </c>
      <c r="P1823" s="7"/>
    </row>
    <row r="1824" spans="1:16" x14ac:dyDescent="0.25">
      <c r="A1824" s="28">
        <f t="shared" si="28"/>
        <v>1822</v>
      </c>
      <c r="B1824" s="9" t="s">
        <v>5588</v>
      </c>
      <c r="C1824" s="9" t="s">
        <v>5589</v>
      </c>
      <c r="D1824" s="9" t="s">
        <v>245</v>
      </c>
      <c r="E1824" s="9" t="s">
        <v>5665</v>
      </c>
      <c r="F1824" s="9" t="s">
        <v>373</v>
      </c>
      <c r="G1824" s="10" t="s">
        <v>5666</v>
      </c>
      <c r="H1824" s="9" t="s">
        <v>18</v>
      </c>
      <c r="I1824" s="9" t="s">
        <v>5667</v>
      </c>
      <c r="J1824" s="9" t="s">
        <v>20</v>
      </c>
      <c r="K1824" s="9" t="s">
        <v>21</v>
      </c>
      <c r="M1824" s="9" t="s">
        <v>22</v>
      </c>
      <c r="N1824" s="12">
        <v>1406.56</v>
      </c>
      <c r="P1824" s="7"/>
    </row>
    <row r="1825" spans="1:16" x14ac:dyDescent="0.25">
      <c r="A1825" s="28">
        <f t="shared" si="28"/>
        <v>1823</v>
      </c>
      <c r="B1825" s="9" t="s">
        <v>5588</v>
      </c>
      <c r="C1825" s="9" t="s">
        <v>5589</v>
      </c>
      <c r="D1825" s="9" t="s">
        <v>245</v>
      </c>
      <c r="F1825" s="9" t="s">
        <v>5668</v>
      </c>
      <c r="G1825" s="10" t="s">
        <v>5669</v>
      </c>
      <c r="H1825" s="9" t="s">
        <v>18</v>
      </c>
      <c r="I1825" s="9" t="s">
        <v>5670</v>
      </c>
      <c r="J1825" s="9" t="s">
        <v>20</v>
      </c>
      <c r="K1825" s="9" t="s">
        <v>21</v>
      </c>
      <c r="M1825" s="9" t="s">
        <v>22</v>
      </c>
      <c r="N1825" s="12">
        <v>22741.43</v>
      </c>
      <c r="P1825" s="7"/>
    </row>
    <row r="1826" spans="1:16" x14ac:dyDescent="0.25">
      <c r="A1826" s="28">
        <f t="shared" si="28"/>
        <v>1824</v>
      </c>
      <c r="B1826" s="9" t="s">
        <v>5588</v>
      </c>
      <c r="C1826" s="9" t="s">
        <v>5589</v>
      </c>
      <c r="D1826" s="9" t="s">
        <v>245</v>
      </c>
      <c r="E1826" s="9" t="s">
        <v>5671</v>
      </c>
      <c r="F1826" s="9" t="s">
        <v>5672</v>
      </c>
      <c r="G1826" s="10" t="s">
        <v>5673</v>
      </c>
      <c r="H1826" s="9" t="s">
        <v>18</v>
      </c>
      <c r="I1826" s="9" t="s">
        <v>5674</v>
      </c>
      <c r="J1826" s="9" t="s">
        <v>20</v>
      </c>
      <c r="K1826" s="9" t="s">
        <v>21</v>
      </c>
      <c r="M1826" s="9" t="s">
        <v>22</v>
      </c>
      <c r="N1826" s="12">
        <v>1684.81</v>
      </c>
      <c r="P1826" s="7"/>
    </row>
    <row r="1827" spans="1:16" x14ac:dyDescent="0.25">
      <c r="A1827" s="28">
        <f t="shared" si="28"/>
        <v>1825</v>
      </c>
      <c r="B1827" s="9" t="s">
        <v>5588</v>
      </c>
      <c r="C1827" s="9" t="s">
        <v>5589</v>
      </c>
      <c r="D1827" s="9" t="s">
        <v>245</v>
      </c>
      <c r="E1827" s="9" t="s">
        <v>5675</v>
      </c>
      <c r="F1827" s="9" t="s">
        <v>5676</v>
      </c>
      <c r="G1827" s="10" t="s">
        <v>5677</v>
      </c>
      <c r="H1827" s="9" t="s">
        <v>18</v>
      </c>
      <c r="I1827" s="9" t="s">
        <v>5678</v>
      </c>
      <c r="J1827" s="9" t="s">
        <v>20</v>
      </c>
      <c r="K1827" s="9" t="s">
        <v>21</v>
      </c>
      <c r="M1827" s="9" t="s">
        <v>22</v>
      </c>
      <c r="N1827" s="12">
        <v>2076.33</v>
      </c>
      <c r="P1827" s="7"/>
    </row>
    <row r="1828" spans="1:16" x14ac:dyDescent="0.25">
      <c r="A1828" s="28">
        <f t="shared" si="28"/>
        <v>1826</v>
      </c>
      <c r="B1828" s="9" t="s">
        <v>5588</v>
      </c>
      <c r="C1828" s="9" t="s">
        <v>5589</v>
      </c>
      <c r="D1828" s="9" t="s">
        <v>245</v>
      </c>
      <c r="E1828" s="9" t="s">
        <v>5679</v>
      </c>
      <c r="F1828" s="9" t="s">
        <v>5680</v>
      </c>
      <c r="G1828" s="10" t="s">
        <v>5681</v>
      </c>
      <c r="H1828" s="9" t="s">
        <v>18</v>
      </c>
      <c r="I1828" s="9" t="s">
        <v>5682</v>
      </c>
      <c r="J1828" s="9" t="s">
        <v>20</v>
      </c>
      <c r="K1828" s="9" t="s">
        <v>21</v>
      </c>
      <c r="M1828" s="9" t="s">
        <v>22</v>
      </c>
      <c r="N1828" s="12">
        <v>1317.36</v>
      </c>
      <c r="P1828" s="7"/>
    </row>
    <row r="1829" spans="1:16" x14ac:dyDescent="0.25">
      <c r="A1829" s="28">
        <f t="shared" si="28"/>
        <v>1827</v>
      </c>
      <c r="B1829" s="9" t="s">
        <v>5588</v>
      </c>
      <c r="C1829" s="9" t="s">
        <v>5589</v>
      </c>
      <c r="D1829" s="9" t="s">
        <v>245</v>
      </c>
      <c r="E1829" s="9" t="s">
        <v>5683</v>
      </c>
      <c r="F1829" s="9" t="s">
        <v>3243</v>
      </c>
      <c r="G1829" s="10" t="s">
        <v>5684</v>
      </c>
      <c r="H1829" s="9" t="s">
        <v>18</v>
      </c>
      <c r="I1829" s="9" t="s">
        <v>5685</v>
      </c>
      <c r="J1829" s="9" t="s">
        <v>20</v>
      </c>
      <c r="K1829" s="9" t="s">
        <v>21</v>
      </c>
      <c r="M1829" s="9" t="s">
        <v>22</v>
      </c>
      <c r="N1829" s="12">
        <v>2200.48</v>
      </c>
      <c r="P1829" s="7"/>
    </row>
    <row r="1830" spans="1:16" x14ac:dyDescent="0.25">
      <c r="A1830" s="28">
        <f t="shared" si="28"/>
        <v>1828</v>
      </c>
      <c r="B1830" s="9" t="s">
        <v>5588</v>
      </c>
      <c r="C1830" s="9" t="s">
        <v>5589</v>
      </c>
      <c r="D1830" s="9" t="s">
        <v>245</v>
      </c>
      <c r="E1830" s="9" t="s">
        <v>5686</v>
      </c>
      <c r="F1830" s="9" t="s">
        <v>5687</v>
      </c>
      <c r="G1830" s="10" t="s">
        <v>5688</v>
      </c>
      <c r="H1830" s="9" t="s">
        <v>18</v>
      </c>
      <c r="I1830" s="9" t="s">
        <v>5689</v>
      </c>
      <c r="J1830" s="9" t="s">
        <v>20</v>
      </c>
      <c r="K1830" s="9" t="s">
        <v>21</v>
      </c>
      <c r="M1830" s="9" t="s">
        <v>22</v>
      </c>
      <c r="N1830" s="12">
        <v>1371.97</v>
      </c>
      <c r="P1830" s="7"/>
    </row>
    <row r="1831" spans="1:16" x14ac:dyDescent="0.25">
      <c r="A1831" s="28">
        <f t="shared" si="28"/>
        <v>1829</v>
      </c>
      <c r="B1831" s="9" t="s">
        <v>5588</v>
      </c>
      <c r="C1831" s="9" t="s">
        <v>5589</v>
      </c>
      <c r="D1831" s="9" t="s">
        <v>245</v>
      </c>
      <c r="E1831" s="9" t="s">
        <v>5690</v>
      </c>
      <c r="F1831" s="9" t="s">
        <v>5691</v>
      </c>
      <c r="G1831" s="10" t="s">
        <v>5692</v>
      </c>
      <c r="H1831" s="9" t="s">
        <v>18</v>
      </c>
      <c r="I1831" s="9" t="s">
        <v>5693</v>
      </c>
      <c r="J1831" s="9" t="s">
        <v>20</v>
      </c>
      <c r="K1831" s="9" t="s">
        <v>21</v>
      </c>
      <c r="M1831" s="9" t="s">
        <v>22</v>
      </c>
      <c r="N1831" s="12">
        <v>1426.89</v>
      </c>
      <c r="P1831" s="7"/>
    </row>
    <row r="1832" spans="1:16" x14ac:dyDescent="0.25">
      <c r="A1832" s="28">
        <f t="shared" si="28"/>
        <v>1830</v>
      </c>
      <c r="B1832" s="9" t="s">
        <v>5588</v>
      </c>
      <c r="C1832" s="9" t="s">
        <v>5589</v>
      </c>
      <c r="D1832" s="9" t="s">
        <v>245</v>
      </c>
      <c r="E1832" s="9" t="s">
        <v>5694</v>
      </c>
      <c r="F1832" s="9" t="s">
        <v>5695</v>
      </c>
      <c r="G1832" s="10" t="s">
        <v>5696</v>
      </c>
      <c r="H1832" s="9" t="s">
        <v>18</v>
      </c>
      <c r="I1832" s="9" t="s">
        <v>5697</v>
      </c>
      <c r="J1832" s="9" t="s">
        <v>20</v>
      </c>
      <c r="K1832" s="9" t="s">
        <v>21</v>
      </c>
      <c r="M1832" s="9" t="s">
        <v>22</v>
      </c>
      <c r="N1832" s="12">
        <v>3304.14</v>
      </c>
      <c r="P1832" s="7"/>
    </row>
    <row r="1833" spans="1:16" x14ac:dyDescent="0.25">
      <c r="A1833" s="28">
        <f t="shared" si="28"/>
        <v>1831</v>
      </c>
      <c r="B1833" s="9" t="s">
        <v>5588</v>
      </c>
      <c r="C1833" s="9" t="s">
        <v>5589</v>
      </c>
      <c r="D1833" s="9" t="s">
        <v>245</v>
      </c>
      <c r="E1833" s="9" t="s">
        <v>5698</v>
      </c>
      <c r="F1833" s="9" t="s">
        <v>1521</v>
      </c>
      <c r="G1833" s="10" t="s">
        <v>5699</v>
      </c>
      <c r="H1833" s="9" t="s">
        <v>18</v>
      </c>
      <c r="I1833" s="9" t="s">
        <v>5700</v>
      </c>
      <c r="J1833" s="9" t="s">
        <v>20</v>
      </c>
      <c r="K1833" s="9" t="s">
        <v>21</v>
      </c>
      <c r="M1833" s="9" t="s">
        <v>22</v>
      </c>
      <c r="N1833" s="12">
        <v>3708.33</v>
      </c>
      <c r="P1833" s="7"/>
    </row>
    <row r="1834" spans="1:16" x14ac:dyDescent="0.25">
      <c r="A1834" s="28">
        <f t="shared" si="28"/>
        <v>1832</v>
      </c>
      <c r="B1834" s="9" t="s">
        <v>5588</v>
      </c>
      <c r="C1834" s="9" t="s">
        <v>5589</v>
      </c>
      <c r="D1834" s="9" t="s">
        <v>245</v>
      </c>
      <c r="F1834" s="9" t="s">
        <v>5701</v>
      </c>
      <c r="G1834" s="10" t="s">
        <v>5702</v>
      </c>
      <c r="H1834" s="9" t="s">
        <v>18</v>
      </c>
      <c r="I1834" s="9" t="s">
        <v>5703</v>
      </c>
      <c r="J1834" s="9" t="s">
        <v>20</v>
      </c>
      <c r="K1834" s="9" t="s">
        <v>21</v>
      </c>
      <c r="M1834" s="9" t="s">
        <v>22</v>
      </c>
      <c r="N1834" s="12">
        <v>10099.93</v>
      </c>
      <c r="P1834" s="7"/>
    </row>
    <row r="1835" spans="1:16" x14ac:dyDescent="0.25">
      <c r="A1835" s="28">
        <f t="shared" si="28"/>
        <v>1833</v>
      </c>
      <c r="B1835" s="9" t="s">
        <v>5704</v>
      </c>
      <c r="C1835" s="9" t="s">
        <v>5705</v>
      </c>
      <c r="D1835" s="9" t="s">
        <v>245</v>
      </c>
      <c r="E1835" s="9" t="s">
        <v>5706</v>
      </c>
      <c r="F1835" s="9" t="s">
        <v>5707</v>
      </c>
      <c r="G1835" s="10" t="s">
        <v>5708</v>
      </c>
      <c r="H1835" s="9" t="s">
        <v>18</v>
      </c>
      <c r="I1835" s="9" t="s">
        <v>5709</v>
      </c>
      <c r="J1835" s="9" t="s">
        <v>20</v>
      </c>
      <c r="K1835" s="9" t="s">
        <v>21</v>
      </c>
      <c r="M1835" s="9" t="s">
        <v>22</v>
      </c>
      <c r="N1835" s="12">
        <v>2904.26</v>
      </c>
      <c r="P1835" s="7"/>
    </row>
    <row r="1836" spans="1:16" x14ac:dyDescent="0.25">
      <c r="A1836" s="28">
        <f t="shared" si="28"/>
        <v>1834</v>
      </c>
      <c r="B1836" s="9" t="s">
        <v>5704</v>
      </c>
      <c r="C1836" s="9" t="s">
        <v>5705</v>
      </c>
      <c r="D1836" s="9" t="s">
        <v>245</v>
      </c>
      <c r="F1836" s="9" t="s">
        <v>2050</v>
      </c>
      <c r="G1836" s="10" t="s">
        <v>5710</v>
      </c>
      <c r="H1836" s="9" t="s">
        <v>18</v>
      </c>
      <c r="I1836" s="9" t="s">
        <v>5711</v>
      </c>
      <c r="J1836" s="9" t="s">
        <v>20</v>
      </c>
      <c r="K1836" s="9" t="s">
        <v>21</v>
      </c>
      <c r="M1836" s="9" t="s">
        <v>22</v>
      </c>
      <c r="N1836" s="12">
        <v>3287.89</v>
      </c>
      <c r="P1836" s="7"/>
    </row>
    <row r="1837" spans="1:16" x14ac:dyDescent="0.25">
      <c r="A1837" s="28">
        <f t="shared" si="28"/>
        <v>1835</v>
      </c>
      <c r="B1837" s="9" t="s">
        <v>5704</v>
      </c>
      <c r="C1837" s="9" t="s">
        <v>5705</v>
      </c>
      <c r="D1837" s="9" t="s">
        <v>245</v>
      </c>
      <c r="F1837" s="9" t="s">
        <v>5712</v>
      </c>
      <c r="G1837" s="10" t="s">
        <v>5713</v>
      </c>
      <c r="H1837" s="9" t="s">
        <v>18</v>
      </c>
      <c r="I1837" s="9" t="s">
        <v>5714</v>
      </c>
      <c r="J1837" s="9" t="s">
        <v>20</v>
      </c>
      <c r="K1837" s="9" t="s">
        <v>21</v>
      </c>
      <c r="M1837" s="9" t="s">
        <v>22</v>
      </c>
      <c r="N1837" s="12">
        <v>2791.55</v>
      </c>
      <c r="P1837" s="7"/>
    </row>
    <row r="1838" spans="1:16" x14ac:dyDescent="0.25">
      <c r="A1838" s="28">
        <f t="shared" si="28"/>
        <v>1836</v>
      </c>
      <c r="B1838" s="9" t="s">
        <v>5704</v>
      </c>
      <c r="C1838" s="9" t="s">
        <v>5705</v>
      </c>
      <c r="D1838" s="9" t="s">
        <v>245</v>
      </c>
      <c r="F1838" s="9" t="s">
        <v>5715</v>
      </c>
      <c r="G1838" s="10" t="s">
        <v>5716</v>
      </c>
      <c r="H1838" s="9" t="s">
        <v>18</v>
      </c>
      <c r="I1838" s="9" t="s">
        <v>5717</v>
      </c>
      <c r="J1838" s="9" t="s">
        <v>20</v>
      </c>
      <c r="K1838" s="9" t="s">
        <v>21</v>
      </c>
      <c r="M1838" s="9" t="s">
        <v>22</v>
      </c>
      <c r="N1838" s="12">
        <v>853.46</v>
      </c>
      <c r="P1838" s="7"/>
    </row>
    <row r="1839" spans="1:16" x14ac:dyDescent="0.25">
      <c r="A1839" s="28">
        <f t="shared" si="28"/>
        <v>1837</v>
      </c>
      <c r="B1839" s="9" t="s">
        <v>5704</v>
      </c>
      <c r="C1839" s="9" t="s">
        <v>5705</v>
      </c>
      <c r="D1839" s="9" t="s">
        <v>245</v>
      </c>
      <c r="F1839" s="9" t="s">
        <v>2445</v>
      </c>
      <c r="G1839" s="10" t="s">
        <v>5718</v>
      </c>
      <c r="H1839" s="9" t="s">
        <v>18</v>
      </c>
      <c r="I1839" s="9" t="s">
        <v>5719</v>
      </c>
      <c r="J1839" s="9" t="s">
        <v>20</v>
      </c>
      <c r="K1839" s="9" t="s">
        <v>21</v>
      </c>
      <c r="M1839" s="9" t="s">
        <v>22</v>
      </c>
      <c r="N1839" s="12">
        <v>2625.62</v>
      </c>
      <c r="P1839" s="7"/>
    </row>
    <row r="1840" spans="1:16" x14ac:dyDescent="0.25">
      <c r="A1840" s="28">
        <f t="shared" si="28"/>
        <v>1838</v>
      </c>
      <c r="B1840" s="9" t="s">
        <v>5704</v>
      </c>
      <c r="C1840" s="9" t="s">
        <v>5705</v>
      </c>
      <c r="D1840" s="9" t="s">
        <v>245</v>
      </c>
      <c r="F1840" s="9" t="s">
        <v>1744</v>
      </c>
      <c r="G1840" s="10" t="s">
        <v>5720</v>
      </c>
      <c r="H1840" s="9" t="s">
        <v>18</v>
      </c>
      <c r="I1840" s="9" t="s">
        <v>5721</v>
      </c>
      <c r="J1840" s="9" t="s">
        <v>20</v>
      </c>
      <c r="K1840" s="9" t="s">
        <v>21</v>
      </c>
      <c r="M1840" s="9" t="s">
        <v>22</v>
      </c>
      <c r="N1840" s="12">
        <v>2097.41</v>
      </c>
      <c r="P1840" s="7"/>
    </row>
    <row r="1841" spans="1:16" x14ac:dyDescent="0.25">
      <c r="A1841" s="28">
        <f t="shared" si="28"/>
        <v>1839</v>
      </c>
      <c r="B1841" s="9" t="s">
        <v>5704</v>
      </c>
      <c r="C1841" s="9" t="s">
        <v>5705</v>
      </c>
      <c r="D1841" s="9" t="s">
        <v>245</v>
      </c>
      <c r="F1841" s="9" t="s">
        <v>5722</v>
      </c>
      <c r="G1841" s="10" t="s">
        <v>5723</v>
      </c>
      <c r="H1841" s="9" t="s">
        <v>18</v>
      </c>
      <c r="I1841" s="9" t="s">
        <v>5724</v>
      </c>
      <c r="J1841" s="9" t="s">
        <v>20</v>
      </c>
      <c r="K1841" s="9" t="s">
        <v>21</v>
      </c>
      <c r="M1841" s="9" t="s">
        <v>22</v>
      </c>
      <c r="N1841" s="12">
        <v>1553.21</v>
      </c>
      <c r="P1841" s="7"/>
    </row>
    <row r="1842" spans="1:16" x14ac:dyDescent="0.25">
      <c r="A1842" s="28">
        <f t="shared" si="28"/>
        <v>1840</v>
      </c>
      <c r="B1842" s="9" t="s">
        <v>5704</v>
      </c>
      <c r="C1842" s="9" t="s">
        <v>5705</v>
      </c>
      <c r="D1842" s="9" t="s">
        <v>245</v>
      </c>
      <c r="F1842" s="9" t="s">
        <v>5725</v>
      </c>
      <c r="G1842" s="10" t="s">
        <v>5726</v>
      </c>
      <c r="H1842" s="9" t="s">
        <v>18</v>
      </c>
      <c r="I1842" s="9" t="s">
        <v>5727</v>
      </c>
      <c r="J1842" s="9" t="s">
        <v>20</v>
      </c>
      <c r="K1842" s="9" t="s">
        <v>21</v>
      </c>
      <c r="M1842" s="9" t="s">
        <v>22</v>
      </c>
      <c r="N1842" s="12">
        <v>24689.98</v>
      </c>
      <c r="P1842" s="7"/>
    </row>
    <row r="1843" spans="1:16" x14ac:dyDescent="0.25">
      <c r="A1843" s="28">
        <f t="shared" si="28"/>
        <v>1841</v>
      </c>
      <c r="B1843" s="9" t="s">
        <v>5704</v>
      </c>
      <c r="C1843" s="9" t="s">
        <v>5705</v>
      </c>
      <c r="D1843" s="9" t="s">
        <v>245</v>
      </c>
      <c r="F1843" s="9" t="s">
        <v>5728</v>
      </c>
      <c r="G1843" s="10" t="s">
        <v>5729</v>
      </c>
      <c r="H1843" s="9" t="s">
        <v>18</v>
      </c>
      <c r="I1843" s="9" t="s">
        <v>5730</v>
      </c>
      <c r="J1843" s="9" t="s">
        <v>20</v>
      </c>
      <c r="K1843" s="9" t="s">
        <v>21</v>
      </c>
      <c r="M1843" s="9" t="s">
        <v>22</v>
      </c>
      <c r="N1843" s="12">
        <v>1827.33</v>
      </c>
      <c r="P1843" s="7"/>
    </row>
    <row r="1844" spans="1:16" x14ac:dyDescent="0.25">
      <c r="A1844" s="28">
        <f t="shared" si="28"/>
        <v>1842</v>
      </c>
      <c r="B1844" s="9" t="s">
        <v>5704</v>
      </c>
      <c r="C1844" s="9" t="s">
        <v>5705</v>
      </c>
      <c r="D1844" s="9" t="s">
        <v>245</v>
      </c>
      <c r="F1844" s="9" t="s">
        <v>5237</v>
      </c>
      <c r="G1844" s="10" t="s">
        <v>5731</v>
      </c>
      <c r="H1844" s="9" t="s">
        <v>18</v>
      </c>
      <c r="I1844" s="9" t="s">
        <v>5732</v>
      </c>
      <c r="J1844" s="9" t="s">
        <v>20</v>
      </c>
      <c r="K1844" s="9" t="s">
        <v>21</v>
      </c>
      <c r="M1844" s="9" t="s">
        <v>22</v>
      </c>
      <c r="N1844" s="12">
        <v>13741.55</v>
      </c>
      <c r="P1844" s="7"/>
    </row>
    <row r="1845" spans="1:16" x14ac:dyDescent="0.25">
      <c r="A1845" s="28">
        <f t="shared" si="28"/>
        <v>1843</v>
      </c>
      <c r="B1845" s="9" t="s">
        <v>5704</v>
      </c>
      <c r="C1845" s="9" t="s">
        <v>5705</v>
      </c>
      <c r="D1845" s="9" t="s">
        <v>245</v>
      </c>
      <c r="F1845" s="9" t="s">
        <v>5733</v>
      </c>
      <c r="G1845" s="10" t="s">
        <v>5734</v>
      </c>
      <c r="H1845" s="9" t="s">
        <v>18</v>
      </c>
      <c r="I1845" s="9" t="s">
        <v>5735</v>
      </c>
      <c r="J1845" s="9" t="s">
        <v>20</v>
      </c>
      <c r="K1845" s="9" t="s">
        <v>21</v>
      </c>
      <c r="M1845" s="9" t="s">
        <v>22</v>
      </c>
      <c r="N1845" s="12">
        <v>1353.03</v>
      </c>
      <c r="P1845" s="7"/>
    </row>
    <row r="1846" spans="1:16" x14ac:dyDescent="0.25">
      <c r="A1846" s="28">
        <f t="shared" si="28"/>
        <v>1844</v>
      </c>
      <c r="B1846" s="9" t="s">
        <v>5704</v>
      </c>
      <c r="C1846" s="9" t="s">
        <v>5705</v>
      </c>
      <c r="D1846" s="9" t="s">
        <v>245</v>
      </c>
      <c r="F1846" s="9" t="s">
        <v>5736</v>
      </c>
      <c r="G1846" s="10" t="s">
        <v>5737</v>
      </c>
      <c r="H1846" s="9" t="s">
        <v>18</v>
      </c>
      <c r="I1846" s="9" t="s">
        <v>5738</v>
      </c>
      <c r="J1846" s="9" t="s">
        <v>20</v>
      </c>
      <c r="K1846" s="9" t="s">
        <v>21</v>
      </c>
      <c r="M1846" s="9" t="s">
        <v>22</v>
      </c>
      <c r="N1846" s="12">
        <v>3028.91</v>
      </c>
      <c r="P1846" s="7"/>
    </row>
    <row r="1847" spans="1:16" x14ac:dyDescent="0.25">
      <c r="A1847" s="28">
        <f t="shared" si="28"/>
        <v>1845</v>
      </c>
      <c r="B1847" s="9" t="s">
        <v>5704</v>
      </c>
      <c r="C1847" s="9" t="s">
        <v>5705</v>
      </c>
      <c r="D1847" s="9" t="s">
        <v>245</v>
      </c>
      <c r="F1847" s="9" t="s">
        <v>1088</v>
      </c>
      <c r="G1847" s="10" t="s">
        <v>5739</v>
      </c>
      <c r="H1847" s="9" t="s">
        <v>18</v>
      </c>
      <c r="I1847" s="9" t="s">
        <v>5740</v>
      </c>
      <c r="J1847" s="9" t="s">
        <v>20</v>
      </c>
      <c r="K1847" s="9" t="s">
        <v>21</v>
      </c>
      <c r="M1847" s="9" t="s">
        <v>22</v>
      </c>
      <c r="N1847" s="12">
        <v>13862.56</v>
      </c>
      <c r="P1847" s="7"/>
    </row>
    <row r="1848" spans="1:16" x14ac:dyDescent="0.25">
      <c r="A1848" s="28">
        <f t="shared" si="28"/>
        <v>1846</v>
      </c>
      <c r="B1848" s="9" t="s">
        <v>5704</v>
      </c>
      <c r="C1848" s="9" t="s">
        <v>5705</v>
      </c>
      <c r="D1848" s="9" t="s">
        <v>245</v>
      </c>
      <c r="F1848" s="9" t="s">
        <v>2810</v>
      </c>
      <c r="G1848" s="10" t="s">
        <v>5741</v>
      </c>
      <c r="H1848" s="9" t="s">
        <v>18</v>
      </c>
      <c r="I1848" s="9" t="s">
        <v>5742</v>
      </c>
      <c r="J1848" s="9" t="s">
        <v>20</v>
      </c>
      <c r="K1848" s="9" t="s">
        <v>21</v>
      </c>
      <c r="M1848" s="9" t="s">
        <v>22</v>
      </c>
      <c r="N1848" s="12">
        <v>520.79999999999995</v>
      </c>
      <c r="P1848" s="7"/>
    </row>
    <row r="1849" spans="1:16" x14ac:dyDescent="0.25">
      <c r="A1849" s="28">
        <f t="shared" si="28"/>
        <v>1847</v>
      </c>
      <c r="B1849" s="9" t="s">
        <v>5704</v>
      </c>
      <c r="C1849" s="9" t="s">
        <v>5705</v>
      </c>
      <c r="D1849" s="9" t="s">
        <v>245</v>
      </c>
      <c r="F1849" s="9" t="s">
        <v>5743</v>
      </c>
      <c r="G1849" s="10" t="s">
        <v>5744</v>
      </c>
      <c r="H1849" s="9" t="s">
        <v>18</v>
      </c>
      <c r="I1849" s="9" t="s">
        <v>5745</v>
      </c>
      <c r="J1849" s="9" t="s">
        <v>20</v>
      </c>
      <c r="K1849" s="9" t="s">
        <v>21</v>
      </c>
      <c r="M1849" s="9" t="s">
        <v>22</v>
      </c>
      <c r="N1849" s="12">
        <v>16353.79</v>
      </c>
      <c r="P1849" s="7"/>
    </row>
    <row r="1850" spans="1:16" x14ac:dyDescent="0.25">
      <c r="A1850" s="28">
        <f t="shared" si="28"/>
        <v>1848</v>
      </c>
      <c r="B1850" s="9" t="s">
        <v>5704</v>
      </c>
      <c r="C1850" s="9" t="s">
        <v>5705</v>
      </c>
      <c r="D1850" s="9" t="s">
        <v>245</v>
      </c>
      <c r="F1850" s="9" t="s">
        <v>5746</v>
      </c>
      <c r="G1850" s="10" t="s">
        <v>5747</v>
      </c>
      <c r="H1850" s="9" t="s">
        <v>18</v>
      </c>
      <c r="I1850" s="9" t="s">
        <v>5748</v>
      </c>
      <c r="J1850" s="9" t="s">
        <v>20</v>
      </c>
      <c r="K1850" s="9" t="s">
        <v>21</v>
      </c>
      <c r="M1850" s="9" t="s">
        <v>22</v>
      </c>
      <c r="N1850" s="12">
        <v>93175.4</v>
      </c>
      <c r="P1850" s="7"/>
    </row>
    <row r="1851" spans="1:16" x14ac:dyDescent="0.25">
      <c r="A1851" s="28">
        <f t="shared" si="28"/>
        <v>1849</v>
      </c>
      <c r="B1851" s="9" t="s">
        <v>5704</v>
      </c>
      <c r="C1851" s="9" t="s">
        <v>5705</v>
      </c>
      <c r="D1851" s="9" t="s">
        <v>245</v>
      </c>
      <c r="F1851" s="9" t="s">
        <v>5749</v>
      </c>
      <c r="G1851" s="10" t="s">
        <v>5750</v>
      </c>
      <c r="H1851" s="9" t="s">
        <v>18</v>
      </c>
      <c r="I1851" s="9" t="s">
        <v>5751</v>
      </c>
      <c r="J1851" s="9" t="s">
        <v>20</v>
      </c>
      <c r="K1851" s="9" t="s">
        <v>21</v>
      </c>
      <c r="M1851" s="9" t="s">
        <v>22</v>
      </c>
      <c r="N1851" s="12">
        <v>419014.46</v>
      </c>
      <c r="P1851" s="7"/>
    </row>
    <row r="1852" spans="1:16" x14ac:dyDescent="0.25">
      <c r="A1852" s="28">
        <f t="shared" si="28"/>
        <v>1850</v>
      </c>
      <c r="B1852" s="9" t="s">
        <v>5704</v>
      </c>
      <c r="C1852" s="9" t="s">
        <v>5705</v>
      </c>
      <c r="D1852" s="9" t="s">
        <v>245</v>
      </c>
      <c r="F1852" s="9" t="s">
        <v>5752</v>
      </c>
      <c r="G1852" s="10" t="s">
        <v>5753</v>
      </c>
      <c r="H1852" s="9" t="s">
        <v>18</v>
      </c>
      <c r="I1852" s="9" t="s">
        <v>5754</v>
      </c>
      <c r="J1852" s="9" t="s">
        <v>20</v>
      </c>
      <c r="K1852" s="9" t="s">
        <v>21</v>
      </c>
      <c r="M1852" s="9" t="s">
        <v>22</v>
      </c>
      <c r="N1852" s="12">
        <v>14881.4</v>
      </c>
      <c r="P1852" s="7"/>
    </row>
    <row r="1853" spans="1:16" x14ac:dyDescent="0.25">
      <c r="A1853" s="28">
        <f t="shared" si="28"/>
        <v>1851</v>
      </c>
      <c r="B1853" s="9" t="s">
        <v>5704</v>
      </c>
      <c r="C1853" s="9" t="s">
        <v>5705</v>
      </c>
      <c r="D1853" s="9" t="s">
        <v>245</v>
      </c>
      <c r="F1853" s="9" t="s">
        <v>5755</v>
      </c>
      <c r="G1853" s="10" t="s">
        <v>5756</v>
      </c>
      <c r="H1853" s="9" t="s">
        <v>18</v>
      </c>
      <c r="I1853" s="9" t="s">
        <v>5757</v>
      </c>
      <c r="J1853" s="9" t="s">
        <v>20</v>
      </c>
      <c r="K1853" s="9" t="s">
        <v>21</v>
      </c>
      <c r="M1853" s="9" t="s">
        <v>22</v>
      </c>
      <c r="N1853" s="12">
        <v>7446.05</v>
      </c>
      <c r="P1853" s="7"/>
    </row>
    <row r="1854" spans="1:16" x14ac:dyDescent="0.25">
      <c r="A1854" s="28">
        <f t="shared" si="28"/>
        <v>1852</v>
      </c>
      <c r="B1854" s="9" t="s">
        <v>5704</v>
      </c>
      <c r="C1854" s="9" t="s">
        <v>5705</v>
      </c>
      <c r="D1854" s="9" t="s">
        <v>245</v>
      </c>
      <c r="E1854" s="9" t="s">
        <v>5758</v>
      </c>
      <c r="F1854" s="9" t="s">
        <v>5759</v>
      </c>
      <c r="G1854" s="10" t="s">
        <v>5760</v>
      </c>
      <c r="H1854" s="9" t="s">
        <v>18</v>
      </c>
      <c r="I1854" s="9" t="s">
        <v>5761</v>
      </c>
      <c r="J1854" s="9" t="s">
        <v>20</v>
      </c>
      <c r="K1854" s="9" t="s">
        <v>21</v>
      </c>
      <c r="M1854" s="9" t="s">
        <v>22</v>
      </c>
      <c r="N1854" s="12">
        <v>2701.79</v>
      </c>
      <c r="P1854" s="7"/>
    </row>
    <row r="1855" spans="1:16" x14ac:dyDescent="0.25">
      <c r="A1855" s="28">
        <f t="shared" si="28"/>
        <v>1853</v>
      </c>
      <c r="B1855" s="9" t="s">
        <v>5704</v>
      </c>
      <c r="C1855" s="9" t="s">
        <v>5705</v>
      </c>
      <c r="D1855" s="9" t="s">
        <v>245</v>
      </c>
      <c r="F1855" s="9" t="s">
        <v>5762</v>
      </c>
      <c r="G1855" s="10" t="s">
        <v>5763</v>
      </c>
      <c r="H1855" s="9" t="s">
        <v>18</v>
      </c>
      <c r="I1855" s="9" t="s">
        <v>5764</v>
      </c>
      <c r="J1855" s="9" t="s">
        <v>20</v>
      </c>
      <c r="K1855" s="9" t="s">
        <v>21</v>
      </c>
      <c r="M1855" s="9" t="s">
        <v>22</v>
      </c>
      <c r="N1855" s="12">
        <v>1423.76</v>
      </c>
      <c r="P1855" s="7"/>
    </row>
    <row r="1856" spans="1:16" x14ac:dyDescent="0.25">
      <c r="A1856" s="28">
        <f t="shared" si="28"/>
        <v>1854</v>
      </c>
      <c r="B1856" s="9" t="s">
        <v>5704</v>
      </c>
      <c r="C1856" s="9" t="s">
        <v>5705</v>
      </c>
      <c r="D1856" s="9" t="s">
        <v>245</v>
      </c>
      <c r="F1856" s="9" t="s">
        <v>490</v>
      </c>
      <c r="G1856" s="10" t="s">
        <v>5765</v>
      </c>
      <c r="H1856" s="9" t="s">
        <v>18</v>
      </c>
      <c r="I1856" s="9" t="s">
        <v>5766</v>
      </c>
      <c r="J1856" s="9" t="s">
        <v>20</v>
      </c>
      <c r="K1856" s="9" t="s">
        <v>21</v>
      </c>
      <c r="M1856" s="9" t="s">
        <v>22</v>
      </c>
      <c r="N1856" s="12">
        <v>61902.6</v>
      </c>
      <c r="P1856" s="7"/>
    </row>
    <row r="1857" spans="1:16" x14ac:dyDescent="0.25">
      <c r="A1857" s="28">
        <f t="shared" si="28"/>
        <v>1855</v>
      </c>
      <c r="B1857" s="9" t="s">
        <v>5704</v>
      </c>
      <c r="C1857" s="9" t="s">
        <v>5705</v>
      </c>
      <c r="D1857" s="9" t="s">
        <v>245</v>
      </c>
      <c r="E1857" s="9" t="s">
        <v>5767</v>
      </c>
      <c r="F1857" s="9" t="s">
        <v>5768</v>
      </c>
      <c r="G1857" s="10" t="s">
        <v>5769</v>
      </c>
      <c r="H1857" s="9" t="s">
        <v>18</v>
      </c>
      <c r="I1857" s="9" t="s">
        <v>5770</v>
      </c>
      <c r="J1857" s="9" t="s">
        <v>20</v>
      </c>
      <c r="K1857" s="9" t="s">
        <v>21</v>
      </c>
      <c r="M1857" s="9" t="s">
        <v>22</v>
      </c>
      <c r="N1857" s="12">
        <v>13973.41</v>
      </c>
      <c r="P1857" s="7"/>
    </row>
    <row r="1858" spans="1:16" x14ac:dyDescent="0.25">
      <c r="A1858" s="28">
        <f t="shared" si="28"/>
        <v>1856</v>
      </c>
      <c r="B1858" s="9" t="s">
        <v>5704</v>
      </c>
      <c r="C1858" s="9" t="s">
        <v>5705</v>
      </c>
      <c r="D1858" s="9" t="s">
        <v>245</v>
      </c>
      <c r="E1858" s="9" t="s">
        <v>5771</v>
      </c>
      <c r="F1858" s="9" t="s">
        <v>5772</v>
      </c>
      <c r="G1858" s="10" t="s">
        <v>5773</v>
      </c>
      <c r="H1858" s="9" t="s">
        <v>18</v>
      </c>
      <c r="I1858" s="9" t="s">
        <v>475</v>
      </c>
      <c r="J1858" s="9" t="s">
        <v>20</v>
      </c>
      <c r="K1858" s="9" t="s">
        <v>21</v>
      </c>
      <c r="M1858" s="9" t="s">
        <v>22</v>
      </c>
      <c r="N1858" s="12">
        <v>257.58</v>
      </c>
      <c r="P1858" s="7"/>
    </row>
    <row r="1859" spans="1:16" x14ac:dyDescent="0.25">
      <c r="A1859" s="28">
        <f t="shared" si="28"/>
        <v>1857</v>
      </c>
      <c r="B1859" s="9" t="s">
        <v>5704</v>
      </c>
      <c r="C1859" s="9" t="s">
        <v>5705</v>
      </c>
      <c r="D1859" s="9" t="s">
        <v>245</v>
      </c>
      <c r="E1859" s="9" t="s">
        <v>5774</v>
      </c>
      <c r="F1859" s="9" t="s">
        <v>5099</v>
      </c>
      <c r="G1859" s="10" t="s">
        <v>5775</v>
      </c>
      <c r="H1859" s="9" t="s">
        <v>18</v>
      </c>
      <c r="I1859" s="9" t="s">
        <v>5776</v>
      </c>
      <c r="J1859" s="9" t="s">
        <v>20</v>
      </c>
      <c r="K1859" s="9" t="s">
        <v>21</v>
      </c>
      <c r="M1859" s="9" t="s">
        <v>22</v>
      </c>
      <c r="N1859" s="12">
        <v>1590.62</v>
      </c>
      <c r="P1859" s="7"/>
    </row>
    <row r="1860" spans="1:16" x14ac:dyDescent="0.25">
      <c r="A1860" s="28">
        <f t="shared" si="28"/>
        <v>1858</v>
      </c>
      <c r="B1860" s="9" t="s">
        <v>5704</v>
      </c>
      <c r="C1860" s="9" t="s">
        <v>5705</v>
      </c>
      <c r="D1860" s="9" t="s">
        <v>245</v>
      </c>
      <c r="F1860" s="9" t="s">
        <v>5777</v>
      </c>
      <c r="G1860" s="10" t="s">
        <v>5778</v>
      </c>
      <c r="H1860" s="9" t="s">
        <v>18</v>
      </c>
      <c r="I1860" s="9" t="s">
        <v>5779</v>
      </c>
      <c r="J1860" s="9" t="s">
        <v>20</v>
      </c>
      <c r="K1860" s="9" t="s">
        <v>21</v>
      </c>
      <c r="M1860" s="9" t="s">
        <v>22</v>
      </c>
      <c r="N1860" s="12">
        <v>14577.89</v>
      </c>
      <c r="P1860" s="7"/>
    </row>
    <row r="1861" spans="1:16" x14ac:dyDescent="0.25">
      <c r="A1861" s="28">
        <f t="shared" ref="A1861:A1924" si="29">+A1860+1</f>
        <v>1859</v>
      </c>
      <c r="B1861" s="9" t="s">
        <v>5704</v>
      </c>
      <c r="C1861" s="9" t="s">
        <v>5705</v>
      </c>
      <c r="D1861" s="9" t="s">
        <v>245</v>
      </c>
      <c r="F1861" s="9" t="s">
        <v>2830</v>
      </c>
      <c r="G1861" s="10" t="s">
        <v>5780</v>
      </c>
      <c r="H1861" s="9" t="s">
        <v>18</v>
      </c>
      <c r="I1861" s="9" t="s">
        <v>5781</v>
      </c>
      <c r="J1861" s="9" t="s">
        <v>20</v>
      </c>
      <c r="K1861" s="9" t="s">
        <v>21</v>
      </c>
      <c r="M1861" s="9" t="s">
        <v>22</v>
      </c>
      <c r="N1861" s="12">
        <v>3291.07</v>
      </c>
      <c r="P1861" s="7"/>
    </row>
    <row r="1862" spans="1:16" x14ac:dyDescent="0.25">
      <c r="A1862" s="28">
        <f t="shared" si="29"/>
        <v>1860</v>
      </c>
      <c r="B1862" s="9" t="s">
        <v>5704</v>
      </c>
      <c r="C1862" s="9" t="s">
        <v>5705</v>
      </c>
      <c r="D1862" s="9" t="s">
        <v>245</v>
      </c>
      <c r="F1862" s="9" t="s">
        <v>5782</v>
      </c>
      <c r="G1862" s="10" t="s">
        <v>5783</v>
      </c>
      <c r="H1862" s="9" t="s">
        <v>18</v>
      </c>
      <c r="I1862" s="9" t="s">
        <v>5784</v>
      </c>
      <c r="J1862" s="9" t="s">
        <v>20</v>
      </c>
      <c r="K1862" s="9" t="s">
        <v>21</v>
      </c>
      <c r="M1862" s="9" t="s">
        <v>22</v>
      </c>
      <c r="N1862" s="12">
        <v>25388.16</v>
      </c>
      <c r="P1862" s="7"/>
    </row>
    <row r="1863" spans="1:16" x14ac:dyDescent="0.25">
      <c r="A1863" s="28">
        <f t="shared" si="29"/>
        <v>1861</v>
      </c>
      <c r="B1863" s="9" t="s">
        <v>5704</v>
      </c>
      <c r="C1863" s="9" t="s">
        <v>5705</v>
      </c>
      <c r="D1863" s="9" t="s">
        <v>245</v>
      </c>
      <c r="E1863" s="9" t="s">
        <v>5785</v>
      </c>
      <c r="F1863" s="9" t="s">
        <v>5786</v>
      </c>
      <c r="G1863" s="10" t="s">
        <v>5787</v>
      </c>
      <c r="H1863" s="9" t="s">
        <v>18</v>
      </c>
      <c r="I1863" s="9" t="s">
        <v>5788</v>
      </c>
      <c r="J1863" s="9" t="s">
        <v>20</v>
      </c>
      <c r="K1863" s="9" t="s">
        <v>21</v>
      </c>
      <c r="M1863" s="9" t="s">
        <v>22</v>
      </c>
      <c r="N1863" s="12">
        <v>9293.61</v>
      </c>
      <c r="P1863" s="7"/>
    </row>
    <row r="1864" spans="1:16" x14ac:dyDescent="0.25">
      <c r="A1864" s="28">
        <f t="shared" si="29"/>
        <v>1862</v>
      </c>
      <c r="B1864" s="9" t="s">
        <v>5704</v>
      </c>
      <c r="C1864" s="9" t="s">
        <v>5705</v>
      </c>
      <c r="D1864" s="9" t="s">
        <v>245</v>
      </c>
      <c r="F1864" s="9" t="s">
        <v>5789</v>
      </c>
      <c r="G1864" s="10" t="s">
        <v>5790</v>
      </c>
      <c r="H1864" s="9" t="s">
        <v>18</v>
      </c>
      <c r="I1864" s="9" t="s">
        <v>5791</v>
      </c>
      <c r="J1864" s="9" t="s">
        <v>20</v>
      </c>
      <c r="K1864" s="9" t="s">
        <v>21</v>
      </c>
      <c r="M1864" s="9" t="s">
        <v>22</v>
      </c>
      <c r="N1864" s="12">
        <v>19596.669999999998</v>
      </c>
      <c r="P1864" s="7"/>
    </row>
    <row r="1865" spans="1:16" x14ac:dyDescent="0.25">
      <c r="A1865" s="28">
        <f t="shared" si="29"/>
        <v>1863</v>
      </c>
      <c r="B1865" s="9" t="s">
        <v>5704</v>
      </c>
      <c r="C1865" s="9" t="s">
        <v>5705</v>
      </c>
      <c r="D1865" s="9" t="s">
        <v>245</v>
      </c>
      <c r="F1865" s="9" t="s">
        <v>5792</v>
      </c>
      <c r="G1865" s="10" t="s">
        <v>5793</v>
      </c>
      <c r="H1865" s="9" t="s">
        <v>18</v>
      </c>
      <c r="I1865" s="9" t="s">
        <v>5794</v>
      </c>
      <c r="J1865" s="9" t="s">
        <v>20</v>
      </c>
      <c r="K1865" s="9" t="s">
        <v>21</v>
      </c>
      <c r="M1865" s="9" t="s">
        <v>22</v>
      </c>
      <c r="N1865" s="12">
        <v>118.97</v>
      </c>
      <c r="P1865" s="7"/>
    </row>
    <row r="1866" spans="1:16" x14ac:dyDescent="0.25">
      <c r="A1866" s="28">
        <f t="shared" si="29"/>
        <v>1864</v>
      </c>
      <c r="B1866" s="9" t="s">
        <v>5704</v>
      </c>
      <c r="C1866" s="9" t="s">
        <v>5705</v>
      </c>
      <c r="D1866" s="9" t="s">
        <v>245</v>
      </c>
      <c r="E1866" s="9" t="s">
        <v>5795</v>
      </c>
      <c r="F1866" s="9" t="s">
        <v>5796</v>
      </c>
      <c r="G1866" s="10" t="s">
        <v>5797</v>
      </c>
      <c r="H1866" s="9" t="s">
        <v>18</v>
      </c>
      <c r="I1866" s="9" t="s">
        <v>5798</v>
      </c>
      <c r="J1866" s="9" t="s">
        <v>20</v>
      </c>
      <c r="K1866" s="9" t="s">
        <v>21</v>
      </c>
      <c r="M1866" s="9" t="s">
        <v>22</v>
      </c>
      <c r="N1866" s="12">
        <v>4108.22</v>
      </c>
      <c r="P1866" s="7"/>
    </row>
    <row r="1867" spans="1:16" x14ac:dyDescent="0.25">
      <c r="A1867" s="28">
        <f t="shared" si="29"/>
        <v>1865</v>
      </c>
      <c r="B1867" s="9" t="s">
        <v>5704</v>
      </c>
      <c r="C1867" s="9" t="s">
        <v>5705</v>
      </c>
      <c r="D1867" s="9" t="s">
        <v>245</v>
      </c>
      <c r="F1867" s="9" t="s">
        <v>5799</v>
      </c>
      <c r="G1867" s="10" t="s">
        <v>5800</v>
      </c>
      <c r="H1867" s="9" t="s">
        <v>18</v>
      </c>
      <c r="I1867" s="9" t="s">
        <v>5801</v>
      </c>
      <c r="J1867" s="9" t="s">
        <v>20</v>
      </c>
      <c r="K1867" s="9" t="s">
        <v>21</v>
      </c>
      <c r="M1867" s="9" t="s">
        <v>22</v>
      </c>
      <c r="N1867" s="12">
        <v>5960.34</v>
      </c>
      <c r="P1867" s="7"/>
    </row>
    <row r="1868" spans="1:16" x14ac:dyDescent="0.25">
      <c r="A1868" s="28">
        <f t="shared" si="29"/>
        <v>1866</v>
      </c>
      <c r="B1868" s="9" t="s">
        <v>5704</v>
      </c>
      <c r="C1868" s="9" t="s">
        <v>5705</v>
      </c>
      <c r="D1868" s="9" t="s">
        <v>245</v>
      </c>
      <c r="E1868" s="9" t="s">
        <v>5802</v>
      </c>
      <c r="F1868" s="9" t="s">
        <v>5803</v>
      </c>
      <c r="G1868" s="10" t="s">
        <v>5804</v>
      </c>
      <c r="H1868" s="9" t="s">
        <v>18</v>
      </c>
      <c r="I1868" s="9" t="s">
        <v>5805</v>
      </c>
      <c r="J1868" s="9" t="s">
        <v>20</v>
      </c>
      <c r="K1868" s="9" t="s">
        <v>21</v>
      </c>
      <c r="M1868" s="9" t="s">
        <v>22</v>
      </c>
      <c r="N1868" s="12">
        <v>3864.07</v>
      </c>
      <c r="P1868" s="7"/>
    </row>
    <row r="1869" spans="1:16" x14ac:dyDescent="0.25">
      <c r="A1869" s="28">
        <f t="shared" si="29"/>
        <v>1867</v>
      </c>
      <c r="B1869" s="9" t="s">
        <v>5704</v>
      </c>
      <c r="C1869" s="9" t="s">
        <v>5705</v>
      </c>
      <c r="D1869" s="9" t="s">
        <v>245</v>
      </c>
      <c r="E1869" s="9" t="s">
        <v>5806</v>
      </c>
      <c r="F1869" s="9" t="s">
        <v>5217</v>
      </c>
      <c r="G1869" s="10" t="s">
        <v>5807</v>
      </c>
      <c r="H1869" s="9" t="s">
        <v>18</v>
      </c>
      <c r="I1869" s="9" t="s">
        <v>3198</v>
      </c>
      <c r="J1869" s="9" t="s">
        <v>20</v>
      </c>
      <c r="K1869" s="9" t="s">
        <v>21</v>
      </c>
      <c r="M1869" s="9" t="s">
        <v>22</v>
      </c>
      <c r="N1869" s="12">
        <v>5728.87</v>
      </c>
      <c r="P1869" s="7"/>
    </row>
    <row r="1870" spans="1:16" x14ac:dyDescent="0.25">
      <c r="A1870" s="28">
        <f t="shared" si="29"/>
        <v>1868</v>
      </c>
      <c r="B1870" s="9" t="s">
        <v>5704</v>
      </c>
      <c r="C1870" s="9" t="s">
        <v>5705</v>
      </c>
      <c r="D1870" s="9" t="s">
        <v>245</v>
      </c>
      <c r="E1870" s="9" t="s">
        <v>5808</v>
      </c>
      <c r="F1870" s="9" t="s">
        <v>2050</v>
      </c>
      <c r="G1870" s="10" t="s">
        <v>5809</v>
      </c>
      <c r="H1870" s="9" t="s">
        <v>18</v>
      </c>
      <c r="I1870" s="9" t="s">
        <v>5810</v>
      </c>
      <c r="J1870" s="9" t="s">
        <v>20</v>
      </c>
      <c r="K1870" s="9" t="s">
        <v>21</v>
      </c>
      <c r="M1870" s="9" t="s">
        <v>22</v>
      </c>
      <c r="N1870" s="12">
        <v>3139.51</v>
      </c>
      <c r="P1870" s="7"/>
    </row>
    <row r="1871" spans="1:16" x14ac:dyDescent="0.25">
      <c r="A1871" s="28">
        <f t="shared" si="29"/>
        <v>1869</v>
      </c>
      <c r="B1871" s="9" t="s">
        <v>5704</v>
      </c>
      <c r="C1871" s="9" t="s">
        <v>5705</v>
      </c>
      <c r="D1871" s="9" t="s">
        <v>245</v>
      </c>
      <c r="F1871" s="9" t="s">
        <v>1868</v>
      </c>
      <c r="G1871" s="10" t="s">
        <v>5811</v>
      </c>
      <c r="H1871" s="9" t="s">
        <v>18</v>
      </c>
      <c r="I1871" s="9" t="s">
        <v>5812</v>
      </c>
      <c r="J1871" s="9" t="s">
        <v>20</v>
      </c>
      <c r="K1871" s="9" t="s">
        <v>21</v>
      </c>
      <c r="M1871" s="9" t="s">
        <v>22</v>
      </c>
      <c r="N1871" s="12">
        <v>7755.32</v>
      </c>
      <c r="P1871" s="7"/>
    </row>
    <row r="1872" spans="1:16" x14ac:dyDescent="0.25">
      <c r="A1872" s="28">
        <f t="shared" si="29"/>
        <v>1870</v>
      </c>
      <c r="B1872" s="9" t="s">
        <v>5704</v>
      </c>
      <c r="C1872" s="9" t="s">
        <v>5705</v>
      </c>
      <c r="D1872" s="9" t="s">
        <v>245</v>
      </c>
      <c r="F1872" s="9" t="s">
        <v>737</v>
      </c>
      <c r="G1872" s="10" t="s">
        <v>5813</v>
      </c>
      <c r="H1872" s="9" t="s">
        <v>18</v>
      </c>
      <c r="I1872" s="9" t="s">
        <v>5814</v>
      </c>
      <c r="J1872" s="9" t="s">
        <v>20</v>
      </c>
      <c r="K1872" s="9" t="s">
        <v>21</v>
      </c>
      <c r="M1872" s="9" t="s">
        <v>22</v>
      </c>
      <c r="N1872" s="12">
        <v>20559.61</v>
      </c>
      <c r="P1872" s="7"/>
    </row>
    <row r="1873" spans="1:16" x14ac:dyDescent="0.25">
      <c r="A1873" s="28">
        <f t="shared" si="29"/>
        <v>1871</v>
      </c>
      <c r="B1873" s="9" t="s">
        <v>5704</v>
      </c>
      <c r="C1873" s="9" t="s">
        <v>5705</v>
      </c>
      <c r="D1873" s="9" t="s">
        <v>245</v>
      </c>
      <c r="F1873" s="9" t="s">
        <v>5815</v>
      </c>
      <c r="G1873" s="10" t="s">
        <v>5816</v>
      </c>
      <c r="H1873" s="9" t="s">
        <v>18</v>
      </c>
      <c r="I1873" s="9" t="s">
        <v>5817</v>
      </c>
      <c r="J1873" s="9" t="s">
        <v>20</v>
      </c>
      <c r="K1873" s="9" t="s">
        <v>21</v>
      </c>
      <c r="M1873" s="9" t="s">
        <v>22</v>
      </c>
      <c r="N1873" s="12">
        <v>8079.09</v>
      </c>
      <c r="P1873" s="7"/>
    </row>
    <row r="1874" spans="1:16" x14ac:dyDescent="0.25">
      <c r="A1874" s="28">
        <f t="shared" si="29"/>
        <v>1872</v>
      </c>
      <c r="B1874" s="9" t="s">
        <v>5704</v>
      </c>
      <c r="C1874" s="9" t="s">
        <v>5705</v>
      </c>
      <c r="D1874" s="9" t="s">
        <v>245</v>
      </c>
      <c r="F1874" s="9" t="s">
        <v>5818</v>
      </c>
      <c r="G1874" s="10" t="s">
        <v>5819</v>
      </c>
      <c r="H1874" s="9" t="s">
        <v>18</v>
      </c>
      <c r="I1874" s="9" t="s">
        <v>5820</v>
      </c>
      <c r="J1874" s="9" t="s">
        <v>20</v>
      </c>
      <c r="K1874" s="9" t="s">
        <v>21</v>
      </c>
      <c r="M1874" s="9" t="s">
        <v>22</v>
      </c>
      <c r="N1874" s="12">
        <v>1723.83</v>
      </c>
      <c r="P1874" s="7"/>
    </row>
    <row r="1875" spans="1:16" x14ac:dyDescent="0.25">
      <c r="A1875" s="28">
        <f t="shared" si="29"/>
        <v>1873</v>
      </c>
      <c r="B1875" s="9" t="s">
        <v>5704</v>
      </c>
      <c r="C1875" s="9" t="s">
        <v>5705</v>
      </c>
      <c r="D1875" s="9" t="s">
        <v>245</v>
      </c>
      <c r="F1875" s="9" t="s">
        <v>4666</v>
      </c>
      <c r="G1875" s="10" t="s">
        <v>5821</v>
      </c>
      <c r="H1875" s="9" t="s">
        <v>18</v>
      </c>
      <c r="I1875" s="9" t="s">
        <v>5822</v>
      </c>
      <c r="J1875" s="9" t="s">
        <v>20</v>
      </c>
      <c r="K1875" s="9" t="s">
        <v>21</v>
      </c>
      <c r="M1875" s="9" t="s">
        <v>22</v>
      </c>
      <c r="N1875" s="12">
        <v>2451.23</v>
      </c>
      <c r="P1875" s="7"/>
    </row>
    <row r="1876" spans="1:16" x14ac:dyDescent="0.25">
      <c r="A1876" s="28">
        <f t="shared" si="29"/>
        <v>1874</v>
      </c>
      <c r="B1876" s="9" t="s">
        <v>5704</v>
      </c>
      <c r="C1876" s="9" t="s">
        <v>5705</v>
      </c>
      <c r="D1876" s="9" t="s">
        <v>245</v>
      </c>
      <c r="E1876" s="9" t="s">
        <v>5823</v>
      </c>
      <c r="F1876" s="9" t="s">
        <v>5824</v>
      </c>
      <c r="G1876" s="10" t="s">
        <v>5825</v>
      </c>
      <c r="H1876" s="9" t="s">
        <v>18</v>
      </c>
      <c r="I1876" s="9" t="s">
        <v>5826</v>
      </c>
      <c r="J1876" s="9" t="s">
        <v>20</v>
      </c>
      <c r="K1876" s="9" t="s">
        <v>21</v>
      </c>
      <c r="M1876" s="9" t="s">
        <v>22</v>
      </c>
      <c r="N1876" s="12">
        <v>7402.33</v>
      </c>
      <c r="P1876" s="7"/>
    </row>
    <row r="1877" spans="1:16" x14ac:dyDescent="0.25">
      <c r="A1877" s="28">
        <f t="shared" si="29"/>
        <v>1875</v>
      </c>
      <c r="B1877" s="9" t="s">
        <v>5704</v>
      </c>
      <c r="C1877" s="9" t="s">
        <v>5705</v>
      </c>
      <c r="D1877" s="9" t="s">
        <v>245</v>
      </c>
      <c r="E1877" s="9" t="s">
        <v>5827</v>
      </c>
      <c r="F1877" s="9" t="s">
        <v>5828</v>
      </c>
      <c r="G1877" s="10" t="s">
        <v>5829</v>
      </c>
      <c r="H1877" s="9" t="s">
        <v>18</v>
      </c>
      <c r="I1877" s="9" t="s">
        <v>5830</v>
      </c>
      <c r="J1877" s="9" t="s">
        <v>20</v>
      </c>
      <c r="K1877" s="9" t="s">
        <v>21</v>
      </c>
      <c r="M1877" s="9" t="s">
        <v>22</v>
      </c>
      <c r="N1877" s="12">
        <v>1721.82</v>
      </c>
      <c r="P1877" s="7"/>
    </row>
    <row r="1878" spans="1:16" x14ac:dyDescent="0.25">
      <c r="A1878" s="28">
        <f t="shared" si="29"/>
        <v>1876</v>
      </c>
      <c r="B1878" s="9" t="s">
        <v>5704</v>
      </c>
      <c r="C1878" s="9" t="s">
        <v>5705</v>
      </c>
      <c r="D1878" s="9" t="s">
        <v>245</v>
      </c>
      <c r="E1878" s="9" t="s">
        <v>5831</v>
      </c>
      <c r="F1878" s="9" t="s">
        <v>1037</v>
      </c>
      <c r="G1878" s="10" t="s">
        <v>5832</v>
      </c>
      <c r="H1878" s="9" t="s">
        <v>18</v>
      </c>
      <c r="I1878" s="9" t="s">
        <v>5833</v>
      </c>
      <c r="J1878" s="9" t="s">
        <v>20</v>
      </c>
      <c r="K1878" s="9" t="s">
        <v>21</v>
      </c>
      <c r="M1878" s="9" t="s">
        <v>22</v>
      </c>
      <c r="N1878" s="12">
        <v>23586.2</v>
      </c>
      <c r="P1878" s="7"/>
    </row>
    <row r="1879" spans="1:16" x14ac:dyDescent="0.25">
      <c r="A1879" s="28">
        <f t="shared" si="29"/>
        <v>1877</v>
      </c>
      <c r="B1879" s="9" t="s">
        <v>5704</v>
      </c>
      <c r="C1879" s="9" t="s">
        <v>5705</v>
      </c>
      <c r="D1879" s="9" t="s">
        <v>245</v>
      </c>
      <c r="E1879" s="9" t="s">
        <v>5834</v>
      </c>
      <c r="F1879" s="9" t="s">
        <v>5835</v>
      </c>
      <c r="G1879" s="10" t="s">
        <v>5836</v>
      </c>
      <c r="H1879" s="9" t="s">
        <v>18</v>
      </c>
      <c r="I1879" s="9" t="s">
        <v>5837</v>
      </c>
      <c r="J1879" s="9" t="s">
        <v>20</v>
      </c>
      <c r="K1879" s="9" t="s">
        <v>21</v>
      </c>
      <c r="M1879" s="9" t="s">
        <v>22</v>
      </c>
      <c r="N1879" s="12">
        <v>986.83</v>
      </c>
      <c r="P1879" s="7"/>
    </row>
    <row r="1880" spans="1:16" x14ac:dyDescent="0.25">
      <c r="A1880" s="28">
        <f t="shared" si="29"/>
        <v>1878</v>
      </c>
      <c r="B1880" s="9" t="s">
        <v>5704</v>
      </c>
      <c r="C1880" s="9" t="s">
        <v>5705</v>
      </c>
      <c r="D1880" s="9" t="s">
        <v>245</v>
      </c>
      <c r="F1880" s="9" t="s">
        <v>5838</v>
      </c>
      <c r="G1880" s="10" t="s">
        <v>5839</v>
      </c>
      <c r="H1880" s="9" t="s">
        <v>18</v>
      </c>
      <c r="I1880" s="9" t="s">
        <v>5840</v>
      </c>
      <c r="J1880" s="9" t="s">
        <v>20</v>
      </c>
      <c r="K1880" s="9" t="s">
        <v>21</v>
      </c>
      <c r="M1880" s="9" t="s">
        <v>22</v>
      </c>
      <c r="N1880" s="12">
        <v>1405.46</v>
      </c>
      <c r="P1880" s="7"/>
    </row>
    <row r="1881" spans="1:16" x14ac:dyDescent="0.25">
      <c r="A1881" s="28">
        <f t="shared" si="29"/>
        <v>1879</v>
      </c>
      <c r="B1881" s="9" t="s">
        <v>5704</v>
      </c>
      <c r="C1881" s="9" t="s">
        <v>5705</v>
      </c>
      <c r="D1881" s="9" t="s">
        <v>245</v>
      </c>
      <c r="F1881" s="9" t="s">
        <v>5841</v>
      </c>
      <c r="G1881" s="10" t="s">
        <v>5842</v>
      </c>
      <c r="H1881" s="9" t="s">
        <v>18</v>
      </c>
      <c r="I1881" s="9" t="s">
        <v>5843</v>
      </c>
      <c r="J1881" s="9" t="s">
        <v>20</v>
      </c>
      <c r="K1881" s="9" t="s">
        <v>21</v>
      </c>
      <c r="M1881" s="9" t="s">
        <v>22</v>
      </c>
      <c r="N1881" s="12">
        <v>1050.2</v>
      </c>
      <c r="P1881" s="7"/>
    </row>
    <row r="1882" spans="1:16" x14ac:dyDescent="0.25">
      <c r="A1882" s="28">
        <f t="shared" si="29"/>
        <v>1880</v>
      </c>
      <c r="B1882" s="9" t="s">
        <v>5704</v>
      </c>
      <c r="C1882" s="9" t="s">
        <v>5705</v>
      </c>
      <c r="D1882" s="9" t="s">
        <v>245</v>
      </c>
      <c r="F1882" s="9" t="s">
        <v>5844</v>
      </c>
      <c r="G1882" s="10" t="s">
        <v>5845</v>
      </c>
      <c r="H1882" s="9" t="s">
        <v>18</v>
      </c>
      <c r="I1882" s="9" t="s">
        <v>5846</v>
      </c>
      <c r="J1882" s="9" t="s">
        <v>20</v>
      </c>
      <c r="K1882" s="9" t="s">
        <v>21</v>
      </c>
      <c r="M1882" s="9" t="s">
        <v>22</v>
      </c>
      <c r="N1882" s="12">
        <v>2559.2800000000002</v>
      </c>
      <c r="P1882" s="7"/>
    </row>
    <row r="1883" spans="1:16" x14ac:dyDescent="0.25">
      <c r="A1883" s="28">
        <f t="shared" si="29"/>
        <v>1881</v>
      </c>
      <c r="B1883" s="9" t="s">
        <v>5704</v>
      </c>
      <c r="C1883" s="9" t="s">
        <v>5705</v>
      </c>
      <c r="D1883" s="9" t="s">
        <v>245</v>
      </c>
      <c r="F1883" s="9" t="s">
        <v>5847</v>
      </c>
      <c r="G1883" s="10" t="s">
        <v>5848</v>
      </c>
      <c r="H1883" s="9" t="s">
        <v>18</v>
      </c>
      <c r="I1883" s="9" t="s">
        <v>5849</v>
      </c>
      <c r="J1883" s="9" t="s">
        <v>20</v>
      </c>
      <c r="K1883" s="9" t="s">
        <v>21</v>
      </c>
      <c r="M1883" s="9" t="s">
        <v>22</v>
      </c>
      <c r="N1883" s="12">
        <v>3070.61</v>
      </c>
      <c r="P1883" s="7"/>
    </row>
    <row r="1884" spans="1:16" x14ac:dyDescent="0.25">
      <c r="A1884" s="28">
        <f t="shared" si="29"/>
        <v>1882</v>
      </c>
      <c r="B1884" s="9" t="s">
        <v>5704</v>
      </c>
      <c r="C1884" s="9" t="s">
        <v>5705</v>
      </c>
      <c r="D1884" s="9" t="s">
        <v>245</v>
      </c>
      <c r="E1884" s="9" t="s">
        <v>5850</v>
      </c>
      <c r="F1884" s="9" t="s">
        <v>5851</v>
      </c>
      <c r="G1884" s="10" t="s">
        <v>5852</v>
      </c>
      <c r="H1884" s="9" t="s">
        <v>18</v>
      </c>
      <c r="I1884" s="9" t="s">
        <v>5853</v>
      </c>
      <c r="J1884" s="9" t="s">
        <v>20</v>
      </c>
      <c r="K1884" s="9" t="s">
        <v>21</v>
      </c>
      <c r="M1884" s="9" t="s">
        <v>22</v>
      </c>
      <c r="N1884" s="12">
        <v>13890.71</v>
      </c>
      <c r="P1884" s="7"/>
    </row>
    <row r="1885" spans="1:16" x14ac:dyDescent="0.25">
      <c r="A1885" s="28">
        <f t="shared" si="29"/>
        <v>1883</v>
      </c>
      <c r="B1885" s="9" t="s">
        <v>5704</v>
      </c>
      <c r="C1885" s="9" t="s">
        <v>5705</v>
      </c>
      <c r="D1885" s="9" t="s">
        <v>245</v>
      </c>
      <c r="E1885" s="9" t="s">
        <v>5854</v>
      </c>
      <c r="F1885" s="9" t="s">
        <v>5855</v>
      </c>
      <c r="G1885" s="10" t="s">
        <v>5856</v>
      </c>
      <c r="H1885" s="9" t="s">
        <v>18</v>
      </c>
      <c r="I1885" s="9" t="s">
        <v>510</v>
      </c>
      <c r="J1885" s="9" t="s">
        <v>20</v>
      </c>
      <c r="K1885" s="9" t="s">
        <v>21</v>
      </c>
      <c r="M1885" s="9" t="s">
        <v>22</v>
      </c>
      <c r="N1885" s="12">
        <v>3364.64</v>
      </c>
      <c r="P1885" s="7"/>
    </row>
    <row r="1886" spans="1:16" x14ac:dyDescent="0.25">
      <c r="A1886" s="28">
        <f t="shared" si="29"/>
        <v>1884</v>
      </c>
      <c r="B1886" s="9" t="s">
        <v>5704</v>
      </c>
      <c r="C1886" s="9" t="s">
        <v>5705</v>
      </c>
      <c r="D1886" s="9" t="s">
        <v>245</v>
      </c>
      <c r="F1886" s="9" t="s">
        <v>5857</v>
      </c>
      <c r="G1886" s="10" t="s">
        <v>5858</v>
      </c>
      <c r="H1886" s="9" t="s">
        <v>18</v>
      </c>
      <c r="I1886" s="9" t="s">
        <v>5859</v>
      </c>
      <c r="J1886" s="9" t="s">
        <v>20</v>
      </c>
      <c r="K1886" s="9" t="s">
        <v>21</v>
      </c>
      <c r="M1886" s="9" t="s">
        <v>22</v>
      </c>
      <c r="N1886" s="12">
        <v>1429.64</v>
      </c>
      <c r="P1886" s="7"/>
    </row>
    <row r="1887" spans="1:16" x14ac:dyDescent="0.25">
      <c r="A1887" s="28">
        <f t="shared" si="29"/>
        <v>1885</v>
      </c>
      <c r="B1887" s="9" t="s">
        <v>5704</v>
      </c>
      <c r="C1887" s="9" t="s">
        <v>5705</v>
      </c>
      <c r="D1887" s="9" t="s">
        <v>245</v>
      </c>
      <c r="E1887" s="9" t="s">
        <v>5860</v>
      </c>
      <c r="F1887" s="9" t="s">
        <v>5861</v>
      </c>
      <c r="G1887" s="10" t="s">
        <v>5862</v>
      </c>
      <c r="H1887" s="9" t="s">
        <v>18</v>
      </c>
      <c r="I1887" s="9" t="s">
        <v>5863</v>
      </c>
      <c r="J1887" s="9" t="s">
        <v>20</v>
      </c>
      <c r="K1887" s="9" t="s">
        <v>21</v>
      </c>
      <c r="M1887" s="9" t="s">
        <v>22</v>
      </c>
      <c r="N1887" s="12">
        <v>35155.33</v>
      </c>
      <c r="P1887" s="7"/>
    </row>
    <row r="1888" spans="1:16" x14ac:dyDescent="0.25">
      <c r="A1888" s="28">
        <f t="shared" si="29"/>
        <v>1886</v>
      </c>
      <c r="B1888" s="9" t="s">
        <v>5704</v>
      </c>
      <c r="C1888" s="9" t="s">
        <v>5705</v>
      </c>
      <c r="D1888" s="9" t="s">
        <v>245</v>
      </c>
      <c r="E1888" s="9" t="s">
        <v>5860</v>
      </c>
      <c r="F1888" s="9" t="s">
        <v>5864</v>
      </c>
      <c r="G1888" s="10" t="s">
        <v>5865</v>
      </c>
      <c r="H1888" s="9" t="s">
        <v>18</v>
      </c>
      <c r="I1888" s="9" t="s">
        <v>5866</v>
      </c>
      <c r="J1888" s="9" t="s">
        <v>20</v>
      </c>
      <c r="K1888" s="9" t="s">
        <v>21</v>
      </c>
      <c r="M1888" s="9" t="s">
        <v>22</v>
      </c>
      <c r="N1888" s="12">
        <v>14441.02</v>
      </c>
      <c r="P1888" s="7"/>
    </row>
    <row r="1889" spans="1:16" x14ac:dyDescent="0.25">
      <c r="A1889" s="28">
        <f t="shared" si="29"/>
        <v>1887</v>
      </c>
      <c r="B1889" s="9" t="s">
        <v>5704</v>
      </c>
      <c r="C1889" s="9" t="s">
        <v>5705</v>
      </c>
      <c r="D1889" s="9" t="s">
        <v>245</v>
      </c>
      <c r="E1889" s="9" t="s">
        <v>5860</v>
      </c>
      <c r="F1889" s="9" t="s">
        <v>5867</v>
      </c>
      <c r="G1889" s="10" t="s">
        <v>5868</v>
      </c>
      <c r="H1889" s="9" t="s">
        <v>18</v>
      </c>
      <c r="I1889" s="9" t="s">
        <v>5869</v>
      </c>
      <c r="J1889" s="9" t="s">
        <v>20</v>
      </c>
      <c r="K1889" s="9" t="s">
        <v>21</v>
      </c>
      <c r="M1889" s="9" t="s">
        <v>22</v>
      </c>
      <c r="N1889" s="12">
        <v>2187.9499999999998</v>
      </c>
      <c r="P1889" s="7"/>
    </row>
    <row r="1890" spans="1:16" x14ac:dyDescent="0.25">
      <c r="A1890" s="28">
        <f t="shared" si="29"/>
        <v>1888</v>
      </c>
      <c r="B1890" s="9" t="s">
        <v>5704</v>
      </c>
      <c r="C1890" s="9" t="s">
        <v>5705</v>
      </c>
      <c r="D1890" s="9" t="s">
        <v>245</v>
      </c>
      <c r="E1890" s="9" t="s">
        <v>5860</v>
      </c>
      <c r="F1890" s="9" t="s">
        <v>5870</v>
      </c>
      <c r="G1890" s="10" t="s">
        <v>5871</v>
      </c>
      <c r="H1890" s="9" t="s">
        <v>18</v>
      </c>
      <c r="I1890" s="9" t="s">
        <v>5872</v>
      </c>
      <c r="J1890" s="9" t="s">
        <v>20</v>
      </c>
      <c r="K1890" s="9" t="s">
        <v>21</v>
      </c>
      <c r="M1890" s="9" t="s">
        <v>22</v>
      </c>
      <c r="N1890" s="12">
        <v>23425.87</v>
      </c>
      <c r="P1890" s="7"/>
    </row>
    <row r="1891" spans="1:16" x14ac:dyDescent="0.25">
      <c r="A1891" s="28">
        <f t="shared" si="29"/>
        <v>1889</v>
      </c>
      <c r="B1891" s="9" t="s">
        <v>5704</v>
      </c>
      <c r="C1891" s="9" t="s">
        <v>5705</v>
      </c>
      <c r="D1891" s="9" t="s">
        <v>245</v>
      </c>
      <c r="E1891" s="9" t="s">
        <v>5873</v>
      </c>
      <c r="F1891" s="9" t="s">
        <v>5874</v>
      </c>
      <c r="G1891" s="10" t="s">
        <v>5875</v>
      </c>
      <c r="H1891" s="9" t="s">
        <v>18</v>
      </c>
      <c r="I1891" s="9" t="s">
        <v>5876</v>
      </c>
      <c r="J1891" s="9" t="s">
        <v>20</v>
      </c>
      <c r="K1891" s="9" t="s">
        <v>21</v>
      </c>
      <c r="M1891" s="9" t="s">
        <v>22</v>
      </c>
      <c r="N1891" s="12">
        <v>3173.09</v>
      </c>
      <c r="P1891" s="7"/>
    </row>
    <row r="1892" spans="1:16" x14ac:dyDescent="0.25">
      <c r="A1892" s="28">
        <f t="shared" si="29"/>
        <v>1890</v>
      </c>
      <c r="B1892" s="9" t="s">
        <v>5704</v>
      </c>
      <c r="C1892" s="9" t="s">
        <v>5705</v>
      </c>
      <c r="D1892" s="9" t="s">
        <v>245</v>
      </c>
      <c r="F1892" s="9" t="s">
        <v>5877</v>
      </c>
      <c r="G1892" s="10" t="s">
        <v>5878</v>
      </c>
      <c r="H1892" s="9" t="s">
        <v>18</v>
      </c>
      <c r="I1892" s="9" t="s">
        <v>5879</v>
      </c>
      <c r="J1892" s="9" t="s">
        <v>20</v>
      </c>
      <c r="K1892" s="9" t="s">
        <v>21</v>
      </c>
      <c r="M1892" s="9" t="s">
        <v>22</v>
      </c>
      <c r="N1892" s="12">
        <v>275.04000000000002</v>
      </c>
      <c r="P1892" s="7"/>
    </row>
    <row r="1893" spans="1:16" x14ac:dyDescent="0.25">
      <c r="A1893" s="28">
        <f t="shared" si="29"/>
        <v>1891</v>
      </c>
      <c r="B1893" s="9" t="s">
        <v>5704</v>
      </c>
      <c r="C1893" s="9" t="s">
        <v>5705</v>
      </c>
      <c r="D1893" s="9" t="s">
        <v>245</v>
      </c>
      <c r="F1893" s="9" t="s">
        <v>5880</v>
      </c>
      <c r="G1893" s="10" t="s">
        <v>5881</v>
      </c>
      <c r="H1893" s="9" t="s">
        <v>18</v>
      </c>
      <c r="I1893" s="9" t="s">
        <v>5882</v>
      </c>
      <c r="J1893" s="9" t="s">
        <v>20</v>
      </c>
      <c r="K1893" s="9" t="s">
        <v>21</v>
      </c>
      <c r="M1893" s="9" t="s">
        <v>22</v>
      </c>
      <c r="N1893" s="12">
        <v>7151.6</v>
      </c>
      <c r="P1893" s="7"/>
    </row>
    <row r="1894" spans="1:16" x14ac:dyDescent="0.25">
      <c r="A1894" s="28">
        <f t="shared" si="29"/>
        <v>1892</v>
      </c>
      <c r="B1894" s="9" t="s">
        <v>5704</v>
      </c>
      <c r="C1894" s="9" t="s">
        <v>5705</v>
      </c>
      <c r="D1894" s="9" t="s">
        <v>245</v>
      </c>
      <c r="F1894" s="9" t="s">
        <v>4554</v>
      </c>
      <c r="G1894" s="10" t="s">
        <v>5883</v>
      </c>
      <c r="H1894" s="9" t="s">
        <v>18</v>
      </c>
      <c r="I1894" s="9" t="s">
        <v>5884</v>
      </c>
      <c r="J1894" s="9" t="s">
        <v>20</v>
      </c>
      <c r="K1894" s="9" t="s">
        <v>21</v>
      </c>
      <c r="M1894" s="9" t="s">
        <v>22</v>
      </c>
      <c r="N1894" s="12">
        <v>399</v>
      </c>
      <c r="P1894" s="7"/>
    </row>
    <row r="1895" spans="1:16" x14ac:dyDescent="0.25">
      <c r="A1895" s="28">
        <f t="shared" si="29"/>
        <v>1893</v>
      </c>
      <c r="B1895" s="9" t="s">
        <v>5704</v>
      </c>
      <c r="C1895" s="9" t="s">
        <v>5705</v>
      </c>
      <c r="D1895" s="9" t="s">
        <v>245</v>
      </c>
      <c r="E1895" s="9" t="s">
        <v>5885</v>
      </c>
      <c r="F1895" s="9" t="s">
        <v>3641</v>
      </c>
      <c r="G1895" s="10" t="s">
        <v>5886</v>
      </c>
      <c r="H1895" s="9" t="s">
        <v>18</v>
      </c>
      <c r="I1895" s="9" t="s">
        <v>5887</v>
      </c>
      <c r="J1895" s="9" t="s">
        <v>20</v>
      </c>
      <c r="K1895" s="9" t="s">
        <v>21</v>
      </c>
      <c r="M1895" s="9" t="s">
        <v>22</v>
      </c>
      <c r="N1895" s="12">
        <v>3355.03</v>
      </c>
      <c r="P1895" s="7"/>
    </row>
    <row r="1896" spans="1:16" x14ac:dyDescent="0.25">
      <c r="A1896" s="28">
        <f t="shared" si="29"/>
        <v>1894</v>
      </c>
      <c r="B1896" s="9" t="s">
        <v>5704</v>
      </c>
      <c r="C1896" s="9" t="s">
        <v>5705</v>
      </c>
      <c r="D1896" s="9" t="s">
        <v>245</v>
      </c>
      <c r="F1896" s="9" t="s">
        <v>5888</v>
      </c>
      <c r="G1896" s="10" t="s">
        <v>5889</v>
      </c>
      <c r="H1896" s="9" t="s">
        <v>18</v>
      </c>
      <c r="I1896" s="9" t="s">
        <v>5890</v>
      </c>
      <c r="J1896" s="9" t="s">
        <v>20</v>
      </c>
      <c r="K1896" s="9" t="s">
        <v>21</v>
      </c>
      <c r="M1896" s="9" t="s">
        <v>22</v>
      </c>
      <c r="N1896" s="12">
        <v>2846.9</v>
      </c>
      <c r="P1896" s="7"/>
    </row>
    <row r="1897" spans="1:16" x14ac:dyDescent="0.25">
      <c r="A1897" s="28">
        <f t="shared" si="29"/>
        <v>1895</v>
      </c>
      <c r="B1897" s="9" t="s">
        <v>5704</v>
      </c>
      <c r="C1897" s="9" t="s">
        <v>5705</v>
      </c>
      <c r="D1897" s="9" t="s">
        <v>245</v>
      </c>
      <c r="E1897" s="9" t="s">
        <v>5891</v>
      </c>
      <c r="F1897" s="9" t="s">
        <v>5892</v>
      </c>
      <c r="G1897" s="10" t="s">
        <v>5893</v>
      </c>
      <c r="H1897" s="9" t="s">
        <v>18</v>
      </c>
      <c r="I1897" s="9" t="s">
        <v>5894</v>
      </c>
      <c r="J1897" s="9" t="s">
        <v>20</v>
      </c>
      <c r="K1897" s="9" t="s">
        <v>21</v>
      </c>
      <c r="M1897" s="9" t="s">
        <v>22</v>
      </c>
      <c r="N1897" s="12">
        <v>409.31</v>
      </c>
      <c r="P1897" s="7"/>
    </row>
    <row r="1898" spans="1:16" x14ac:dyDescent="0.25">
      <c r="A1898" s="28">
        <f t="shared" si="29"/>
        <v>1896</v>
      </c>
      <c r="B1898" s="9" t="s">
        <v>5704</v>
      </c>
      <c r="C1898" s="9" t="s">
        <v>5705</v>
      </c>
      <c r="D1898" s="9" t="s">
        <v>245</v>
      </c>
      <c r="E1898" s="9" t="s">
        <v>5895</v>
      </c>
      <c r="F1898" s="9" t="s">
        <v>1221</v>
      </c>
      <c r="G1898" s="10" t="s">
        <v>5896</v>
      </c>
      <c r="H1898" s="9" t="s">
        <v>18</v>
      </c>
      <c r="I1898" s="9" t="s">
        <v>5897</v>
      </c>
      <c r="J1898" s="9" t="s">
        <v>20</v>
      </c>
      <c r="K1898" s="9" t="s">
        <v>21</v>
      </c>
      <c r="M1898" s="9" t="s">
        <v>22</v>
      </c>
      <c r="N1898" s="12">
        <v>8214.24</v>
      </c>
      <c r="P1898" s="7"/>
    </row>
    <row r="1899" spans="1:16" x14ac:dyDescent="0.25">
      <c r="A1899" s="28">
        <f t="shared" si="29"/>
        <v>1897</v>
      </c>
      <c r="B1899" s="9" t="s">
        <v>5704</v>
      </c>
      <c r="C1899" s="9" t="s">
        <v>5705</v>
      </c>
      <c r="D1899" s="9" t="s">
        <v>245</v>
      </c>
      <c r="E1899" s="9" t="s">
        <v>5898</v>
      </c>
      <c r="F1899" s="9" t="s">
        <v>5899</v>
      </c>
      <c r="G1899" s="10" t="s">
        <v>5900</v>
      </c>
      <c r="H1899" s="9" t="s">
        <v>18</v>
      </c>
      <c r="I1899" s="9" t="s">
        <v>5901</v>
      </c>
      <c r="J1899" s="9" t="s">
        <v>20</v>
      </c>
      <c r="K1899" s="9" t="s">
        <v>21</v>
      </c>
      <c r="M1899" s="9" t="s">
        <v>22</v>
      </c>
      <c r="N1899" s="12">
        <v>1988.95</v>
      </c>
      <c r="P1899" s="7"/>
    </row>
    <row r="1900" spans="1:16" x14ac:dyDescent="0.25">
      <c r="A1900" s="28">
        <f t="shared" si="29"/>
        <v>1898</v>
      </c>
      <c r="B1900" s="9" t="s">
        <v>5704</v>
      </c>
      <c r="C1900" s="9" t="s">
        <v>5705</v>
      </c>
      <c r="D1900" s="9" t="s">
        <v>245</v>
      </c>
      <c r="E1900" s="9" t="s">
        <v>5902</v>
      </c>
      <c r="F1900" s="9" t="s">
        <v>5903</v>
      </c>
      <c r="G1900" s="10" t="s">
        <v>5904</v>
      </c>
      <c r="H1900" s="9" t="s">
        <v>18</v>
      </c>
      <c r="I1900" s="9" t="s">
        <v>5905</v>
      </c>
      <c r="J1900" s="9" t="s">
        <v>20</v>
      </c>
      <c r="K1900" s="9" t="s">
        <v>21</v>
      </c>
      <c r="M1900" s="9" t="s">
        <v>22</v>
      </c>
      <c r="N1900" s="12">
        <v>22340.51</v>
      </c>
      <c r="P1900" s="7"/>
    </row>
    <row r="1901" spans="1:16" x14ac:dyDescent="0.25">
      <c r="A1901" s="28">
        <f t="shared" si="29"/>
        <v>1899</v>
      </c>
      <c r="B1901" s="9" t="s">
        <v>5704</v>
      </c>
      <c r="C1901" s="9" t="s">
        <v>5705</v>
      </c>
      <c r="D1901" s="9" t="s">
        <v>245</v>
      </c>
      <c r="E1901" s="9" t="s">
        <v>5906</v>
      </c>
      <c r="F1901" s="9" t="s">
        <v>5907</v>
      </c>
      <c r="G1901" s="10" t="s">
        <v>5908</v>
      </c>
      <c r="H1901" s="9" t="s">
        <v>18</v>
      </c>
      <c r="I1901" s="9" t="s">
        <v>5909</v>
      </c>
      <c r="J1901" s="9" t="s">
        <v>20</v>
      </c>
      <c r="K1901" s="9" t="s">
        <v>21</v>
      </c>
      <c r="M1901" s="9" t="s">
        <v>22</v>
      </c>
      <c r="N1901" s="12">
        <v>2861.01</v>
      </c>
      <c r="P1901" s="7"/>
    </row>
    <row r="1902" spans="1:16" x14ac:dyDescent="0.25">
      <c r="A1902" s="28">
        <f t="shared" si="29"/>
        <v>1900</v>
      </c>
      <c r="B1902" s="9" t="s">
        <v>5704</v>
      </c>
      <c r="C1902" s="9" t="s">
        <v>5705</v>
      </c>
      <c r="D1902" s="9" t="s">
        <v>245</v>
      </c>
      <c r="E1902" s="9" t="s">
        <v>5910</v>
      </c>
      <c r="F1902" s="9" t="s">
        <v>2779</v>
      </c>
      <c r="G1902" s="10" t="s">
        <v>5911</v>
      </c>
      <c r="H1902" s="9" t="s">
        <v>18</v>
      </c>
      <c r="I1902" s="9" t="s">
        <v>5912</v>
      </c>
      <c r="J1902" s="9" t="s">
        <v>20</v>
      </c>
      <c r="K1902" s="9" t="s">
        <v>21</v>
      </c>
      <c r="M1902" s="9" t="s">
        <v>22</v>
      </c>
      <c r="N1902" s="12">
        <v>905.88</v>
      </c>
      <c r="P1902" s="7"/>
    </row>
    <row r="1903" spans="1:16" x14ac:dyDescent="0.25">
      <c r="A1903" s="28">
        <f t="shared" si="29"/>
        <v>1901</v>
      </c>
      <c r="B1903" s="9" t="s">
        <v>5704</v>
      </c>
      <c r="C1903" s="9" t="s">
        <v>5705</v>
      </c>
      <c r="D1903" s="9" t="s">
        <v>245</v>
      </c>
      <c r="E1903" s="9" t="s">
        <v>5913</v>
      </c>
      <c r="F1903" s="9" t="s">
        <v>5914</v>
      </c>
      <c r="G1903" s="10" t="s">
        <v>5915</v>
      </c>
      <c r="H1903" s="9" t="s">
        <v>18</v>
      </c>
      <c r="I1903" s="9" t="s">
        <v>5916</v>
      </c>
      <c r="J1903" s="9" t="s">
        <v>20</v>
      </c>
      <c r="K1903" s="9" t="s">
        <v>21</v>
      </c>
      <c r="M1903" s="9" t="s">
        <v>22</v>
      </c>
      <c r="N1903" s="12">
        <v>68931.740000000005</v>
      </c>
      <c r="P1903" s="7"/>
    </row>
    <row r="1904" spans="1:16" x14ac:dyDescent="0.25">
      <c r="A1904" s="28">
        <f t="shared" si="29"/>
        <v>1902</v>
      </c>
      <c r="B1904" s="9" t="s">
        <v>5704</v>
      </c>
      <c r="C1904" s="9" t="s">
        <v>5705</v>
      </c>
      <c r="D1904" s="9" t="s">
        <v>245</v>
      </c>
      <c r="E1904" s="9" t="s">
        <v>5917</v>
      </c>
      <c r="F1904" s="9" t="s">
        <v>5918</v>
      </c>
      <c r="G1904" s="10" t="s">
        <v>5919</v>
      </c>
      <c r="H1904" s="9" t="s">
        <v>18</v>
      </c>
      <c r="I1904" s="9" t="s">
        <v>5920</v>
      </c>
      <c r="J1904" s="9" t="s">
        <v>20</v>
      </c>
      <c r="K1904" s="9" t="s">
        <v>21</v>
      </c>
      <c r="M1904" s="9" t="s">
        <v>22</v>
      </c>
      <c r="N1904" s="12">
        <v>355.35</v>
      </c>
      <c r="P1904" s="7"/>
    </row>
    <row r="1905" spans="1:16" x14ac:dyDescent="0.25">
      <c r="A1905" s="28">
        <f t="shared" si="29"/>
        <v>1903</v>
      </c>
      <c r="B1905" s="9" t="s">
        <v>5704</v>
      </c>
      <c r="C1905" s="9" t="s">
        <v>5705</v>
      </c>
      <c r="D1905" s="9" t="s">
        <v>245</v>
      </c>
      <c r="E1905" s="9" t="s">
        <v>5921</v>
      </c>
      <c r="F1905" s="9" t="s">
        <v>5922</v>
      </c>
      <c r="G1905" s="10" t="s">
        <v>5923</v>
      </c>
      <c r="H1905" s="9" t="s">
        <v>18</v>
      </c>
      <c r="I1905" s="9" t="s">
        <v>5924</v>
      </c>
      <c r="J1905" s="9" t="s">
        <v>20</v>
      </c>
      <c r="K1905" s="9" t="s">
        <v>21</v>
      </c>
      <c r="M1905" s="9" t="s">
        <v>22</v>
      </c>
      <c r="N1905" s="12">
        <v>2293.0500000000002</v>
      </c>
      <c r="P1905" s="7"/>
    </row>
    <row r="1906" spans="1:16" x14ac:dyDescent="0.25">
      <c r="A1906" s="28">
        <f t="shared" si="29"/>
        <v>1904</v>
      </c>
      <c r="B1906" s="9" t="s">
        <v>5704</v>
      </c>
      <c r="C1906" s="9" t="s">
        <v>5705</v>
      </c>
      <c r="D1906" s="9" t="s">
        <v>245</v>
      </c>
      <c r="E1906" s="9" t="s">
        <v>5925</v>
      </c>
      <c r="F1906" s="9" t="s">
        <v>5926</v>
      </c>
      <c r="G1906" s="10" t="s">
        <v>5927</v>
      </c>
      <c r="H1906" s="9" t="s">
        <v>18</v>
      </c>
      <c r="I1906" s="9" t="s">
        <v>5928</v>
      </c>
      <c r="J1906" s="9" t="s">
        <v>20</v>
      </c>
      <c r="K1906" s="9" t="s">
        <v>21</v>
      </c>
      <c r="M1906" s="9" t="s">
        <v>22</v>
      </c>
      <c r="N1906" s="12">
        <v>2770.54</v>
      </c>
      <c r="P1906" s="7"/>
    </row>
    <row r="1907" spans="1:16" x14ac:dyDescent="0.25">
      <c r="A1907" s="28">
        <f t="shared" si="29"/>
        <v>1905</v>
      </c>
      <c r="B1907" s="9" t="s">
        <v>5704</v>
      </c>
      <c r="C1907" s="9" t="s">
        <v>5705</v>
      </c>
      <c r="D1907" s="9" t="s">
        <v>245</v>
      </c>
      <c r="E1907" s="9" t="s">
        <v>5929</v>
      </c>
      <c r="F1907" s="9" t="s">
        <v>5930</v>
      </c>
      <c r="G1907" s="10" t="s">
        <v>5931</v>
      </c>
      <c r="H1907" s="9" t="s">
        <v>18</v>
      </c>
      <c r="I1907" s="9" t="s">
        <v>5932</v>
      </c>
      <c r="J1907" s="9" t="s">
        <v>20</v>
      </c>
      <c r="K1907" s="9" t="s">
        <v>21</v>
      </c>
      <c r="M1907" s="9" t="s">
        <v>22</v>
      </c>
      <c r="N1907" s="12">
        <v>1918.02</v>
      </c>
      <c r="P1907" s="7"/>
    </row>
    <row r="1908" spans="1:16" x14ac:dyDescent="0.25">
      <c r="A1908" s="28">
        <f t="shared" si="29"/>
        <v>1906</v>
      </c>
      <c r="B1908" s="9" t="s">
        <v>5704</v>
      </c>
      <c r="C1908" s="9" t="s">
        <v>5705</v>
      </c>
      <c r="D1908" s="9" t="s">
        <v>245</v>
      </c>
      <c r="E1908" s="9" t="s">
        <v>5933</v>
      </c>
      <c r="F1908" s="9" t="s">
        <v>5934</v>
      </c>
      <c r="G1908" s="10" t="s">
        <v>5935</v>
      </c>
      <c r="H1908" s="9" t="s">
        <v>18</v>
      </c>
      <c r="I1908" s="9" t="s">
        <v>5936</v>
      </c>
      <c r="J1908" s="9" t="s">
        <v>20</v>
      </c>
      <c r="K1908" s="9" t="s">
        <v>21</v>
      </c>
      <c r="M1908" s="9" t="s">
        <v>22</v>
      </c>
      <c r="N1908" s="12">
        <v>2601.08</v>
      </c>
      <c r="P1908" s="7"/>
    </row>
    <row r="1909" spans="1:16" x14ac:dyDescent="0.25">
      <c r="A1909" s="28">
        <f t="shared" si="29"/>
        <v>1907</v>
      </c>
      <c r="B1909" s="9" t="s">
        <v>5704</v>
      </c>
      <c r="C1909" s="9" t="s">
        <v>5705</v>
      </c>
      <c r="D1909" s="9" t="s">
        <v>245</v>
      </c>
      <c r="E1909" s="9" t="s">
        <v>5937</v>
      </c>
      <c r="F1909" s="9" t="s">
        <v>5938</v>
      </c>
      <c r="G1909" s="10" t="s">
        <v>5939</v>
      </c>
      <c r="H1909" s="9" t="s">
        <v>18</v>
      </c>
      <c r="I1909" s="9" t="s">
        <v>5940</v>
      </c>
      <c r="J1909" s="9" t="s">
        <v>20</v>
      </c>
      <c r="K1909" s="9" t="s">
        <v>21</v>
      </c>
      <c r="M1909" s="9" t="s">
        <v>22</v>
      </c>
      <c r="N1909" s="12">
        <v>869.92</v>
      </c>
      <c r="P1909" s="7"/>
    </row>
    <row r="1910" spans="1:16" x14ac:dyDescent="0.25">
      <c r="A1910" s="28">
        <f t="shared" si="29"/>
        <v>1908</v>
      </c>
      <c r="B1910" s="9" t="s">
        <v>5704</v>
      </c>
      <c r="C1910" s="9" t="s">
        <v>5705</v>
      </c>
      <c r="D1910" s="9" t="s">
        <v>245</v>
      </c>
      <c r="E1910" s="9" t="s">
        <v>5941</v>
      </c>
      <c r="F1910" s="9" t="s">
        <v>5942</v>
      </c>
      <c r="G1910" s="10" t="s">
        <v>5943</v>
      </c>
      <c r="H1910" s="9" t="s">
        <v>18</v>
      </c>
      <c r="I1910" s="9" t="s">
        <v>5944</v>
      </c>
      <c r="J1910" s="9" t="s">
        <v>20</v>
      </c>
      <c r="K1910" s="9" t="s">
        <v>21</v>
      </c>
      <c r="M1910" s="9" t="s">
        <v>22</v>
      </c>
      <c r="N1910" s="12">
        <v>2824.56</v>
      </c>
      <c r="P1910" s="7"/>
    </row>
    <row r="1911" spans="1:16" x14ac:dyDescent="0.25">
      <c r="A1911" s="28">
        <f t="shared" si="29"/>
        <v>1909</v>
      </c>
      <c r="B1911" s="9" t="s">
        <v>5704</v>
      </c>
      <c r="C1911" s="9" t="s">
        <v>5705</v>
      </c>
      <c r="D1911" s="9" t="s">
        <v>245</v>
      </c>
      <c r="E1911" s="9" t="s">
        <v>5945</v>
      </c>
      <c r="F1911" s="9" t="s">
        <v>5946</v>
      </c>
      <c r="G1911" s="10" t="s">
        <v>5947</v>
      </c>
      <c r="H1911" s="9" t="s">
        <v>18</v>
      </c>
      <c r="I1911" s="9" t="s">
        <v>5948</v>
      </c>
      <c r="J1911" s="9" t="s">
        <v>20</v>
      </c>
      <c r="K1911" s="9" t="s">
        <v>21</v>
      </c>
      <c r="M1911" s="9" t="s">
        <v>22</v>
      </c>
      <c r="N1911" s="12">
        <v>8603.16</v>
      </c>
      <c r="P1911" s="7"/>
    </row>
    <row r="1912" spans="1:16" x14ac:dyDescent="0.25">
      <c r="A1912" s="28">
        <f t="shared" si="29"/>
        <v>1910</v>
      </c>
      <c r="B1912" s="9" t="s">
        <v>5704</v>
      </c>
      <c r="C1912" s="9" t="s">
        <v>5705</v>
      </c>
      <c r="D1912" s="9" t="s">
        <v>245</v>
      </c>
      <c r="F1912" s="9" t="s">
        <v>5949</v>
      </c>
      <c r="G1912" s="10" t="s">
        <v>5950</v>
      </c>
      <c r="H1912" s="9" t="s">
        <v>18</v>
      </c>
      <c r="I1912" s="9" t="s">
        <v>5951</v>
      </c>
      <c r="J1912" s="9" t="s">
        <v>67</v>
      </c>
      <c r="K1912" s="9" t="s">
        <v>21</v>
      </c>
      <c r="M1912" s="9" t="s">
        <v>22</v>
      </c>
      <c r="N1912" s="12">
        <v>8589</v>
      </c>
      <c r="P1912" s="7"/>
    </row>
    <row r="1913" spans="1:16" x14ac:dyDescent="0.25">
      <c r="A1913" s="28">
        <f t="shared" si="29"/>
        <v>1911</v>
      </c>
      <c r="B1913" s="9" t="s">
        <v>5952</v>
      </c>
      <c r="C1913" s="9" t="s">
        <v>5953</v>
      </c>
      <c r="D1913" s="9" t="s">
        <v>245</v>
      </c>
      <c r="F1913" s="9" t="s">
        <v>5954</v>
      </c>
      <c r="G1913" s="10" t="s">
        <v>5955</v>
      </c>
      <c r="H1913" s="9" t="s">
        <v>18</v>
      </c>
      <c r="I1913" s="9" t="s">
        <v>5956</v>
      </c>
      <c r="J1913" s="9" t="s">
        <v>67</v>
      </c>
      <c r="K1913" s="9" t="s">
        <v>21</v>
      </c>
      <c r="M1913" s="9" t="s">
        <v>22</v>
      </c>
      <c r="N1913" s="12">
        <v>1267</v>
      </c>
      <c r="P1913" s="7"/>
    </row>
    <row r="1914" spans="1:16" x14ac:dyDescent="0.25">
      <c r="A1914" s="28">
        <f t="shared" si="29"/>
        <v>1912</v>
      </c>
      <c r="B1914" s="9" t="s">
        <v>5952</v>
      </c>
      <c r="C1914" s="9" t="s">
        <v>5953</v>
      </c>
      <c r="D1914" s="9" t="s">
        <v>245</v>
      </c>
      <c r="F1914" s="9" t="s">
        <v>5957</v>
      </c>
      <c r="G1914" s="10" t="s">
        <v>5958</v>
      </c>
      <c r="H1914" s="9" t="s">
        <v>18</v>
      </c>
      <c r="I1914" s="9" t="s">
        <v>5959</v>
      </c>
      <c r="J1914" s="9" t="s">
        <v>20</v>
      </c>
      <c r="K1914" s="9" t="s">
        <v>21</v>
      </c>
      <c r="M1914" s="9" t="s">
        <v>22</v>
      </c>
      <c r="N1914" s="12">
        <v>26365.74</v>
      </c>
      <c r="P1914" s="7"/>
    </row>
    <row r="1915" spans="1:16" x14ac:dyDescent="0.25">
      <c r="A1915" s="28">
        <f t="shared" si="29"/>
        <v>1913</v>
      </c>
      <c r="B1915" s="9" t="s">
        <v>5952</v>
      </c>
      <c r="C1915" s="9" t="s">
        <v>5953</v>
      </c>
      <c r="D1915" s="9" t="s">
        <v>245</v>
      </c>
      <c r="F1915" s="9" t="s">
        <v>5960</v>
      </c>
      <c r="G1915" s="10" t="s">
        <v>5961</v>
      </c>
      <c r="H1915" s="9" t="s">
        <v>18</v>
      </c>
      <c r="I1915" s="9" t="s">
        <v>5962</v>
      </c>
      <c r="J1915" s="9" t="s">
        <v>20</v>
      </c>
      <c r="K1915" s="9" t="s">
        <v>21</v>
      </c>
      <c r="M1915" s="9" t="s">
        <v>22</v>
      </c>
      <c r="N1915" s="12">
        <v>1703.09</v>
      </c>
      <c r="P1915" s="7"/>
    </row>
    <row r="1916" spans="1:16" x14ac:dyDescent="0.25">
      <c r="A1916" s="28">
        <f t="shared" si="29"/>
        <v>1914</v>
      </c>
      <c r="B1916" s="9" t="s">
        <v>5952</v>
      </c>
      <c r="C1916" s="9" t="s">
        <v>5953</v>
      </c>
      <c r="D1916" s="9" t="s">
        <v>245</v>
      </c>
      <c r="F1916" s="9" t="s">
        <v>5963</v>
      </c>
      <c r="G1916" s="10" t="s">
        <v>5964</v>
      </c>
      <c r="H1916" s="9" t="s">
        <v>18</v>
      </c>
      <c r="I1916" s="9" t="s">
        <v>5965</v>
      </c>
      <c r="J1916" s="9" t="s">
        <v>20</v>
      </c>
      <c r="K1916" s="9" t="s">
        <v>21</v>
      </c>
      <c r="M1916" s="9" t="s">
        <v>22</v>
      </c>
      <c r="N1916" s="12">
        <v>1501.38</v>
      </c>
      <c r="P1916" s="7"/>
    </row>
    <row r="1917" spans="1:16" x14ac:dyDescent="0.25">
      <c r="A1917" s="28">
        <f t="shared" si="29"/>
        <v>1915</v>
      </c>
      <c r="B1917" s="9" t="s">
        <v>5952</v>
      </c>
      <c r="C1917" s="9" t="s">
        <v>5953</v>
      </c>
      <c r="D1917" s="9" t="s">
        <v>245</v>
      </c>
      <c r="F1917" s="9" t="s">
        <v>1372</v>
      </c>
      <c r="G1917" s="10" t="s">
        <v>5966</v>
      </c>
      <c r="H1917" s="9" t="s">
        <v>18</v>
      </c>
      <c r="I1917" s="9" t="s">
        <v>5967</v>
      </c>
      <c r="J1917" s="9" t="s">
        <v>20</v>
      </c>
      <c r="K1917" s="9" t="s">
        <v>21</v>
      </c>
      <c r="M1917" s="9" t="s">
        <v>22</v>
      </c>
      <c r="N1917" s="12">
        <v>2940.88</v>
      </c>
      <c r="P1917" s="7"/>
    </row>
    <row r="1918" spans="1:16" x14ac:dyDescent="0.25">
      <c r="A1918" s="28">
        <f t="shared" si="29"/>
        <v>1916</v>
      </c>
      <c r="B1918" s="9" t="s">
        <v>5952</v>
      </c>
      <c r="C1918" s="9" t="s">
        <v>5953</v>
      </c>
      <c r="D1918" s="9" t="s">
        <v>245</v>
      </c>
      <c r="F1918" s="9" t="s">
        <v>5968</v>
      </c>
      <c r="G1918" s="10" t="s">
        <v>5969</v>
      </c>
      <c r="H1918" s="9" t="s">
        <v>18</v>
      </c>
      <c r="I1918" s="9" t="s">
        <v>5970</v>
      </c>
      <c r="J1918" s="9" t="s">
        <v>20</v>
      </c>
      <c r="K1918" s="9" t="s">
        <v>21</v>
      </c>
      <c r="M1918" s="9" t="s">
        <v>22</v>
      </c>
      <c r="N1918" s="12">
        <v>3987.94</v>
      </c>
      <c r="P1918" s="7"/>
    </row>
    <row r="1919" spans="1:16" x14ac:dyDescent="0.25">
      <c r="A1919" s="28">
        <f t="shared" si="29"/>
        <v>1917</v>
      </c>
      <c r="B1919" s="9" t="s">
        <v>5952</v>
      </c>
      <c r="C1919" s="9" t="s">
        <v>5953</v>
      </c>
      <c r="D1919" s="9" t="s">
        <v>245</v>
      </c>
      <c r="F1919" s="9" t="s">
        <v>5971</v>
      </c>
      <c r="G1919" s="10" t="s">
        <v>5972</v>
      </c>
      <c r="H1919" s="9" t="s">
        <v>18</v>
      </c>
      <c r="I1919" s="9" t="s">
        <v>5973</v>
      </c>
      <c r="J1919" s="9" t="s">
        <v>20</v>
      </c>
      <c r="K1919" s="9" t="s">
        <v>21</v>
      </c>
      <c r="M1919" s="9" t="s">
        <v>22</v>
      </c>
      <c r="N1919" s="12">
        <v>921.43</v>
      </c>
      <c r="P1919" s="7"/>
    </row>
    <row r="1920" spans="1:16" x14ac:dyDescent="0.25">
      <c r="A1920" s="28">
        <f t="shared" si="29"/>
        <v>1918</v>
      </c>
      <c r="B1920" s="9" t="s">
        <v>5974</v>
      </c>
      <c r="C1920" s="9" t="s">
        <v>5975</v>
      </c>
      <c r="D1920" s="9" t="s">
        <v>245</v>
      </c>
      <c r="E1920" s="9" t="s">
        <v>5976</v>
      </c>
      <c r="F1920" s="9" t="s">
        <v>5977</v>
      </c>
      <c r="G1920" s="10" t="s">
        <v>5978</v>
      </c>
      <c r="H1920" s="9" t="s">
        <v>18</v>
      </c>
      <c r="I1920" s="9" t="s">
        <v>5979</v>
      </c>
      <c r="J1920" s="9" t="s">
        <v>20</v>
      </c>
      <c r="K1920" s="9" t="s">
        <v>21</v>
      </c>
      <c r="M1920" s="9" t="s">
        <v>22</v>
      </c>
      <c r="N1920" s="12">
        <v>1445.11</v>
      </c>
      <c r="P1920" s="7"/>
    </row>
    <row r="1921" spans="1:16" x14ac:dyDescent="0.25">
      <c r="A1921" s="28">
        <f t="shared" si="29"/>
        <v>1919</v>
      </c>
      <c r="B1921" s="9" t="s">
        <v>5974</v>
      </c>
      <c r="C1921" s="9" t="s">
        <v>5975</v>
      </c>
      <c r="D1921" s="9" t="s">
        <v>245</v>
      </c>
      <c r="E1921" s="9" t="s">
        <v>5980</v>
      </c>
      <c r="F1921" s="9" t="s">
        <v>5981</v>
      </c>
      <c r="G1921" s="10" t="s">
        <v>5982</v>
      </c>
      <c r="H1921" s="9" t="s">
        <v>18</v>
      </c>
      <c r="I1921" s="9" t="s">
        <v>5983</v>
      </c>
      <c r="J1921" s="9" t="s">
        <v>20</v>
      </c>
      <c r="K1921" s="9" t="s">
        <v>21</v>
      </c>
      <c r="M1921" s="9" t="s">
        <v>22</v>
      </c>
      <c r="N1921" s="12">
        <v>811.02</v>
      </c>
      <c r="P1921" s="7"/>
    </row>
    <row r="1922" spans="1:16" x14ac:dyDescent="0.25">
      <c r="A1922" s="28">
        <f t="shared" si="29"/>
        <v>1920</v>
      </c>
      <c r="B1922" s="9" t="s">
        <v>5974</v>
      </c>
      <c r="C1922" s="9" t="s">
        <v>5975</v>
      </c>
      <c r="D1922" s="9" t="s">
        <v>245</v>
      </c>
      <c r="E1922" s="9" t="s">
        <v>5984</v>
      </c>
      <c r="F1922" s="9" t="s">
        <v>5985</v>
      </c>
      <c r="G1922" s="10" t="s">
        <v>5986</v>
      </c>
      <c r="H1922" s="9" t="s">
        <v>18</v>
      </c>
      <c r="I1922" s="9" t="s">
        <v>5987</v>
      </c>
      <c r="J1922" s="9" t="s">
        <v>20</v>
      </c>
      <c r="K1922" s="9" t="s">
        <v>21</v>
      </c>
      <c r="M1922" s="9" t="s">
        <v>22</v>
      </c>
      <c r="N1922" s="12">
        <v>122.24</v>
      </c>
      <c r="P1922" s="7"/>
    </row>
    <row r="1923" spans="1:16" x14ac:dyDescent="0.25">
      <c r="A1923" s="28">
        <f t="shared" si="29"/>
        <v>1921</v>
      </c>
      <c r="B1923" s="9" t="s">
        <v>5974</v>
      </c>
      <c r="C1923" s="9" t="s">
        <v>5975</v>
      </c>
      <c r="D1923" s="9" t="s">
        <v>245</v>
      </c>
      <c r="E1923" s="9" t="s">
        <v>5988</v>
      </c>
      <c r="F1923" s="9" t="s">
        <v>5989</v>
      </c>
      <c r="G1923" s="10" t="s">
        <v>5990</v>
      </c>
      <c r="H1923" s="9" t="s">
        <v>18</v>
      </c>
      <c r="I1923" s="9" t="s">
        <v>5991</v>
      </c>
      <c r="J1923" s="9" t="s">
        <v>20</v>
      </c>
      <c r="K1923" s="9" t="s">
        <v>21</v>
      </c>
      <c r="M1923" s="9" t="s">
        <v>22</v>
      </c>
      <c r="N1923" s="12">
        <v>1273.44</v>
      </c>
      <c r="P1923" s="7"/>
    </row>
    <row r="1924" spans="1:16" x14ac:dyDescent="0.25">
      <c r="A1924" s="28">
        <f t="shared" si="29"/>
        <v>1922</v>
      </c>
      <c r="B1924" s="9" t="s">
        <v>5974</v>
      </c>
      <c r="C1924" s="9" t="s">
        <v>5975</v>
      </c>
      <c r="D1924" s="9" t="s">
        <v>245</v>
      </c>
      <c r="E1924" s="9" t="s">
        <v>5992</v>
      </c>
      <c r="F1924" s="9" t="s">
        <v>5749</v>
      </c>
      <c r="G1924" s="10" t="s">
        <v>5993</v>
      </c>
      <c r="H1924" s="9" t="s">
        <v>18</v>
      </c>
      <c r="I1924" s="9" t="s">
        <v>5994</v>
      </c>
      <c r="J1924" s="9" t="s">
        <v>20</v>
      </c>
      <c r="K1924" s="9" t="s">
        <v>21</v>
      </c>
      <c r="M1924" s="9" t="s">
        <v>22</v>
      </c>
      <c r="N1924" s="12">
        <v>7488.15</v>
      </c>
      <c r="P1924" s="7"/>
    </row>
    <row r="1925" spans="1:16" x14ac:dyDescent="0.25">
      <c r="A1925" s="28">
        <f t="shared" ref="A1925:A1988" si="30">+A1924+1</f>
        <v>1923</v>
      </c>
      <c r="B1925" s="9" t="s">
        <v>5974</v>
      </c>
      <c r="C1925" s="9" t="s">
        <v>5975</v>
      </c>
      <c r="D1925" s="9" t="s">
        <v>245</v>
      </c>
      <c r="E1925" s="9" t="s">
        <v>5995</v>
      </c>
      <c r="F1925" s="9" t="s">
        <v>5996</v>
      </c>
      <c r="G1925" s="10" t="s">
        <v>5997</v>
      </c>
      <c r="H1925" s="9" t="s">
        <v>18</v>
      </c>
      <c r="I1925" s="9" t="s">
        <v>5998</v>
      </c>
      <c r="J1925" s="9" t="s">
        <v>20</v>
      </c>
      <c r="K1925" s="9" t="s">
        <v>21</v>
      </c>
      <c r="M1925" s="9" t="s">
        <v>22</v>
      </c>
      <c r="N1925" s="12">
        <v>1946.9</v>
      </c>
      <c r="P1925" s="7"/>
    </row>
    <row r="1926" spans="1:16" x14ac:dyDescent="0.25">
      <c r="A1926" s="28">
        <f t="shared" si="30"/>
        <v>1924</v>
      </c>
      <c r="B1926" s="9" t="s">
        <v>5974</v>
      </c>
      <c r="C1926" s="9" t="s">
        <v>5975</v>
      </c>
      <c r="D1926" s="9" t="s">
        <v>245</v>
      </c>
      <c r="E1926" s="9" t="s">
        <v>5999</v>
      </c>
      <c r="F1926" s="9" t="s">
        <v>6000</v>
      </c>
      <c r="G1926" s="10" t="s">
        <v>6001</v>
      </c>
      <c r="H1926" s="9" t="s">
        <v>18</v>
      </c>
      <c r="I1926" s="9" t="s">
        <v>6002</v>
      </c>
      <c r="J1926" s="9" t="s">
        <v>20</v>
      </c>
      <c r="K1926" s="9" t="s">
        <v>21</v>
      </c>
      <c r="M1926" s="9" t="s">
        <v>22</v>
      </c>
      <c r="N1926" s="12">
        <v>213.95</v>
      </c>
      <c r="P1926" s="7"/>
    </row>
    <row r="1927" spans="1:16" x14ac:dyDescent="0.25">
      <c r="A1927" s="28">
        <f t="shared" si="30"/>
        <v>1925</v>
      </c>
      <c r="B1927" s="9" t="s">
        <v>5974</v>
      </c>
      <c r="C1927" s="9" t="s">
        <v>5975</v>
      </c>
      <c r="D1927" s="9" t="s">
        <v>245</v>
      </c>
      <c r="E1927" s="9" t="s">
        <v>6003</v>
      </c>
      <c r="F1927" s="9" t="s">
        <v>6004</v>
      </c>
      <c r="G1927" s="10" t="s">
        <v>6005</v>
      </c>
      <c r="H1927" s="9" t="s">
        <v>18</v>
      </c>
      <c r="I1927" s="9" t="s">
        <v>6006</v>
      </c>
      <c r="J1927" s="9" t="s">
        <v>20</v>
      </c>
      <c r="K1927" s="9" t="s">
        <v>21</v>
      </c>
      <c r="M1927" s="9" t="s">
        <v>22</v>
      </c>
      <c r="N1927" s="12">
        <v>1375.96</v>
      </c>
      <c r="P1927" s="7"/>
    </row>
    <row r="1928" spans="1:16" x14ac:dyDescent="0.25">
      <c r="A1928" s="28">
        <f t="shared" si="30"/>
        <v>1926</v>
      </c>
      <c r="B1928" s="9" t="s">
        <v>5974</v>
      </c>
      <c r="C1928" s="9" t="s">
        <v>5975</v>
      </c>
      <c r="D1928" s="9" t="s">
        <v>245</v>
      </c>
      <c r="E1928" s="9" t="s">
        <v>6007</v>
      </c>
      <c r="F1928" s="9" t="s">
        <v>6008</v>
      </c>
      <c r="G1928" s="10" t="s">
        <v>6009</v>
      </c>
      <c r="H1928" s="9" t="s">
        <v>18</v>
      </c>
      <c r="I1928" s="9" t="s">
        <v>6010</v>
      </c>
      <c r="J1928" s="9" t="s">
        <v>20</v>
      </c>
      <c r="K1928" s="9" t="s">
        <v>21</v>
      </c>
      <c r="M1928" s="9" t="s">
        <v>22</v>
      </c>
      <c r="N1928" s="12">
        <v>284.33</v>
      </c>
      <c r="P1928" s="7"/>
    </row>
    <row r="1929" spans="1:16" x14ac:dyDescent="0.25">
      <c r="A1929" s="28">
        <f t="shared" si="30"/>
        <v>1927</v>
      </c>
      <c r="B1929" s="9" t="s">
        <v>5974</v>
      </c>
      <c r="C1929" s="9" t="s">
        <v>5975</v>
      </c>
      <c r="D1929" s="9" t="s">
        <v>245</v>
      </c>
      <c r="E1929" s="9" t="s">
        <v>6011</v>
      </c>
      <c r="F1929" s="9" t="s">
        <v>6012</v>
      </c>
      <c r="G1929" s="10" t="s">
        <v>6013</v>
      </c>
      <c r="H1929" s="9" t="s">
        <v>18</v>
      </c>
      <c r="I1929" s="9" t="s">
        <v>6014</v>
      </c>
      <c r="J1929" s="9" t="s">
        <v>20</v>
      </c>
      <c r="K1929" s="9" t="s">
        <v>21</v>
      </c>
      <c r="M1929" s="9" t="s">
        <v>22</v>
      </c>
      <c r="N1929" s="12">
        <v>3075.82</v>
      </c>
      <c r="P1929" s="7"/>
    </row>
    <row r="1930" spans="1:16" x14ac:dyDescent="0.25">
      <c r="A1930" s="28">
        <f t="shared" si="30"/>
        <v>1928</v>
      </c>
      <c r="B1930" s="9" t="s">
        <v>5974</v>
      </c>
      <c r="C1930" s="9" t="s">
        <v>5975</v>
      </c>
      <c r="D1930" s="9" t="s">
        <v>245</v>
      </c>
      <c r="F1930" s="9" t="s">
        <v>1858</v>
      </c>
      <c r="G1930" s="10" t="s">
        <v>6015</v>
      </c>
      <c r="H1930" s="9" t="s">
        <v>18</v>
      </c>
      <c r="I1930" s="9" t="s">
        <v>6016</v>
      </c>
      <c r="J1930" s="9" t="s">
        <v>20</v>
      </c>
      <c r="K1930" s="9" t="s">
        <v>21</v>
      </c>
      <c r="M1930" s="9" t="s">
        <v>22</v>
      </c>
      <c r="N1930" s="12">
        <v>2477.09</v>
      </c>
      <c r="P1930" s="7"/>
    </row>
    <row r="1931" spans="1:16" x14ac:dyDescent="0.25">
      <c r="A1931" s="28">
        <f t="shared" si="30"/>
        <v>1929</v>
      </c>
      <c r="B1931" s="9" t="s">
        <v>5974</v>
      </c>
      <c r="C1931" s="9" t="s">
        <v>5975</v>
      </c>
      <c r="D1931" s="9" t="s">
        <v>245</v>
      </c>
      <c r="E1931" s="9" t="s">
        <v>6017</v>
      </c>
      <c r="F1931" s="9" t="s">
        <v>1169</v>
      </c>
      <c r="G1931" s="10" t="s">
        <v>6018</v>
      </c>
      <c r="H1931" s="9" t="s">
        <v>18</v>
      </c>
      <c r="I1931" s="9" t="s">
        <v>4559</v>
      </c>
      <c r="J1931" s="9" t="s">
        <v>20</v>
      </c>
      <c r="K1931" s="9" t="s">
        <v>21</v>
      </c>
      <c r="M1931" s="9" t="s">
        <v>22</v>
      </c>
      <c r="N1931" s="12">
        <v>2964.49</v>
      </c>
      <c r="P1931" s="7"/>
    </row>
    <row r="1932" spans="1:16" x14ac:dyDescent="0.25">
      <c r="A1932" s="28">
        <f t="shared" si="30"/>
        <v>1930</v>
      </c>
      <c r="B1932" s="9" t="s">
        <v>5974</v>
      </c>
      <c r="C1932" s="9" t="s">
        <v>5975</v>
      </c>
      <c r="D1932" s="9" t="s">
        <v>245</v>
      </c>
      <c r="E1932" s="9" t="s">
        <v>6019</v>
      </c>
      <c r="F1932" s="9" t="s">
        <v>6020</v>
      </c>
      <c r="G1932" s="10" t="s">
        <v>6021</v>
      </c>
      <c r="H1932" s="9" t="s">
        <v>18</v>
      </c>
      <c r="I1932" s="9" t="s">
        <v>6022</v>
      </c>
      <c r="J1932" s="9" t="s">
        <v>20</v>
      </c>
      <c r="K1932" s="9" t="s">
        <v>21</v>
      </c>
      <c r="M1932" s="9" t="s">
        <v>22</v>
      </c>
      <c r="N1932" s="12">
        <v>2335.11</v>
      </c>
      <c r="P1932" s="7"/>
    </row>
    <row r="1933" spans="1:16" x14ac:dyDescent="0.25">
      <c r="A1933" s="28">
        <f t="shared" si="30"/>
        <v>1931</v>
      </c>
      <c r="B1933" s="9" t="s">
        <v>5974</v>
      </c>
      <c r="C1933" s="9" t="s">
        <v>5975</v>
      </c>
      <c r="D1933" s="9" t="s">
        <v>245</v>
      </c>
      <c r="E1933" s="9" t="s">
        <v>6023</v>
      </c>
      <c r="F1933" s="9" t="s">
        <v>6024</v>
      </c>
      <c r="G1933" s="10" t="s">
        <v>6025</v>
      </c>
      <c r="H1933" s="9" t="s">
        <v>18</v>
      </c>
      <c r="I1933" s="9" t="s">
        <v>6026</v>
      </c>
      <c r="J1933" s="9" t="s">
        <v>20</v>
      </c>
      <c r="K1933" s="9" t="s">
        <v>21</v>
      </c>
      <c r="M1933" s="9" t="s">
        <v>22</v>
      </c>
      <c r="N1933" s="12">
        <v>3309.42</v>
      </c>
      <c r="P1933" s="7"/>
    </row>
    <row r="1934" spans="1:16" x14ac:dyDescent="0.25">
      <c r="A1934" s="28">
        <f t="shared" si="30"/>
        <v>1932</v>
      </c>
      <c r="B1934" s="9" t="s">
        <v>5974</v>
      </c>
      <c r="C1934" s="9" t="s">
        <v>5975</v>
      </c>
      <c r="D1934" s="9" t="s">
        <v>245</v>
      </c>
      <c r="E1934" s="9" t="s">
        <v>6027</v>
      </c>
      <c r="F1934" s="9" t="s">
        <v>6028</v>
      </c>
      <c r="G1934" s="10" t="s">
        <v>6029</v>
      </c>
      <c r="H1934" s="9" t="s">
        <v>18</v>
      </c>
      <c r="I1934" s="9" t="s">
        <v>6030</v>
      </c>
      <c r="J1934" s="9" t="s">
        <v>20</v>
      </c>
      <c r="K1934" s="9" t="s">
        <v>21</v>
      </c>
      <c r="M1934" s="9" t="s">
        <v>22</v>
      </c>
      <c r="N1934" s="12">
        <v>3916.5</v>
      </c>
      <c r="P1934" s="7"/>
    </row>
    <row r="1935" spans="1:16" x14ac:dyDescent="0.25">
      <c r="A1935" s="28">
        <f t="shared" si="30"/>
        <v>1933</v>
      </c>
      <c r="B1935" s="9" t="s">
        <v>5974</v>
      </c>
      <c r="C1935" s="9" t="s">
        <v>5975</v>
      </c>
      <c r="D1935" s="9" t="s">
        <v>245</v>
      </c>
      <c r="F1935" s="9" t="s">
        <v>1533</v>
      </c>
      <c r="G1935" s="10" t="s">
        <v>6031</v>
      </c>
      <c r="H1935" s="9" t="s">
        <v>18</v>
      </c>
      <c r="I1935" s="9" t="s">
        <v>6032</v>
      </c>
      <c r="J1935" s="9" t="s">
        <v>20</v>
      </c>
      <c r="K1935" s="9" t="s">
        <v>21</v>
      </c>
      <c r="M1935" s="9" t="s">
        <v>22</v>
      </c>
      <c r="N1935" s="12">
        <v>1699.45</v>
      </c>
      <c r="P1935" s="7"/>
    </row>
    <row r="1936" spans="1:16" x14ac:dyDescent="0.25">
      <c r="A1936" s="28">
        <f t="shared" si="30"/>
        <v>1934</v>
      </c>
      <c r="B1936" s="9" t="s">
        <v>5974</v>
      </c>
      <c r="C1936" s="9" t="s">
        <v>5975</v>
      </c>
      <c r="D1936" s="9" t="s">
        <v>245</v>
      </c>
      <c r="E1936" s="9" t="s">
        <v>6033</v>
      </c>
      <c r="F1936" s="9" t="s">
        <v>6034</v>
      </c>
      <c r="G1936" s="10" t="s">
        <v>6035</v>
      </c>
      <c r="H1936" s="9" t="s">
        <v>18</v>
      </c>
      <c r="I1936" s="9" t="s">
        <v>6036</v>
      </c>
      <c r="J1936" s="9" t="s">
        <v>20</v>
      </c>
      <c r="K1936" s="9" t="s">
        <v>21</v>
      </c>
      <c r="M1936" s="9" t="s">
        <v>22</v>
      </c>
      <c r="N1936" s="12">
        <v>1384.66</v>
      </c>
      <c r="P1936" s="7"/>
    </row>
    <row r="1937" spans="1:16" x14ac:dyDescent="0.25">
      <c r="A1937" s="28">
        <f t="shared" si="30"/>
        <v>1935</v>
      </c>
      <c r="B1937" s="9" t="s">
        <v>5974</v>
      </c>
      <c r="C1937" s="9" t="s">
        <v>5975</v>
      </c>
      <c r="D1937" s="9" t="s">
        <v>245</v>
      </c>
      <c r="E1937" s="9" t="s">
        <v>6037</v>
      </c>
      <c r="F1937" s="9" t="s">
        <v>6038</v>
      </c>
      <c r="G1937" s="10" t="s">
        <v>6039</v>
      </c>
      <c r="H1937" s="9" t="s">
        <v>18</v>
      </c>
      <c r="I1937" s="9" t="s">
        <v>6040</v>
      </c>
      <c r="J1937" s="9" t="s">
        <v>20</v>
      </c>
      <c r="K1937" s="9" t="s">
        <v>21</v>
      </c>
      <c r="M1937" s="9" t="s">
        <v>22</v>
      </c>
      <c r="N1937" s="12">
        <v>651.82000000000005</v>
      </c>
      <c r="P1937" s="7"/>
    </row>
    <row r="1938" spans="1:16" x14ac:dyDescent="0.25">
      <c r="A1938" s="28">
        <f t="shared" si="30"/>
        <v>1936</v>
      </c>
      <c r="B1938" s="9" t="s">
        <v>5974</v>
      </c>
      <c r="C1938" s="9" t="s">
        <v>5975</v>
      </c>
      <c r="D1938" s="9" t="s">
        <v>245</v>
      </c>
      <c r="E1938" s="9" t="s">
        <v>6041</v>
      </c>
      <c r="F1938" s="9" t="s">
        <v>1675</v>
      </c>
      <c r="G1938" s="10" t="s">
        <v>6042</v>
      </c>
      <c r="H1938" s="9" t="s">
        <v>18</v>
      </c>
      <c r="I1938" s="9" t="s">
        <v>6043</v>
      </c>
      <c r="J1938" s="9" t="s">
        <v>20</v>
      </c>
      <c r="K1938" s="9" t="s">
        <v>21</v>
      </c>
      <c r="M1938" s="9" t="s">
        <v>22</v>
      </c>
      <c r="N1938" s="12">
        <v>1433.63</v>
      </c>
      <c r="P1938" s="7"/>
    </row>
    <row r="1939" spans="1:16" x14ac:dyDescent="0.25">
      <c r="A1939" s="28">
        <f t="shared" si="30"/>
        <v>1937</v>
      </c>
      <c r="B1939" s="9" t="s">
        <v>5974</v>
      </c>
      <c r="C1939" s="9" t="s">
        <v>5975</v>
      </c>
      <c r="D1939" s="9" t="s">
        <v>245</v>
      </c>
      <c r="E1939" s="9" t="s">
        <v>6044</v>
      </c>
      <c r="F1939" s="9" t="s">
        <v>6045</v>
      </c>
      <c r="G1939" s="10" t="s">
        <v>6046</v>
      </c>
      <c r="H1939" s="9" t="s">
        <v>18</v>
      </c>
      <c r="I1939" s="9" t="s">
        <v>6047</v>
      </c>
      <c r="J1939" s="9" t="s">
        <v>20</v>
      </c>
      <c r="K1939" s="9" t="s">
        <v>21</v>
      </c>
      <c r="M1939" s="9" t="s">
        <v>22</v>
      </c>
      <c r="N1939" s="12">
        <v>1256.98</v>
      </c>
      <c r="P1939" s="7"/>
    </row>
    <row r="1940" spans="1:16" x14ac:dyDescent="0.25">
      <c r="A1940" s="28">
        <f t="shared" si="30"/>
        <v>1938</v>
      </c>
      <c r="B1940" s="9" t="s">
        <v>5974</v>
      </c>
      <c r="C1940" s="9" t="s">
        <v>5975</v>
      </c>
      <c r="D1940" s="9" t="s">
        <v>245</v>
      </c>
      <c r="F1940" s="9" t="s">
        <v>6048</v>
      </c>
      <c r="G1940" s="10" t="s">
        <v>6049</v>
      </c>
      <c r="H1940" s="9" t="s">
        <v>18</v>
      </c>
      <c r="I1940" s="9" t="s">
        <v>6050</v>
      </c>
      <c r="J1940" s="9" t="s">
        <v>20</v>
      </c>
      <c r="K1940" s="9" t="s">
        <v>21</v>
      </c>
      <c r="M1940" s="9" t="s">
        <v>22</v>
      </c>
      <c r="N1940" s="12">
        <v>1468.76</v>
      </c>
      <c r="P1940" s="7"/>
    </row>
    <row r="1941" spans="1:16" x14ac:dyDescent="0.25">
      <c r="A1941" s="28">
        <f t="shared" si="30"/>
        <v>1939</v>
      </c>
      <c r="B1941" s="9" t="s">
        <v>5974</v>
      </c>
      <c r="C1941" s="9" t="s">
        <v>5975</v>
      </c>
      <c r="D1941" s="9" t="s">
        <v>245</v>
      </c>
      <c r="E1941" s="9" t="s">
        <v>6051</v>
      </c>
      <c r="F1941" s="9" t="s">
        <v>6052</v>
      </c>
      <c r="G1941" s="10" t="s">
        <v>6053</v>
      </c>
      <c r="H1941" s="9" t="s">
        <v>18</v>
      </c>
      <c r="I1941" s="9" t="s">
        <v>2771</v>
      </c>
      <c r="J1941" s="9" t="s">
        <v>20</v>
      </c>
      <c r="K1941" s="9" t="s">
        <v>21</v>
      </c>
      <c r="M1941" s="9" t="s">
        <v>22</v>
      </c>
      <c r="N1941" s="12">
        <v>2828.09</v>
      </c>
      <c r="P1941" s="7"/>
    </row>
    <row r="1942" spans="1:16" x14ac:dyDescent="0.25">
      <c r="A1942" s="28">
        <f t="shared" si="30"/>
        <v>1940</v>
      </c>
      <c r="B1942" s="9" t="s">
        <v>5974</v>
      </c>
      <c r="C1942" s="9" t="s">
        <v>5975</v>
      </c>
      <c r="D1942" s="9" t="s">
        <v>245</v>
      </c>
      <c r="F1942" s="9" t="s">
        <v>2544</v>
      </c>
      <c r="G1942" s="10" t="s">
        <v>6054</v>
      </c>
      <c r="H1942" s="9" t="s">
        <v>18</v>
      </c>
      <c r="I1942" s="9" t="s">
        <v>6055</v>
      </c>
      <c r="J1942" s="9" t="s">
        <v>20</v>
      </c>
      <c r="K1942" s="9" t="s">
        <v>21</v>
      </c>
      <c r="M1942" s="9" t="s">
        <v>22</v>
      </c>
      <c r="N1942" s="12">
        <v>162.30000000000001</v>
      </c>
      <c r="P1942" s="7"/>
    </row>
    <row r="1943" spans="1:16" x14ac:dyDescent="0.25">
      <c r="A1943" s="28">
        <f t="shared" si="30"/>
        <v>1941</v>
      </c>
      <c r="B1943" s="9" t="s">
        <v>5974</v>
      </c>
      <c r="C1943" s="9" t="s">
        <v>5975</v>
      </c>
      <c r="D1943" s="9" t="s">
        <v>245</v>
      </c>
      <c r="E1943" s="9" t="s">
        <v>6056</v>
      </c>
      <c r="F1943" s="9" t="s">
        <v>6057</v>
      </c>
      <c r="G1943" s="10" t="s">
        <v>6058</v>
      </c>
      <c r="H1943" s="9" t="s">
        <v>18</v>
      </c>
      <c r="I1943" s="9" t="s">
        <v>6059</v>
      </c>
      <c r="J1943" s="9" t="s">
        <v>20</v>
      </c>
      <c r="K1943" s="9" t="s">
        <v>21</v>
      </c>
      <c r="M1943" s="9" t="s">
        <v>22</v>
      </c>
      <c r="N1943" s="12">
        <v>1935.63</v>
      </c>
      <c r="P1943" s="7"/>
    </row>
    <row r="1944" spans="1:16" x14ac:dyDescent="0.25">
      <c r="A1944" s="28">
        <f t="shared" si="30"/>
        <v>1942</v>
      </c>
      <c r="B1944" s="9" t="s">
        <v>5974</v>
      </c>
      <c r="C1944" s="9" t="s">
        <v>5975</v>
      </c>
      <c r="D1944" s="9" t="s">
        <v>245</v>
      </c>
      <c r="E1944" s="9" t="s">
        <v>6060</v>
      </c>
      <c r="F1944" s="9" t="s">
        <v>6061</v>
      </c>
      <c r="G1944" s="10" t="s">
        <v>6062</v>
      </c>
      <c r="H1944" s="9" t="s">
        <v>18</v>
      </c>
      <c r="I1944" s="9" t="s">
        <v>6063</v>
      </c>
      <c r="J1944" s="9" t="s">
        <v>20</v>
      </c>
      <c r="K1944" s="9" t="s">
        <v>21</v>
      </c>
      <c r="M1944" s="9" t="s">
        <v>22</v>
      </c>
      <c r="N1944" s="12">
        <v>159.78</v>
      </c>
      <c r="P1944" s="7"/>
    </row>
    <row r="1945" spans="1:16" x14ac:dyDescent="0.25">
      <c r="A1945" s="28">
        <f t="shared" si="30"/>
        <v>1943</v>
      </c>
      <c r="B1945" s="9" t="s">
        <v>5974</v>
      </c>
      <c r="C1945" s="9" t="s">
        <v>5975</v>
      </c>
      <c r="D1945" s="9" t="s">
        <v>245</v>
      </c>
      <c r="E1945" s="9" t="s">
        <v>6051</v>
      </c>
      <c r="F1945" s="9" t="s">
        <v>6064</v>
      </c>
      <c r="G1945" s="10" t="s">
        <v>6065</v>
      </c>
      <c r="H1945" s="9" t="s">
        <v>18</v>
      </c>
      <c r="I1945" s="9" t="s">
        <v>6066</v>
      </c>
      <c r="J1945" s="9" t="s">
        <v>20</v>
      </c>
      <c r="K1945" s="9" t="s">
        <v>21</v>
      </c>
      <c r="M1945" s="9" t="s">
        <v>22</v>
      </c>
      <c r="N1945" s="12">
        <v>750.67</v>
      </c>
      <c r="P1945" s="7"/>
    </row>
    <row r="1946" spans="1:16" x14ac:dyDescent="0.25">
      <c r="A1946" s="28">
        <f t="shared" si="30"/>
        <v>1944</v>
      </c>
      <c r="B1946" s="9" t="s">
        <v>5974</v>
      </c>
      <c r="C1946" s="9" t="s">
        <v>5975</v>
      </c>
      <c r="D1946" s="9" t="s">
        <v>245</v>
      </c>
      <c r="E1946" s="9" t="s">
        <v>6067</v>
      </c>
      <c r="F1946" s="9" t="s">
        <v>6068</v>
      </c>
      <c r="G1946" s="10" t="s">
        <v>6069</v>
      </c>
      <c r="H1946" s="9" t="s">
        <v>18</v>
      </c>
      <c r="I1946" s="9" t="s">
        <v>6070</v>
      </c>
      <c r="J1946" s="9" t="s">
        <v>20</v>
      </c>
      <c r="K1946" s="9" t="s">
        <v>21</v>
      </c>
      <c r="M1946" s="9" t="s">
        <v>22</v>
      </c>
      <c r="N1946" s="12">
        <v>47.08</v>
      </c>
      <c r="P1946" s="7"/>
    </row>
    <row r="1947" spans="1:16" x14ac:dyDescent="0.25">
      <c r="A1947" s="28">
        <f t="shared" si="30"/>
        <v>1945</v>
      </c>
      <c r="B1947" s="9" t="s">
        <v>5974</v>
      </c>
      <c r="C1947" s="9" t="s">
        <v>5975</v>
      </c>
      <c r="D1947" s="9" t="s">
        <v>245</v>
      </c>
      <c r="E1947" s="9" t="s">
        <v>6071</v>
      </c>
      <c r="F1947" s="9" t="s">
        <v>6072</v>
      </c>
      <c r="G1947" s="10" t="s">
        <v>6073</v>
      </c>
      <c r="H1947" s="9" t="s">
        <v>18</v>
      </c>
      <c r="I1947" s="9" t="s">
        <v>6074</v>
      </c>
      <c r="J1947" s="9" t="s">
        <v>20</v>
      </c>
      <c r="K1947" s="9" t="s">
        <v>21</v>
      </c>
      <c r="M1947" s="9" t="s">
        <v>22</v>
      </c>
      <c r="N1947" s="12">
        <v>1803.3</v>
      </c>
      <c r="P1947" s="7"/>
    </row>
    <row r="1948" spans="1:16" x14ac:dyDescent="0.25">
      <c r="A1948" s="28">
        <f t="shared" si="30"/>
        <v>1946</v>
      </c>
      <c r="B1948" s="9" t="s">
        <v>5974</v>
      </c>
      <c r="C1948" s="9" t="s">
        <v>5975</v>
      </c>
      <c r="D1948" s="9" t="s">
        <v>245</v>
      </c>
      <c r="E1948" s="9" t="s">
        <v>6075</v>
      </c>
      <c r="F1948" s="9" t="s">
        <v>4698</v>
      </c>
      <c r="G1948" s="10" t="s">
        <v>6076</v>
      </c>
      <c r="H1948" s="9" t="s">
        <v>18</v>
      </c>
      <c r="I1948" s="9" t="s">
        <v>6077</v>
      </c>
      <c r="J1948" s="9" t="s">
        <v>20</v>
      </c>
      <c r="K1948" s="9" t="s">
        <v>21</v>
      </c>
      <c r="M1948" s="9" t="s">
        <v>22</v>
      </c>
      <c r="N1948" s="12">
        <v>2986.99</v>
      </c>
      <c r="P1948" s="7"/>
    </row>
    <row r="1949" spans="1:16" x14ac:dyDescent="0.25">
      <c r="A1949" s="28">
        <f t="shared" si="30"/>
        <v>1947</v>
      </c>
      <c r="B1949" s="9" t="s">
        <v>5974</v>
      </c>
      <c r="C1949" s="9" t="s">
        <v>5975</v>
      </c>
      <c r="D1949" s="9" t="s">
        <v>245</v>
      </c>
      <c r="E1949" s="9" t="s">
        <v>5984</v>
      </c>
      <c r="F1949" s="9" t="s">
        <v>6078</v>
      </c>
      <c r="G1949" s="10" t="s">
        <v>6079</v>
      </c>
      <c r="H1949" s="9" t="s">
        <v>18</v>
      </c>
      <c r="I1949" s="9" t="s">
        <v>6080</v>
      </c>
      <c r="J1949" s="9" t="s">
        <v>20</v>
      </c>
      <c r="K1949" s="9" t="s">
        <v>21</v>
      </c>
      <c r="M1949" s="9" t="s">
        <v>22</v>
      </c>
      <c r="N1949" s="12">
        <v>1861.42</v>
      </c>
      <c r="P1949" s="7"/>
    </row>
    <row r="1950" spans="1:16" x14ac:dyDescent="0.25">
      <c r="A1950" s="28">
        <f t="shared" si="30"/>
        <v>1948</v>
      </c>
      <c r="B1950" s="9" t="s">
        <v>5974</v>
      </c>
      <c r="C1950" s="9" t="s">
        <v>5975</v>
      </c>
      <c r="D1950" s="9" t="s">
        <v>245</v>
      </c>
      <c r="E1950" s="9" t="s">
        <v>6081</v>
      </c>
      <c r="F1950" s="9" t="s">
        <v>6082</v>
      </c>
      <c r="G1950" s="10" t="s">
        <v>6083</v>
      </c>
      <c r="H1950" s="9" t="s">
        <v>18</v>
      </c>
      <c r="I1950" s="9" t="s">
        <v>6084</v>
      </c>
      <c r="J1950" s="9" t="s">
        <v>20</v>
      </c>
      <c r="K1950" s="9" t="s">
        <v>21</v>
      </c>
      <c r="M1950" s="9" t="s">
        <v>22</v>
      </c>
      <c r="N1950" s="12">
        <v>18161.689999999999</v>
      </c>
      <c r="P1950" s="7"/>
    </row>
    <row r="1951" spans="1:16" x14ac:dyDescent="0.25">
      <c r="A1951" s="28">
        <f t="shared" si="30"/>
        <v>1949</v>
      </c>
      <c r="B1951" s="9" t="s">
        <v>5974</v>
      </c>
      <c r="C1951" s="9" t="s">
        <v>5975</v>
      </c>
      <c r="D1951" s="9" t="s">
        <v>245</v>
      </c>
      <c r="E1951" s="9" t="s">
        <v>6085</v>
      </c>
      <c r="F1951" s="9" t="s">
        <v>6086</v>
      </c>
      <c r="G1951" s="10" t="s">
        <v>6087</v>
      </c>
      <c r="H1951" s="9" t="s">
        <v>18</v>
      </c>
      <c r="I1951" s="9" t="s">
        <v>6088</v>
      </c>
      <c r="J1951" s="9" t="s">
        <v>20</v>
      </c>
      <c r="K1951" s="9" t="s">
        <v>21</v>
      </c>
      <c r="M1951" s="9" t="s">
        <v>22</v>
      </c>
      <c r="N1951" s="12">
        <v>3138.25</v>
      </c>
      <c r="P1951" s="7"/>
    </row>
    <row r="1952" spans="1:16" x14ac:dyDescent="0.25">
      <c r="A1952" s="28">
        <f t="shared" si="30"/>
        <v>1950</v>
      </c>
      <c r="B1952" s="9" t="s">
        <v>5974</v>
      </c>
      <c r="C1952" s="9" t="s">
        <v>5975</v>
      </c>
      <c r="D1952" s="9" t="s">
        <v>245</v>
      </c>
      <c r="E1952" s="9" t="s">
        <v>6089</v>
      </c>
      <c r="F1952" s="9" t="s">
        <v>6090</v>
      </c>
      <c r="G1952" s="10" t="s">
        <v>6091</v>
      </c>
      <c r="H1952" s="9" t="s">
        <v>18</v>
      </c>
      <c r="I1952" s="9" t="s">
        <v>6092</v>
      </c>
      <c r="J1952" s="9" t="s">
        <v>20</v>
      </c>
      <c r="K1952" s="9" t="s">
        <v>21</v>
      </c>
      <c r="M1952" s="9" t="s">
        <v>22</v>
      </c>
      <c r="N1952" s="12">
        <v>887.2</v>
      </c>
      <c r="P1952" s="7"/>
    </row>
    <row r="1953" spans="1:16" x14ac:dyDescent="0.25">
      <c r="A1953" s="28">
        <f t="shared" si="30"/>
        <v>1951</v>
      </c>
      <c r="B1953" s="9" t="s">
        <v>5974</v>
      </c>
      <c r="C1953" s="9" t="s">
        <v>5975</v>
      </c>
      <c r="D1953" s="9" t="s">
        <v>245</v>
      </c>
      <c r="E1953" s="9" t="s">
        <v>6093</v>
      </c>
      <c r="F1953" s="9" t="s">
        <v>6094</v>
      </c>
      <c r="G1953" s="10" t="s">
        <v>6095</v>
      </c>
      <c r="H1953" s="9" t="s">
        <v>18</v>
      </c>
      <c r="I1953" s="9" t="s">
        <v>6096</v>
      </c>
      <c r="J1953" s="9" t="s">
        <v>20</v>
      </c>
      <c r="K1953" s="9" t="s">
        <v>21</v>
      </c>
      <c r="M1953" s="9" t="s">
        <v>22</v>
      </c>
      <c r="N1953" s="12">
        <v>85.9</v>
      </c>
      <c r="P1953" s="7"/>
    </row>
    <row r="1954" spans="1:16" x14ac:dyDescent="0.25">
      <c r="A1954" s="28">
        <f t="shared" si="30"/>
        <v>1952</v>
      </c>
      <c r="B1954" s="9" t="s">
        <v>5974</v>
      </c>
      <c r="C1954" s="9" t="s">
        <v>5975</v>
      </c>
      <c r="D1954" s="9" t="s">
        <v>245</v>
      </c>
      <c r="E1954" s="9" t="s">
        <v>6097</v>
      </c>
      <c r="F1954" s="9" t="s">
        <v>6098</v>
      </c>
      <c r="G1954" s="10" t="s">
        <v>6046</v>
      </c>
      <c r="H1954" s="9" t="s">
        <v>18</v>
      </c>
      <c r="I1954" s="9" t="s">
        <v>6099</v>
      </c>
      <c r="J1954" s="9" t="s">
        <v>20</v>
      </c>
      <c r="K1954" s="9" t="s">
        <v>21</v>
      </c>
      <c r="M1954" s="9" t="s">
        <v>22</v>
      </c>
      <c r="N1954" s="12">
        <v>469.66</v>
      </c>
      <c r="P1954" s="7"/>
    </row>
    <row r="1955" spans="1:16" x14ac:dyDescent="0.25">
      <c r="A1955" s="28">
        <f t="shared" si="30"/>
        <v>1953</v>
      </c>
      <c r="B1955" s="9" t="s">
        <v>5974</v>
      </c>
      <c r="C1955" s="9" t="s">
        <v>5975</v>
      </c>
      <c r="D1955" s="9" t="s">
        <v>245</v>
      </c>
      <c r="E1955" s="9" t="s">
        <v>6100</v>
      </c>
      <c r="F1955" s="9" t="s">
        <v>1755</v>
      </c>
      <c r="G1955" s="10" t="s">
        <v>6101</v>
      </c>
      <c r="H1955" s="9" t="s">
        <v>18</v>
      </c>
      <c r="I1955" s="9" t="s">
        <v>6102</v>
      </c>
      <c r="J1955" s="9" t="s">
        <v>20</v>
      </c>
      <c r="K1955" s="9" t="s">
        <v>21</v>
      </c>
      <c r="M1955" s="9" t="s">
        <v>22</v>
      </c>
      <c r="N1955" s="12">
        <v>6205.58</v>
      </c>
      <c r="P1955" s="7"/>
    </row>
    <row r="1956" spans="1:16" x14ac:dyDescent="0.25">
      <c r="A1956" s="28">
        <f t="shared" si="30"/>
        <v>1954</v>
      </c>
      <c r="B1956" s="9" t="s">
        <v>5974</v>
      </c>
      <c r="C1956" s="9" t="s">
        <v>5975</v>
      </c>
      <c r="D1956" s="9" t="s">
        <v>245</v>
      </c>
      <c r="E1956" s="9" t="s">
        <v>6103</v>
      </c>
      <c r="F1956" s="9" t="s">
        <v>6104</v>
      </c>
      <c r="G1956" s="10" t="s">
        <v>6105</v>
      </c>
      <c r="H1956" s="9" t="s">
        <v>18</v>
      </c>
      <c r="I1956" s="9" t="s">
        <v>6106</v>
      </c>
      <c r="J1956" s="9" t="s">
        <v>20</v>
      </c>
      <c r="K1956" s="9" t="s">
        <v>21</v>
      </c>
      <c r="M1956" s="9" t="s">
        <v>22</v>
      </c>
      <c r="N1956" s="12">
        <v>62.18</v>
      </c>
      <c r="P1956" s="7"/>
    </row>
    <row r="1957" spans="1:16" x14ac:dyDescent="0.25">
      <c r="A1957" s="28">
        <f t="shared" si="30"/>
        <v>1955</v>
      </c>
      <c r="B1957" s="9" t="s">
        <v>5974</v>
      </c>
      <c r="C1957" s="9" t="s">
        <v>5975</v>
      </c>
      <c r="D1957" s="9" t="s">
        <v>245</v>
      </c>
      <c r="E1957" s="9" t="s">
        <v>6093</v>
      </c>
      <c r="F1957" s="9" t="s">
        <v>6107</v>
      </c>
      <c r="G1957" s="10" t="s">
        <v>6108</v>
      </c>
      <c r="H1957" s="9" t="s">
        <v>18</v>
      </c>
      <c r="I1957" s="9" t="s">
        <v>6109</v>
      </c>
      <c r="J1957" s="9" t="s">
        <v>20</v>
      </c>
      <c r="K1957" s="9" t="s">
        <v>21</v>
      </c>
      <c r="M1957" s="9" t="s">
        <v>22</v>
      </c>
      <c r="N1957" s="12">
        <v>1711.86</v>
      </c>
      <c r="P1957" s="7"/>
    </row>
    <row r="1958" spans="1:16" x14ac:dyDescent="0.25">
      <c r="A1958" s="28">
        <f t="shared" si="30"/>
        <v>1956</v>
      </c>
      <c r="B1958" s="9" t="s">
        <v>5974</v>
      </c>
      <c r="C1958" s="9" t="s">
        <v>5975</v>
      </c>
      <c r="D1958" s="9" t="s">
        <v>245</v>
      </c>
      <c r="F1958" s="9" t="s">
        <v>6110</v>
      </c>
      <c r="G1958" s="10" t="s">
        <v>6111</v>
      </c>
      <c r="H1958" s="9" t="s">
        <v>18</v>
      </c>
      <c r="I1958" s="9" t="s">
        <v>6112</v>
      </c>
      <c r="J1958" s="9" t="s">
        <v>20</v>
      </c>
      <c r="K1958" s="9" t="s">
        <v>21</v>
      </c>
      <c r="M1958" s="9" t="s">
        <v>22</v>
      </c>
      <c r="N1958" s="12">
        <v>3442.23</v>
      </c>
      <c r="P1958" s="7"/>
    </row>
    <row r="1959" spans="1:16" x14ac:dyDescent="0.25">
      <c r="A1959" s="28">
        <f t="shared" si="30"/>
        <v>1957</v>
      </c>
      <c r="B1959" s="9" t="s">
        <v>5974</v>
      </c>
      <c r="C1959" s="9" t="s">
        <v>5975</v>
      </c>
      <c r="D1959" s="9" t="s">
        <v>245</v>
      </c>
      <c r="F1959" s="9" t="s">
        <v>6113</v>
      </c>
      <c r="G1959" s="10" t="s">
        <v>6114</v>
      </c>
      <c r="H1959" s="9" t="s">
        <v>18</v>
      </c>
      <c r="I1959" s="9" t="s">
        <v>6115</v>
      </c>
      <c r="J1959" s="9" t="s">
        <v>20</v>
      </c>
      <c r="K1959" s="9" t="s">
        <v>21</v>
      </c>
      <c r="M1959" s="9" t="s">
        <v>22</v>
      </c>
      <c r="N1959" s="12">
        <v>2809.27</v>
      </c>
      <c r="P1959" s="7"/>
    </row>
    <row r="1960" spans="1:16" x14ac:dyDescent="0.25">
      <c r="A1960" s="28">
        <f t="shared" si="30"/>
        <v>1958</v>
      </c>
      <c r="B1960" s="9" t="s">
        <v>5974</v>
      </c>
      <c r="C1960" s="9" t="s">
        <v>5975</v>
      </c>
      <c r="D1960" s="9" t="s">
        <v>245</v>
      </c>
      <c r="F1960" s="9" t="s">
        <v>6116</v>
      </c>
      <c r="G1960" s="10" t="s">
        <v>6117</v>
      </c>
      <c r="H1960" s="9" t="s">
        <v>18</v>
      </c>
      <c r="I1960" s="9" t="s">
        <v>6118</v>
      </c>
      <c r="J1960" s="9" t="s">
        <v>20</v>
      </c>
      <c r="K1960" s="9" t="s">
        <v>21</v>
      </c>
      <c r="M1960" s="9" t="s">
        <v>22</v>
      </c>
      <c r="N1960" s="12">
        <v>607.21</v>
      </c>
      <c r="P1960" s="7"/>
    </row>
    <row r="1961" spans="1:16" x14ac:dyDescent="0.25">
      <c r="A1961" s="28">
        <f t="shared" si="30"/>
        <v>1959</v>
      </c>
      <c r="B1961" s="9" t="s">
        <v>5974</v>
      </c>
      <c r="C1961" s="9" t="s">
        <v>5975</v>
      </c>
      <c r="D1961" s="9" t="s">
        <v>245</v>
      </c>
      <c r="F1961" s="9" t="s">
        <v>373</v>
      </c>
      <c r="G1961" s="10" t="s">
        <v>6119</v>
      </c>
      <c r="H1961" s="9" t="s">
        <v>18</v>
      </c>
      <c r="I1961" s="9" t="s">
        <v>6120</v>
      </c>
      <c r="J1961" s="9" t="s">
        <v>20</v>
      </c>
      <c r="K1961" s="9" t="s">
        <v>21</v>
      </c>
      <c r="M1961" s="9" t="s">
        <v>22</v>
      </c>
      <c r="N1961" s="12">
        <v>2978.3</v>
      </c>
      <c r="P1961" s="7"/>
    </row>
    <row r="1962" spans="1:16" x14ac:dyDescent="0.25">
      <c r="A1962" s="28">
        <f t="shared" si="30"/>
        <v>1960</v>
      </c>
      <c r="B1962" s="9" t="s">
        <v>5974</v>
      </c>
      <c r="C1962" s="9" t="s">
        <v>5975</v>
      </c>
      <c r="D1962" s="9" t="s">
        <v>245</v>
      </c>
      <c r="F1962" s="9" t="s">
        <v>6121</v>
      </c>
      <c r="G1962" s="10" t="s">
        <v>6122</v>
      </c>
      <c r="H1962" s="9" t="s">
        <v>18</v>
      </c>
      <c r="I1962" s="9" t="s">
        <v>6123</v>
      </c>
      <c r="J1962" s="9" t="s">
        <v>20</v>
      </c>
      <c r="K1962" s="9" t="s">
        <v>21</v>
      </c>
      <c r="M1962" s="9" t="s">
        <v>22</v>
      </c>
      <c r="N1962" s="12">
        <v>6214.24</v>
      </c>
      <c r="P1962" s="7"/>
    </row>
    <row r="1963" spans="1:16" x14ac:dyDescent="0.25">
      <c r="A1963" s="28">
        <f t="shared" si="30"/>
        <v>1961</v>
      </c>
      <c r="B1963" s="9" t="s">
        <v>5974</v>
      </c>
      <c r="C1963" s="9" t="s">
        <v>5975</v>
      </c>
      <c r="D1963" s="9" t="s">
        <v>245</v>
      </c>
      <c r="F1963" s="9" t="s">
        <v>6124</v>
      </c>
      <c r="G1963" s="10" t="s">
        <v>6125</v>
      </c>
      <c r="H1963" s="9" t="s">
        <v>18</v>
      </c>
      <c r="I1963" s="9" t="s">
        <v>6126</v>
      </c>
      <c r="J1963" s="9" t="s">
        <v>20</v>
      </c>
      <c r="K1963" s="9" t="s">
        <v>21</v>
      </c>
      <c r="M1963" s="9" t="s">
        <v>22</v>
      </c>
      <c r="N1963" s="12">
        <v>309.35000000000002</v>
      </c>
      <c r="P1963" s="7"/>
    </row>
    <row r="1964" spans="1:16" x14ac:dyDescent="0.25">
      <c r="A1964" s="28">
        <f t="shared" si="30"/>
        <v>1962</v>
      </c>
      <c r="B1964" s="9" t="s">
        <v>5974</v>
      </c>
      <c r="C1964" s="9" t="s">
        <v>5975</v>
      </c>
      <c r="D1964" s="9" t="s">
        <v>245</v>
      </c>
      <c r="F1964" s="9" t="s">
        <v>6127</v>
      </c>
      <c r="G1964" s="10" t="s">
        <v>6128</v>
      </c>
      <c r="H1964" s="9" t="s">
        <v>18</v>
      </c>
      <c r="I1964" s="9" t="s">
        <v>6129</v>
      </c>
      <c r="J1964" s="9" t="s">
        <v>20</v>
      </c>
      <c r="K1964" s="9" t="s">
        <v>21</v>
      </c>
      <c r="M1964" s="9" t="s">
        <v>22</v>
      </c>
      <c r="N1964" s="12">
        <v>1033.8</v>
      </c>
      <c r="P1964" s="7"/>
    </row>
    <row r="1965" spans="1:16" x14ac:dyDescent="0.25">
      <c r="A1965" s="28">
        <f t="shared" si="30"/>
        <v>1963</v>
      </c>
      <c r="B1965" s="9" t="s">
        <v>5974</v>
      </c>
      <c r="C1965" s="9" t="s">
        <v>5975</v>
      </c>
      <c r="D1965" s="9" t="s">
        <v>245</v>
      </c>
      <c r="F1965" s="9" t="s">
        <v>5386</v>
      </c>
      <c r="G1965" s="10" t="s">
        <v>6130</v>
      </c>
      <c r="H1965" s="9" t="s">
        <v>18</v>
      </c>
      <c r="I1965" s="9" t="s">
        <v>6131</v>
      </c>
      <c r="J1965" s="9" t="s">
        <v>20</v>
      </c>
      <c r="K1965" s="9" t="s">
        <v>21</v>
      </c>
      <c r="M1965" s="9" t="s">
        <v>22</v>
      </c>
      <c r="N1965" s="12">
        <v>2904.49</v>
      </c>
      <c r="P1965" s="7"/>
    </row>
    <row r="1966" spans="1:16" x14ac:dyDescent="0.25">
      <c r="A1966" s="28">
        <f t="shared" si="30"/>
        <v>1964</v>
      </c>
      <c r="B1966" s="9" t="s">
        <v>5974</v>
      </c>
      <c r="C1966" s="9" t="s">
        <v>5975</v>
      </c>
      <c r="D1966" s="9" t="s">
        <v>245</v>
      </c>
      <c r="F1966" s="9" t="s">
        <v>6132</v>
      </c>
      <c r="G1966" s="10" t="s">
        <v>6133</v>
      </c>
      <c r="H1966" s="9" t="s">
        <v>18</v>
      </c>
      <c r="I1966" s="9" t="s">
        <v>6134</v>
      </c>
      <c r="J1966" s="9" t="s">
        <v>20</v>
      </c>
      <c r="K1966" s="9" t="s">
        <v>21</v>
      </c>
      <c r="M1966" s="9" t="s">
        <v>22</v>
      </c>
      <c r="N1966" s="12">
        <v>3389.59</v>
      </c>
      <c r="P1966" s="7"/>
    </row>
    <row r="1967" spans="1:16" x14ac:dyDescent="0.25">
      <c r="A1967" s="28">
        <f t="shared" si="30"/>
        <v>1965</v>
      </c>
      <c r="B1967" s="9" t="s">
        <v>5974</v>
      </c>
      <c r="C1967" s="9" t="s">
        <v>5975</v>
      </c>
      <c r="D1967" s="9" t="s">
        <v>245</v>
      </c>
      <c r="F1967" s="9" t="s">
        <v>6135</v>
      </c>
      <c r="G1967" s="10" t="s">
        <v>6136</v>
      </c>
      <c r="H1967" s="9" t="s">
        <v>18</v>
      </c>
      <c r="I1967" s="9" t="s">
        <v>6137</v>
      </c>
      <c r="J1967" s="9" t="s">
        <v>20</v>
      </c>
      <c r="K1967" s="9" t="s">
        <v>21</v>
      </c>
      <c r="M1967" s="9" t="s">
        <v>22</v>
      </c>
      <c r="N1967" s="12">
        <v>1345.93</v>
      </c>
      <c r="P1967" s="7"/>
    </row>
    <row r="1968" spans="1:16" x14ac:dyDescent="0.25">
      <c r="A1968" s="28">
        <f t="shared" si="30"/>
        <v>1966</v>
      </c>
      <c r="B1968" s="9" t="s">
        <v>5974</v>
      </c>
      <c r="C1968" s="9" t="s">
        <v>5975</v>
      </c>
      <c r="D1968" s="9" t="s">
        <v>245</v>
      </c>
      <c r="F1968" s="9" t="s">
        <v>6138</v>
      </c>
      <c r="G1968" s="10" t="s">
        <v>6139</v>
      </c>
      <c r="H1968" s="9" t="s">
        <v>18</v>
      </c>
      <c r="I1968" s="9" t="s">
        <v>6140</v>
      </c>
      <c r="J1968" s="9" t="s">
        <v>20</v>
      </c>
      <c r="K1968" s="9" t="s">
        <v>21</v>
      </c>
      <c r="M1968" s="9" t="s">
        <v>22</v>
      </c>
      <c r="N1968" s="12">
        <v>1822.09</v>
      </c>
      <c r="P1968" s="7"/>
    </row>
    <row r="1969" spans="1:16" x14ac:dyDescent="0.25">
      <c r="A1969" s="28">
        <f t="shared" si="30"/>
        <v>1967</v>
      </c>
      <c r="B1969" s="9" t="s">
        <v>5974</v>
      </c>
      <c r="C1969" s="9" t="s">
        <v>5975</v>
      </c>
      <c r="D1969" s="9" t="s">
        <v>245</v>
      </c>
      <c r="F1969" s="9" t="s">
        <v>1372</v>
      </c>
      <c r="G1969" s="10" t="s">
        <v>6141</v>
      </c>
      <c r="H1969" s="9" t="s">
        <v>18</v>
      </c>
      <c r="I1969" s="9" t="s">
        <v>6142</v>
      </c>
      <c r="J1969" s="9" t="s">
        <v>20</v>
      </c>
      <c r="K1969" s="9" t="s">
        <v>21</v>
      </c>
      <c r="M1969" s="9" t="s">
        <v>22</v>
      </c>
      <c r="N1969" s="12">
        <v>2936.97</v>
      </c>
      <c r="P1969" s="7"/>
    </row>
    <row r="1970" spans="1:16" x14ac:dyDescent="0.25">
      <c r="A1970" s="28">
        <f t="shared" si="30"/>
        <v>1968</v>
      </c>
      <c r="B1970" s="9" t="s">
        <v>5974</v>
      </c>
      <c r="C1970" s="9" t="s">
        <v>5975</v>
      </c>
      <c r="D1970" s="9" t="s">
        <v>245</v>
      </c>
      <c r="F1970" s="9" t="s">
        <v>6143</v>
      </c>
      <c r="G1970" s="10" t="s">
        <v>6144</v>
      </c>
      <c r="H1970" s="9" t="s">
        <v>18</v>
      </c>
      <c r="I1970" s="9" t="s">
        <v>6145</v>
      </c>
      <c r="J1970" s="9" t="s">
        <v>20</v>
      </c>
      <c r="K1970" s="9" t="s">
        <v>21</v>
      </c>
      <c r="M1970" s="9" t="s">
        <v>22</v>
      </c>
      <c r="N1970" s="12">
        <v>3205.93</v>
      </c>
      <c r="P1970" s="7"/>
    </row>
    <row r="1971" spans="1:16" x14ac:dyDescent="0.25">
      <c r="A1971" s="28">
        <f t="shared" si="30"/>
        <v>1969</v>
      </c>
      <c r="B1971" s="9" t="s">
        <v>5974</v>
      </c>
      <c r="C1971" s="9" t="s">
        <v>5975</v>
      </c>
      <c r="D1971" s="9" t="s">
        <v>245</v>
      </c>
      <c r="F1971" s="9" t="s">
        <v>6146</v>
      </c>
      <c r="G1971" s="10" t="s">
        <v>6147</v>
      </c>
      <c r="H1971" s="9" t="s">
        <v>18</v>
      </c>
      <c r="I1971" s="9" t="s">
        <v>6148</v>
      </c>
      <c r="J1971" s="9" t="s">
        <v>20</v>
      </c>
      <c r="K1971" s="9" t="s">
        <v>21</v>
      </c>
      <c r="M1971" s="9" t="s">
        <v>22</v>
      </c>
      <c r="N1971" s="12">
        <v>1863.94</v>
      </c>
      <c r="P1971" s="7"/>
    </row>
    <row r="1972" spans="1:16" x14ac:dyDescent="0.25">
      <c r="A1972" s="28">
        <f t="shared" si="30"/>
        <v>1970</v>
      </c>
      <c r="B1972" s="9" t="s">
        <v>5974</v>
      </c>
      <c r="C1972" s="9" t="s">
        <v>5975</v>
      </c>
      <c r="D1972" s="9" t="s">
        <v>245</v>
      </c>
      <c r="F1972" s="9" t="s">
        <v>6149</v>
      </c>
      <c r="G1972" s="10" t="s">
        <v>6150</v>
      </c>
      <c r="H1972" s="9" t="s">
        <v>18</v>
      </c>
      <c r="I1972" s="9" t="s">
        <v>6151</v>
      </c>
      <c r="J1972" s="9" t="s">
        <v>20</v>
      </c>
      <c r="K1972" s="9" t="s">
        <v>21</v>
      </c>
      <c r="M1972" s="9" t="s">
        <v>22</v>
      </c>
      <c r="N1972" s="12">
        <v>338.22</v>
      </c>
      <c r="P1972" s="7"/>
    </row>
    <row r="1973" spans="1:16" x14ac:dyDescent="0.25">
      <c r="A1973" s="28">
        <f t="shared" si="30"/>
        <v>1971</v>
      </c>
      <c r="B1973" s="9" t="s">
        <v>5974</v>
      </c>
      <c r="C1973" s="9" t="s">
        <v>5975</v>
      </c>
      <c r="D1973" s="9" t="s">
        <v>245</v>
      </c>
      <c r="F1973" s="9" t="s">
        <v>6152</v>
      </c>
      <c r="G1973" s="10" t="s">
        <v>6153</v>
      </c>
      <c r="H1973" s="9" t="s">
        <v>18</v>
      </c>
      <c r="I1973" s="9" t="s">
        <v>6154</v>
      </c>
      <c r="J1973" s="9" t="s">
        <v>20</v>
      </c>
      <c r="K1973" s="9" t="s">
        <v>21</v>
      </c>
      <c r="M1973" s="9" t="s">
        <v>22</v>
      </c>
      <c r="N1973" s="12">
        <v>5365.63</v>
      </c>
      <c r="P1973" s="7"/>
    </row>
    <row r="1974" spans="1:16" x14ac:dyDescent="0.25">
      <c r="A1974" s="28">
        <f t="shared" si="30"/>
        <v>1972</v>
      </c>
      <c r="B1974" s="9" t="s">
        <v>5974</v>
      </c>
      <c r="C1974" s="9" t="s">
        <v>5975</v>
      </c>
      <c r="D1974" s="9" t="s">
        <v>245</v>
      </c>
      <c r="F1974" s="9" t="s">
        <v>6155</v>
      </c>
      <c r="G1974" s="10" t="s">
        <v>6156</v>
      </c>
      <c r="H1974" s="9" t="s">
        <v>18</v>
      </c>
      <c r="I1974" s="9" t="s">
        <v>6157</v>
      </c>
      <c r="J1974" s="9" t="s">
        <v>20</v>
      </c>
      <c r="K1974" s="9" t="s">
        <v>21</v>
      </c>
      <c r="M1974" s="9" t="s">
        <v>22</v>
      </c>
      <c r="N1974" s="12">
        <v>3780.71</v>
      </c>
      <c r="P1974" s="7"/>
    </row>
    <row r="1975" spans="1:16" x14ac:dyDescent="0.25">
      <c r="A1975" s="28">
        <f t="shared" si="30"/>
        <v>1973</v>
      </c>
      <c r="B1975" s="9" t="s">
        <v>5974</v>
      </c>
      <c r="C1975" s="9" t="s">
        <v>5975</v>
      </c>
      <c r="D1975" s="9" t="s">
        <v>245</v>
      </c>
      <c r="F1975" s="9" t="s">
        <v>6158</v>
      </c>
      <c r="G1975" s="10" t="s">
        <v>6159</v>
      </c>
      <c r="H1975" s="9" t="s">
        <v>18</v>
      </c>
      <c r="I1975" s="9" t="s">
        <v>6160</v>
      </c>
      <c r="J1975" s="9" t="s">
        <v>20</v>
      </c>
      <c r="K1975" s="9" t="s">
        <v>21</v>
      </c>
      <c r="M1975" s="9" t="s">
        <v>22</v>
      </c>
      <c r="N1975" s="12">
        <v>3766.96</v>
      </c>
      <c r="P1975" s="7"/>
    </row>
    <row r="1976" spans="1:16" x14ac:dyDescent="0.25">
      <c r="A1976" s="28">
        <f t="shared" si="30"/>
        <v>1974</v>
      </c>
      <c r="B1976" s="9" t="s">
        <v>5974</v>
      </c>
      <c r="C1976" s="9" t="s">
        <v>5975</v>
      </c>
      <c r="D1976" s="9" t="s">
        <v>245</v>
      </c>
      <c r="F1976" s="9" t="s">
        <v>6161</v>
      </c>
      <c r="G1976" s="10" t="s">
        <v>6162</v>
      </c>
      <c r="H1976" s="9" t="s">
        <v>18</v>
      </c>
      <c r="I1976" s="9" t="s">
        <v>6163</v>
      </c>
      <c r="J1976" s="9" t="s">
        <v>20</v>
      </c>
      <c r="K1976" s="9" t="s">
        <v>21</v>
      </c>
      <c r="M1976" s="9" t="s">
        <v>22</v>
      </c>
      <c r="N1976" s="12">
        <v>14176.48</v>
      </c>
      <c r="P1976" s="7"/>
    </row>
    <row r="1977" spans="1:16" x14ac:dyDescent="0.25">
      <c r="A1977" s="28">
        <f t="shared" si="30"/>
        <v>1975</v>
      </c>
      <c r="B1977" s="9" t="s">
        <v>5974</v>
      </c>
      <c r="C1977" s="9" t="s">
        <v>5975</v>
      </c>
      <c r="D1977" s="9" t="s">
        <v>245</v>
      </c>
      <c r="F1977" s="9" t="s">
        <v>4857</v>
      </c>
      <c r="G1977" s="10" t="s">
        <v>6164</v>
      </c>
      <c r="H1977" s="9" t="s">
        <v>18</v>
      </c>
      <c r="I1977" s="9" t="s">
        <v>6165</v>
      </c>
      <c r="J1977" s="9" t="s">
        <v>20</v>
      </c>
      <c r="K1977" s="9" t="s">
        <v>21</v>
      </c>
      <c r="M1977" s="9" t="s">
        <v>22</v>
      </c>
      <c r="N1977" s="12">
        <v>6272.16</v>
      </c>
      <c r="P1977" s="7"/>
    </row>
    <row r="1978" spans="1:16" x14ac:dyDescent="0.25">
      <c r="A1978" s="28">
        <f t="shared" si="30"/>
        <v>1976</v>
      </c>
      <c r="B1978" s="9" t="s">
        <v>5974</v>
      </c>
      <c r="C1978" s="9" t="s">
        <v>5975</v>
      </c>
      <c r="D1978" s="9" t="s">
        <v>245</v>
      </c>
      <c r="F1978" s="9" t="s">
        <v>355</v>
      </c>
      <c r="G1978" s="10" t="s">
        <v>6166</v>
      </c>
      <c r="H1978" s="9" t="s">
        <v>18</v>
      </c>
      <c r="I1978" s="9" t="s">
        <v>6167</v>
      </c>
      <c r="J1978" s="9" t="s">
        <v>20</v>
      </c>
      <c r="K1978" s="9" t="s">
        <v>21</v>
      </c>
      <c r="M1978" s="9" t="s">
        <v>22</v>
      </c>
      <c r="N1978" s="12">
        <v>1034.96</v>
      </c>
      <c r="P1978" s="7"/>
    </row>
    <row r="1979" spans="1:16" x14ac:dyDescent="0.25">
      <c r="A1979" s="28">
        <f t="shared" si="30"/>
        <v>1977</v>
      </c>
      <c r="B1979" s="9" t="s">
        <v>5974</v>
      </c>
      <c r="C1979" s="9" t="s">
        <v>5975</v>
      </c>
      <c r="D1979" s="9" t="s">
        <v>245</v>
      </c>
      <c r="F1979" s="9" t="s">
        <v>112</v>
      </c>
      <c r="G1979" s="10" t="s">
        <v>6168</v>
      </c>
      <c r="H1979" s="9" t="s">
        <v>18</v>
      </c>
      <c r="I1979" s="9" t="s">
        <v>6169</v>
      </c>
      <c r="J1979" s="9" t="s">
        <v>20</v>
      </c>
      <c r="K1979" s="9" t="s">
        <v>21</v>
      </c>
      <c r="M1979" s="9" t="s">
        <v>22</v>
      </c>
      <c r="N1979" s="12">
        <v>1797.14</v>
      </c>
      <c r="P1979" s="7"/>
    </row>
    <row r="1980" spans="1:16" x14ac:dyDescent="0.25">
      <c r="A1980" s="28">
        <f t="shared" si="30"/>
        <v>1978</v>
      </c>
      <c r="B1980" s="9" t="s">
        <v>5974</v>
      </c>
      <c r="C1980" s="9" t="s">
        <v>5975</v>
      </c>
      <c r="D1980" s="9" t="s">
        <v>245</v>
      </c>
      <c r="F1980" s="9" t="s">
        <v>6170</v>
      </c>
      <c r="G1980" s="10" t="s">
        <v>6171</v>
      </c>
      <c r="H1980" s="9" t="s">
        <v>18</v>
      </c>
      <c r="I1980" s="9" t="s">
        <v>6172</v>
      </c>
      <c r="J1980" s="9" t="s">
        <v>20</v>
      </c>
      <c r="K1980" s="9" t="s">
        <v>21</v>
      </c>
      <c r="M1980" s="9" t="s">
        <v>22</v>
      </c>
      <c r="N1980" s="12">
        <v>7429.22</v>
      </c>
      <c r="P1980" s="7"/>
    </row>
    <row r="1981" spans="1:16" x14ac:dyDescent="0.25">
      <c r="A1981" s="28">
        <f t="shared" si="30"/>
        <v>1979</v>
      </c>
      <c r="B1981" s="9" t="s">
        <v>5974</v>
      </c>
      <c r="C1981" s="9" t="s">
        <v>5975</v>
      </c>
      <c r="D1981" s="9" t="s">
        <v>245</v>
      </c>
      <c r="F1981" s="9" t="s">
        <v>6173</v>
      </c>
      <c r="G1981" s="10" t="s">
        <v>6174</v>
      </c>
      <c r="H1981" s="9" t="s">
        <v>18</v>
      </c>
      <c r="I1981" s="9" t="s">
        <v>6175</v>
      </c>
      <c r="J1981" s="9" t="s">
        <v>20</v>
      </c>
      <c r="K1981" s="9" t="s">
        <v>21</v>
      </c>
      <c r="M1981" s="9" t="s">
        <v>22</v>
      </c>
      <c r="N1981" s="12">
        <v>95.83</v>
      </c>
      <c r="P1981" s="7"/>
    </row>
    <row r="1982" spans="1:16" x14ac:dyDescent="0.25">
      <c r="A1982" s="28">
        <f t="shared" si="30"/>
        <v>1980</v>
      </c>
      <c r="B1982" s="9" t="s">
        <v>5974</v>
      </c>
      <c r="C1982" s="9" t="s">
        <v>5975</v>
      </c>
      <c r="D1982" s="9" t="s">
        <v>245</v>
      </c>
      <c r="F1982" s="9" t="s">
        <v>6176</v>
      </c>
      <c r="G1982" s="10" t="s">
        <v>6177</v>
      </c>
      <c r="H1982" s="9" t="s">
        <v>18</v>
      </c>
      <c r="I1982" s="9" t="s">
        <v>6178</v>
      </c>
      <c r="J1982" s="9" t="s">
        <v>20</v>
      </c>
      <c r="K1982" s="9" t="s">
        <v>21</v>
      </c>
      <c r="M1982" s="9" t="s">
        <v>22</v>
      </c>
      <c r="N1982" s="12">
        <v>37.159999999999997</v>
      </c>
      <c r="P1982" s="7"/>
    </row>
    <row r="1983" spans="1:16" x14ac:dyDescent="0.25">
      <c r="A1983" s="28">
        <f t="shared" si="30"/>
        <v>1981</v>
      </c>
      <c r="B1983" s="9" t="s">
        <v>5974</v>
      </c>
      <c r="C1983" s="9" t="s">
        <v>5975</v>
      </c>
      <c r="D1983" s="9" t="s">
        <v>245</v>
      </c>
      <c r="F1983" s="9" t="s">
        <v>5985</v>
      </c>
      <c r="G1983" s="10" t="s">
        <v>6179</v>
      </c>
      <c r="H1983" s="9" t="s">
        <v>18</v>
      </c>
      <c r="I1983" s="9" t="s">
        <v>6180</v>
      </c>
      <c r="J1983" s="9" t="s">
        <v>20</v>
      </c>
      <c r="K1983" s="9" t="s">
        <v>21</v>
      </c>
      <c r="M1983" s="9" t="s">
        <v>22</v>
      </c>
      <c r="N1983" s="12">
        <v>3273.23</v>
      </c>
      <c r="P1983" s="7"/>
    </row>
    <row r="1984" spans="1:16" x14ac:dyDescent="0.25">
      <c r="A1984" s="28">
        <f t="shared" si="30"/>
        <v>1982</v>
      </c>
      <c r="B1984" s="9" t="s">
        <v>5974</v>
      </c>
      <c r="C1984" s="9" t="s">
        <v>5975</v>
      </c>
      <c r="D1984" s="9" t="s">
        <v>245</v>
      </c>
      <c r="F1984" s="9" t="s">
        <v>6181</v>
      </c>
      <c r="G1984" s="10" t="s">
        <v>6182</v>
      </c>
      <c r="H1984" s="9" t="s">
        <v>18</v>
      </c>
      <c r="I1984" s="9" t="s">
        <v>6183</v>
      </c>
      <c r="J1984" s="9" t="s">
        <v>20</v>
      </c>
      <c r="K1984" s="9" t="s">
        <v>21</v>
      </c>
      <c r="M1984" s="9" t="s">
        <v>22</v>
      </c>
      <c r="N1984" s="12">
        <v>128.52000000000001</v>
      </c>
      <c r="P1984" s="7"/>
    </row>
    <row r="1985" spans="1:16" x14ac:dyDescent="0.25">
      <c r="A1985" s="28">
        <f t="shared" si="30"/>
        <v>1983</v>
      </c>
      <c r="B1985" s="9" t="s">
        <v>5974</v>
      </c>
      <c r="C1985" s="9" t="s">
        <v>5975</v>
      </c>
      <c r="D1985" s="9" t="s">
        <v>245</v>
      </c>
      <c r="E1985" s="9" t="s">
        <v>6184</v>
      </c>
      <c r="F1985" s="9" t="s">
        <v>6185</v>
      </c>
      <c r="G1985" s="10" t="s">
        <v>6186</v>
      </c>
      <c r="H1985" s="9" t="s">
        <v>18</v>
      </c>
      <c r="I1985" s="9" t="s">
        <v>6187</v>
      </c>
      <c r="J1985" s="9" t="s">
        <v>20</v>
      </c>
      <c r="K1985" s="9" t="s">
        <v>21</v>
      </c>
      <c r="M1985" s="9" t="s">
        <v>22</v>
      </c>
      <c r="N1985" s="12">
        <v>3307.45</v>
      </c>
      <c r="P1985" s="7"/>
    </row>
    <row r="1986" spans="1:16" x14ac:dyDescent="0.25">
      <c r="A1986" s="28">
        <f t="shared" si="30"/>
        <v>1984</v>
      </c>
      <c r="B1986" s="9" t="s">
        <v>5974</v>
      </c>
      <c r="C1986" s="9" t="s">
        <v>5975</v>
      </c>
      <c r="D1986" s="9" t="s">
        <v>245</v>
      </c>
      <c r="F1986" s="9" t="s">
        <v>6188</v>
      </c>
      <c r="G1986" s="10" t="s">
        <v>6189</v>
      </c>
      <c r="H1986" s="9" t="s">
        <v>18</v>
      </c>
      <c r="I1986" s="9" t="s">
        <v>6190</v>
      </c>
      <c r="J1986" s="9" t="s">
        <v>20</v>
      </c>
      <c r="K1986" s="9" t="s">
        <v>21</v>
      </c>
      <c r="M1986" s="9" t="s">
        <v>22</v>
      </c>
      <c r="N1986" s="12">
        <v>2550.77</v>
      </c>
      <c r="P1986" s="7"/>
    </row>
    <row r="1987" spans="1:16" x14ac:dyDescent="0.25">
      <c r="A1987" s="28">
        <f t="shared" si="30"/>
        <v>1985</v>
      </c>
      <c r="B1987" s="9" t="s">
        <v>5974</v>
      </c>
      <c r="C1987" s="9" t="s">
        <v>5975</v>
      </c>
      <c r="D1987" s="9" t="s">
        <v>245</v>
      </c>
      <c r="F1987" s="9" t="s">
        <v>6191</v>
      </c>
      <c r="G1987" s="10" t="s">
        <v>6192</v>
      </c>
      <c r="H1987" s="9" t="s">
        <v>18</v>
      </c>
      <c r="I1987" s="9" t="s">
        <v>6193</v>
      </c>
      <c r="J1987" s="9" t="s">
        <v>20</v>
      </c>
      <c r="K1987" s="9" t="s">
        <v>21</v>
      </c>
      <c r="M1987" s="9" t="s">
        <v>22</v>
      </c>
      <c r="N1987" s="12">
        <v>520.85</v>
      </c>
      <c r="P1987" s="7"/>
    </row>
    <row r="1988" spans="1:16" x14ac:dyDescent="0.25">
      <c r="A1988" s="28">
        <f t="shared" si="30"/>
        <v>1986</v>
      </c>
      <c r="B1988" s="9" t="s">
        <v>5974</v>
      </c>
      <c r="C1988" s="9" t="s">
        <v>5975</v>
      </c>
      <c r="D1988" s="9" t="s">
        <v>245</v>
      </c>
      <c r="F1988" s="9" t="s">
        <v>6194</v>
      </c>
      <c r="G1988" s="10" t="s">
        <v>6144</v>
      </c>
      <c r="H1988" s="9" t="s">
        <v>18</v>
      </c>
      <c r="I1988" s="9" t="s">
        <v>6195</v>
      </c>
      <c r="J1988" s="9" t="s">
        <v>20</v>
      </c>
      <c r="K1988" s="9" t="s">
        <v>21</v>
      </c>
      <c r="M1988" s="9" t="s">
        <v>22</v>
      </c>
      <c r="N1988" s="12">
        <v>0.06</v>
      </c>
      <c r="P1988" s="7"/>
    </row>
    <row r="1989" spans="1:16" x14ac:dyDescent="0.25">
      <c r="A1989" s="28">
        <f t="shared" ref="A1989:A2052" si="31">+A1988+1</f>
        <v>1987</v>
      </c>
      <c r="B1989" s="9" t="s">
        <v>5974</v>
      </c>
      <c r="C1989" s="9" t="s">
        <v>5975</v>
      </c>
      <c r="D1989" s="9" t="s">
        <v>245</v>
      </c>
      <c r="F1989" s="9" t="s">
        <v>6196</v>
      </c>
      <c r="G1989" s="10" t="s">
        <v>6197</v>
      </c>
      <c r="H1989" s="9" t="s">
        <v>18</v>
      </c>
      <c r="I1989" s="9" t="s">
        <v>6198</v>
      </c>
      <c r="J1989" s="9" t="s">
        <v>20</v>
      </c>
      <c r="K1989" s="9" t="s">
        <v>21</v>
      </c>
      <c r="M1989" s="9" t="s">
        <v>22</v>
      </c>
      <c r="N1989" s="12">
        <v>1383.44</v>
      </c>
      <c r="P1989" s="7"/>
    </row>
    <row r="1990" spans="1:16" x14ac:dyDescent="0.25">
      <c r="A1990" s="28">
        <f t="shared" si="31"/>
        <v>1988</v>
      </c>
      <c r="B1990" s="9" t="s">
        <v>5974</v>
      </c>
      <c r="C1990" s="9" t="s">
        <v>5975</v>
      </c>
      <c r="D1990" s="9" t="s">
        <v>245</v>
      </c>
      <c r="F1990" s="9" t="s">
        <v>6199</v>
      </c>
      <c r="G1990" s="10" t="s">
        <v>6200</v>
      </c>
      <c r="H1990" s="9" t="s">
        <v>18</v>
      </c>
      <c r="I1990" s="9" t="s">
        <v>6201</v>
      </c>
      <c r="J1990" s="9" t="s">
        <v>20</v>
      </c>
      <c r="K1990" s="9" t="s">
        <v>21</v>
      </c>
      <c r="M1990" s="9" t="s">
        <v>22</v>
      </c>
      <c r="N1990" s="12">
        <v>0.56000000000000005</v>
      </c>
      <c r="P1990" s="7"/>
    </row>
    <row r="1991" spans="1:16" x14ac:dyDescent="0.25">
      <c r="A1991" s="28">
        <f t="shared" si="31"/>
        <v>1989</v>
      </c>
      <c r="B1991" s="9" t="s">
        <v>5974</v>
      </c>
      <c r="C1991" s="9" t="s">
        <v>5975</v>
      </c>
      <c r="D1991" s="9" t="s">
        <v>245</v>
      </c>
      <c r="F1991" s="9" t="s">
        <v>6202</v>
      </c>
      <c r="G1991" s="10" t="s">
        <v>6144</v>
      </c>
      <c r="H1991" s="9" t="s">
        <v>18</v>
      </c>
      <c r="I1991" s="9" t="s">
        <v>6203</v>
      </c>
      <c r="J1991" s="9" t="s">
        <v>20</v>
      </c>
      <c r="K1991" s="9" t="s">
        <v>21</v>
      </c>
      <c r="M1991" s="9" t="s">
        <v>22</v>
      </c>
      <c r="N1991" s="12">
        <v>14701.92</v>
      </c>
      <c r="P1991" s="7"/>
    </row>
    <row r="1992" spans="1:16" x14ac:dyDescent="0.25">
      <c r="A1992" s="28">
        <f t="shared" si="31"/>
        <v>1990</v>
      </c>
      <c r="B1992" s="9" t="s">
        <v>5974</v>
      </c>
      <c r="C1992" s="9" t="s">
        <v>5975</v>
      </c>
      <c r="D1992" s="9" t="s">
        <v>245</v>
      </c>
      <c r="F1992" s="9" t="s">
        <v>6204</v>
      </c>
      <c r="G1992" s="10" t="s">
        <v>6205</v>
      </c>
      <c r="H1992" s="9" t="s">
        <v>18</v>
      </c>
      <c r="I1992" s="9" t="s">
        <v>6206</v>
      </c>
      <c r="J1992" s="9" t="s">
        <v>20</v>
      </c>
      <c r="K1992" s="9" t="s">
        <v>21</v>
      </c>
      <c r="M1992" s="9" t="s">
        <v>22</v>
      </c>
      <c r="N1992" s="12">
        <v>3151.92</v>
      </c>
      <c r="P1992" s="7"/>
    </row>
    <row r="1993" spans="1:16" x14ac:dyDescent="0.25">
      <c r="A1993" s="28">
        <f t="shared" si="31"/>
        <v>1991</v>
      </c>
      <c r="B1993" s="9" t="s">
        <v>5974</v>
      </c>
      <c r="C1993" s="9" t="s">
        <v>5975</v>
      </c>
      <c r="D1993" s="9" t="s">
        <v>245</v>
      </c>
      <c r="F1993" s="9" t="s">
        <v>6207</v>
      </c>
      <c r="G1993" s="10" t="s">
        <v>6208</v>
      </c>
      <c r="H1993" s="9" t="s">
        <v>18</v>
      </c>
      <c r="I1993" s="9" t="s">
        <v>6209</v>
      </c>
      <c r="J1993" s="9" t="s">
        <v>20</v>
      </c>
      <c r="K1993" s="9" t="s">
        <v>21</v>
      </c>
      <c r="M1993" s="9" t="s">
        <v>22</v>
      </c>
      <c r="N1993" s="12">
        <v>0.83</v>
      </c>
      <c r="P1993" s="7"/>
    </row>
    <row r="1994" spans="1:16" x14ac:dyDescent="0.25">
      <c r="A1994" s="28">
        <f t="shared" si="31"/>
        <v>1992</v>
      </c>
      <c r="B1994" s="9" t="s">
        <v>5974</v>
      </c>
      <c r="C1994" s="9" t="s">
        <v>5975</v>
      </c>
      <c r="D1994" s="9" t="s">
        <v>245</v>
      </c>
      <c r="E1994" s="9" t="s">
        <v>6210</v>
      </c>
      <c r="F1994" s="9" t="s">
        <v>6211</v>
      </c>
      <c r="G1994" s="10" t="s">
        <v>6212</v>
      </c>
      <c r="H1994" s="9" t="s">
        <v>18</v>
      </c>
      <c r="I1994" s="9" t="s">
        <v>6213</v>
      </c>
      <c r="J1994" s="9" t="s">
        <v>20</v>
      </c>
      <c r="K1994" s="9" t="s">
        <v>21</v>
      </c>
      <c r="M1994" s="9" t="s">
        <v>22</v>
      </c>
      <c r="N1994" s="12">
        <v>6101.6</v>
      </c>
      <c r="P1994" s="7"/>
    </row>
    <row r="1995" spans="1:16" x14ac:dyDescent="0.25">
      <c r="A1995" s="28">
        <f t="shared" si="31"/>
        <v>1993</v>
      </c>
      <c r="B1995" s="9" t="s">
        <v>5974</v>
      </c>
      <c r="C1995" s="9" t="s">
        <v>5975</v>
      </c>
      <c r="D1995" s="9" t="s">
        <v>245</v>
      </c>
      <c r="E1995" s="9" t="s">
        <v>6214</v>
      </c>
      <c r="F1995" s="9" t="s">
        <v>6215</v>
      </c>
      <c r="G1995" s="10" t="s">
        <v>6216</v>
      </c>
      <c r="H1995" s="9" t="s">
        <v>18</v>
      </c>
      <c r="I1995" s="9" t="s">
        <v>6217</v>
      </c>
      <c r="J1995" s="9" t="s">
        <v>20</v>
      </c>
      <c r="K1995" s="9" t="s">
        <v>21</v>
      </c>
      <c r="M1995" s="9" t="s">
        <v>22</v>
      </c>
      <c r="N1995" s="12">
        <v>14324.86</v>
      </c>
      <c r="P1995" s="7"/>
    </row>
    <row r="1996" spans="1:16" x14ac:dyDescent="0.25">
      <c r="A1996" s="28">
        <f t="shared" si="31"/>
        <v>1994</v>
      </c>
      <c r="B1996" s="9" t="s">
        <v>5974</v>
      </c>
      <c r="C1996" s="9" t="s">
        <v>5975</v>
      </c>
      <c r="D1996" s="9" t="s">
        <v>245</v>
      </c>
      <c r="F1996" s="9" t="s">
        <v>6218</v>
      </c>
      <c r="G1996" s="10" t="s">
        <v>6219</v>
      </c>
      <c r="H1996" s="9" t="s">
        <v>18</v>
      </c>
      <c r="I1996" s="9" t="s">
        <v>6220</v>
      </c>
      <c r="J1996" s="9" t="s">
        <v>20</v>
      </c>
      <c r="K1996" s="9" t="s">
        <v>21</v>
      </c>
      <c r="M1996" s="9" t="s">
        <v>22</v>
      </c>
      <c r="N1996" s="12">
        <v>5675.3</v>
      </c>
      <c r="P1996" s="7"/>
    </row>
    <row r="1997" spans="1:16" x14ac:dyDescent="0.25">
      <c r="A1997" s="28">
        <f t="shared" si="31"/>
        <v>1995</v>
      </c>
      <c r="B1997" s="9" t="s">
        <v>5974</v>
      </c>
      <c r="C1997" s="9" t="s">
        <v>5975</v>
      </c>
      <c r="D1997" s="9" t="s">
        <v>245</v>
      </c>
      <c r="F1997" s="9" t="s">
        <v>6221</v>
      </c>
      <c r="G1997" s="10" t="s">
        <v>6222</v>
      </c>
      <c r="H1997" s="9" t="s">
        <v>18</v>
      </c>
      <c r="I1997" s="9" t="s">
        <v>6223</v>
      </c>
      <c r="J1997" s="9" t="s">
        <v>20</v>
      </c>
      <c r="K1997" s="9" t="s">
        <v>21</v>
      </c>
      <c r="M1997" s="9" t="s">
        <v>22</v>
      </c>
      <c r="N1997" s="12">
        <v>1446.29</v>
      </c>
      <c r="P1997" s="7"/>
    </row>
    <row r="1998" spans="1:16" x14ac:dyDescent="0.25">
      <c r="A1998" s="28">
        <f t="shared" si="31"/>
        <v>1996</v>
      </c>
      <c r="B1998" s="9" t="s">
        <v>5974</v>
      </c>
      <c r="C1998" s="9" t="s">
        <v>5975</v>
      </c>
      <c r="D1998" s="9" t="s">
        <v>245</v>
      </c>
      <c r="F1998" s="9" t="s">
        <v>6224</v>
      </c>
      <c r="G1998" s="10" t="s">
        <v>6225</v>
      </c>
      <c r="H1998" s="9" t="s">
        <v>18</v>
      </c>
      <c r="I1998" s="9" t="s">
        <v>6226</v>
      </c>
      <c r="J1998" s="9" t="s">
        <v>20</v>
      </c>
      <c r="K1998" s="9" t="s">
        <v>21</v>
      </c>
      <c r="M1998" s="9" t="s">
        <v>22</v>
      </c>
      <c r="N1998" s="12">
        <v>3103.16</v>
      </c>
      <c r="P1998" s="7"/>
    </row>
    <row r="1999" spans="1:16" x14ac:dyDescent="0.25">
      <c r="A1999" s="28">
        <f t="shared" si="31"/>
        <v>1997</v>
      </c>
      <c r="B1999" s="9" t="s">
        <v>5974</v>
      </c>
      <c r="C1999" s="9" t="s">
        <v>5975</v>
      </c>
      <c r="D1999" s="9" t="s">
        <v>245</v>
      </c>
      <c r="F1999" s="9" t="s">
        <v>6227</v>
      </c>
      <c r="G1999" s="10" t="s">
        <v>6228</v>
      </c>
      <c r="H1999" s="9" t="s">
        <v>18</v>
      </c>
      <c r="I1999" s="9" t="s">
        <v>6229</v>
      </c>
      <c r="J1999" s="9" t="s">
        <v>20</v>
      </c>
      <c r="K1999" s="9" t="s">
        <v>21</v>
      </c>
      <c r="M1999" s="9" t="s">
        <v>22</v>
      </c>
      <c r="N1999" s="12">
        <v>497.22</v>
      </c>
      <c r="P1999" s="7"/>
    </row>
    <row r="2000" spans="1:16" x14ac:dyDescent="0.25">
      <c r="A2000" s="28">
        <f t="shared" si="31"/>
        <v>1998</v>
      </c>
      <c r="B2000" s="9" t="s">
        <v>5974</v>
      </c>
      <c r="C2000" s="9" t="s">
        <v>5975</v>
      </c>
      <c r="D2000" s="9" t="s">
        <v>245</v>
      </c>
      <c r="F2000" s="9" t="s">
        <v>6230</v>
      </c>
      <c r="G2000" s="10" t="s">
        <v>6231</v>
      </c>
      <c r="H2000" s="9" t="s">
        <v>18</v>
      </c>
      <c r="I2000" s="9" t="s">
        <v>6232</v>
      </c>
      <c r="J2000" s="9" t="s">
        <v>20</v>
      </c>
      <c r="K2000" s="9" t="s">
        <v>21</v>
      </c>
      <c r="M2000" s="9" t="s">
        <v>22</v>
      </c>
      <c r="N2000" s="12">
        <v>358.17</v>
      </c>
      <c r="P2000" s="7"/>
    </row>
    <row r="2001" spans="1:16" x14ac:dyDescent="0.25">
      <c r="A2001" s="28">
        <f t="shared" si="31"/>
        <v>1999</v>
      </c>
      <c r="B2001" s="9" t="s">
        <v>5974</v>
      </c>
      <c r="C2001" s="9" t="s">
        <v>5975</v>
      </c>
      <c r="D2001" s="9" t="s">
        <v>245</v>
      </c>
      <c r="F2001" s="9" t="s">
        <v>6233</v>
      </c>
      <c r="G2001" s="10" t="s">
        <v>6234</v>
      </c>
      <c r="H2001" s="9" t="s">
        <v>18</v>
      </c>
      <c r="I2001" s="9" t="s">
        <v>6235</v>
      </c>
      <c r="J2001" s="9" t="s">
        <v>20</v>
      </c>
      <c r="K2001" s="9" t="s">
        <v>21</v>
      </c>
      <c r="M2001" s="9" t="s">
        <v>22</v>
      </c>
      <c r="N2001" s="12">
        <v>0.47</v>
      </c>
      <c r="P2001" s="7"/>
    </row>
    <row r="2002" spans="1:16" x14ac:dyDescent="0.25">
      <c r="A2002" s="28">
        <f t="shared" si="31"/>
        <v>2000</v>
      </c>
      <c r="B2002" s="9" t="s">
        <v>5974</v>
      </c>
      <c r="C2002" s="9" t="s">
        <v>5975</v>
      </c>
      <c r="D2002" s="9" t="s">
        <v>245</v>
      </c>
      <c r="F2002" s="9" t="s">
        <v>6236</v>
      </c>
      <c r="G2002" s="10" t="s">
        <v>6237</v>
      </c>
      <c r="H2002" s="9" t="s">
        <v>18</v>
      </c>
      <c r="I2002" s="9" t="s">
        <v>6238</v>
      </c>
      <c r="J2002" s="9" t="s">
        <v>20</v>
      </c>
      <c r="K2002" s="9" t="s">
        <v>21</v>
      </c>
      <c r="M2002" s="9" t="s">
        <v>22</v>
      </c>
      <c r="N2002" s="12">
        <v>8494.2199999999993</v>
      </c>
      <c r="P2002" s="7"/>
    </row>
    <row r="2003" spans="1:16" x14ac:dyDescent="0.25">
      <c r="A2003" s="28">
        <f t="shared" si="31"/>
        <v>2001</v>
      </c>
      <c r="B2003" s="9" t="s">
        <v>5974</v>
      </c>
      <c r="C2003" s="9" t="s">
        <v>5975</v>
      </c>
      <c r="D2003" s="9" t="s">
        <v>245</v>
      </c>
      <c r="F2003" s="9" t="s">
        <v>6239</v>
      </c>
      <c r="G2003" s="10" t="s">
        <v>6240</v>
      </c>
      <c r="H2003" s="9" t="s">
        <v>18</v>
      </c>
      <c r="I2003" s="9" t="s">
        <v>2834</v>
      </c>
      <c r="J2003" s="9" t="s">
        <v>20</v>
      </c>
      <c r="K2003" s="9" t="s">
        <v>21</v>
      </c>
      <c r="M2003" s="9" t="s">
        <v>22</v>
      </c>
      <c r="N2003" s="12">
        <v>2474.59</v>
      </c>
      <c r="P2003" s="7"/>
    </row>
    <row r="2004" spans="1:16" x14ac:dyDescent="0.25">
      <c r="A2004" s="28">
        <f t="shared" si="31"/>
        <v>2002</v>
      </c>
      <c r="B2004" s="9" t="s">
        <v>5974</v>
      </c>
      <c r="C2004" s="9" t="s">
        <v>5975</v>
      </c>
      <c r="D2004" s="9" t="s">
        <v>245</v>
      </c>
      <c r="F2004" s="9" t="s">
        <v>6241</v>
      </c>
      <c r="G2004" s="10" t="s">
        <v>6242</v>
      </c>
      <c r="H2004" s="9" t="s">
        <v>18</v>
      </c>
      <c r="I2004" s="9" t="s">
        <v>6243</v>
      </c>
      <c r="J2004" s="9" t="s">
        <v>20</v>
      </c>
      <c r="K2004" s="9" t="s">
        <v>21</v>
      </c>
      <c r="M2004" s="9" t="s">
        <v>22</v>
      </c>
      <c r="N2004" s="12">
        <v>5576.42</v>
      </c>
      <c r="P2004" s="7"/>
    </row>
    <row r="2005" spans="1:16" x14ac:dyDescent="0.25">
      <c r="A2005" s="28">
        <f t="shared" si="31"/>
        <v>2003</v>
      </c>
      <c r="B2005" s="9" t="s">
        <v>5974</v>
      </c>
      <c r="C2005" s="9" t="s">
        <v>5975</v>
      </c>
      <c r="D2005" s="9" t="s">
        <v>245</v>
      </c>
      <c r="F2005" s="9" t="s">
        <v>6244</v>
      </c>
      <c r="G2005" s="10" t="s">
        <v>6245</v>
      </c>
      <c r="H2005" s="9" t="s">
        <v>18</v>
      </c>
      <c r="I2005" s="9" t="s">
        <v>6246</v>
      </c>
      <c r="J2005" s="9" t="s">
        <v>20</v>
      </c>
      <c r="K2005" s="9" t="s">
        <v>21</v>
      </c>
      <c r="M2005" s="9" t="s">
        <v>22</v>
      </c>
      <c r="N2005" s="12">
        <v>18601.68</v>
      </c>
      <c r="P2005" s="7"/>
    </row>
    <row r="2006" spans="1:16" x14ac:dyDescent="0.25">
      <c r="A2006" s="28">
        <f t="shared" si="31"/>
        <v>2004</v>
      </c>
      <c r="B2006" s="9" t="s">
        <v>5974</v>
      </c>
      <c r="C2006" s="9" t="s">
        <v>5975</v>
      </c>
      <c r="D2006" s="9" t="s">
        <v>245</v>
      </c>
      <c r="E2006" s="9" t="s">
        <v>6247</v>
      </c>
      <c r="F2006" s="9" t="s">
        <v>6248</v>
      </c>
      <c r="G2006" s="10" t="s">
        <v>6249</v>
      </c>
      <c r="H2006" s="9" t="s">
        <v>18</v>
      </c>
      <c r="I2006" s="9" t="s">
        <v>6250</v>
      </c>
      <c r="J2006" s="9" t="s">
        <v>20</v>
      </c>
      <c r="K2006" s="9" t="s">
        <v>21</v>
      </c>
      <c r="M2006" s="9" t="s">
        <v>22</v>
      </c>
      <c r="N2006" s="12">
        <v>2746.29</v>
      </c>
      <c r="P2006" s="7"/>
    </row>
    <row r="2007" spans="1:16" x14ac:dyDescent="0.25">
      <c r="A2007" s="28">
        <f t="shared" si="31"/>
        <v>2005</v>
      </c>
      <c r="B2007" s="9" t="s">
        <v>5974</v>
      </c>
      <c r="C2007" s="9" t="s">
        <v>5975</v>
      </c>
      <c r="D2007" s="9" t="s">
        <v>245</v>
      </c>
      <c r="E2007" s="9" t="s">
        <v>6251</v>
      </c>
      <c r="F2007" s="9" t="s">
        <v>6252</v>
      </c>
      <c r="G2007" s="10" t="s">
        <v>6253</v>
      </c>
      <c r="H2007" s="9" t="s">
        <v>18</v>
      </c>
      <c r="I2007" s="9" t="s">
        <v>6254</v>
      </c>
      <c r="J2007" s="9" t="s">
        <v>20</v>
      </c>
      <c r="K2007" s="9" t="s">
        <v>21</v>
      </c>
      <c r="M2007" s="9" t="s">
        <v>22</v>
      </c>
      <c r="N2007" s="12">
        <v>3306.88</v>
      </c>
      <c r="P2007" s="7"/>
    </row>
    <row r="2008" spans="1:16" x14ac:dyDescent="0.25">
      <c r="A2008" s="28">
        <f t="shared" si="31"/>
        <v>2006</v>
      </c>
      <c r="B2008" s="9" t="s">
        <v>5974</v>
      </c>
      <c r="C2008" s="9" t="s">
        <v>5975</v>
      </c>
      <c r="D2008" s="9" t="s">
        <v>245</v>
      </c>
      <c r="F2008" s="9" t="s">
        <v>6255</v>
      </c>
      <c r="G2008" s="10" t="s">
        <v>6256</v>
      </c>
      <c r="H2008" s="9" t="s">
        <v>18</v>
      </c>
      <c r="I2008" s="9" t="s">
        <v>6257</v>
      </c>
      <c r="J2008" s="9" t="s">
        <v>20</v>
      </c>
      <c r="K2008" s="9" t="s">
        <v>21</v>
      </c>
      <c r="M2008" s="9" t="s">
        <v>22</v>
      </c>
      <c r="N2008" s="12">
        <v>21583.34</v>
      </c>
      <c r="P2008" s="7"/>
    </row>
    <row r="2009" spans="1:16" x14ac:dyDescent="0.25">
      <c r="A2009" s="28">
        <f t="shared" si="31"/>
        <v>2007</v>
      </c>
      <c r="B2009" s="9" t="s">
        <v>6258</v>
      </c>
      <c r="C2009" s="9" t="s">
        <v>6259</v>
      </c>
      <c r="D2009" s="9" t="s">
        <v>245</v>
      </c>
      <c r="F2009" s="9" t="s">
        <v>6260</v>
      </c>
      <c r="G2009" s="10" t="s">
        <v>6261</v>
      </c>
      <c r="H2009" s="9" t="s">
        <v>18</v>
      </c>
      <c r="I2009" s="9" t="s">
        <v>6262</v>
      </c>
      <c r="J2009" s="9" t="s">
        <v>20</v>
      </c>
      <c r="K2009" s="9" t="s">
        <v>21</v>
      </c>
      <c r="M2009" s="9" t="s">
        <v>22</v>
      </c>
      <c r="N2009" s="12">
        <v>7285.3</v>
      </c>
      <c r="P2009" s="7"/>
    </row>
    <row r="2010" spans="1:16" x14ac:dyDescent="0.25">
      <c r="A2010" s="28">
        <f t="shared" si="31"/>
        <v>2008</v>
      </c>
      <c r="B2010" s="9" t="s">
        <v>6258</v>
      </c>
      <c r="C2010" s="9" t="s">
        <v>6259</v>
      </c>
      <c r="D2010" s="9" t="s">
        <v>245</v>
      </c>
      <c r="F2010" s="9" t="s">
        <v>6263</v>
      </c>
      <c r="G2010" s="10" t="s">
        <v>6264</v>
      </c>
      <c r="H2010" s="9" t="s">
        <v>18</v>
      </c>
      <c r="I2010" s="9" t="s">
        <v>6265</v>
      </c>
      <c r="J2010" s="9" t="s">
        <v>20</v>
      </c>
      <c r="K2010" s="9" t="s">
        <v>21</v>
      </c>
      <c r="M2010" s="9" t="s">
        <v>22</v>
      </c>
      <c r="N2010" s="12">
        <v>6603.27</v>
      </c>
      <c r="P2010" s="7"/>
    </row>
    <row r="2011" spans="1:16" x14ac:dyDescent="0.25">
      <c r="A2011" s="28">
        <f t="shared" si="31"/>
        <v>2009</v>
      </c>
      <c r="B2011" s="9" t="s">
        <v>6258</v>
      </c>
      <c r="C2011" s="9" t="s">
        <v>6259</v>
      </c>
      <c r="D2011" s="9" t="s">
        <v>245</v>
      </c>
      <c r="F2011" s="9" t="s">
        <v>6266</v>
      </c>
      <c r="G2011" s="10" t="s">
        <v>6267</v>
      </c>
      <c r="H2011" s="9" t="s">
        <v>18</v>
      </c>
      <c r="I2011" s="9" t="s">
        <v>6268</v>
      </c>
      <c r="J2011" s="9" t="s">
        <v>20</v>
      </c>
      <c r="K2011" s="9" t="s">
        <v>21</v>
      </c>
      <c r="M2011" s="9" t="s">
        <v>22</v>
      </c>
      <c r="N2011" s="12">
        <v>3104.95</v>
      </c>
      <c r="P2011" s="7"/>
    </row>
    <row r="2012" spans="1:16" x14ac:dyDescent="0.25">
      <c r="A2012" s="28">
        <f t="shared" si="31"/>
        <v>2010</v>
      </c>
      <c r="B2012" s="9" t="s">
        <v>6258</v>
      </c>
      <c r="C2012" s="9" t="s">
        <v>6259</v>
      </c>
      <c r="D2012" s="9" t="s">
        <v>245</v>
      </c>
      <c r="F2012" s="9" t="s">
        <v>6269</v>
      </c>
      <c r="G2012" s="10" t="s">
        <v>6270</v>
      </c>
      <c r="H2012" s="9" t="s">
        <v>18</v>
      </c>
      <c r="I2012" s="9" t="s">
        <v>6271</v>
      </c>
      <c r="J2012" s="9" t="s">
        <v>20</v>
      </c>
      <c r="K2012" s="9" t="s">
        <v>21</v>
      </c>
      <c r="M2012" s="9" t="s">
        <v>22</v>
      </c>
      <c r="N2012" s="12">
        <v>25724.79</v>
      </c>
      <c r="P2012" s="7"/>
    </row>
    <row r="2013" spans="1:16" x14ac:dyDescent="0.25">
      <c r="A2013" s="28">
        <f t="shared" si="31"/>
        <v>2011</v>
      </c>
      <c r="B2013" s="9" t="s">
        <v>6258</v>
      </c>
      <c r="C2013" s="9" t="s">
        <v>6259</v>
      </c>
      <c r="D2013" s="9" t="s">
        <v>245</v>
      </c>
      <c r="F2013" s="9" t="s">
        <v>6272</v>
      </c>
      <c r="G2013" s="10" t="s">
        <v>6273</v>
      </c>
      <c r="H2013" s="9" t="s">
        <v>18</v>
      </c>
      <c r="I2013" s="9" t="s">
        <v>6274</v>
      </c>
      <c r="J2013" s="9" t="s">
        <v>20</v>
      </c>
      <c r="K2013" s="9" t="s">
        <v>21</v>
      </c>
      <c r="M2013" s="9" t="s">
        <v>22</v>
      </c>
      <c r="N2013" s="12">
        <v>15357.76</v>
      </c>
      <c r="P2013" s="7"/>
    </row>
    <row r="2014" spans="1:16" x14ac:dyDescent="0.25">
      <c r="A2014" s="28">
        <f t="shared" si="31"/>
        <v>2012</v>
      </c>
      <c r="B2014" s="9" t="s">
        <v>6258</v>
      </c>
      <c r="C2014" s="9" t="s">
        <v>6259</v>
      </c>
      <c r="D2014" s="9" t="s">
        <v>245</v>
      </c>
      <c r="F2014" s="9" t="s">
        <v>6275</v>
      </c>
      <c r="G2014" s="10" t="s">
        <v>6276</v>
      </c>
      <c r="H2014" s="9" t="s">
        <v>18</v>
      </c>
      <c r="I2014" s="9" t="s">
        <v>6277</v>
      </c>
      <c r="J2014" s="9" t="s">
        <v>20</v>
      </c>
      <c r="K2014" s="9" t="s">
        <v>21</v>
      </c>
      <c r="M2014" s="9" t="s">
        <v>22</v>
      </c>
      <c r="N2014" s="12">
        <v>2240.9299999999998</v>
      </c>
      <c r="P2014" s="7"/>
    </row>
    <row r="2015" spans="1:16" x14ac:dyDescent="0.25">
      <c r="A2015" s="28">
        <f t="shared" si="31"/>
        <v>2013</v>
      </c>
      <c r="B2015" s="9" t="s">
        <v>6258</v>
      </c>
      <c r="C2015" s="9" t="s">
        <v>6259</v>
      </c>
      <c r="D2015" s="9" t="s">
        <v>245</v>
      </c>
      <c r="F2015" s="9" t="s">
        <v>6278</v>
      </c>
      <c r="G2015" s="10" t="s">
        <v>6279</v>
      </c>
      <c r="H2015" s="9" t="s">
        <v>18</v>
      </c>
      <c r="I2015" s="9" t="s">
        <v>6280</v>
      </c>
      <c r="J2015" s="9" t="s">
        <v>20</v>
      </c>
      <c r="K2015" s="9" t="s">
        <v>21</v>
      </c>
      <c r="M2015" s="9" t="s">
        <v>22</v>
      </c>
      <c r="N2015" s="12">
        <v>1349.76</v>
      </c>
      <c r="P2015" s="7"/>
    </row>
    <row r="2016" spans="1:16" x14ac:dyDescent="0.25">
      <c r="A2016" s="28">
        <f t="shared" si="31"/>
        <v>2014</v>
      </c>
      <c r="B2016" s="9" t="s">
        <v>6258</v>
      </c>
      <c r="C2016" s="9" t="s">
        <v>6259</v>
      </c>
      <c r="D2016" s="9" t="s">
        <v>245</v>
      </c>
      <c r="F2016" s="9" t="s">
        <v>6281</v>
      </c>
      <c r="G2016" s="10" t="s">
        <v>6282</v>
      </c>
      <c r="H2016" s="9" t="s">
        <v>18</v>
      </c>
      <c r="I2016" s="9" t="s">
        <v>6283</v>
      </c>
      <c r="J2016" s="9" t="s">
        <v>20</v>
      </c>
      <c r="K2016" s="9" t="s">
        <v>21</v>
      </c>
      <c r="M2016" s="9" t="s">
        <v>22</v>
      </c>
      <c r="N2016" s="12">
        <v>3102.84</v>
      </c>
      <c r="P2016" s="7"/>
    </row>
    <row r="2017" spans="1:16" x14ac:dyDescent="0.25">
      <c r="A2017" s="28">
        <f t="shared" si="31"/>
        <v>2015</v>
      </c>
      <c r="B2017" s="9" t="s">
        <v>6258</v>
      </c>
      <c r="C2017" s="9" t="s">
        <v>6259</v>
      </c>
      <c r="D2017" s="9" t="s">
        <v>245</v>
      </c>
      <c r="F2017" s="9" t="s">
        <v>2854</v>
      </c>
      <c r="G2017" s="10" t="s">
        <v>6284</v>
      </c>
      <c r="H2017" s="9" t="s">
        <v>18</v>
      </c>
      <c r="I2017" s="9" t="s">
        <v>6285</v>
      </c>
      <c r="J2017" s="9" t="s">
        <v>20</v>
      </c>
      <c r="K2017" s="9" t="s">
        <v>21</v>
      </c>
      <c r="M2017" s="9" t="s">
        <v>22</v>
      </c>
      <c r="N2017" s="12">
        <v>1336.53</v>
      </c>
      <c r="P2017" s="7"/>
    </row>
    <row r="2018" spans="1:16" x14ac:dyDescent="0.25">
      <c r="A2018" s="28">
        <f t="shared" si="31"/>
        <v>2016</v>
      </c>
      <c r="B2018" s="9" t="s">
        <v>6258</v>
      </c>
      <c r="C2018" s="9" t="s">
        <v>6259</v>
      </c>
      <c r="D2018" s="9" t="s">
        <v>245</v>
      </c>
      <c r="F2018" s="9" t="s">
        <v>6286</v>
      </c>
      <c r="G2018" s="10" t="s">
        <v>6287</v>
      </c>
      <c r="H2018" s="9" t="s">
        <v>18</v>
      </c>
      <c r="I2018" s="9" t="s">
        <v>6288</v>
      </c>
      <c r="J2018" s="9" t="s">
        <v>20</v>
      </c>
      <c r="K2018" s="9" t="s">
        <v>21</v>
      </c>
      <c r="M2018" s="9" t="s">
        <v>22</v>
      </c>
      <c r="N2018" s="12">
        <v>311.06</v>
      </c>
      <c r="P2018" s="7"/>
    </row>
    <row r="2019" spans="1:16" x14ac:dyDescent="0.25">
      <c r="A2019" s="28">
        <f t="shared" si="31"/>
        <v>2017</v>
      </c>
      <c r="B2019" s="9" t="s">
        <v>6258</v>
      </c>
      <c r="C2019" s="9" t="s">
        <v>6259</v>
      </c>
      <c r="D2019" s="9" t="s">
        <v>245</v>
      </c>
      <c r="F2019" s="9" t="s">
        <v>6289</v>
      </c>
      <c r="G2019" s="10" t="s">
        <v>6290</v>
      </c>
      <c r="H2019" s="9" t="s">
        <v>18</v>
      </c>
      <c r="I2019" s="9" t="s">
        <v>6291</v>
      </c>
      <c r="J2019" s="9" t="s">
        <v>20</v>
      </c>
      <c r="K2019" s="9" t="s">
        <v>21</v>
      </c>
      <c r="M2019" s="9" t="s">
        <v>22</v>
      </c>
      <c r="N2019" s="12">
        <v>5608.34</v>
      </c>
      <c r="P2019" s="7"/>
    </row>
    <row r="2020" spans="1:16" x14ac:dyDescent="0.25">
      <c r="A2020" s="28">
        <f t="shared" si="31"/>
        <v>2018</v>
      </c>
      <c r="B2020" s="9" t="s">
        <v>6258</v>
      </c>
      <c r="C2020" s="9" t="s">
        <v>6259</v>
      </c>
      <c r="D2020" s="9" t="s">
        <v>245</v>
      </c>
      <c r="F2020" s="9" t="s">
        <v>6292</v>
      </c>
      <c r="G2020" s="10" t="s">
        <v>6293</v>
      </c>
      <c r="H2020" s="9" t="s">
        <v>18</v>
      </c>
      <c r="I2020" s="9" t="s">
        <v>6294</v>
      </c>
      <c r="J2020" s="9" t="s">
        <v>20</v>
      </c>
      <c r="K2020" s="9" t="s">
        <v>21</v>
      </c>
      <c r="M2020" s="9" t="s">
        <v>22</v>
      </c>
      <c r="N2020" s="12">
        <v>7164.55</v>
      </c>
      <c r="P2020" s="7"/>
    </row>
    <row r="2021" spans="1:16" x14ac:dyDescent="0.25">
      <c r="A2021" s="28">
        <f t="shared" si="31"/>
        <v>2019</v>
      </c>
      <c r="B2021" s="9" t="s">
        <v>6258</v>
      </c>
      <c r="C2021" s="9" t="s">
        <v>6259</v>
      </c>
      <c r="D2021" s="9" t="s">
        <v>245</v>
      </c>
      <c r="F2021" s="9" t="s">
        <v>6295</v>
      </c>
      <c r="G2021" s="10" t="s">
        <v>6296</v>
      </c>
      <c r="H2021" s="9" t="s">
        <v>18</v>
      </c>
      <c r="I2021" s="9" t="s">
        <v>6297</v>
      </c>
      <c r="J2021" s="9" t="s">
        <v>20</v>
      </c>
      <c r="K2021" s="9" t="s">
        <v>21</v>
      </c>
      <c r="M2021" s="9" t="s">
        <v>22</v>
      </c>
      <c r="N2021" s="12">
        <v>7745.62</v>
      </c>
      <c r="P2021" s="7"/>
    </row>
    <row r="2022" spans="1:16" x14ac:dyDescent="0.25">
      <c r="A2022" s="28">
        <f t="shared" si="31"/>
        <v>2020</v>
      </c>
      <c r="B2022" s="9" t="s">
        <v>6258</v>
      </c>
      <c r="C2022" s="9" t="s">
        <v>6259</v>
      </c>
      <c r="D2022" s="9" t="s">
        <v>245</v>
      </c>
      <c r="F2022" s="9" t="s">
        <v>6298</v>
      </c>
      <c r="G2022" s="10" t="s">
        <v>6299</v>
      </c>
      <c r="H2022" s="9" t="s">
        <v>18</v>
      </c>
      <c r="I2022" s="9" t="s">
        <v>6300</v>
      </c>
      <c r="J2022" s="9" t="s">
        <v>20</v>
      </c>
      <c r="K2022" s="9" t="s">
        <v>21</v>
      </c>
      <c r="M2022" s="9" t="s">
        <v>22</v>
      </c>
      <c r="N2022" s="12">
        <v>18236.18</v>
      </c>
      <c r="P2022" s="7"/>
    </row>
    <row r="2023" spans="1:16" x14ac:dyDescent="0.25">
      <c r="A2023" s="28">
        <f t="shared" si="31"/>
        <v>2021</v>
      </c>
      <c r="B2023" s="9" t="s">
        <v>6258</v>
      </c>
      <c r="C2023" s="9" t="s">
        <v>6259</v>
      </c>
      <c r="D2023" s="9" t="s">
        <v>245</v>
      </c>
      <c r="F2023" s="9" t="s">
        <v>784</v>
      </c>
      <c r="G2023" s="10" t="s">
        <v>6301</v>
      </c>
      <c r="H2023" s="9" t="s">
        <v>18</v>
      </c>
      <c r="I2023" s="9" t="s">
        <v>6302</v>
      </c>
      <c r="J2023" s="9" t="s">
        <v>20</v>
      </c>
      <c r="K2023" s="9" t="s">
        <v>21</v>
      </c>
      <c r="M2023" s="9" t="s">
        <v>22</v>
      </c>
      <c r="N2023" s="12">
        <v>16376.27</v>
      </c>
      <c r="P2023" s="7"/>
    </row>
    <row r="2024" spans="1:16" x14ac:dyDescent="0.25">
      <c r="A2024" s="28">
        <f t="shared" si="31"/>
        <v>2022</v>
      </c>
      <c r="B2024" s="9" t="s">
        <v>6258</v>
      </c>
      <c r="C2024" s="9" t="s">
        <v>6259</v>
      </c>
      <c r="D2024" s="9" t="s">
        <v>245</v>
      </c>
      <c r="F2024" s="9" t="s">
        <v>902</v>
      </c>
      <c r="G2024" s="10" t="s">
        <v>6303</v>
      </c>
      <c r="H2024" s="9" t="s">
        <v>18</v>
      </c>
      <c r="I2024" s="9" t="s">
        <v>6304</v>
      </c>
      <c r="J2024" s="9" t="s">
        <v>20</v>
      </c>
      <c r="K2024" s="9" t="s">
        <v>21</v>
      </c>
      <c r="M2024" s="9" t="s">
        <v>22</v>
      </c>
      <c r="N2024" s="12">
        <v>34115.9</v>
      </c>
      <c r="P2024" s="7"/>
    </row>
    <row r="2025" spans="1:16" x14ac:dyDescent="0.25">
      <c r="A2025" s="28">
        <f t="shared" si="31"/>
        <v>2023</v>
      </c>
      <c r="B2025" s="9" t="s">
        <v>6258</v>
      </c>
      <c r="C2025" s="9" t="s">
        <v>6259</v>
      </c>
      <c r="D2025" s="9" t="s">
        <v>245</v>
      </c>
      <c r="F2025" s="9" t="s">
        <v>6305</v>
      </c>
      <c r="G2025" s="10" t="s">
        <v>6306</v>
      </c>
      <c r="H2025" s="9" t="s">
        <v>18</v>
      </c>
      <c r="I2025" s="9" t="s">
        <v>6307</v>
      </c>
      <c r="J2025" s="9" t="s">
        <v>20</v>
      </c>
      <c r="K2025" s="9" t="s">
        <v>21</v>
      </c>
      <c r="M2025" s="9" t="s">
        <v>22</v>
      </c>
      <c r="N2025" s="12">
        <v>23820.21</v>
      </c>
      <c r="P2025" s="7"/>
    </row>
    <row r="2026" spans="1:16" x14ac:dyDescent="0.25">
      <c r="A2026" s="28">
        <f t="shared" si="31"/>
        <v>2024</v>
      </c>
      <c r="B2026" s="9" t="s">
        <v>6258</v>
      </c>
      <c r="C2026" s="9" t="s">
        <v>6259</v>
      </c>
      <c r="D2026" s="9" t="s">
        <v>245</v>
      </c>
      <c r="F2026" s="9" t="s">
        <v>355</v>
      </c>
      <c r="G2026" s="10" t="s">
        <v>6308</v>
      </c>
      <c r="H2026" s="9" t="s">
        <v>18</v>
      </c>
      <c r="I2026" s="9" t="s">
        <v>6309</v>
      </c>
      <c r="J2026" s="9" t="s">
        <v>20</v>
      </c>
      <c r="K2026" s="9" t="s">
        <v>21</v>
      </c>
      <c r="M2026" s="9" t="s">
        <v>22</v>
      </c>
      <c r="N2026" s="12">
        <v>31154.7</v>
      </c>
      <c r="P2026" s="7"/>
    </row>
    <row r="2027" spans="1:16" x14ac:dyDescent="0.25">
      <c r="A2027" s="28">
        <f t="shared" si="31"/>
        <v>2025</v>
      </c>
      <c r="B2027" s="9" t="s">
        <v>6258</v>
      </c>
      <c r="C2027" s="9" t="s">
        <v>6259</v>
      </c>
      <c r="D2027" s="9" t="s">
        <v>245</v>
      </c>
      <c r="F2027" s="9" t="s">
        <v>6310</v>
      </c>
      <c r="G2027" s="10" t="s">
        <v>6311</v>
      </c>
      <c r="H2027" s="9" t="s">
        <v>18</v>
      </c>
      <c r="I2027" s="9" t="s">
        <v>4006</v>
      </c>
      <c r="J2027" s="9" t="s">
        <v>20</v>
      </c>
      <c r="K2027" s="9" t="s">
        <v>21</v>
      </c>
      <c r="M2027" s="9" t="s">
        <v>22</v>
      </c>
      <c r="N2027" s="12">
        <v>8884.11</v>
      </c>
      <c r="P2027" s="7"/>
    </row>
    <row r="2028" spans="1:16" x14ac:dyDescent="0.25">
      <c r="A2028" s="28">
        <f t="shared" si="31"/>
        <v>2026</v>
      </c>
      <c r="B2028" s="9" t="s">
        <v>6258</v>
      </c>
      <c r="C2028" s="9" t="s">
        <v>6259</v>
      </c>
      <c r="D2028" s="9" t="s">
        <v>245</v>
      </c>
      <c r="F2028" s="9" t="s">
        <v>6312</v>
      </c>
      <c r="G2028" s="10" t="s">
        <v>6313</v>
      </c>
      <c r="H2028" s="9" t="s">
        <v>18</v>
      </c>
      <c r="I2028" s="9" t="s">
        <v>6314</v>
      </c>
      <c r="J2028" s="9" t="s">
        <v>20</v>
      </c>
      <c r="K2028" s="9" t="s">
        <v>21</v>
      </c>
      <c r="M2028" s="9" t="s">
        <v>22</v>
      </c>
      <c r="N2028" s="12">
        <v>6862.62</v>
      </c>
      <c r="P2028" s="7"/>
    </row>
    <row r="2029" spans="1:16" x14ac:dyDescent="0.25">
      <c r="A2029" s="28">
        <f t="shared" si="31"/>
        <v>2027</v>
      </c>
      <c r="B2029" s="9" t="s">
        <v>6258</v>
      </c>
      <c r="C2029" s="9" t="s">
        <v>6259</v>
      </c>
      <c r="D2029" s="9" t="s">
        <v>245</v>
      </c>
      <c r="F2029" s="9" t="s">
        <v>6315</v>
      </c>
      <c r="G2029" s="10" t="s">
        <v>6316</v>
      </c>
      <c r="H2029" s="9" t="s">
        <v>18</v>
      </c>
      <c r="I2029" s="9" t="s">
        <v>6317</v>
      </c>
      <c r="J2029" s="9" t="s">
        <v>20</v>
      </c>
      <c r="K2029" s="9" t="s">
        <v>21</v>
      </c>
      <c r="M2029" s="9" t="s">
        <v>22</v>
      </c>
      <c r="N2029" s="12">
        <v>17391.8</v>
      </c>
      <c r="P2029" s="7"/>
    </row>
    <row r="2030" spans="1:16" x14ac:dyDescent="0.25">
      <c r="A2030" s="28">
        <f t="shared" si="31"/>
        <v>2028</v>
      </c>
      <c r="B2030" s="9" t="s">
        <v>6258</v>
      </c>
      <c r="C2030" s="9" t="s">
        <v>6259</v>
      </c>
      <c r="D2030" s="9" t="s">
        <v>245</v>
      </c>
      <c r="F2030" s="9" t="s">
        <v>6318</v>
      </c>
      <c r="G2030" s="10" t="s">
        <v>6319</v>
      </c>
      <c r="H2030" s="9" t="s">
        <v>18</v>
      </c>
      <c r="I2030" s="9" t="s">
        <v>6320</v>
      </c>
      <c r="J2030" s="9" t="s">
        <v>20</v>
      </c>
      <c r="K2030" s="9" t="s">
        <v>21</v>
      </c>
      <c r="M2030" s="9" t="s">
        <v>22</v>
      </c>
      <c r="N2030" s="12">
        <v>14633.35</v>
      </c>
      <c r="P2030" s="7"/>
    </row>
    <row r="2031" spans="1:16" x14ac:dyDescent="0.25">
      <c r="A2031" s="28">
        <f t="shared" si="31"/>
        <v>2029</v>
      </c>
      <c r="B2031" s="9" t="s">
        <v>6258</v>
      </c>
      <c r="C2031" s="9" t="s">
        <v>6259</v>
      </c>
      <c r="D2031" s="9" t="s">
        <v>245</v>
      </c>
      <c r="F2031" s="9" t="s">
        <v>6321</v>
      </c>
      <c r="G2031" s="10" t="s">
        <v>6322</v>
      </c>
      <c r="H2031" s="9" t="s">
        <v>18</v>
      </c>
      <c r="I2031" s="9" t="s">
        <v>6323</v>
      </c>
      <c r="J2031" s="9" t="s">
        <v>20</v>
      </c>
      <c r="K2031" s="9" t="s">
        <v>21</v>
      </c>
      <c r="M2031" s="9" t="s">
        <v>22</v>
      </c>
      <c r="N2031" s="12">
        <v>9576.74</v>
      </c>
      <c r="P2031" s="7"/>
    </row>
    <row r="2032" spans="1:16" x14ac:dyDescent="0.25">
      <c r="A2032" s="28">
        <f t="shared" si="31"/>
        <v>2030</v>
      </c>
      <c r="B2032" s="9" t="s">
        <v>6258</v>
      </c>
      <c r="C2032" s="9" t="s">
        <v>6259</v>
      </c>
      <c r="D2032" s="9" t="s">
        <v>245</v>
      </c>
      <c r="F2032" s="9" t="s">
        <v>6324</v>
      </c>
      <c r="G2032" s="10" t="s">
        <v>6325</v>
      </c>
      <c r="H2032" s="9" t="s">
        <v>18</v>
      </c>
      <c r="I2032" s="9" t="s">
        <v>6326</v>
      </c>
      <c r="J2032" s="9" t="s">
        <v>20</v>
      </c>
      <c r="K2032" s="9" t="s">
        <v>21</v>
      </c>
      <c r="M2032" s="9" t="s">
        <v>22</v>
      </c>
      <c r="N2032" s="12">
        <v>7487.55</v>
      </c>
      <c r="P2032" s="7"/>
    </row>
    <row r="2033" spans="1:16" x14ac:dyDescent="0.25">
      <c r="A2033" s="28">
        <f t="shared" si="31"/>
        <v>2031</v>
      </c>
      <c r="B2033" s="9" t="s">
        <v>6258</v>
      </c>
      <c r="C2033" s="9" t="s">
        <v>6259</v>
      </c>
      <c r="D2033" s="9" t="s">
        <v>245</v>
      </c>
      <c r="F2033" s="9" t="s">
        <v>6327</v>
      </c>
      <c r="G2033" s="10" t="s">
        <v>6328</v>
      </c>
      <c r="H2033" s="9" t="s">
        <v>18</v>
      </c>
      <c r="I2033" s="9" t="s">
        <v>6329</v>
      </c>
      <c r="J2033" s="9" t="s">
        <v>20</v>
      </c>
      <c r="K2033" s="9" t="s">
        <v>21</v>
      </c>
      <c r="M2033" s="9" t="s">
        <v>22</v>
      </c>
      <c r="N2033" s="12">
        <v>701</v>
      </c>
      <c r="P2033" s="7"/>
    </row>
    <row r="2034" spans="1:16" x14ac:dyDescent="0.25">
      <c r="A2034" s="28">
        <f t="shared" si="31"/>
        <v>2032</v>
      </c>
      <c r="B2034" s="9" t="s">
        <v>6258</v>
      </c>
      <c r="C2034" s="9" t="s">
        <v>6259</v>
      </c>
      <c r="D2034" s="9" t="s">
        <v>245</v>
      </c>
      <c r="E2034" s="9" t="s">
        <v>6330</v>
      </c>
      <c r="F2034" s="9" t="s">
        <v>6331</v>
      </c>
      <c r="G2034" s="10" t="s">
        <v>6332</v>
      </c>
      <c r="H2034" s="9" t="s">
        <v>18</v>
      </c>
      <c r="I2034" s="9" t="s">
        <v>6333</v>
      </c>
      <c r="J2034" s="9" t="s">
        <v>20</v>
      </c>
      <c r="K2034" s="9" t="s">
        <v>21</v>
      </c>
      <c r="M2034" s="9" t="s">
        <v>22</v>
      </c>
      <c r="N2034" s="12">
        <v>15688.99</v>
      </c>
      <c r="P2034" s="7"/>
    </row>
    <row r="2035" spans="1:16" x14ac:dyDescent="0.25">
      <c r="A2035" s="28">
        <f t="shared" si="31"/>
        <v>2033</v>
      </c>
      <c r="B2035" s="9" t="s">
        <v>6258</v>
      </c>
      <c r="C2035" s="9" t="s">
        <v>6259</v>
      </c>
      <c r="D2035" s="9" t="s">
        <v>245</v>
      </c>
      <c r="F2035" s="9" t="s">
        <v>6334</v>
      </c>
      <c r="G2035" s="10" t="s">
        <v>6335</v>
      </c>
      <c r="H2035" s="9" t="s">
        <v>18</v>
      </c>
      <c r="I2035" s="9" t="s">
        <v>6336</v>
      </c>
      <c r="J2035" s="9" t="s">
        <v>20</v>
      </c>
      <c r="K2035" s="9" t="s">
        <v>21</v>
      </c>
      <c r="M2035" s="9" t="s">
        <v>22</v>
      </c>
      <c r="N2035" s="12">
        <v>7064.72</v>
      </c>
      <c r="P2035" s="7"/>
    </row>
    <row r="2036" spans="1:16" x14ac:dyDescent="0.25">
      <c r="A2036" s="28">
        <f t="shared" si="31"/>
        <v>2034</v>
      </c>
      <c r="B2036" s="9" t="s">
        <v>6258</v>
      </c>
      <c r="C2036" s="9" t="s">
        <v>6259</v>
      </c>
      <c r="D2036" s="9" t="s">
        <v>245</v>
      </c>
      <c r="F2036" s="9" t="s">
        <v>6337</v>
      </c>
      <c r="G2036" s="10" t="s">
        <v>6338</v>
      </c>
      <c r="H2036" s="9" t="s">
        <v>18</v>
      </c>
      <c r="I2036" s="9" t="s">
        <v>6339</v>
      </c>
      <c r="J2036" s="9" t="s">
        <v>20</v>
      </c>
      <c r="K2036" s="9" t="s">
        <v>21</v>
      </c>
      <c r="M2036" s="9" t="s">
        <v>22</v>
      </c>
      <c r="N2036" s="12">
        <v>1140.51</v>
      </c>
      <c r="P2036" s="7"/>
    </row>
    <row r="2037" spans="1:16" x14ac:dyDescent="0.25">
      <c r="A2037" s="28">
        <f t="shared" si="31"/>
        <v>2035</v>
      </c>
      <c r="B2037" s="9" t="s">
        <v>6258</v>
      </c>
      <c r="C2037" s="9" t="s">
        <v>6259</v>
      </c>
      <c r="D2037" s="9" t="s">
        <v>245</v>
      </c>
      <c r="E2037" s="9" t="s">
        <v>6340</v>
      </c>
      <c r="F2037" s="9" t="s">
        <v>6341</v>
      </c>
      <c r="G2037" s="10" t="s">
        <v>6342</v>
      </c>
      <c r="H2037" s="9" t="s">
        <v>18</v>
      </c>
      <c r="I2037" s="9" t="s">
        <v>6343</v>
      </c>
      <c r="J2037" s="9" t="s">
        <v>20</v>
      </c>
      <c r="K2037" s="9" t="s">
        <v>21</v>
      </c>
      <c r="M2037" s="9" t="s">
        <v>22</v>
      </c>
      <c r="N2037" s="12">
        <v>1053.42</v>
      </c>
      <c r="P2037" s="7"/>
    </row>
    <row r="2038" spans="1:16" x14ac:dyDescent="0.25">
      <c r="A2038" s="28">
        <f t="shared" si="31"/>
        <v>2036</v>
      </c>
      <c r="B2038" s="9" t="s">
        <v>6258</v>
      </c>
      <c r="C2038" s="9" t="s">
        <v>6259</v>
      </c>
      <c r="D2038" s="9" t="s">
        <v>245</v>
      </c>
      <c r="F2038" s="9" t="s">
        <v>6344</v>
      </c>
      <c r="G2038" s="10" t="s">
        <v>6345</v>
      </c>
      <c r="H2038" s="9" t="s">
        <v>18</v>
      </c>
      <c r="I2038" s="9" t="s">
        <v>6346</v>
      </c>
      <c r="J2038" s="9" t="s">
        <v>20</v>
      </c>
      <c r="K2038" s="9" t="s">
        <v>21</v>
      </c>
      <c r="M2038" s="9" t="s">
        <v>22</v>
      </c>
      <c r="N2038" s="12">
        <v>23824.76</v>
      </c>
      <c r="P2038" s="7"/>
    </row>
    <row r="2039" spans="1:16" x14ac:dyDescent="0.25">
      <c r="A2039" s="28">
        <f t="shared" si="31"/>
        <v>2037</v>
      </c>
      <c r="B2039" s="9" t="s">
        <v>6258</v>
      </c>
      <c r="C2039" s="9" t="s">
        <v>6259</v>
      </c>
      <c r="D2039" s="9" t="s">
        <v>245</v>
      </c>
      <c r="F2039" s="9" t="s">
        <v>6347</v>
      </c>
      <c r="G2039" s="10" t="s">
        <v>6348</v>
      </c>
      <c r="H2039" s="9" t="s">
        <v>18</v>
      </c>
      <c r="I2039" s="9" t="s">
        <v>6349</v>
      </c>
      <c r="J2039" s="9" t="s">
        <v>20</v>
      </c>
      <c r="K2039" s="9" t="s">
        <v>21</v>
      </c>
      <c r="M2039" s="9" t="s">
        <v>22</v>
      </c>
      <c r="N2039" s="12">
        <v>2730.46</v>
      </c>
      <c r="P2039" s="7"/>
    </row>
    <row r="2040" spans="1:16" x14ac:dyDescent="0.25">
      <c r="A2040" s="28">
        <f t="shared" si="31"/>
        <v>2038</v>
      </c>
      <c r="B2040" s="9" t="s">
        <v>6258</v>
      </c>
      <c r="C2040" s="9" t="s">
        <v>6259</v>
      </c>
      <c r="D2040" s="9" t="s">
        <v>245</v>
      </c>
      <c r="F2040" s="9" t="s">
        <v>6350</v>
      </c>
      <c r="G2040" s="10" t="s">
        <v>6351</v>
      </c>
      <c r="H2040" s="9" t="s">
        <v>18</v>
      </c>
      <c r="I2040" s="9" t="s">
        <v>6352</v>
      </c>
      <c r="J2040" s="9" t="s">
        <v>20</v>
      </c>
      <c r="K2040" s="9" t="s">
        <v>21</v>
      </c>
      <c r="M2040" s="9" t="s">
        <v>22</v>
      </c>
      <c r="N2040" s="12">
        <v>2730.46</v>
      </c>
      <c r="P2040" s="7"/>
    </row>
    <row r="2041" spans="1:16" x14ac:dyDescent="0.25">
      <c r="A2041" s="28">
        <f t="shared" si="31"/>
        <v>2039</v>
      </c>
      <c r="B2041" s="9" t="s">
        <v>6258</v>
      </c>
      <c r="C2041" s="9" t="s">
        <v>6259</v>
      </c>
      <c r="D2041" s="9" t="s">
        <v>245</v>
      </c>
      <c r="E2041" s="9" t="s">
        <v>6353</v>
      </c>
      <c r="F2041" s="9" t="s">
        <v>6354</v>
      </c>
      <c r="G2041" s="10" t="s">
        <v>6355</v>
      </c>
      <c r="H2041" s="9" t="s">
        <v>18</v>
      </c>
      <c r="I2041" s="9" t="s">
        <v>6356</v>
      </c>
      <c r="J2041" s="9" t="s">
        <v>20</v>
      </c>
      <c r="K2041" s="9" t="s">
        <v>21</v>
      </c>
      <c r="M2041" s="9" t="s">
        <v>22</v>
      </c>
      <c r="N2041" s="12">
        <v>6638.82</v>
      </c>
      <c r="P2041" s="7"/>
    </row>
    <row r="2042" spans="1:16" x14ac:dyDescent="0.25">
      <c r="A2042" s="28">
        <f t="shared" si="31"/>
        <v>2040</v>
      </c>
      <c r="B2042" s="9" t="s">
        <v>6258</v>
      </c>
      <c r="C2042" s="9" t="s">
        <v>6259</v>
      </c>
      <c r="D2042" s="9" t="s">
        <v>245</v>
      </c>
      <c r="E2042" s="9" t="s">
        <v>6357</v>
      </c>
      <c r="F2042" s="9" t="s">
        <v>6358</v>
      </c>
      <c r="G2042" s="10" t="s">
        <v>6359</v>
      </c>
      <c r="H2042" s="9" t="s">
        <v>18</v>
      </c>
      <c r="I2042" s="9" t="s">
        <v>6360</v>
      </c>
      <c r="J2042" s="9" t="s">
        <v>20</v>
      </c>
      <c r="K2042" s="9" t="s">
        <v>21</v>
      </c>
      <c r="M2042" s="9" t="s">
        <v>22</v>
      </c>
      <c r="N2042" s="12">
        <v>5332.75</v>
      </c>
      <c r="P2042" s="7"/>
    </row>
    <row r="2043" spans="1:16" x14ac:dyDescent="0.25">
      <c r="A2043" s="28">
        <f t="shared" si="31"/>
        <v>2041</v>
      </c>
      <c r="B2043" s="9" t="s">
        <v>6258</v>
      </c>
      <c r="C2043" s="9" t="s">
        <v>6259</v>
      </c>
      <c r="D2043" s="9" t="s">
        <v>245</v>
      </c>
      <c r="E2043" s="9" t="s">
        <v>6361</v>
      </c>
      <c r="F2043" s="9" t="s">
        <v>893</v>
      </c>
      <c r="G2043" s="10" t="s">
        <v>6362</v>
      </c>
      <c r="H2043" s="9" t="s">
        <v>18</v>
      </c>
      <c r="I2043" s="9" t="s">
        <v>6363</v>
      </c>
      <c r="J2043" s="9" t="s">
        <v>20</v>
      </c>
      <c r="K2043" s="9" t="s">
        <v>21</v>
      </c>
      <c r="M2043" s="9" t="s">
        <v>22</v>
      </c>
      <c r="N2043" s="12">
        <v>559.58000000000004</v>
      </c>
      <c r="P2043" s="7"/>
    </row>
    <row r="2044" spans="1:16" x14ac:dyDescent="0.25">
      <c r="A2044" s="28">
        <f t="shared" si="31"/>
        <v>2042</v>
      </c>
      <c r="B2044" s="9" t="s">
        <v>6258</v>
      </c>
      <c r="C2044" s="9" t="s">
        <v>6259</v>
      </c>
      <c r="D2044" s="9" t="s">
        <v>245</v>
      </c>
      <c r="E2044" s="9" t="s">
        <v>6364</v>
      </c>
      <c r="F2044" s="9" t="s">
        <v>6365</v>
      </c>
      <c r="G2044" s="10" t="s">
        <v>6366</v>
      </c>
      <c r="H2044" s="9" t="s">
        <v>18</v>
      </c>
      <c r="I2044" s="9" t="s">
        <v>6367</v>
      </c>
      <c r="J2044" s="9" t="s">
        <v>20</v>
      </c>
      <c r="K2044" s="9" t="s">
        <v>21</v>
      </c>
      <c r="M2044" s="9" t="s">
        <v>22</v>
      </c>
      <c r="N2044" s="12">
        <v>2900.82</v>
      </c>
      <c r="P2044" s="7"/>
    </row>
    <row r="2045" spans="1:16" x14ac:dyDescent="0.25">
      <c r="A2045" s="28">
        <f t="shared" si="31"/>
        <v>2043</v>
      </c>
      <c r="B2045" s="9" t="s">
        <v>6258</v>
      </c>
      <c r="C2045" s="9" t="s">
        <v>6259</v>
      </c>
      <c r="D2045" s="9" t="s">
        <v>245</v>
      </c>
      <c r="E2045" s="9" t="s">
        <v>6368</v>
      </c>
      <c r="F2045" s="9" t="s">
        <v>6369</v>
      </c>
      <c r="G2045" s="10" t="s">
        <v>6370</v>
      </c>
      <c r="H2045" s="9" t="s">
        <v>18</v>
      </c>
      <c r="I2045" s="9" t="s">
        <v>6371</v>
      </c>
      <c r="J2045" s="9" t="s">
        <v>20</v>
      </c>
      <c r="K2045" s="9" t="s">
        <v>21</v>
      </c>
      <c r="M2045" s="9" t="s">
        <v>22</v>
      </c>
      <c r="N2045" s="12">
        <v>3135.44</v>
      </c>
      <c r="P2045" s="7"/>
    </row>
    <row r="2046" spans="1:16" x14ac:dyDescent="0.25">
      <c r="A2046" s="28">
        <f t="shared" si="31"/>
        <v>2044</v>
      </c>
      <c r="B2046" s="9" t="s">
        <v>6258</v>
      </c>
      <c r="C2046" s="9" t="s">
        <v>6259</v>
      </c>
      <c r="D2046" s="9" t="s">
        <v>245</v>
      </c>
      <c r="E2046" s="9" t="s">
        <v>6372</v>
      </c>
      <c r="F2046" s="9" t="s">
        <v>6373</v>
      </c>
      <c r="G2046" s="10" t="s">
        <v>6374</v>
      </c>
      <c r="H2046" s="9" t="s">
        <v>18</v>
      </c>
      <c r="I2046" s="9" t="s">
        <v>6375</v>
      </c>
      <c r="J2046" s="9" t="s">
        <v>20</v>
      </c>
      <c r="K2046" s="9" t="s">
        <v>21</v>
      </c>
      <c r="M2046" s="9" t="s">
        <v>22</v>
      </c>
      <c r="N2046" s="12">
        <v>6882.81</v>
      </c>
      <c r="P2046" s="7"/>
    </row>
    <row r="2047" spans="1:16" x14ac:dyDescent="0.25">
      <c r="A2047" s="28">
        <f t="shared" si="31"/>
        <v>2045</v>
      </c>
      <c r="B2047" s="9" t="s">
        <v>6258</v>
      </c>
      <c r="C2047" s="9" t="s">
        <v>6259</v>
      </c>
      <c r="D2047" s="9" t="s">
        <v>245</v>
      </c>
      <c r="E2047" s="9" t="s">
        <v>6376</v>
      </c>
      <c r="F2047" s="9" t="s">
        <v>6377</v>
      </c>
      <c r="G2047" s="10" t="s">
        <v>6378</v>
      </c>
      <c r="H2047" s="9" t="s">
        <v>18</v>
      </c>
      <c r="I2047" s="9" t="s">
        <v>6379</v>
      </c>
      <c r="J2047" s="9" t="s">
        <v>20</v>
      </c>
      <c r="K2047" s="9" t="s">
        <v>21</v>
      </c>
      <c r="M2047" s="9" t="s">
        <v>22</v>
      </c>
      <c r="N2047" s="12">
        <v>1723.88</v>
      </c>
      <c r="P2047" s="7"/>
    </row>
    <row r="2048" spans="1:16" x14ac:dyDescent="0.25">
      <c r="A2048" s="28">
        <f t="shared" si="31"/>
        <v>2046</v>
      </c>
      <c r="B2048" s="9" t="s">
        <v>6258</v>
      </c>
      <c r="C2048" s="9" t="s">
        <v>6259</v>
      </c>
      <c r="D2048" s="9" t="s">
        <v>245</v>
      </c>
      <c r="F2048" s="9" t="s">
        <v>6380</v>
      </c>
      <c r="G2048" s="10" t="s">
        <v>6381</v>
      </c>
      <c r="H2048" s="9" t="s">
        <v>18</v>
      </c>
      <c r="I2048" s="9" t="s">
        <v>6382</v>
      </c>
      <c r="J2048" s="9" t="s">
        <v>20</v>
      </c>
      <c r="K2048" s="9" t="s">
        <v>21</v>
      </c>
      <c r="M2048" s="9" t="s">
        <v>22</v>
      </c>
      <c r="N2048" s="12">
        <v>2671.18</v>
      </c>
      <c r="P2048" s="7"/>
    </row>
    <row r="2049" spans="1:16" x14ac:dyDescent="0.25">
      <c r="A2049" s="28">
        <f t="shared" si="31"/>
        <v>2047</v>
      </c>
      <c r="B2049" s="9" t="s">
        <v>6258</v>
      </c>
      <c r="C2049" s="9" t="s">
        <v>6259</v>
      </c>
      <c r="D2049" s="9" t="s">
        <v>245</v>
      </c>
      <c r="E2049" s="9" t="s">
        <v>6383</v>
      </c>
      <c r="F2049" s="9" t="s">
        <v>6384</v>
      </c>
      <c r="G2049" s="10" t="s">
        <v>6385</v>
      </c>
      <c r="H2049" s="9" t="s">
        <v>18</v>
      </c>
      <c r="I2049" s="9" t="s">
        <v>6386</v>
      </c>
      <c r="J2049" s="9" t="s">
        <v>20</v>
      </c>
      <c r="K2049" s="9" t="s">
        <v>21</v>
      </c>
      <c r="M2049" s="9" t="s">
        <v>22</v>
      </c>
      <c r="N2049" s="12">
        <v>24949.58</v>
      </c>
      <c r="P2049" s="7"/>
    </row>
    <row r="2050" spans="1:16" x14ac:dyDescent="0.25">
      <c r="A2050" s="28">
        <f t="shared" si="31"/>
        <v>2048</v>
      </c>
      <c r="B2050" s="9" t="s">
        <v>6258</v>
      </c>
      <c r="C2050" s="9" t="s">
        <v>6259</v>
      </c>
      <c r="D2050" s="9" t="s">
        <v>245</v>
      </c>
      <c r="F2050" s="9" t="s">
        <v>6387</v>
      </c>
      <c r="G2050" s="10" t="s">
        <v>6388</v>
      </c>
      <c r="H2050" s="9" t="s">
        <v>18</v>
      </c>
      <c r="I2050" s="9" t="s">
        <v>6389</v>
      </c>
      <c r="J2050" s="9" t="s">
        <v>20</v>
      </c>
      <c r="K2050" s="9" t="s">
        <v>21</v>
      </c>
      <c r="M2050" s="9" t="s">
        <v>22</v>
      </c>
      <c r="N2050" s="12">
        <v>3213.03</v>
      </c>
      <c r="P2050" s="7"/>
    </row>
    <row r="2051" spans="1:16" x14ac:dyDescent="0.25">
      <c r="A2051" s="28">
        <f t="shared" si="31"/>
        <v>2049</v>
      </c>
      <c r="B2051" s="9" t="s">
        <v>6258</v>
      </c>
      <c r="C2051" s="9" t="s">
        <v>6259</v>
      </c>
      <c r="D2051" s="9" t="s">
        <v>245</v>
      </c>
      <c r="F2051" s="9" t="s">
        <v>6390</v>
      </c>
      <c r="G2051" s="10" t="s">
        <v>6391</v>
      </c>
      <c r="H2051" s="9" t="s">
        <v>18</v>
      </c>
      <c r="I2051" s="9" t="s">
        <v>6392</v>
      </c>
      <c r="J2051" s="9" t="s">
        <v>20</v>
      </c>
      <c r="K2051" s="9" t="s">
        <v>21</v>
      </c>
      <c r="M2051" s="9" t="s">
        <v>22</v>
      </c>
      <c r="N2051" s="12">
        <v>1517.8</v>
      </c>
      <c r="P2051" s="7"/>
    </row>
    <row r="2052" spans="1:16" x14ac:dyDescent="0.25">
      <c r="A2052" s="28">
        <f t="shared" si="31"/>
        <v>2050</v>
      </c>
      <c r="B2052" s="9" t="s">
        <v>6258</v>
      </c>
      <c r="C2052" s="9" t="s">
        <v>6259</v>
      </c>
      <c r="D2052" s="9" t="s">
        <v>245</v>
      </c>
      <c r="F2052" s="9" t="s">
        <v>6393</v>
      </c>
      <c r="G2052" s="10" t="s">
        <v>6394</v>
      </c>
      <c r="H2052" s="9" t="s">
        <v>18</v>
      </c>
      <c r="I2052" s="9" t="s">
        <v>6395</v>
      </c>
      <c r="J2052" s="9" t="s">
        <v>20</v>
      </c>
      <c r="K2052" s="9" t="s">
        <v>21</v>
      </c>
      <c r="M2052" s="9" t="s">
        <v>22</v>
      </c>
      <c r="N2052" s="12">
        <v>40530.11</v>
      </c>
      <c r="P2052" s="7"/>
    </row>
    <row r="2053" spans="1:16" x14ac:dyDescent="0.25">
      <c r="A2053" s="28">
        <f t="shared" ref="A2053:A2116" si="32">+A2052+1</f>
        <v>2051</v>
      </c>
      <c r="B2053" s="9" t="s">
        <v>6258</v>
      </c>
      <c r="C2053" s="9" t="s">
        <v>6259</v>
      </c>
      <c r="D2053" s="9" t="s">
        <v>245</v>
      </c>
      <c r="F2053" s="9" t="s">
        <v>6396</v>
      </c>
      <c r="G2053" s="10" t="s">
        <v>6397</v>
      </c>
      <c r="H2053" s="9" t="s">
        <v>18</v>
      </c>
      <c r="I2053" s="9" t="s">
        <v>6398</v>
      </c>
      <c r="J2053" s="9" t="s">
        <v>20</v>
      </c>
      <c r="K2053" s="9" t="s">
        <v>21</v>
      </c>
      <c r="M2053" s="9" t="s">
        <v>22</v>
      </c>
      <c r="N2053" s="12">
        <v>3032.86</v>
      </c>
      <c r="P2053" s="7"/>
    </row>
    <row r="2054" spans="1:16" x14ac:dyDescent="0.25">
      <c r="A2054" s="28">
        <f t="shared" si="32"/>
        <v>2052</v>
      </c>
      <c r="B2054" s="9" t="s">
        <v>6258</v>
      </c>
      <c r="C2054" s="9" t="s">
        <v>6259</v>
      </c>
      <c r="D2054" s="9" t="s">
        <v>245</v>
      </c>
      <c r="F2054" s="9" t="s">
        <v>6399</v>
      </c>
      <c r="G2054" s="10" t="s">
        <v>6388</v>
      </c>
      <c r="H2054" s="9" t="s">
        <v>18</v>
      </c>
      <c r="I2054" s="9" t="s">
        <v>6400</v>
      </c>
      <c r="J2054" s="9" t="s">
        <v>20</v>
      </c>
      <c r="K2054" s="9" t="s">
        <v>21</v>
      </c>
      <c r="M2054" s="9" t="s">
        <v>22</v>
      </c>
      <c r="N2054" s="12">
        <v>6817.02</v>
      </c>
      <c r="P2054" s="7"/>
    </row>
    <row r="2055" spans="1:16" x14ac:dyDescent="0.25">
      <c r="A2055" s="28">
        <f t="shared" si="32"/>
        <v>2053</v>
      </c>
      <c r="B2055" s="9" t="s">
        <v>6258</v>
      </c>
      <c r="C2055" s="9" t="s">
        <v>6259</v>
      </c>
      <c r="D2055" s="9" t="s">
        <v>245</v>
      </c>
      <c r="F2055" s="9" t="s">
        <v>6401</v>
      </c>
      <c r="G2055" s="10" t="s">
        <v>6402</v>
      </c>
      <c r="H2055" s="9" t="s">
        <v>18</v>
      </c>
      <c r="I2055" s="9" t="s">
        <v>6403</v>
      </c>
      <c r="J2055" s="9" t="s">
        <v>20</v>
      </c>
      <c r="K2055" s="9" t="s">
        <v>21</v>
      </c>
      <c r="M2055" s="9" t="s">
        <v>22</v>
      </c>
      <c r="N2055" s="12">
        <v>1309.4000000000001</v>
      </c>
      <c r="P2055" s="7"/>
    </row>
    <row r="2056" spans="1:16" x14ac:dyDescent="0.25">
      <c r="A2056" s="28">
        <f t="shared" si="32"/>
        <v>2054</v>
      </c>
      <c r="B2056" s="9" t="s">
        <v>6258</v>
      </c>
      <c r="C2056" s="9" t="s">
        <v>6259</v>
      </c>
      <c r="D2056" s="9" t="s">
        <v>245</v>
      </c>
      <c r="F2056" s="9" t="s">
        <v>1169</v>
      </c>
      <c r="G2056" s="10" t="s">
        <v>6404</v>
      </c>
      <c r="H2056" s="9" t="s">
        <v>18</v>
      </c>
      <c r="I2056" s="9" t="s">
        <v>6405</v>
      </c>
      <c r="J2056" s="9" t="s">
        <v>20</v>
      </c>
      <c r="K2056" s="9" t="s">
        <v>21</v>
      </c>
      <c r="M2056" s="9" t="s">
        <v>22</v>
      </c>
      <c r="N2056" s="12">
        <v>7166.59</v>
      </c>
      <c r="P2056" s="7"/>
    </row>
    <row r="2057" spans="1:16" x14ac:dyDescent="0.25">
      <c r="A2057" s="28">
        <f t="shared" si="32"/>
        <v>2055</v>
      </c>
      <c r="B2057" s="9" t="s">
        <v>6258</v>
      </c>
      <c r="C2057" s="9" t="s">
        <v>6259</v>
      </c>
      <c r="D2057" s="9" t="s">
        <v>245</v>
      </c>
      <c r="F2057" s="9" t="s">
        <v>6406</v>
      </c>
      <c r="G2057" s="10" t="s">
        <v>6407</v>
      </c>
      <c r="H2057" s="9" t="s">
        <v>18</v>
      </c>
      <c r="I2057" s="9" t="s">
        <v>6408</v>
      </c>
      <c r="J2057" s="9" t="s">
        <v>20</v>
      </c>
      <c r="K2057" s="9" t="s">
        <v>21</v>
      </c>
      <c r="M2057" s="9" t="s">
        <v>22</v>
      </c>
      <c r="N2057" s="12">
        <v>2306.09</v>
      </c>
      <c r="P2057" s="7"/>
    </row>
    <row r="2058" spans="1:16" x14ac:dyDescent="0.25">
      <c r="A2058" s="28">
        <f t="shared" si="32"/>
        <v>2056</v>
      </c>
      <c r="B2058" s="9" t="s">
        <v>6258</v>
      </c>
      <c r="C2058" s="9" t="s">
        <v>6259</v>
      </c>
      <c r="D2058" s="9" t="s">
        <v>245</v>
      </c>
      <c r="F2058" s="9" t="s">
        <v>761</v>
      </c>
      <c r="G2058" s="10" t="s">
        <v>6409</v>
      </c>
      <c r="H2058" s="9" t="s">
        <v>18</v>
      </c>
      <c r="I2058" s="9" t="s">
        <v>6410</v>
      </c>
      <c r="J2058" s="9" t="s">
        <v>20</v>
      </c>
      <c r="K2058" s="9" t="s">
        <v>21</v>
      </c>
      <c r="M2058" s="9" t="s">
        <v>22</v>
      </c>
      <c r="N2058" s="12">
        <v>2285.58</v>
      </c>
      <c r="P2058" s="7"/>
    </row>
    <row r="2059" spans="1:16" x14ac:dyDescent="0.25">
      <c r="A2059" s="28">
        <f t="shared" si="32"/>
        <v>2057</v>
      </c>
      <c r="B2059" s="9" t="s">
        <v>6258</v>
      </c>
      <c r="C2059" s="9" t="s">
        <v>6259</v>
      </c>
      <c r="D2059" s="9" t="s">
        <v>245</v>
      </c>
      <c r="F2059" s="9" t="s">
        <v>6411</v>
      </c>
      <c r="G2059" s="10" t="s">
        <v>6412</v>
      </c>
      <c r="H2059" s="9" t="s">
        <v>18</v>
      </c>
      <c r="I2059" s="9" t="s">
        <v>6413</v>
      </c>
      <c r="J2059" s="9" t="s">
        <v>20</v>
      </c>
      <c r="K2059" s="9" t="s">
        <v>21</v>
      </c>
      <c r="M2059" s="9" t="s">
        <v>22</v>
      </c>
      <c r="N2059" s="12">
        <v>742.78</v>
      </c>
      <c r="P2059" s="7"/>
    </row>
    <row r="2060" spans="1:16" x14ac:dyDescent="0.25">
      <c r="A2060" s="28">
        <f t="shared" si="32"/>
        <v>2058</v>
      </c>
      <c r="B2060" s="9" t="s">
        <v>6258</v>
      </c>
      <c r="C2060" s="9" t="s">
        <v>6259</v>
      </c>
      <c r="D2060" s="9" t="s">
        <v>245</v>
      </c>
      <c r="F2060" s="9" t="s">
        <v>6414</v>
      </c>
      <c r="G2060" s="10" t="s">
        <v>6415</v>
      </c>
      <c r="H2060" s="9" t="s">
        <v>18</v>
      </c>
      <c r="I2060" s="9" t="s">
        <v>6416</v>
      </c>
      <c r="J2060" s="9" t="s">
        <v>20</v>
      </c>
      <c r="K2060" s="9" t="s">
        <v>21</v>
      </c>
      <c r="M2060" s="9" t="s">
        <v>22</v>
      </c>
      <c r="N2060" s="12">
        <v>3024.11</v>
      </c>
      <c r="P2060" s="7"/>
    </row>
    <row r="2061" spans="1:16" x14ac:dyDescent="0.25">
      <c r="A2061" s="28">
        <f t="shared" si="32"/>
        <v>2059</v>
      </c>
      <c r="B2061" s="9" t="s">
        <v>6258</v>
      </c>
      <c r="C2061" s="9" t="s">
        <v>6259</v>
      </c>
      <c r="D2061" s="9" t="s">
        <v>245</v>
      </c>
      <c r="F2061" s="9" t="s">
        <v>6417</v>
      </c>
      <c r="G2061" s="10" t="s">
        <v>6418</v>
      </c>
      <c r="H2061" s="9" t="s">
        <v>18</v>
      </c>
      <c r="I2061" s="9" t="s">
        <v>6419</v>
      </c>
      <c r="J2061" s="9" t="s">
        <v>20</v>
      </c>
      <c r="K2061" s="9" t="s">
        <v>21</v>
      </c>
      <c r="M2061" s="9" t="s">
        <v>22</v>
      </c>
      <c r="N2061" s="12">
        <v>3108.47</v>
      </c>
      <c r="P2061" s="7"/>
    </row>
    <row r="2062" spans="1:16" x14ac:dyDescent="0.25">
      <c r="A2062" s="28">
        <f t="shared" si="32"/>
        <v>2060</v>
      </c>
      <c r="B2062" s="9" t="s">
        <v>6258</v>
      </c>
      <c r="C2062" s="9" t="s">
        <v>6259</v>
      </c>
      <c r="D2062" s="9" t="s">
        <v>245</v>
      </c>
      <c r="F2062" s="9" t="s">
        <v>6420</v>
      </c>
      <c r="G2062" s="10" t="s">
        <v>6421</v>
      </c>
      <c r="H2062" s="9" t="s">
        <v>18</v>
      </c>
      <c r="I2062" s="9" t="s">
        <v>6422</v>
      </c>
      <c r="J2062" s="9" t="s">
        <v>20</v>
      </c>
      <c r="K2062" s="9" t="s">
        <v>21</v>
      </c>
      <c r="M2062" s="9" t="s">
        <v>22</v>
      </c>
      <c r="N2062" s="12">
        <v>381.43</v>
      </c>
      <c r="P2062" s="7"/>
    </row>
    <row r="2063" spans="1:16" x14ac:dyDescent="0.25">
      <c r="A2063" s="28">
        <f t="shared" si="32"/>
        <v>2061</v>
      </c>
      <c r="B2063" s="9" t="s">
        <v>6258</v>
      </c>
      <c r="C2063" s="9" t="s">
        <v>6259</v>
      </c>
      <c r="D2063" s="9" t="s">
        <v>245</v>
      </c>
      <c r="F2063" s="9" t="s">
        <v>6423</v>
      </c>
      <c r="G2063" s="10" t="s">
        <v>6424</v>
      </c>
      <c r="H2063" s="9" t="s">
        <v>18</v>
      </c>
      <c r="I2063" s="9" t="s">
        <v>6425</v>
      </c>
      <c r="J2063" s="9" t="s">
        <v>20</v>
      </c>
      <c r="K2063" s="9" t="s">
        <v>21</v>
      </c>
      <c r="M2063" s="9" t="s">
        <v>22</v>
      </c>
      <c r="N2063" s="12">
        <v>5467.72</v>
      </c>
      <c r="P2063" s="7"/>
    </row>
    <row r="2064" spans="1:16" x14ac:dyDescent="0.25">
      <c r="A2064" s="28">
        <f t="shared" si="32"/>
        <v>2062</v>
      </c>
      <c r="B2064" s="9" t="s">
        <v>6258</v>
      </c>
      <c r="C2064" s="9" t="s">
        <v>6259</v>
      </c>
      <c r="D2064" s="9" t="s">
        <v>245</v>
      </c>
      <c r="F2064" s="9" t="s">
        <v>6426</v>
      </c>
      <c r="G2064" s="10" t="s">
        <v>6427</v>
      </c>
      <c r="H2064" s="9" t="s">
        <v>18</v>
      </c>
      <c r="I2064" s="9" t="s">
        <v>6428</v>
      </c>
      <c r="J2064" s="9" t="s">
        <v>67</v>
      </c>
      <c r="K2064" s="9" t="s">
        <v>21</v>
      </c>
      <c r="M2064" s="9" t="s">
        <v>22</v>
      </c>
      <c r="N2064" s="12">
        <v>2117</v>
      </c>
      <c r="P2064" s="7"/>
    </row>
    <row r="2065" spans="1:16" x14ac:dyDescent="0.25">
      <c r="A2065" s="28">
        <f t="shared" si="32"/>
        <v>2063</v>
      </c>
      <c r="B2065" s="9" t="s">
        <v>6258</v>
      </c>
      <c r="C2065" s="9" t="s">
        <v>6259</v>
      </c>
      <c r="D2065" s="9" t="s">
        <v>245</v>
      </c>
      <c r="F2065" s="9" t="s">
        <v>6429</v>
      </c>
      <c r="G2065" s="10" t="s">
        <v>6430</v>
      </c>
      <c r="H2065" s="9" t="s">
        <v>18</v>
      </c>
      <c r="I2065" s="9" t="s">
        <v>6431</v>
      </c>
      <c r="J2065" s="9" t="s">
        <v>67</v>
      </c>
      <c r="K2065" s="9" t="s">
        <v>21</v>
      </c>
      <c r="M2065" s="9" t="s">
        <v>22</v>
      </c>
      <c r="N2065" s="12">
        <v>527</v>
      </c>
      <c r="P2065" s="7"/>
    </row>
    <row r="2066" spans="1:16" x14ac:dyDescent="0.25">
      <c r="A2066" s="28">
        <f t="shared" si="32"/>
        <v>2064</v>
      </c>
      <c r="B2066" s="9" t="s">
        <v>6432</v>
      </c>
      <c r="C2066" s="9" t="s">
        <v>6433</v>
      </c>
      <c r="D2066" s="9" t="s">
        <v>245</v>
      </c>
      <c r="F2066" s="9" t="s">
        <v>6434</v>
      </c>
      <c r="G2066" s="10" t="s">
        <v>6435</v>
      </c>
      <c r="H2066" s="9" t="s">
        <v>18</v>
      </c>
      <c r="I2066" s="9" t="s">
        <v>6436</v>
      </c>
      <c r="J2066" s="9" t="s">
        <v>20</v>
      </c>
      <c r="K2066" s="9" t="s">
        <v>21</v>
      </c>
      <c r="M2066" s="9" t="s">
        <v>22</v>
      </c>
      <c r="N2066" s="12">
        <v>747.03</v>
      </c>
      <c r="P2066" s="7"/>
    </row>
    <row r="2067" spans="1:16" x14ac:dyDescent="0.25">
      <c r="A2067" s="28">
        <f t="shared" si="32"/>
        <v>2065</v>
      </c>
      <c r="B2067" s="9" t="s">
        <v>6432</v>
      </c>
      <c r="C2067" s="9" t="s">
        <v>6433</v>
      </c>
      <c r="D2067" s="9" t="s">
        <v>245</v>
      </c>
      <c r="F2067" s="9" t="s">
        <v>6437</v>
      </c>
      <c r="G2067" s="10" t="s">
        <v>6438</v>
      </c>
      <c r="H2067" s="9" t="s">
        <v>18</v>
      </c>
      <c r="I2067" s="9" t="s">
        <v>6439</v>
      </c>
      <c r="J2067" s="9" t="s">
        <v>20</v>
      </c>
      <c r="K2067" s="9" t="s">
        <v>21</v>
      </c>
      <c r="M2067" s="9" t="s">
        <v>22</v>
      </c>
      <c r="N2067" s="12">
        <v>339.33</v>
      </c>
      <c r="P2067" s="7"/>
    </row>
    <row r="2068" spans="1:16" x14ac:dyDescent="0.25">
      <c r="A2068" s="28">
        <f t="shared" si="32"/>
        <v>2066</v>
      </c>
      <c r="B2068" s="9" t="s">
        <v>6432</v>
      </c>
      <c r="C2068" s="9" t="s">
        <v>6433</v>
      </c>
      <c r="D2068" s="9" t="s">
        <v>245</v>
      </c>
      <c r="F2068" s="9" t="s">
        <v>6440</v>
      </c>
      <c r="G2068" s="10" t="s">
        <v>6441</v>
      </c>
      <c r="H2068" s="9" t="s">
        <v>18</v>
      </c>
      <c r="I2068" s="9" t="s">
        <v>6442</v>
      </c>
      <c r="J2068" s="9" t="s">
        <v>20</v>
      </c>
      <c r="K2068" s="9" t="s">
        <v>21</v>
      </c>
      <c r="M2068" s="9" t="s">
        <v>22</v>
      </c>
      <c r="N2068" s="12">
        <v>1149.45</v>
      </c>
      <c r="P2068" s="7"/>
    </row>
    <row r="2069" spans="1:16" x14ac:dyDescent="0.25">
      <c r="A2069" s="28">
        <f t="shared" si="32"/>
        <v>2067</v>
      </c>
      <c r="B2069" s="9" t="s">
        <v>6432</v>
      </c>
      <c r="C2069" s="9" t="s">
        <v>6433</v>
      </c>
      <c r="D2069" s="9" t="s">
        <v>245</v>
      </c>
      <c r="F2069" s="9" t="s">
        <v>6443</v>
      </c>
      <c r="G2069" s="10" t="s">
        <v>6444</v>
      </c>
      <c r="H2069" s="9" t="s">
        <v>18</v>
      </c>
      <c r="I2069" s="9" t="s">
        <v>6445</v>
      </c>
      <c r="J2069" s="9" t="s">
        <v>20</v>
      </c>
      <c r="K2069" s="9" t="s">
        <v>21</v>
      </c>
      <c r="M2069" s="9" t="s">
        <v>22</v>
      </c>
      <c r="N2069" s="12">
        <v>1138.26</v>
      </c>
      <c r="P2069" s="7"/>
    </row>
    <row r="2070" spans="1:16" x14ac:dyDescent="0.25">
      <c r="A2070" s="28">
        <f t="shared" si="32"/>
        <v>2068</v>
      </c>
      <c r="B2070" s="9" t="s">
        <v>6432</v>
      </c>
      <c r="C2070" s="9" t="s">
        <v>6433</v>
      </c>
      <c r="D2070" s="9" t="s">
        <v>245</v>
      </c>
      <c r="F2070" s="9" t="s">
        <v>6446</v>
      </c>
      <c r="G2070" s="10" t="s">
        <v>6447</v>
      </c>
      <c r="H2070" s="9" t="s">
        <v>18</v>
      </c>
      <c r="I2070" s="9" t="s">
        <v>6448</v>
      </c>
      <c r="J2070" s="9" t="s">
        <v>20</v>
      </c>
      <c r="K2070" s="9" t="s">
        <v>21</v>
      </c>
      <c r="M2070" s="9" t="s">
        <v>22</v>
      </c>
      <c r="N2070" s="12">
        <v>595.94000000000005</v>
      </c>
      <c r="P2070" s="7"/>
    </row>
    <row r="2071" spans="1:16" x14ac:dyDescent="0.25">
      <c r="A2071" s="28">
        <f t="shared" si="32"/>
        <v>2069</v>
      </c>
      <c r="B2071" s="9" t="s">
        <v>6432</v>
      </c>
      <c r="C2071" s="9" t="s">
        <v>6433</v>
      </c>
      <c r="D2071" s="9" t="s">
        <v>245</v>
      </c>
      <c r="F2071" s="9" t="s">
        <v>6449</v>
      </c>
      <c r="G2071" s="10" t="s">
        <v>6450</v>
      </c>
      <c r="H2071" s="9" t="s">
        <v>18</v>
      </c>
      <c r="I2071" s="9" t="s">
        <v>6451</v>
      </c>
      <c r="J2071" s="9" t="s">
        <v>20</v>
      </c>
      <c r="K2071" s="9" t="s">
        <v>21</v>
      </c>
      <c r="M2071" s="9" t="s">
        <v>22</v>
      </c>
      <c r="N2071" s="12">
        <v>3414.7</v>
      </c>
      <c r="P2071" s="7"/>
    </row>
    <row r="2072" spans="1:16" x14ac:dyDescent="0.25">
      <c r="A2072" s="28">
        <f t="shared" si="32"/>
        <v>2070</v>
      </c>
      <c r="B2072" s="9" t="s">
        <v>6432</v>
      </c>
      <c r="C2072" s="9" t="s">
        <v>6433</v>
      </c>
      <c r="D2072" s="9" t="s">
        <v>245</v>
      </c>
      <c r="F2072" s="9" t="s">
        <v>6452</v>
      </c>
      <c r="G2072" s="10" t="s">
        <v>6453</v>
      </c>
      <c r="H2072" s="9" t="s">
        <v>18</v>
      </c>
      <c r="I2072" s="9" t="s">
        <v>6454</v>
      </c>
      <c r="J2072" s="9" t="s">
        <v>20</v>
      </c>
      <c r="K2072" s="9" t="s">
        <v>21</v>
      </c>
      <c r="M2072" s="9" t="s">
        <v>22</v>
      </c>
      <c r="N2072" s="12">
        <v>1701.91</v>
      </c>
      <c r="P2072" s="7"/>
    </row>
    <row r="2073" spans="1:16" x14ac:dyDescent="0.25">
      <c r="A2073" s="28">
        <f t="shared" si="32"/>
        <v>2071</v>
      </c>
      <c r="B2073" s="9" t="s">
        <v>6432</v>
      </c>
      <c r="C2073" s="9" t="s">
        <v>6433</v>
      </c>
      <c r="D2073" s="9" t="s">
        <v>245</v>
      </c>
      <c r="F2073" s="9" t="s">
        <v>6455</v>
      </c>
      <c r="G2073" s="10" t="s">
        <v>6456</v>
      </c>
      <c r="H2073" s="9" t="s">
        <v>18</v>
      </c>
      <c r="I2073" s="9" t="s">
        <v>6457</v>
      </c>
      <c r="J2073" s="9" t="s">
        <v>20</v>
      </c>
      <c r="K2073" s="9" t="s">
        <v>21</v>
      </c>
      <c r="M2073" s="9" t="s">
        <v>22</v>
      </c>
      <c r="N2073" s="12">
        <v>9979.26</v>
      </c>
      <c r="P2073" s="7"/>
    </row>
    <row r="2074" spans="1:16" x14ac:dyDescent="0.25">
      <c r="A2074" s="28">
        <f t="shared" si="32"/>
        <v>2072</v>
      </c>
      <c r="B2074" s="9" t="s">
        <v>6432</v>
      </c>
      <c r="C2074" s="9" t="s">
        <v>6433</v>
      </c>
      <c r="D2074" s="9" t="s">
        <v>245</v>
      </c>
      <c r="F2074" s="9" t="s">
        <v>6458</v>
      </c>
      <c r="G2074" s="10" t="s">
        <v>6459</v>
      </c>
      <c r="H2074" s="9" t="s">
        <v>18</v>
      </c>
      <c r="I2074" s="9" t="s">
        <v>6460</v>
      </c>
      <c r="J2074" s="9" t="s">
        <v>20</v>
      </c>
      <c r="K2074" s="9" t="s">
        <v>21</v>
      </c>
      <c r="M2074" s="9" t="s">
        <v>22</v>
      </c>
      <c r="N2074" s="12">
        <v>8853.31</v>
      </c>
      <c r="P2074" s="7"/>
    </row>
    <row r="2075" spans="1:16" x14ac:dyDescent="0.25">
      <c r="A2075" s="28">
        <f t="shared" si="32"/>
        <v>2073</v>
      </c>
      <c r="B2075" s="9" t="s">
        <v>6432</v>
      </c>
      <c r="C2075" s="9" t="s">
        <v>6433</v>
      </c>
      <c r="D2075" s="9" t="s">
        <v>245</v>
      </c>
      <c r="F2075" s="9" t="s">
        <v>6461</v>
      </c>
      <c r="G2075" s="10" t="s">
        <v>6462</v>
      </c>
      <c r="H2075" s="9" t="s">
        <v>18</v>
      </c>
      <c r="I2075" s="9" t="s">
        <v>6463</v>
      </c>
      <c r="J2075" s="9" t="s">
        <v>20</v>
      </c>
      <c r="K2075" s="9" t="s">
        <v>21</v>
      </c>
      <c r="M2075" s="9" t="s">
        <v>22</v>
      </c>
      <c r="N2075" s="12">
        <v>89695.360000000001</v>
      </c>
      <c r="P2075" s="7"/>
    </row>
    <row r="2076" spans="1:16" x14ac:dyDescent="0.25">
      <c r="A2076" s="28">
        <f t="shared" si="32"/>
        <v>2074</v>
      </c>
      <c r="B2076" s="9" t="s">
        <v>6432</v>
      </c>
      <c r="C2076" s="9" t="s">
        <v>6433</v>
      </c>
      <c r="D2076" s="9" t="s">
        <v>245</v>
      </c>
      <c r="F2076" s="9" t="s">
        <v>6464</v>
      </c>
      <c r="G2076" s="10" t="s">
        <v>6465</v>
      </c>
      <c r="H2076" s="9" t="s">
        <v>18</v>
      </c>
      <c r="I2076" s="9" t="s">
        <v>6466</v>
      </c>
      <c r="J2076" s="9" t="s">
        <v>20</v>
      </c>
      <c r="K2076" s="9" t="s">
        <v>21</v>
      </c>
      <c r="M2076" s="9" t="s">
        <v>22</v>
      </c>
      <c r="N2076" s="12">
        <v>80.89</v>
      </c>
      <c r="P2076" s="7"/>
    </row>
    <row r="2077" spans="1:16" x14ac:dyDescent="0.25">
      <c r="A2077" s="28">
        <f t="shared" si="32"/>
        <v>2075</v>
      </c>
      <c r="B2077" s="9" t="s">
        <v>6432</v>
      </c>
      <c r="C2077" s="9" t="s">
        <v>6433</v>
      </c>
      <c r="D2077" s="9" t="s">
        <v>245</v>
      </c>
      <c r="F2077" s="9" t="s">
        <v>6467</v>
      </c>
      <c r="G2077" s="10" t="s">
        <v>6468</v>
      </c>
      <c r="H2077" s="9" t="s">
        <v>18</v>
      </c>
      <c r="I2077" s="9" t="s">
        <v>6469</v>
      </c>
      <c r="J2077" s="9" t="s">
        <v>20</v>
      </c>
      <c r="K2077" s="9" t="s">
        <v>21</v>
      </c>
      <c r="M2077" s="9" t="s">
        <v>22</v>
      </c>
      <c r="N2077" s="12">
        <v>2433.12</v>
      </c>
      <c r="P2077" s="7"/>
    </row>
    <row r="2078" spans="1:16" x14ac:dyDescent="0.25">
      <c r="A2078" s="28">
        <f t="shared" si="32"/>
        <v>2076</v>
      </c>
      <c r="B2078" s="9" t="s">
        <v>6432</v>
      </c>
      <c r="C2078" s="9" t="s">
        <v>6433</v>
      </c>
      <c r="D2078" s="9" t="s">
        <v>245</v>
      </c>
      <c r="F2078" s="9" t="s">
        <v>6470</v>
      </c>
      <c r="G2078" s="10" t="s">
        <v>6471</v>
      </c>
      <c r="H2078" s="9" t="s">
        <v>18</v>
      </c>
      <c r="I2078" s="9" t="s">
        <v>6472</v>
      </c>
      <c r="J2078" s="9" t="s">
        <v>20</v>
      </c>
      <c r="K2078" s="9" t="s">
        <v>21</v>
      </c>
      <c r="M2078" s="9" t="s">
        <v>22</v>
      </c>
      <c r="N2078" s="12">
        <v>3274.37</v>
      </c>
      <c r="P2078" s="7"/>
    </row>
    <row r="2079" spans="1:16" x14ac:dyDescent="0.25">
      <c r="A2079" s="28">
        <f t="shared" si="32"/>
        <v>2077</v>
      </c>
      <c r="B2079" s="9" t="s">
        <v>6432</v>
      </c>
      <c r="C2079" s="9" t="s">
        <v>6433</v>
      </c>
      <c r="D2079" s="9" t="s">
        <v>245</v>
      </c>
      <c r="F2079" s="9" t="s">
        <v>6473</v>
      </c>
      <c r="G2079" s="10" t="s">
        <v>6474</v>
      </c>
      <c r="H2079" s="9" t="s">
        <v>18</v>
      </c>
      <c r="I2079" s="9" t="s">
        <v>6475</v>
      </c>
      <c r="J2079" s="9" t="s">
        <v>20</v>
      </c>
      <c r="K2079" s="9" t="s">
        <v>21</v>
      </c>
      <c r="M2079" s="9" t="s">
        <v>22</v>
      </c>
      <c r="N2079" s="12">
        <v>59.69</v>
      </c>
      <c r="P2079" s="7"/>
    </row>
    <row r="2080" spans="1:16" x14ac:dyDescent="0.25">
      <c r="A2080" s="28">
        <f t="shared" si="32"/>
        <v>2078</v>
      </c>
      <c r="B2080" s="9" t="s">
        <v>6432</v>
      </c>
      <c r="C2080" s="9" t="s">
        <v>6433</v>
      </c>
      <c r="D2080" s="9" t="s">
        <v>245</v>
      </c>
      <c r="F2080" s="9" t="s">
        <v>6476</v>
      </c>
      <c r="G2080" s="10" t="s">
        <v>6477</v>
      </c>
      <c r="H2080" s="9" t="s">
        <v>18</v>
      </c>
      <c r="I2080" s="9" t="s">
        <v>6478</v>
      </c>
      <c r="J2080" s="9" t="s">
        <v>20</v>
      </c>
      <c r="K2080" s="9" t="s">
        <v>21</v>
      </c>
      <c r="M2080" s="9" t="s">
        <v>22</v>
      </c>
      <c r="N2080" s="12">
        <v>2814.27</v>
      </c>
      <c r="P2080" s="7"/>
    </row>
    <row r="2081" spans="1:16" x14ac:dyDescent="0.25">
      <c r="A2081" s="28">
        <f t="shared" si="32"/>
        <v>2079</v>
      </c>
      <c r="B2081" s="9" t="s">
        <v>6432</v>
      </c>
      <c r="C2081" s="9" t="s">
        <v>6433</v>
      </c>
      <c r="D2081" s="9" t="s">
        <v>245</v>
      </c>
      <c r="E2081" s="9" t="s">
        <v>6479</v>
      </c>
      <c r="F2081" s="9" t="s">
        <v>6480</v>
      </c>
      <c r="G2081" s="10" t="s">
        <v>6481</v>
      </c>
      <c r="H2081" s="9" t="s">
        <v>18</v>
      </c>
      <c r="I2081" s="9" t="s">
        <v>6482</v>
      </c>
      <c r="J2081" s="9" t="s">
        <v>20</v>
      </c>
      <c r="K2081" s="9" t="s">
        <v>21</v>
      </c>
      <c r="M2081" s="9" t="s">
        <v>22</v>
      </c>
      <c r="N2081" s="12">
        <v>1845.89</v>
      </c>
      <c r="P2081" s="7"/>
    </row>
    <row r="2082" spans="1:16" x14ac:dyDescent="0.25">
      <c r="A2082" s="28">
        <f t="shared" si="32"/>
        <v>2080</v>
      </c>
      <c r="B2082" s="9" t="s">
        <v>6432</v>
      </c>
      <c r="C2082" s="9" t="s">
        <v>6433</v>
      </c>
      <c r="D2082" s="9" t="s">
        <v>245</v>
      </c>
      <c r="E2082" s="9" t="s">
        <v>6483</v>
      </c>
      <c r="F2082" s="9" t="s">
        <v>6484</v>
      </c>
      <c r="G2082" s="10" t="s">
        <v>6485</v>
      </c>
      <c r="H2082" s="9" t="s">
        <v>18</v>
      </c>
      <c r="I2082" s="9" t="s">
        <v>6486</v>
      </c>
      <c r="J2082" s="9" t="s">
        <v>20</v>
      </c>
      <c r="K2082" s="9" t="s">
        <v>21</v>
      </c>
      <c r="M2082" s="9" t="s">
        <v>22</v>
      </c>
      <c r="N2082" s="12">
        <v>294.37</v>
      </c>
      <c r="P2082" s="7"/>
    </row>
    <row r="2083" spans="1:16" x14ac:dyDescent="0.25">
      <c r="A2083" s="28">
        <f t="shared" si="32"/>
        <v>2081</v>
      </c>
      <c r="B2083" s="9" t="s">
        <v>6432</v>
      </c>
      <c r="C2083" s="9" t="s">
        <v>6433</v>
      </c>
      <c r="D2083" s="9" t="s">
        <v>245</v>
      </c>
      <c r="F2083" s="9" t="s">
        <v>6487</v>
      </c>
      <c r="G2083" s="10" t="s">
        <v>6488</v>
      </c>
      <c r="H2083" s="9" t="s">
        <v>18</v>
      </c>
      <c r="I2083" s="9" t="s">
        <v>6489</v>
      </c>
      <c r="J2083" s="9" t="s">
        <v>20</v>
      </c>
      <c r="K2083" s="9" t="s">
        <v>21</v>
      </c>
      <c r="M2083" s="9" t="s">
        <v>22</v>
      </c>
      <c r="N2083" s="12">
        <v>3191.4</v>
      </c>
      <c r="P2083" s="7"/>
    </row>
    <row r="2084" spans="1:16" x14ac:dyDescent="0.25">
      <c r="A2084" s="28">
        <f t="shared" si="32"/>
        <v>2082</v>
      </c>
      <c r="B2084" s="9" t="s">
        <v>6432</v>
      </c>
      <c r="C2084" s="9" t="s">
        <v>6433</v>
      </c>
      <c r="D2084" s="9" t="s">
        <v>245</v>
      </c>
      <c r="F2084" s="9" t="s">
        <v>6490</v>
      </c>
      <c r="G2084" s="10" t="s">
        <v>6491</v>
      </c>
      <c r="H2084" s="9" t="s">
        <v>18</v>
      </c>
      <c r="I2084" s="9" t="s">
        <v>6492</v>
      </c>
      <c r="J2084" s="9" t="s">
        <v>20</v>
      </c>
      <c r="K2084" s="9" t="s">
        <v>21</v>
      </c>
      <c r="M2084" s="9" t="s">
        <v>22</v>
      </c>
      <c r="N2084" s="12">
        <v>2498.3200000000002</v>
      </c>
      <c r="P2084" s="7"/>
    </row>
    <row r="2085" spans="1:16" x14ac:dyDescent="0.25">
      <c r="A2085" s="28">
        <f t="shared" si="32"/>
        <v>2083</v>
      </c>
      <c r="B2085" s="9" t="s">
        <v>6432</v>
      </c>
      <c r="C2085" s="9" t="s">
        <v>6433</v>
      </c>
      <c r="D2085" s="9" t="s">
        <v>245</v>
      </c>
      <c r="F2085" s="9" t="s">
        <v>2830</v>
      </c>
      <c r="G2085" s="10" t="s">
        <v>6493</v>
      </c>
      <c r="H2085" s="9" t="s">
        <v>18</v>
      </c>
      <c r="I2085" s="9" t="s">
        <v>6494</v>
      </c>
      <c r="J2085" s="9" t="s">
        <v>20</v>
      </c>
      <c r="K2085" s="9" t="s">
        <v>21</v>
      </c>
      <c r="M2085" s="9" t="s">
        <v>22</v>
      </c>
      <c r="N2085" s="12">
        <v>3294.44</v>
      </c>
      <c r="P2085" s="7"/>
    </row>
    <row r="2086" spans="1:16" x14ac:dyDescent="0.25">
      <c r="A2086" s="28">
        <f t="shared" si="32"/>
        <v>2084</v>
      </c>
      <c r="B2086" s="9" t="s">
        <v>6432</v>
      </c>
      <c r="C2086" s="9" t="s">
        <v>6433</v>
      </c>
      <c r="D2086" s="9" t="s">
        <v>245</v>
      </c>
      <c r="F2086" s="9" t="s">
        <v>6495</v>
      </c>
      <c r="G2086" s="10" t="s">
        <v>6496</v>
      </c>
      <c r="H2086" s="9" t="s">
        <v>18</v>
      </c>
      <c r="I2086" s="9" t="s">
        <v>6497</v>
      </c>
      <c r="J2086" s="9" t="s">
        <v>20</v>
      </c>
      <c r="K2086" s="9" t="s">
        <v>21</v>
      </c>
      <c r="M2086" s="9" t="s">
        <v>22</v>
      </c>
      <c r="N2086" s="12">
        <v>19871.419999999998</v>
      </c>
      <c r="P2086" s="7"/>
    </row>
    <row r="2087" spans="1:16" x14ac:dyDescent="0.25">
      <c r="A2087" s="28">
        <f t="shared" si="32"/>
        <v>2085</v>
      </c>
      <c r="B2087" s="9" t="s">
        <v>6432</v>
      </c>
      <c r="C2087" s="9" t="s">
        <v>6433</v>
      </c>
      <c r="D2087" s="9" t="s">
        <v>245</v>
      </c>
      <c r="F2087" s="9" t="s">
        <v>6498</v>
      </c>
      <c r="G2087" s="10" t="s">
        <v>6499</v>
      </c>
      <c r="H2087" s="9" t="s">
        <v>18</v>
      </c>
      <c r="I2087" s="9" t="s">
        <v>6500</v>
      </c>
      <c r="J2087" s="9" t="s">
        <v>20</v>
      </c>
      <c r="K2087" s="9" t="s">
        <v>21</v>
      </c>
      <c r="M2087" s="9" t="s">
        <v>22</v>
      </c>
      <c r="N2087" s="12">
        <v>5753.99</v>
      </c>
      <c r="P2087" s="7"/>
    </row>
    <row r="2088" spans="1:16" x14ac:dyDescent="0.25">
      <c r="A2088" s="28">
        <f t="shared" si="32"/>
        <v>2086</v>
      </c>
      <c r="B2088" s="9" t="s">
        <v>6432</v>
      </c>
      <c r="C2088" s="9" t="s">
        <v>6433</v>
      </c>
      <c r="D2088" s="9" t="s">
        <v>245</v>
      </c>
      <c r="E2088" s="9" t="s">
        <v>6501</v>
      </c>
      <c r="F2088" s="9" t="s">
        <v>6502</v>
      </c>
      <c r="G2088" s="10" t="s">
        <v>6503</v>
      </c>
      <c r="H2088" s="9" t="s">
        <v>18</v>
      </c>
      <c r="I2088" s="9" t="s">
        <v>6504</v>
      </c>
      <c r="J2088" s="9" t="s">
        <v>20</v>
      </c>
      <c r="K2088" s="9" t="s">
        <v>21</v>
      </c>
      <c r="M2088" s="9" t="s">
        <v>22</v>
      </c>
      <c r="N2088" s="12">
        <v>39767.89</v>
      </c>
      <c r="P2088" s="7"/>
    </row>
    <row r="2089" spans="1:16" x14ac:dyDescent="0.25">
      <c r="A2089" s="28">
        <f t="shared" si="32"/>
        <v>2087</v>
      </c>
      <c r="B2089" s="9" t="s">
        <v>6432</v>
      </c>
      <c r="C2089" s="9" t="s">
        <v>6433</v>
      </c>
      <c r="D2089" s="9" t="s">
        <v>245</v>
      </c>
      <c r="F2089" s="9" t="s">
        <v>746</v>
      </c>
      <c r="G2089" s="10" t="s">
        <v>6505</v>
      </c>
      <c r="H2089" s="9" t="s">
        <v>18</v>
      </c>
      <c r="I2089" s="9" t="s">
        <v>6506</v>
      </c>
      <c r="J2089" s="9" t="s">
        <v>20</v>
      </c>
      <c r="K2089" s="9" t="s">
        <v>21</v>
      </c>
      <c r="M2089" s="9" t="s">
        <v>22</v>
      </c>
      <c r="N2089" s="12">
        <v>3027.02</v>
      </c>
      <c r="P2089" s="7"/>
    </row>
    <row r="2090" spans="1:16" x14ac:dyDescent="0.25">
      <c r="A2090" s="28">
        <f t="shared" si="32"/>
        <v>2088</v>
      </c>
      <c r="B2090" s="9" t="s">
        <v>6432</v>
      </c>
      <c r="C2090" s="9" t="s">
        <v>6433</v>
      </c>
      <c r="D2090" s="9" t="s">
        <v>245</v>
      </c>
      <c r="E2090" s="9" t="s">
        <v>6507</v>
      </c>
      <c r="F2090" s="9" t="s">
        <v>6508</v>
      </c>
      <c r="G2090" s="10" t="s">
        <v>6509</v>
      </c>
      <c r="H2090" s="9" t="s">
        <v>18</v>
      </c>
      <c r="I2090" s="9" t="s">
        <v>6510</v>
      </c>
      <c r="J2090" s="9" t="s">
        <v>20</v>
      </c>
      <c r="K2090" s="9" t="s">
        <v>21</v>
      </c>
      <c r="M2090" s="9" t="s">
        <v>22</v>
      </c>
      <c r="N2090" s="12">
        <v>8300.9500000000007</v>
      </c>
      <c r="P2090" s="7"/>
    </row>
    <row r="2091" spans="1:16" x14ac:dyDescent="0.25">
      <c r="A2091" s="28">
        <f t="shared" si="32"/>
        <v>2089</v>
      </c>
      <c r="B2091" s="9" t="s">
        <v>6432</v>
      </c>
      <c r="C2091" s="9" t="s">
        <v>6433</v>
      </c>
      <c r="D2091" s="9" t="s">
        <v>245</v>
      </c>
      <c r="F2091" s="9" t="s">
        <v>6511</v>
      </c>
      <c r="G2091" s="10" t="s">
        <v>6512</v>
      </c>
      <c r="H2091" s="9" t="s">
        <v>18</v>
      </c>
      <c r="I2091" s="9" t="s">
        <v>6513</v>
      </c>
      <c r="J2091" s="9" t="s">
        <v>20</v>
      </c>
      <c r="K2091" s="9" t="s">
        <v>21</v>
      </c>
      <c r="M2091" s="9" t="s">
        <v>22</v>
      </c>
      <c r="N2091" s="12">
        <v>1628.23</v>
      </c>
      <c r="P2091" s="7"/>
    </row>
    <row r="2092" spans="1:16" x14ac:dyDescent="0.25">
      <c r="A2092" s="28">
        <f t="shared" si="32"/>
        <v>2090</v>
      </c>
      <c r="B2092" s="9" t="s">
        <v>6432</v>
      </c>
      <c r="C2092" s="9" t="s">
        <v>6433</v>
      </c>
      <c r="D2092" s="9" t="s">
        <v>245</v>
      </c>
      <c r="F2092" s="9" t="s">
        <v>6514</v>
      </c>
      <c r="G2092" s="10" t="s">
        <v>6515</v>
      </c>
      <c r="H2092" s="9" t="s">
        <v>18</v>
      </c>
      <c r="I2092" s="9" t="s">
        <v>6516</v>
      </c>
      <c r="J2092" s="9" t="s">
        <v>20</v>
      </c>
      <c r="K2092" s="9" t="s">
        <v>21</v>
      </c>
      <c r="M2092" s="9" t="s">
        <v>22</v>
      </c>
      <c r="N2092" s="12">
        <v>28928.46</v>
      </c>
      <c r="P2092" s="7"/>
    </row>
    <row r="2093" spans="1:16" x14ac:dyDescent="0.25">
      <c r="A2093" s="28">
        <f t="shared" si="32"/>
        <v>2091</v>
      </c>
      <c r="B2093" s="9" t="s">
        <v>6432</v>
      </c>
      <c r="C2093" s="9" t="s">
        <v>6433</v>
      </c>
      <c r="D2093" s="9" t="s">
        <v>245</v>
      </c>
      <c r="F2093" s="9" t="s">
        <v>6517</v>
      </c>
      <c r="G2093" s="10" t="s">
        <v>6518</v>
      </c>
      <c r="H2093" s="9" t="s">
        <v>18</v>
      </c>
      <c r="I2093" s="9" t="s">
        <v>6519</v>
      </c>
      <c r="J2093" s="9" t="s">
        <v>20</v>
      </c>
      <c r="K2093" s="9" t="s">
        <v>21</v>
      </c>
      <c r="M2093" s="9" t="s">
        <v>22</v>
      </c>
      <c r="N2093" s="12">
        <v>708.33</v>
      </c>
      <c r="P2093" s="7"/>
    </row>
    <row r="2094" spans="1:16" x14ac:dyDescent="0.25">
      <c r="A2094" s="28">
        <f t="shared" si="32"/>
        <v>2092</v>
      </c>
      <c r="B2094" s="9" t="s">
        <v>6432</v>
      </c>
      <c r="C2094" s="9" t="s">
        <v>6433</v>
      </c>
      <c r="D2094" s="9" t="s">
        <v>245</v>
      </c>
      <c r="E2094" s="9" t="s">
        <v>6520</v>
      </c>
      <c r="F2094" s="9" t="s">
        <v>6521</v>
      </c>
      <c r="G2094" s="10" t="s">
        <v>6522</v>
      </c>
      <c r="H2094" s="9" t="s">
        <v>18</v>
      </c>
      <c r="I2094" s="9" t="s">
        <v>6523</v>
      </c>
      <c r="J2094" s="9" t="s">
        <v>20</v>
      </c>
      <c r="K2094" s="9" t="s">
        <v>21</v>
      </c>
      <c r="M2094" s="9" t="s">
        <v>22</v>
      </c>
      <c r="N2094" s="12">
        <v>912.14</v>
      </c>
      <c r="P2094" s="7"/>
    </row>
    <row r="2095" spans="1:16" x14ac:dyDescent="0.25">
      <c r="A2095" s="28">
        <f t="shared" si="32"/>
        <v>2093</v>
      </c>
      <c r="B2095" s="9" t="s">
        <v>6432</v>
      </c>
      <c r="C2095" s="9" t="s">
        <v>6433</v>
      </c>
      <c r="D2095" s="9" t="s">
        <v>245</v>
      </c>
      <c r="E2095" s="9" t="s">
        <v>6524</v>
      </c>
      <c r="F2095" s="9" t="s">
        <v>6525</v>
      </c>
      <c r="G2095" s="10" t="s">
        <v>6526</v>
      </c>
      <c r="H2095" s="9" t="s">
        <v>18</v>
      </c>
      <c r="I2095" s="9" t="s">
        <v>6527</v>
      </c>
      <c r="J2095" s="9" t="s">
        <v>20</v>
      </c>
      <c r="K2095" s="9" t="s">
        <v>21</v>
      </c>
      <c r="M2095" s="9" t="s">
        <v>22</v>
      </c>
      <c r="N2095" s="12">
        <v>3157.65</v>
      </c>
      <c r="P2095" s="7"/>
    </row>
    <row r="2096" spans="1:16" x14ac:dyDescent="0.25">
      <c r="A2096" s="28">
        <f t="shared" si="32"/>
        <v>2094</v>
      </c>
      <c r="B2096" s="9" t="s">
        <v>6432</v>
      </c>
      <c r="C2096" s="9" t="s">
        <v>6433</v>
      </c>
      <c r="D2096" s="9" t="s">
        <v>245</v>
      </c>
      <c r="F2096" s="9" t="s">
        <v>6528</v>
      </c>
      <c r="G2096" s="10" t="s">
        <v>6529</v>
      </c>
      <c r="H2096" s="9" t="s">
        <v>18</v>
      </c>
      <c r="I2096" s="9" t="s">
        <v>6530</v>
      </c>
      <c r="J2096" s="9" t="s">
        <v>20</v>
      </c>
      <c r="K2096" s="9" t="s">
        <v>21</v>
      </c>
      <c r="M2096" s="9" t="s">
        <v>22</v>
      </c>
      <c r="N2096" s="12">
        <v>437</v>
      </c>
      <c r="P2096" s="7"/>
    </row>
    <row r="2097" spans="1:16" x14ac:dyDescent="0.25">
      <c r="A2097" s="28">
        <f t="shared" si="32"/>
        <v>2095</v>
      </c>
      <c r="B2097" s="9" t="s">
        <v>6432</v>
      </c>
      <c r="C2097" s="9" t="s">
        <v>6433</v>
      </c>
      <c r="D2097" s="9" t="s">
        <v>245</v>
      </c>
      <c r="F2097" s="9" t="s">
        <v>6531</v>
      </c>
      <c r="G2097" s="10" t="s">
        <v>6532</v>
      </c>
      <c r="H2097" s="9" t="s">
        <v>18</v>
      </c>
      <c r="I2097" s="9" t="s">
        <v>6533</v>
      </c>
      <c r="J2097" s="9" t="s">
        <v>20</v>
      </c>
      <c r="K2097" s="9" t="s">
        <v>21</v>
      </c>
      <c r="M2097" s="9" t="s">
        <v>22</v>
      </c>
      <c r="N2097" s="12">
        <v>256.8</v>
      </c>
      <c r="P2097" s="7"/>
    </row>
    <row r="2098" spans="1:16" x14ac:dyDescent="0.25">
      <c r="A2098" s="28">
        <f t="shared" si="32"/>
        <v>2096</v>
      </c>
      <c r="B2098" s="9" t="s">
        <v>6432</v>
      </c>
      <c r="C2098" s="9" t="s">
        <v>6433</v>
      </c>
      <c r="D2098" s="9" t="s">
        <v>245</v>
      </c>
      <c r="F2098" s="9" t="s">
        <v>6534</v>
      </c>
      <c r="G2098" s="10" t="s">
        <v>6535</v>
      </c>
      <c r="H2098" s="9" t="s">
        <v>18</v>
      </c>
      <c r="I2098" s="9" t="s">
        <v>5299</v>
      </c>
      <c r="J2098" s="9" t="s">
        <v>20</v>
      </c>
      <c r="K2098" s="9" t="s">
        <v>21</v>
      </c>
      <c r="M2098" s="9" t="s">
        <v>22</v>
      </c>
      <c r="N2098" s="12">
        <v>5947.24</v>
      </c>
      <c r="P2098" s="7"/>
    </row>
    <row r="2099" spans="1:16" x14ac:dyDescent="0.25">
      <c r="A2099" s="28">
        <f t="shared" si="32"/>
        <v>2097</v>
      </c>
      <c r="B2099" s="9" t="s">
        <v>6432</v>
      </c>
      <c r="C2099" s="9" t="s">
        <v>6433</v>
      </c>
      <c r="D2099" s="9" t="s">
        <v>245</v>
      </c>
      <c r="F2099" s="9" t="s">
        <v>6536</v>
      </c>
      <c r="G2099" s="10" t="s">
        <v>6537</v>
      </c>
      <c r="H2099" s="9" t="s">
        <v>18</v>
      </c>
      <c r="I2099" s="9" t="s">
        <v>6538</v>
      </c>
      <c r="J2099" s="9" t="s">
        <v>20</v>
      </c>
      <c r="K2099" s="9" t="s">
        <v>21</v>
      </c>
      <c r="M2099" s="9" t="s">
        <v>22</v>
      </c>
      <c r="N2099" s="12">
        <v>552.09</v>
      </c>
      <c r="P2099" s="7"/>
    </row>
    <row r="2100" spans="1:16" x14ac:dyDescent="0.25">
      <c r="A2100" s="28">
        <f t="shared" si="32"/>
        <v>2098</v>
      </c>
      <c r="B2100" s="9" t="s">
        <v>6432</v>
      </c>
      <c r="C2100" s="9" t="s">
        <v>6433</v>
      </c>
      <c r="D2100" s="9" t="s">
        <v>245</v>
      </c>
      <c r="E2100" s="9" t="s">
        <v>6539</v>
      </c>
      <c r="F2100" s="9" t="s">
        <v>6540</v>
      </c>
      <c r="G2100" s="10" t="s">
        <v>6541</v>
      </c>
      <c r="H2100" s="9" t="s">
        <v>18</v>
      </c>
      <c r="I2100" s="9" t="s">
        <v>6542</v>
      </c>
      <c r="J2100" s="9" t="s">
        <v>20</v>
      </c>
      <c r="K2100" s="9" t="s">
        <v>21</v>
      </c>
      <c r="M2100" s="9" t="s">
        <v>22</v>
      </c>
      <c r="N2100" s="12">
        <v>2059.7399999999998</v>
      </c>
      <c r="P2100" s="7"/>
    </row>
    <row r="2101" spans="1:16" x14ac:dyDescent="0.25">
      <c r="A2101" s="28">
        <f t="shared" si="32"/>
        <v>2099</v>
      </c>
      <c r="B2101" s="9" t="s">
        <v>6432</v>
      </c>
      <c r="C2101" s="9" t="s">
        <v>6433</v>
      </c>
      <c r="D2101" s="9" t="s">
        <v>245</v>
      </c>
      <c r="F2101" s="9" t="s">
        <v>5644</v>
      </c>
      <c r="G2101" s="10" t="s">
        <v>6543</v>
      </c>
      <c r="H2101" s="9" t="s">
        <v>18</v>
      </c>
      <c r="I2101" s="9" t="s">
        <v>6544</v>
      </c>
      <c r="J2101" s="9" t="s">
        <v>20</v>
      </c>
      <c r="K2101" s="9" t="s">
        <v>21</v>
      </c>
      <c r="M2101" s="9" t="s">
        <v>22</v>
      </c>
      <c r="N2101" s="12">
        <v>472.11</v>
      </c>
      <c r="P2101" s="7"/>
    </row>
    <row r="2102" spans="1:16" x14ac:dyDescent="0.25">
      <c r="A2102" s="28">
        <f t="shared" si="32"/>
        <v>2100</v>
      </c>
      <c r="B2102" s="9" t="s">
        <v>6432</v>
      </c>
      <c r="C2102" s="9" t="s">
        <v>6433</v>
      </c>
      <c r="D2102" s="9" t="s">
        <v>245</v>
      </c>
      <c r="F2102" s="9" t="s">
        <v>6545</v>
      </c>
      <c r="G2102" s="10" t="s">
        <v>6546</v>
      </c>
      <c r="H2102" s="9" t="s">
        <v>18</v>
      </c>
      <c r="I2102" s="9" t="s">
        <v>6547</v>
      </c>
      <c r="J2102" s="9" t="s">
        <v>20</v>
      </c>
      <c r="K2102" s="9" t="s">
        <v>21</v>
      </c>
      <c r="M2102" s="9" t="s">
        <v>22</v>
      </c>
      <c r="N2102" s="12">
        <v>1917.81</v>
      </c>
      <c r="P2102" s="7"/>
    </row>
    <row r="2103" spans="1:16" x14ac:dyDescent="0.25">
      <c r="A2103" s="28">
        <f t="shared" si="32"/>
        <v>2101</v>
      </c>
      <c r="B2103" s="9" t="s">
        <v>6432</v>
      </c>
      <c r="C2103" s="9" t="s">
        <v>6433</v>
      </c>
      <c r="D2103" s="9" t="s">
        <v>245</v>
      </c>
      <c r="E2103" s="9" t="s">
        <v>6548</v>
      </c>
      <c r="F2103" s="9" t="s">
        <v>6549</v>
      </c>
      <c r="G2103" s="10" t="s">
        <v>6550</v>
      </c>
      <c r="H2103" s="9" t="s">
        <v>18</v>
      </c>
      <c r="I2103" s="9" t="s">
        <v>6551</v>
      </c>
      <c r="J2103" s="9" t="s">
        <v>20</v>
      </c>
      <c r="K2103" s="9" t="s">
        <v>21</v>
      </c>
      <c r="M2103" s="9" t="s">
        <v>22</v>
      </c>
      <c r="N2103" s="12">
        <v>2585.1799999999998</v>
      </c>
      <c r="P2103" s="7"/>
    </row>
    <row r="2104" spans="1:16" x14ac:dyDescent="0.25">
      <c r="A2104" s="28">
        <f t="shared" si="32"/>
        <v>2102</v>
      </c>
      <c r="B2104" s="9" t="s">
        <v>6432</v>
      </c>
      <c r="C2104" s="9" t="s">
        <v>6433</v>
      </c>
      <c r="D2104" s="9" t="s">
        <v>245</v>
      </c>
      <c r="F2104" s="9" t="s">
        <v>3267</v>
      </c>
      <c r="G2104" s="10" t="s">
        <v>6552</v>
      </c>
      <c r="H2104" s="9" t="s">
        <v>18</v>
      </c>
      <c r="I2104" s="9" t="s">
        <v>6553</v>
      </c>
      <c r="J2104" s="9" t="s">
        <v>20</v>
      </c>
      <c r="K2104" s="9" t="s">
        <v>21</v>
      </c>
      <c r="M2104" s="9" t="s">
        <v>22</v>
      </c>
      <c r="N2104" s="12">
        <v>9989.86</v>
      </c>
      <c r="P2104" s="7"/>
    </row>
    <row r="2105" spans="1:16" x14ac:dyDescent="0.25">
      <c r="A2105" s="28">
        <f t="shared" si="32"/>
        <v>2103</v>
      </c>
      <c r="B2105" s="9" t="s">
        <v>6432</v>
      </c>
      <c r="C2105" s="9" t="s">
        <v>6433</v>
      </c>
      <c r="D2105" s="9" t="s">
        <v>245</v>
      </c>
      <c r="E2105" s="9" t="s">
        <v>6554</v>
      </c>
      <c r="F2105" s="9" t="s">
        <v>6555</v>
      </c>
      <c r="G2105" s="10" t="s">
        <v>6556</v>
      </c>
      <c r="H2105" s="9" t="s">
        <v>18</v>
      </c>
      <c r="I2105" s="9" t="s">
        <v>6557</v>
      </c>
      <c r="J2105" s="9" t="s">
        <v>20</v>
      </c>
      <c r="K2105" s="9" t="s">
        <v>21</v>
      </c>
      <c r="M2105" s="9" t="s">
        <v>22</v>
      </c>
      <c r="N2105" s="12">
        <v>1250.79</v>
      </c>
      <c r="P2105" s="7"/>
    </row>
    <row r="2106" spans="1:16" x14ac:dyDescent="0.25">
      <c r="A2106" s="28">
        <f t="shared" si="32"/>
        <v>2104</v>
      </c>
      <c r="B2106" s="9" t="s">
        <v>6432</v>
      </c>
      <c r="C2106" s="9" t="s">
        <v>6433</v>
      </c>
      <c r="D2106" s="9" t="s">
        <v>245</v>
      </c>
      <c r="E2106" s="9" t="s">
        <v>6558</v>
      </c>
      <c r="F2106" s="9" t="s">
        <v>6559</v>
      </c>
      <c r="G2106" s="10" t="s">
        <v>6560</v>
      </c>
      <c r="H2106" s="9" t="s">
        <v>18</v>
      </c>
      <c r="I2106" s="9" t="s">
        <v>6561</v>
      </c>
      <c r="J2106" s="9" t="s">
        <v>20</v>
      </c>
      <c r="K2106" s="9" t="s">
        <v>21</v>
      </c>
      <c r="M2106" s="9" t="s">
        <v>22</v>
      </c>
      <c r="N2106" s="12">
        <v>26.53</v>
      </c>
      <c r="P2106" s="7"/>
    </row>
    <row r="2107" spans="1:16" x14ac:dyDescent="0.25">
      <c r="A2107" s="28">
        <f t="shared" si="32"/>
        <v>2105</v>
      </c>
      <c r="B2107" s="9" t="s">
        <v>6432</v>
      </c>
      <c r="C2107" s="9" t="s">
        <v>6433</v>
      </c>
      <c r="D2107" s="9" t="s">
        <v>245</v>
      </c>
      <c r="F2107" s="9" t="s">
        <v>6562</v>
      </c>
      <c r="G2107" s="10" t="s">
        <v>6563</v>
      </c>
      <c r="H2107" s="9" t="s">
        <v>18</v>
      </c>
      <c r="I2107" s="9" t="s">
        <v>6564</v>
      </c>
      <c r="J2107" s="9" t="s">
        <v>20</v>
      </c>
      <c r="K2107" s="9" t="s">
        <v>21</v>
      </c>
      <c r="M2107" s="9" t="s">
        <v>22</v>
      </c>
      <c r="N2107" s="12">
        <v>6812.75</v>
      </c>
      <c r="P2107" s="7"/>
    </row>
    <row r="2108" spans="1:16" x14ac:dyDescent="0.25">
      <c r="A2108" s="28">
        <f t="shared" si="32"/>
        <v>2106</v>
      </c>
      <c r="B2108" s="9" t="s">
        <v>6432</v>
      </c>
      <c r="C2108" s="9" t="s">
        <v>6433</v>
      </c>
      <c r="D2108" s="9" t="s">
        <v>245</v>
      </c>
      <c r="E2108" s="9" t="s">
        <v>6565</v>
      </c>
      <c r="F2108" s="9" t="s">
        <v>6566</v>
      </c>
      <c r="G2108" s="10" t="s">
        <v>6567</v>
      </c>
      <c r="H2108" s="9" t="s">
        <v>18</v>
      </c>
      <c r="I2108" s="9" t="s">
        <v>6568</v>
      </c>
      <c r="J2108" s="9" t="s">
        <v>20</v>
      </c>
      <c r="K2108" s="9" t="s">
        <v>21</v>
      </c>
      <c r="M2108" s="9" t="s">
        <v>22</v>
      </c>
      <c r="N2108" s="12">
        <v>1030.1300000000001</v>
      </c>
      <c r="P2108" s="7"/>
    </row>
    <row r="2109" spans="1:16" x14ac:dyDescent="0.25">
      <c r="A2109" s="28">
        <f t="shared" si="32"/>
        <v>2107</v>
      </c>
      <c r="B2109" s="9" t="s">
        <v>6432</v>
      </c>
      <c r="C2109" s="9" t="s">
        <v>6433</v>
      </c>
      <c r="D2109" s="9" t="s">
        <v>245</v>
      </c>
      <c r="F2109" s="9" t="s">
        <v>5847</v>
      </c>
      <c r="G2109" s="10" t="s">
        <v>6569</v>
      </c>
      <c r="H2109" s="9" t="s">
        <v>18</v>
      </c>
      <c r="I2109" s="9" t="s">
        <v>6570</v>
      </c>
      <c r="J2109" s="9" t="s">
        <v>20</v>
      </c>
      <c r="K2109" s="9" t="s">
        <v>21</v>
      </c>
      <c r="M2109" s="9" t="s">
        <v>22</v>
      </c>
      <c r="N2109" s="12">
        <v>1338.82</v>
      </c>
      <c r="P2109" s="7"/>
    </row>
    <row r="2110" spans="1:16" x14ac:dyDescent="0.25">
      <c r="A2110" s="28">
        <f t="shared" si="32"/>
        <v>2108</v>
      </c>
      <c r="B2110" s="9" t="s">
        <v>6432</v>
      </c>
      <c r="C2110" s="9" t="s">
        <v>6433</v>
      </c>
      <c r="D2110" s="9" t="s">
        <v>245</v>
      </c>
      <c r="F2110" s="9" t="s">
        <v>1973</v>
      </c>
      <c r="G2110" s="10" t="s">
        <v>6571</v>
      </c>
      <c r="H2110" s="9" t="s">
        <v>18</v>
      </c>
      <c r="I2110" s="9" t="s">
        <v>6572</v>
      </c>
      <c r="J2110" s="9" t="s">
        <v>20</v>
      </c>
      <c r="K2110" s="9" t="s">
        <v>21</v>
      </c>
      <c r="M2110" s="9" t="s">
        <v>22</v>
      </c>
      <c r="N2110" s="12">
        <v>1014.72</v>
      </c>
      <c r="P2110" s="7"/>
    </row>
    <row r="2111" spans="1:16" x14ac:dyDescent="0.25">
      <c r="A2111" s="28">
        <f t="shared" si="32"/>
        <v>2109</v>
      </c>
      <c r="B2111" s="9" t="s">
        <v>6432</v>
      </c>
      <c r="C2111" s="9" t="s">
        <v>6433</v>
      </c>
      <c r="D2111" s="9" t="s">
        <v>245</v>
      </c>
      <c r="E2111" s="9" t="s">
        <v>6573</v>
      </c>
      <c r="F2111" s="9" t="s">
        <v>420</v>
      </c>
      <c r="G2111" s="10" t="s">
        <v>6574</v>
      </c>
      <c r="H2111" s="9" t="s">
        <v>18</v>
      </c>
      <c r="I2111" s="9" t="s">
        <v>6575</v>
      </c>
      <c r="J2111" s="9" t="s">
        <v>20</v>
      </c>
      <c r="K2111" s="9" t="s">
        <v>21</v>
      </c>
      <c r="M2111" s="9" t="s">
        <v>22</v>
      </c>
      <c r="N2111" s="12">
        <v>1021.07</v>
      </c>
      <c r="P2111" s="7"/>
    </row>
    <row r="2112" spans="1:16" x14ac:dyDescent="0.25">
      <c r="A2112" s="28">
        <f t="shared" si="32"/>
        <v>2110</v>
      </c>
      <c r="B2112" s="9" t="s">
        <v>6432</v>
      </c>
      <c r="C2112" s="9" t="s">
        <v>6433</v>
      </c>
      <c r="D2112" s="9" t="s">
        <v>245</v>
      </c>
      <c r="E2112" s="9" t="s">
        <v>6576</v>
      </c>
      <c r="F2112" s="9" t="s">
        <v>6577</v>
      </c>
      <c r="G2112" s="10" t="s">
        <v>6578</v>
      </c>
      <c r="H2112" s="9" t="s">
        <v>18</v>
      </c>
      <c r="I2112" s="9" t="s">
        <v>6579</v>
      </c>
      <c r="J2112" s="9" t="s">
        <v>20</v>
      </c>
      <c r="K2112" s="9" t="s">
        <v>21</v>
      </c>
      <c r="M2112" s="9" t="s">
        <v>22</v>
      </c>
      <c r="N2112" s="12">
        <v>3261.97</v>
      </c>
      <c r="P2112" s="7"/>
    </row>
    <row r="2113" spans="1:16" x14ac:dyDescent="0.25">
      <c r="A2113" s="28">
        <f t="shared" si="32"/>
        <v>2111</v>
      </c>
      <c r="B2113" s="9" t="s">
        <v>6432</v>
      </c>
      <c r="C2113" s="9" t="s">
        <v>6433</v>
      </c>
      <c r="D2113" s="9" t="s">
        <v>245</v>
      </c>
      <c r="F2113" s="9" t="s">
        <v>6580</v>
      </c>
      <c r="G2113" s="10" t="s">
        <v>6581</v>
      </c>
      <c r="H2113" s="9" t="s">
        <v>18</v>
      </c>
      <c r="I2113" s="9" t="s">
        <v>5364</v>
      </c>
      <c r="J2113" s="9" t="s">
        <v>20</v>
      </c>
      <c r="K2113" s="9" t="s">
        <v>21</v>
      </c>
      <c r="M2113" s="9" t="s">
        <v>22</v>
      </c>
      <c r="N2113" s="12">
        <v>3021.9</v>
      </c>
      <c r="P2113" s="7"/>
    </row>
    <row r="2114" spans="1:16" x14ac:dyDescent="0.25">
      <c r="A2114" s="28">
        <f t="shared" si="32"/>
        <v>2112</v>
      </c>
      <c r="B2114" s="9" t="s">
        <v>6432</v>
      </c>
      <c r="C2114" s="9" t="s">
        <v>6433</v>
      </c>
      <c r="D2114" s="9" t="s">
        <v>245</v>
      </c>
      <c r="F2114" s="9" t="s">
        <v>6582</v>
      </c>
      <c r="G2114" s="10" t="s">
        <v>6583</v>
      </c>
      <c r="H2114" s="9" t="s">
        <v>18</v>
      </c>
      <c r="I2114" s="9" t="s">
        <v>6584</v>
      </c>
      <c r="J2114" s="9" t="s">
        <v>20</v>
      </c>
      <c r="K2114" s="9" t="s">
        <v>21</v>
      </c>
      <c r="M2114" s="9" t="s">
        <v>22</v>
      </c>
      <c r="N2114" s="12">
        <v>15527.75</v>
      </c>
      <c r="P2114" s="7"/>
    </row>
    <row r="2115" spans="1:16" x14ac:dyDescent="0.25">
      <c r="A2115" s="28">
        <f t="shared" si="32"/>
        <v>2113</v>
      </c>
      <c r="B2115" s="9" t="s">
        <v>6432</v>
      </c>
      <c r="C2115" s="9" t="s">
        <v>6433</v>
      </c>
      <c r="D2115" s="9" t="s">
        <v>245</v>
      </c>
      <c r="E2115" s="9" t="s">
        <v>6585</v>
      </c>
      <c r="F2115" s="9" t="s">
        <v>6586</v>
      </c>
      <c r="G2115" s="10" t="s">
        <v>6587</v>
      </c>
      <c r="H2115" s="9" t="s">
        <v>18</v>
      </c>
      <c r="I2115" s="9" t="s">
        <v>6588</v>
      </c>
      <c r="J2115" s="9" t="s">
        <v>20</v>
      </c>
      <c r="K2115" s="9" t="s">
        <v>21</v>
      </c>
      <c r="M2115" s="9" t="s">
        <v>22</v>
      </c>
      <c r="N2115" s="12">
        <v>2284.9</v>
      </c>
      <c r="P2115" s="7"/>
    </row>
    <row r="2116" spans="1:16" x14ac:dyDescent="0.25">
      <c r="A2116" s="28">
        <f t="shared" si="32"/>
        <v>2114</v>
      </c>
      <c r="B2116" s="9" t="s">
        <v>6432</v>
      </c>
      <c r="C2116" s="9" t="s">
        <v>6433</v>
      </c>
      <c r="D2116" s="9" t="s">
        <v>245</v>
      </c>
      <c r="E2116" s="9" t="s">
        <v>6589</v>
      </c>
      <c r="F2116" s="9" t="s">
        <v>6590</v>
      </c>
      <c r="G2116" s="10" t="s">
        <v>6591</v>
      </c>
      <c r="H2116" s="9" t="s">
        <v>18</v>
      </c>
      <c r="I2116" s="9" t="s">
        <v>6592</v>
      </c>
      <c r="J2116" s="9" t="s">
        <v>20</v>
      </c>
      <c r="K2116" s="9" t="s">
        <v>21</v>
      </c>
      <c r="M2116" s="9" t="s">
        <v>22</v>
      </c>
      <c r="N2116" s="12">
        <v>5489.28</v>
      </c>
      <c r="P2116" s="7"/>
    </row>
    <row r="2117" spans="1:16" x14ac:dyDescent="0.25">
      <c r="A2117" s="28">
        <f t="shared" ref="A2117:A2180" si="33">+A2116+1</f>
        <v>2115</v>
      </c>
      <c r="B2117" s="9" t="s">
        <v>6432</v>
      </c>
      <c r="C2117" s="9" t="s">
        <v>6433</v>
      </c>
      <c r="D2117" s="9" t="s">
        <v>245</v>
      </c>
      <c r="E2117" s="9" t="s">
        <v>6593</v>
      </c>
      <c r="F2117" s="9" t="s">
        <v>6594</v>
      </c>
      <c r="G2117" s="10" t="s">
        <v>6595</v>
      </c>
      <c r="H2117" s="9" t="s">
        <v>18</v>
      </c>
      <c r="I2117" s="9" t="s">
        <v>6596</v>
      </c>
      <c r="J2117" s="9" t="s">
        <v>20</v>
      </c>
      <c r="K2117" s="9" t="s">
        <v>21</v>
      </c>
      <c r="M2117" s="9" t="s">
        <v>22</v>
      </c>
      <c r="N2117" s="12">
        <v>5999.98</v>
      </c>
      <c r="P2117" s="7"/>
    </row>
    <row r="2118" spans="1:16" x14ac:dyDescent="0.25">
      <c r="A2118" s="28">
        <f t="shared" si="33"/>
        <v>2116</v>
      </c>
      <c r="B2118" s="9" t="s">
        <v>6432</v>
      </c>
      <c r="C2118" s="9" t="s">
        <v>6433</v>
      </c>
      <c r="D2118" s="9" t="s">
        <v>245</v>
      </c>
      <c r="E2118" s="9" t="s">
        <v>6597</v>
      </c>
      <c r="F2118" s="9" t="s">
        <v>6598</v>
      </c>
      <c r="G2118" s="10" t="s">
        <v>6599</v>
      </c>
      <c r="H2118" s="9" t="s">
        <v>18</v>
      </c>
      <c r="I2118" s="9" t="s">
        <v>6600</v>
      </c>
      <c r="J2118" s="9" t="s">
        <v>20</v>
      </c>
      <c r="K2118" s="9" t="s">
        <v>21</v>
      </c>
      <c r="M2118" s="9" t="s">
        <v>22</v>
      </c>
      <c r="N2118" s="12">
        <v>2698.81</v>
      </c>
      <c r="P2118" s="7"/>
    </row>
    <row r="2119" spans="1:16" x14ac:dyDescent="0.25">
      <c r="A2119" s="28">
        <f t="shared" si="33"/>
        <v>2117</v>
      </c>
      <c r="B2119" s="9" t="s">
        <v>6432</v>
      </c>
      <c r="C2119" s="9" t="s">
        <v>6433</v>
      </c>
      <c r="D2119" s="9" t="s">
        <v>245</v>
      </c>
      <c r="E2119" s="9" t="s">
        <v>6601</v>
      </c>
      <c r="F2119" s="9" t="s">
        <v>6602</v>
      </c>
      <c r="G2119" s="10" t="s">
        <v>6603</v>
      </c>
      <c r="H2119" s="9" t="s">
        <v>18</v>
      </c>
      <c r="I2119" s="9" t="s">
        <v>6604</v>
      </c>
      <c r="J2119" s="9" t="s">
        <v>20</v>
      </c>
      <c r="K2119" s="9" t="s">
        <v>21</v>
      </c>
      <c r="M2119" s="9" t="s">
        <v>22</v>
      </c>
      <c r="N2119" s="12">
        <v>2079.54</v>
      </c>
      <c r="P2119" s="7"/>
    </row>
    <row r="2120" spans="1:16" x14ac:dyDescent="0.25">
      <c r="A2120" s="28">
        <f t="shared" si="33"/>
        <v>2118</v>
      </c>
      <c r="B2120" s="9" t="s">
        <v>6432</v>
      </c>
      <c r="C2120" s="9" t="s">
        <v>6433</v>
      </c>
      <c r="D2120" s="9" t="s">
        <v>245</v>
      </c>
      <c r="E2120" s="9" t="s">
        <v>6605</v>
      </c>
      <c r="F2120" s="9" t="s">
        <v>6606</v>
      </c>
      <c r="G2120" s="10" t="s">
        <v>6607</v>
      </c>
      <c r="H2120" s="9" t="s">
        <v>18</v>
      </c>
      <c r="I2120" s="9" t="s">
        <v>6608</v>
      </c>
      <c r="J2120" s="9" t="s">
        <v>20</v>
      </c>
      <c r="K2120" s="9" t="s">
        <v>21</v>
      </c>
      <c r="M2120" s="9" t="s">
        <v>22</v>
      </c>
      <c r="N2120" s="12">
        <v>251.78</v>
      </c>
      <c r="P2120" s="7"/>
    </row>
    <row r="2121" spans="1:16" x14ac:dyDescent="0.25">
      <c r="A2121" s="28">
        <f t="shared" si="33"/>
        <v>2119</v>
      </c>
      <c r="B2121" s="9" t="s">
        <v>6432</v>
      </c>
      <c r="C2121" s="9" t="s">
        <v>6433</v>
      </c>
      <c r="D2121" s="9" t="s">
        <v>245</v>
      </c>
      <c r="E2121" s="9" t="s">
        <v>6609</v>
      </c>
      <c r="F2121" s="9" t="s">
        <v>6610</v>
      </c>
      <c r="G2121" s="10" t="s">
        <v>6611</v>
      </c>
      <c r="H2121" s="9" t="s">
        <v>18</v>
      </c>
      <c r="I2121" s="9" t="s">
        <v>6612</v>
      </c>
      <c r="J2121" s="9" t="s">
        <v>20</v>
      </c>
      <c r="K2121" s="9" t="s">
        <v>21</v>
      </c>
      <c r="M2121" s="9" t="s">
        <v>22</v>
      </c>
      <c r="N2121" s="12">
        <v>2767.53</v>
      </c>
      <c r="P2121" s="7"/>
    </row>
    <row r="2122" spans="1:16" x14ac:dyDescent="0.25">
      <c r="A2122" s="28">
        <f t="shared" si="33"/>
        <v>2120</v>
      </c>
      <c r="B2122" s="9" t="s">
        <v>6432</v>
      </c>
      <c r="C2122" s="9" t="s">
        <v>6433</v>
      </c>
      <c r="D2122" s="9" t="s">
        <v>245</v>
      </c>
      <c r="E2122" s="9" t="s">
        <v>6613</v>
      </c>
      <c r="F2122" s="9" t="s">
        <v>6614</v>
      </c>
      <c r="G2122" s="10" t="s">
        <v>6615</v>
      </c>
      <c r="H2122" s="9" t="s">
        <v>18</v>
      </c>
      <c r="I2122" s="9" t="s">
        <v>6616</v>
      </c>
      <c r="J2122" s="9" t="s">
        <v>20</v>
      </c>
      <c r="K2122" s="9" t="s">
        <v>21</v>
      </c>
      <c r="M2122" s="9" t="s">
        <v>22</v>
      </c>
      <c r="N2122" s="12">
        <v>17695.849999999999</v>
      </c>
      <c r="P2122" s="7"/>
    </row>
    <row r="2123" spans="1:16" x14ac:dyDescent="0.25">
      <c r="A2123" s="28">
        <f t="shared" si="33"/>
        <v>2121</v>
      </c>
      <c r="B2123" s="9" t="s">
        <v>6432</v>
      </c>
      <c r="C2123" s="9" t="s">
        <v>6433</v>
      </c>
      <c r="D2123" s="9" t="s">
        <v>245</v>
      </c>
      <c r="E2123" s="9" t="s">
        <v>6617</v>
      </c>
      <c r="F2123" s="9" t="s">
        <v>6618</v>
      </c>
      <c r="G2123" s="10" t="s">
        <v>6619</v>
      </c>
      <c r="H2123" s="9" t="s">
        <v>18</v>
      </c>
      <c r="I2123" s="9" t="s">
        <v>6620</v>
      </c>
      <c r="J2123" s="9" t="s">
        <v>20</v>
      </c>
      <c r="K2123" s="9" t="s">
        <v>21</v>
      </c>
      <c r="M2123" s="9" t="s">
        <v>22</v>
      </c>
      <c r="N2123" s="12">
        <v>3225.67</v>
      </c>
      <c r="P2123" s="7"/>
    </row>
    <row r="2124" spans="1:16" x14ac:dyDescent="0.25">
      <c r="A2124" s="28">
        <f t="shared" si="33"/>
        <v>2122</v>
      </c>
      <c r="B2124" s="9" t="s">
        <v>6432</v>
      </c>
      <c r="C2124" s="9" t="s">
        <v>6433</v>
      </c>
      <c r="D2124" s="9" t="s">
        <v>245</v>
      </c>
      <c r="E2124" s="9" t="s">
        <v>6621</v>
      </c>
      <c r="F2124" s="9" t="s">
        <v>6622</v>
      </c>
      <c r="G2124" s="10" t="s">
        <v>6623</v>
      </c>
      <c r="H2124" s="9" t="s">
        <v>18</v>
      </c>
      <c r="I2124" s="9" t="s">
        <v>6624</v>
      </c>
      <c r="J2124" s="9" t="s">
        <v>20</v>
      </c>
      <c r="K2124" s="9" t="s">
        <v>21</v>
      </c>
      <c r="M2124" s="9" t="s">
        <v>22</v>
      </c>
      <c r="N2124" s="12">
        <v>467.11</v>
      </c>
      <c r="P2124" s="7"/>
    </row>
    <row r="2125" spans="1:16" x14ac:dyDescent="0.25">
      <c r="A2125" s="28">
        <f t="shared" si="33"/>
        <v>2123</v>
      </c>
      <c r="B2125" s="9" t="s">
        <v>6432</v>
      </c>
      <c r="C2125" s="9" t="s">
        <v>6433</v>
      </c>
      <c r="D2125" s="9" t="s">
        <v>245</v>
      </c>
      <c r="F2125" s="9" t="s">
        <v>6625</v>
      </c>
      <c r="G2125" s="10" t="s">
        <v>6626</v>
      </c>
      <c r="H2125" s="9" t="s">
        <v>18</v>
      </c>
      <c r="I2125" s="9" t="s">
        <v>6627</v>
      </c>
      <c r="J2125" s="9" t="s">
        <v>20</v>
      </c>
      <c r="K2125" s="9" t="s">
        <v>21</v>
      </c>
      <c r="M2125" s="9" t="s">
        <v>22</v>
      </c>
      <c r="N2125" s="12">
        <v>1246.2</v>
      </c>
      <c r="P2125" s="7"/>
    </row>
    <row r="2126" spans="1:16" x14ac:dyDescent="0.25">
      <c r="A2126" s="28">
        <f t="shared" si="33"/>
        <v>2124</v>
      </c>
      <c r="B2126" s="9" t="s">
        <v>6432</v>
      </c>
      <c r="C2126" s="9" t="s">
        <v>6433</v>
      </c>
      <c r="D2126" s="9" t="s">
        <v>245</v>
      </c>
      <c r="E2126" s="9" t="s">
        <v>6628</v>
      </c>
      <c r="F2126" s="9" t="s">
        <v>6629</v>
      </c>
      <c r="G2126" s="10" t="s">
        <v>6630</v>
      </c>
      <c r="H2126" s="9" t="s">
        <v>18</v>
      </c>
      <c r="I2126" s="9" t="s">
        <v>6631</v>
      </c>
      <c r="J2126" s="9" t="s">
        <v>20</v>
      </c>
      <c r="K2126" s="9" t="s">
        <v>21</v>
      </c>
      <c r="M2126" s="9" t="s">
        <v>22</v>
      </c>
      <c r="N2126" s="12">
        <v>1246.2</v>
      </c>
      <c r="P2126" s="7"/>
    </row>
    <row r="2127" spans="1:16" x14ac:dyDescent="0.25">
      <c r="A2127" s="28">
        <f t="shared" si="33"/>
        <v>2125</v>
      </c>
      <c r="B2127" s="9" t="s">
        <v>6432</v>
      </c>
      <c r="C2127" s="9" t="s">
        <v>6433</v>
      </c>
      <c r="D2127" s="9" t="s">
        <v>245</v>
      </c>
      <c r="E2127" s="9" t="s">
        <v>6632</v>
      </c>
      <c r="F2127" s="9" t="s">
        <v>6633</v>
      </c>
      <c r="G2127" s="10" t="s">
        <v>6630</v>
      </c>
      <c r="H2127" s="9" t="s">
        <v>18</v>
      </c>
      <c r="I2127" s="9" t="s">
        <v>6634</v>
      </c>
      <c r="J2127" s="9" t="s">
        <v>20</v>
      </c>
      <c r="K2127" s="9" t="s">
        <v>21</v>
      </c>
      <c r="M2127" s="9" t="s">
        <v>22</v>
      </c>
      <c r="N2127" s="12">
        <v>1246.2</v>
      </c>
      <c r="P2127" s="7"/>
    </row>
    <row r="2128" spans="1:16" x14ac:dyDescent="0.25">
      <c r="A2128" s="28">
        <f t="shared" si="33"/>
        <v>2126</v>
      </c>
      <c r="B2128" s="9" t="s">
        <v>6432</v>
      </c>
      <c r="C2128" s="9" t="s">
        <v>6433</v>
      </c>
      <c r="D2128" s="9" t="s">
        <v>245</v>
      </c>
      <c r="E2128" s="9" t="s">
        <v>6635</v>
      </c>
      <c r="F2128" s="9" t="s">
        <v>6012</v>
      </c>
      <c r="G2128" s="10" t="s">
        <v>6636</v>
      </c>
      <c r="H2128" s="9" t="s">
        <v>18</v>
      </c>
      <c r="I2128" s="9" t="s">
        <v>6637</v>
      </c>
      <c r="J2128" s="9" t="s">
        <v>20</v>
      </c>
      <c r="K2128" s="9" t="s">
        <v>21</v>
      </c>
      <c r="M2128" s="9" t="s">
        <v>22</v>
      </c>
      <c r="N2128" s="12">
        <v>2492.06</v>
      </c>
      <c r="P2128" s="7"/>
    </row>
    <row r="2129" spans="1:16" x14ac:dyDescent="0.25">
      <c r="A2129" s="28">
        <f t="shared" si="33"/>
        <v>2127</v>
      </c>
      <c r="B2129" s="9" t="s">
        <v>6432</v>
      </c>
      <c r="C2129" s="9" t="s">
        <v>6433</v>
      </c>
      <c r="D2129" s="9" t="s">
        <v>245</v>
      </c>
      <c r="E2129" s="9" t="s">
        <v>6638</v>
      </c>
      <c r="F2129" s="9" t="s">
        <v>6639</v>
      </c>
      <c r="G2129" s="10" t="s">
        <v>6640</v>
      </c>
      <c r="H2129" s="9" t="s">
        <v>18</v>
      </c>
      <c r="I2129" s="9" t="s">
        <v>6641</v>
      </c>
      <c r="J2129" s="9" t="s">
        <v>20</v>
      </c>
      <c r="K2129" s="9" t="s">
        <v>21</v>
      </c>
      <c r="M2129" s="9" t="s">
        <v>22</v>
      </c>
      <c r="N2129" s="12">
        <v>3027.02</v>
      </c>
      <c r="P2129" s="7"/>
    </row>
    <row r="2130" spans="1:16" x14ac:dyDescent="0.25">
      <c r="A2130" s="28">
        <f t="shared" si="33"/>
        <v>2128</v>
      </c>
      <c r="B2130" s="9" t="s">
        <v>6432</v>
      </c>
      <c r="C2130" s="9" t="s">
        <v>6433</v>
      </c>
      <c r="D2130" s="9" t="s">
        <v>245</v>
      </c>
      <c r="F2130" s="9" t="s">
        <v>6642</v>
      </c>
      <c r="G2130" s="10" t="s">
        <v>6643</v>
      </c>
      <c r="H2130" s="9" t="s">
        <v>18</v>
      </c>
      <c r="I2130" s="9" t="s">
        <v>6644</v>
      </c>
      <c r="J2130" s="9" t="s">
        <v>20</v>
      </c>
      <c r="K2130" s="9" t="s">
        <v>21</v>
      </c>
      <c r="M2130" s="9" t="s">
        <v>22</v>
      </c>
      <c r="N2130" s="12">
        <v>3807.28</v>
      </c>
      <c r="P2130" s="7"/>
    </row>
    <row r="2131" spans="1:16" x14ac:dyDescent="0.25">
      <c r="A2131" s="28">
        <f t="shared" si="33"/>
        <v>2129</v>
      </c>
      <c r="B2131" s="9" t="s">
        <v>6432</v>
      </c>
      <c r="C2131" s="9" t="s">
        <v>6433</v>
      </c>
      <c r="D2131" s="9" t="s">
        <v>245</v>
      </c>
      <c r="F2131" s="9" t="s">
        <v>6645</v>
      </c>
      <c r="G2131" s="10" t="s">
        <v>6646</v>
      </c>
      <c r="H2131" s="9" t="s">
        <v>18</v>
      </c>
      <c r="I2131" s="9" t="s">
        <v>6647</v>
      </c>
      <c r="J2131" s="9" t="s">
        <v>20</v>
      </c>
      <c r="K2131" s="9" t="s">
        <v>21</v>
      </c>
      <c r="M2131" s="9" t="s">
        <v>22</v>
      </c>
      <c r="N2131" s="12">
        <v>20686.09</v>
      </c>
      <c r="P2131" s="7"/>
    </row>
    <row r="2132" spans="1:16" x14ac:dyDescent="0.25">
      <c r="A2132" s="28">
        <f t="shared" si="33"/>
        <v>2130</v>
      </c>
      <c r="B2132" s="9" t="s">
        <v>6432</v>
      </c>
      <c r="C2132" s="9" t="s">
        <v>6433</v>
      </c>
      <c r="D2132" s="9" t="s">
        <v>245</v>
      </c>
      <c r="F2132" s="9" t="s">
        <v>6648</v>
      </c>
      <c r="G2132" s="10" t="s">
        <v>6649</v>
      </c>
      <c r="H2132" s="9" t="s">
        <v>18</v>
      </c>
      <c r="I2132" s="9" t="s">
        <v>6650</v>
      </c>
      <c r="J2132" s="9" t="s">
        <v>20</v>
      </c>
      <c r="K2132" s="9" t="s">
        <v>21</v>
      </c>
      <c r="M2132" s="9" t="s">
        <v>22</v>
      </c>
      <c r="N2132" s="12">
        <v>42223.47</v>
      </c>
      <c r="P2132" s="7"/>
    </row>
    <row r="2133" spans="1:16" x14ac:dyDescent="0.25">
      <c r="A2133" s="28">
        <f t="shared" si="33"/>
        <v>2131</v>
      </c>
      <c r="B2133" s="9" t="s">
        <v>6432</v>
      </c>
      <c r="C2133" s="9" t="s">
        <v>6433</v>
      </c>
      <c r="D2133" s="9" t="s">
        <v>245</v>
      </c>
      <c r="E2133" s="9" t="s">
        <v>6651</v>
      </c>
      <c r="F2133" s="9" t="s">
        <v>6652</v>
      </c>
      <c r="G2133" s="10" t="s">
        <v>6653</v>
      </c>
      <c r="H2133" s="9" t="s">
        <v>18</v>
      </c>
      <c r="I2133" s="9" t="s">
        <v>6654</v>
      </c>
      <c r="J2133" s="9" t="s">
        <v>20</v>
      </c>
      <c r="K2133" s="9" t="s">
        <v>21</v>
      </c>
      <c r="M2133" s="9" t="s">
        <v>22</v>
      </c>
      <c r="N2133" s="12">
        <v>3195.16</v>
      </c>
      <c r="P2133" s="7"/>
    </row>
    <row r="2134" spans="1:16" x14ac:dyDescent="0.25">
      <c r="A2134" s="28">
        <f t="shared" si="33"/>
        <v>2132</v>
      </c>
      <c r="B2134" s="9" t="s">
        <v>6432</v>
      </c>
      <c r="C2134" s="9" t="s">
        <v>6433</v>
      </c>
      <c r="D2134" s="9" t="s">
        <v>245</v>
      </c>
      <c r="F2134" s="9" t="s">
        <v>6655</v>
      </c>
      <c r="G2134" s="10" t="s">
        <v>6656</v>
      </c>
      <c r="H2134" s="9" t="s">
        <v>18</v>
      </c>
      <c r="I2134" s="9" t="s">
        <v>6657</v>
      </c>
      <c r="J2134" s="9" t="s">
        <v>20</v>
      </c>
      <c r="K2134" s="9" t="s">
        <v>21</v>
      </c>
      <c r="M2134" s="9" t="s">
        <v>22</v>
      </c>
      <c r="N2134" s="12">
        <v>909.96</v>
      </c>
      <c r="P2134" s="7"/>
    </row>
    <row r="2135" spans="1:16" x14ac:dyDescent="0.25">
      <c r="A2135" s="28">
        <f t="shared" si="33"/>
        <v>2133</v>
      </c>
      <c r="B2135" s="9" t="s">
        <v>6432</v>
      </c>
      <c r="C2135" s="9" t="s">
        <v>6433</v>
      </c>
      <c r="D2135" s="9" t="s">
        <v>245</v>
      </c>
      <c r="F2135" s="9" t="s">
        <v>6658</v>
      </c>
      <c r="G2135" s="10" t="s">
        <v>6659</v>
      </c>
      <c r="H2135" s="9" t="s">
        <v>18</v>
      </c>
      <c r="I2135" s="9" t="s">
        <v>6660</v>
      </c>
      <c r="J2135" s="9" t="s">
        <v>20</v>
      </c>
      <c r="K2135" s="9" t="s">
        <v>21</v>
      </c>
      <c r="M2135" s="9" t="s">
        <v>22</v>
      </c>
      <c r="N2135" s="12">
        <v>816.11</v>
      </c>
      <c r="P2135" s="7"/>
    </row>
    <row r="2136" spans="1:16" x14ac:dyDescent="0.25">
      <c r="A2136" s="28">
        <f t="shared" si="33"/>
        <v>2134</v>
      </c>
      <c r="B2136" s="9" t="s">
        <v>6432</v>
      </c>
      <c r="C2136" s="9" t="s">
        <v>6433</v>
      </c>
      <c r="D2136" s="9" t="s">
        <v>245</v>
      </c>
      <c r="F2136" s="9" t="s">
        <v>6661</v>
      </c>
      <c r="G2136" s="10" t="s">
        <v>6659</v>
      </c>
      <c r="H2136" s="9" t="s">
        <v>18</v>
      </c>
      <c r="I2136" s="9" t="s">
        <v>6662</v>
      </c>
      <c r="J2136" s="9" t="s">
        <v>20</v>
      </c>
      <c r="K2136" s="9" t="s">
        <v>21</v>
      </c>
      <c r="M2136" s="9" t="s">
        <v>22</v>
      </c>
      <c r="N2136" s="12">
        <v>572.17999999999995</v>
      </c>
      <c r="P2136" s="7"/>
    </row>
    <row r="2137" spans="1:16" x14ac:dyDescent="0.25">
      <c r="A2137" s="28">
        <f t="shared" si="33"/>
        <v>2135</v>
      </c>
      <c r="B2137" s="9" t="s">
        <v>6432</v>
      </c>
      <c r="C2137" s="9" t="s">
        <v>6433</v>
      </c>
      <c r="D2137" s="9" t="s">
        <v>245</v>
      </c>
      <c r="F2137" s="9" t="s">
        <v>6663</v>
      </c>
      <c r="G2137" s="10" t="s">
        <v>6664</v>
      </c>
      <c r="H2137" s="9" t="s">
        <v>18</v>
      </c>
      <c r="I2137" s="9" t="s">
        <v>6665</v>
      </c>
      <c r="J2137" s="9" t="s">
        <v>67</v>
      </c>
      <c r="K2137" s="9" t="s">
        <v>21</v>
      </c>
      <c r="M2137" s="9" t="s">
        <v>22</v>
      </c>
      <c r="N2137" s="12">
        <v>9852</v>
      </c>
      <c r="P2137" s="7"/>
    </row>
    <row r="2138" spans="1:16" x14ac:dyDescent="0.25">
      <c r="A2138" s="28">
        <f t="shared" si="33"/>
        <v>2136</v>
      </c>
      <c r="B2138" s="9" t="s">
        <v>6432</v>
      </c>
      <c r="C2138" s="9" t="s">
        <v>6433</v>
      </c>
      <c r="D2138" s="9" t="s">
        <v>245</v>
      </c>
      <c r="F2138" s="9" t="s">
        <v>6666</v>
      </c>
      <c r="G2138" s="10" t="s">
        <v>6667</v>
      </c>
      <c r="H2138" s="9" t="s">
        <v>18</v>
      </c>
      <c r="I2138" s="9" t="s">
        <v>6668</v>
      </c>
      <c r="J2138" s="9" t="s">
        <v>67</v>
      </c>
      <c r="K2138" s="9" t="s">
        <v>21</v>
      </c>
      <c r="M2138" s="9" t="s">
        <v>22</v>
      </c>
      <c r="N2138" s="12">
        <v>502</v>
      </c>
      <c r="P2138" s="7"/>
    </row>
    <row r="2139" spans="1:16" x14ac:dyDescent="0.25">
      <c r="A2139" s="28">
        <f t="shared" si="33"/>
        <v>2137</v>
      </c>
      <c r="B2139" s="9" t="s">
        <v>6432</v>
      </c>
      <c r="C2139" s="9" t="s">
        <v>6433</v>
      </c>
      <c r="D2139" s="9" t="s">
        <v>245</v>
      </c>
      <c r="F2139" s="9" t="s">
        <v>6669</v>
      </c>
      <c r="G2139" s="10" t="s">
        <v>6670</v>
      </c>
      <c r="H2139" s="9" t="s">
        <v>18</v>
      </c>
      <c r="I2139" s="9" t="s">
        <v>6671</v>
      </c>
      <c r="J2139" s="9" t="s">
        <v>67</v>
      </c>
      <c r="K2139" s="9" t="s">
        <v>21</v>
      </c>
      <c r="M2139" s="9" t="s">
        <v>22</v>
      </c>
      <c r="N2139" s="12">
        <v>93.9</v>
      </c>
      <c r="P2139" s="7"/>
    </row>
    <row r="2140" spans="1:16" x14ac:dyDescent="0.25">
      <c r="A2140" s="28">
        <f t="shared" si="33"/>
        <v>2138</v>
      </c>
      <c r="B2140" s="9" t="s">
        <v>6432</v>
      </c>
      <c r="C2140" s="9" t="s">
        <v>6433</v>
      </c>
      <c r="D2140" s="9" t="s">
        <v>245</v>
      </c>
      <c r="F2140" s="9" t="s">
        <v>6672</v>
      </c>
      <c r="G2140" s="10" t="s">
        <v>6673</v>
      </c>
      <c r="H2140" s="9" t="s">
        <v>18</v>
      </c>
      <c r="I2140" s="9" t="s">
        <v>6674</v>
      </c>
      <c r="J2140" s="9" t="s">
        <v>67</v>
      </c>
      <c r="K2140" s="9" t="s">
        <v>21</v>
      </c>
      <c r="M2140" s="9" t="s">
        <v>22</v>
      </c>
      <c r="N2140" s="12">
        <v>4934</v>
      </c>
      <c r="P2140" s="7"/>
    </row>
    <row r="2141" spans="1:16" x14ac:dyDescent="0.25">
      <c r="A2141" s="28">
        <f t="shared" si="33"/>
        <v>2139</v>
      </c>
      <c r="B2141" s="9" t="s">
        <v>6432</v>
      </c>
      <c r="C2141" s="9" t="s">
        <v>6433</v>
      </c>
      <c r="D2141" s="9" t="s">
        <v>245</v>
      </c>
      <c r="E2141" s="9" t="s">
        <v>6675</v>
      </c>
      <c r="F2141" s="9" t="s">
        <v>6676</v>
      </c>
      <c r="G2141" s="10" t="s">
        <v>6677</v>
      </c>
      <c r="H2141" s="9" t="s">
        <v>18</v>
      </c>
      <c r="I2141" s="9" t="s">
        <v>6678</v>
      </c>
      <c r="J2141" s="9" t="s">
        <v>67</v>
      </c>
      <c r="K2141" s="9" t="s">
        <v>21</v>
      </c>
      <c r="M2141" s="9" t="s">
        <v>22</v>
      </c>
      <c r="N2141" s="12">
        <v>2527</v>
      </c>
      <c r="P2141" s="7"/>
    </row>
    <row r="2142" spans="1:16" x14ac:dyDescent="0.25">
      <c r="A2142" s="28">
        <f t="shared" si="33"/>
        <v>2140</v>
      </c>
      <c r="B2142" s="9" t="s">
        <v>6432</v>
      </c>
      <c r="C2142" s="9" t="s">
        <v>6433</v>
      </c>
      <c r="D2142" s="9" t="s">
        <v>245</v>
      </c>
      <c r="E2142" s="9" t="s">
        <v>6679</v>
      </c>
      <c r="F2142" s="9" t="s">
        <v>6680</v>
      </c>
      <c r="G2142" s="10" t="s">
        <v>6681</v>
      </c>
      <c r="H2142" s="9" t="s">
        <v>18</v>
      </c>
      <c r="I2142" s="9" t="s">
        <v>6682</v>
      </c>
      <c r="J2142" s="9" t="s">
        <v>67</v>
      </c>
      <c r="K2142" s="9" t="s">
        <v>21</v>
      </c>
      <c r="M2142" s="9" t="s">
        <v>22</v>
      </c>
      <c r="N2142" s="12">
        <v>464.5</v>
      </c>
      <c r="P2142" s="7"/>
    </row>
    <row r="2143" spans="1:16" x14ac:dyDescent="0.25">
      <c r="A2143" s="28">
        <f t="shared" si="33"/>
        <v>2141</v>
      </c>
      <c r="B2143" s="9" t="s">
        <v>6683</v>
      </c>
      <c r="C2143" s="9" t="s">
        <v>6684</v>
      </c>
      <c r="D2143" s="9" t="s">
        <v>6685</v>
      </c>
      <c r="F2143" s="9" t="s">
        <v>6686</v>
      </c>
      <c r="G2143" s="10" t="s">
        <v>6687</v>
      </c>
      <c r="H2143" s="9" t="s">
        <v>18</v>
      </c>
      <c r="I2143" s="9" t="s">
        <v>6688</v>
      </c>
      <c r="J2143" s="9" t="s">
        <v>20</v>
      </c>
      <c r="K2143" s="9" t="s">
        <v>21</v>
      </c>
      <c r="M2143" s="9" t="s">
        <v>22</v>
      </c>
      <c r="N2143" s="12">
        <v>49853.67</v>
      </c>
      <c r="P2143" s="7"/>
    </row>
    <row r="2144" spans="1:16" x14ac:dyDescent="0.25">
      <c r="A2144" s="28">
        <f t="shared" si="33"/>
        <v>2142</v>
      </c>
      <c r="B2144" s="9" t="s">
        <v>6683</v>
      </c>
      <c r="C2144" s="9" t="s">
        <v>6684</v>
      </c>
      <c r="D2144" s="9" t="s">
        <v>6685</v>
      </c>
      <c r="F2144" s="9" t="s">
        <v>6689</v>
      </c>
      <c r="G2144" s="10" t="s">
        <v>6690</v>
      </c>
      <c r="H2144" s="9" t="s">
        <v>18</v>
      </c>
      <c r="I2144" s="9" t="s">
        <v>6691</v>
      </c>
      <c r="J2144" s="9" t="s">
        <v>20</v>
      </c>
      <c r="K2144" s="9" t="s">
        <v>21</v>
      </c>
      <c r="M2144" s="9" t="s">
        <v>22</v>
      </c>
      <c r="N2144" s="12">
        <v>3416.71</v>
      </c>
      <c r="P2144" s="7"/>
    </row>
    <row r="2145" spans="1:16" x14ac:dyDescent="0.25">
      <c r="A2145" s="28">
        <f t="shared" si="33"/>
        <v>2143</v>
      </c>
      <c r="B2145" s="9" t="s">
        <v>6683</v>
      </c>
      <c r="C2145" s="9" t="s">
        <v>6684</v>
      </c>
      <c r="D2145" s="9" t="s">
        <v>6685</v>
      </c>
      <c r="F2145" s="9" t="s">
        <v>6692</v>
      </c>
      <c r="G2145" s="10" t="s">
        <v>6693</v>
      </c>
      <c r="H2145" s="9" t="s">
        <v>18</v>
      </c>
      <c r="I2145" s="9" t="s">
        <v>6694</v>
      </c>
      <c r="J2145" s="9" t="s">
        <v>20</v>
      </c>
      <c r="K2145" s="9" t="s">
        <v>21</v>
      </c>
      <c r="M2145" s="9" t="s">
        <v>22</v>
      </c>
      <c r="N2145" s="12">
        <v>3346.48</v>
      </c>
      <c r="P2145" s="7"/>
    </row>
    <row r="2146" spans="1:16" x14ac:dyDescent="0.25">
      <c r="A2146" s="28">
        <f t="shared" si="33"/>
        <v>2144</v>
      </c>
      <c r="B2146" s="9" t="s">
        <v>6683</v>
      </c>
      <c r="C2146" s="9" t="s">
        <v>6684</v>
      </c>
      <c r="D2146" s="9" t="s">
        <v>6685</v>
      </c>
      <c r="F2146" s="9" t="s">
        <v>6695</v>
      </c>
      <c r="G2146" s="10" t="s">
        <v>6696</v>
      </c>
      <c r="H2146" s="9" t="s">
        <v>18</v>
      </c>
      <c r="I2146" s="9" t="s">
        <v>6697</v>
      </c>
      <c r="J2146" s="9" t="s">
        <v>20</v>
      </c>
      <c r="K2146" s="9" t="s">
        <v>21</v>
      </c>
      <c r="M2146" s="9" t="s">
        <v>22</v>
      </c>
      <c r="N2146" s="12">
        <v>650.91999999999996</v>
      </c>
      <c r="P2146" s="7"/>
    </row>
    <row r="2147" spans="1:16" x14ac:dyDescent="0.25">
      <c r="A2147" s="28">
        <f t="shared" si="33"/>
        <v>2145</v>
      </c>
      <c r="B2147" s="9" t="s">
        <v>6683</v>
      </c>
      <c r="C2147" s="9" t="s">
        <v>6684</v>
      </c>
      <c r="D2147" s="9" t="s">
        <v>6685</v>
      </c>
      <c r="F2147" s="9" t="s">
        <v>6698</v>
      </c>
      <c r="G2147" s="10" t="s">
        <v>6699</v>
      </c>
      <c r="H2147" s="9" t="s">
        <v>18</v>
      </c>
      <c r="I2147" s="9" t="s">
        <v>6700</v>
      </c>
      <c r="J2147" s="9" t="s">
        <v>20</v>
      </c>
      <c r="K2147" s="9" t="s">
        <v>21</v>
      </c>
      <c r="M2147" s="9" t="s">
        <v>22</v>
      </c>
      <c r="N2147" s="12">
        <v>1470.85</v>
      </c>
      <c r="P2147" s="7"/>
    </row>
    <row r="2148" spans="1:16" x14ac:dyDescent="0.25">
      <c r="A2148" s="28">
        <f t="shared" si="33"/>
        <v>2146</v>
      </c>
      <c r="B2148" s="9" t="s">
        <v>6683</v>
      </c>
      <c r="C2148" s="9" t="s">
        <v>6684</v>
      </c>
      <c r="D2148" s="9" t="s">
        <v>6685</v>
      </c>
      <c r="F2148" s="9" t="s">
        <v>6701</v>
      </c>
      <c r="G2148" s="10" t="s">
        <v>6702</v>
      </c>
      <c r="H2148" s="9" t="s">
        <v>18</v>
      </c>
      <c r="I2148" s="9" t="s">
        <v>6703</v>
      </c>
      <c r="J2148" s="9" t="s">
        <v>20</v>
      </c>
      <c r="K2148" s="9" t="s">
        <v>21</v>
      </c>
      <c r="M2148" s="9" t="s">
        <v>22</v>
      </c>
      <c r="N2148" s="12">
        <v>2969.98</v>
      </c>
      <c r="P2148" s="7"/>
    </row>
    <row r="2149" spans="1:16" x14ac:dyDescent="0.25">
      <c r="A2149" s="28">
        <f t="shared" si="33"/>
        <v>2147</v>
      </c>
      <c r="B2149" s="9" t="s">
        <v>6683</v>
      </c>
      <c r="C2149" s="9" t="s">
        <v>6684</v>
      </c>
      <c r="D2149" s="9" t="s">
        <v>6685</v>
      </c>
      <c r="F2149" s="9" t="s">
        <v>6704</v>
      </c>
      <c r="G2149" s="10" t="s">
        <v>6705</v>
      </c>
      <c r="H2149" s="9" t="s">
        <v>18</v>
      </c>
      <c r="I2149" s="9" t="s">
        <v>6706</v>
      </c>
      <c r="J2149" s="9" t="s">
        <v>20</v>
      </c>
      <c r="K2149" s="9" t="s">
        <v>21</v>
      </c>
      <c r="M2149" s="9" t="s">
        <v>22</v>
      </c>
      <c r="N2149" s="12">
        <v>2076.31</v>
      </c>
      <c r="P2149" s="7"/>
    </row>
    <row r="2150" spans="1:16" x14ac:dyDescent="0.25">
      <c r="A2150" s="28">
        <f t="shared" si="33"/>
        <v>2148</v>
      </c>
      <c r="B2150" s="9" t="s">
        <v>6683</v>
      </c>
      <c r="C2150" s="9" t="s">
        <v>6684</v>
      </c>
      <c r="D2150" s="9" t="s">
        <v>6685</v>
      </c>
      <c r="F2150" s="9" t="s">
        <v>6707</v>
      </c>
      <c r="G2150" s="10" t="s">
        <v>6708</v>
      </c>
      <c r="H2150" s="9" t="s">
        <v>18</v>
      </c>
      <c r="I2150" s="9" t="s">
        <v>6709</v>
      </c>
      <c r="J2150" s="9" t="s">
        <v>20</v>
      </c>
      <c r="K2150" s="9" t="s">
        <v>21</v>
      </c>
      <c r="M2150" s="9" t="s">
        <v>22</v>
      </c>
      <c r="N2150" s="12">
        <v>5693.81</v>
      </c>
      <c r="P2150" s="7"/>
    </row>
    <row r="2151" spans="1:16" x14ac:dyDescent="0.25">
      <c r="A2151" s="28">
        <f t="shared" si="33"/>
        <v>2149</v>
      </c>
      <c r="B2151" s="9" t="s">
        <v>6683</v>
      </c>
      <c r="C2151" s="9" t="s">
        <v>6684</v>
      </c>
      <c r="D2151" s="9" t="s">
        <v>6685</v>
      </c>
      <c r="F2151" s="9" t="s">
        <v>6710</v>
      </c>
      <c r="G2151" s="10" t="s">
        <v>6711</v>
      </c>
      <c r="H2151" s="9" t="s">
        <v>18</v>
      </c>
      <c r="I2151" s="9" t="s">
        <v>6712</v>
      </c>
      <c r="J2151" s="9" t="s">
        <v>20</v>
      </c>
      <c r="K2151" s="9" t="s">
        <v>21</v>
      </c>
      <c r="M2151" s="9" t="s">
        <v>22</v>
      </c>
      <c r="N2151" s="12">
        <v>1640.33</v>
      </c>
      <c r="P2151" s="7"/>
    </row>
    <row r="2152" spans="1:16" x14ac:dyDescent="0.25">
      <c r="A2152" s="28">
        <f t="shared" si="33"/>
        <v>2150</v>
      </c>
      <c r="B2152" s="9" t="s">
        <v>6683</v>
      </c>
      <c r="C2152" s="9" t="s">
        <v>6684</v>
      </c>
      <c r="D2152" s="9" t="s">
        <v>6685</v>
      </c>
      <c r="F2152" s="9" t="s">
        <v>6713</v>
      </c>
      <c r="G2152" s="10" t="s">
        <v>6714</v>
      </c>
      <c r="H2152" s="9" t="s">
        <v>18</v>
      </c>
      <c r="I2152" s="9" t="s">
        <v>6715</v>
      </c>
      <c r="J2152" s="9" t="s">
        <v>20</v>
      </c>
      <c r="K2152" s="9" t="s">
        <v>21</v>
      </c>
      <c r="M2152" s="9" t="s">
        <v>22</v>
      </c>
      <c r="N2152" s="12">
        <v>813.74</v>
      </c>
      <c r="P2152" s="7"/>
    </row>
    <row r="2153" spans="1:16" x14ac:dyDescent="0.25">
      <c r="A2153" s="28">
        <f t="shared" si="33"/>
        <v>2151</v>
      </c>
      <c r="B2153" s="9" t="s">
        <v>6683</v>
      </c>
      <c r="C2153" s="9" t="s">
        <v>6684</v>
      </c>
      <c r="D2153" s="9" t="s">
        <v>6685</v>
      </c>
      <c r="F2153" s="9" t="s">
        <v>6716</v>
      </c>
      <c r="G2153" s="10" t="s">
        <v>6717</v>
      </c>
      <c r="H2153" s="9" t="s">
        <v>18</v>
      </c>
      <c r="I2153" s="9" t="s">
        <v>6718</v>
      </c>
      <c r="J2153" s="9" t="s">
        <v>20</v>
      </c>
      <c r="K2153" s="9" t="s">
        <v>21</v>
      </c>
      <c r="M2153" s="9" t="s">
        <v>22</v>
      </c>
      <c r="N2153" s="12">
        <v>3466.84</v>
      </c>
      <c r="P2153" s="7"/>
    </row>
    <row r="2154" spans="1:16" x14ac:dyDescent="0.25">
      <c r="A2154" s="28">
        <f t="shared" si="33"/>
        <v>2152</v>
      </c>
      <c r="B2154" s="9" t="s">
        <v>6683</v>
      </c>
      <c r="C2154" s="9" t="s">
        <v>6684</v>
      </c>
      <c r="D2154" s="9" t="s">
        <v>6685</v>
      </c>
      <c r="F2154" s="9" t="s">
        <v>6719</v>
      </c>
      <c r="G2154" s="10" t="s">
        <v>6720</v>
      </c>
      <c r="H2154" s="9" t="s">
        <v>18</v>
      </c>
      <c r="I2154" s="9" t="s">
        <v>6721</v>
      </c>
      <c r="J2154" s="9" t="s">
        <v>20</v>
      </c>
      <c r="K2154" s="9" t="s">
        <v>21</v>
      </c>
      <c r="M2154" s="9" t="s">
        <v>22</v>
      </c>
      <c r="N2154" s="12">
        <v>4069.46</v>
      </c>
      <c r="P2154" s="7"/>
    </row>
    <row r="2155" spans="1:16" x14ac:dyDescent="0.25">
      <c r="A2155" s="28">
        <f t="shared" si="33"/>
        <v>2153</v>
      </c>
      <c r="B2155" s="9" t="s">
        <v>6683</v>
      </c>
      <c r="C2155" s="9" t="s">
        <v>6684</v>
      </c>
      <c r="D2155" s="9" t="s">
        <v>6685</v>
      </c>
      <c r="F2155" s="9" t="s">
        <v>6722</v>
      </c>
      <c r="G2155" s="10" t="s">
        <v>6723</v>
      </c>
      <c r="H2155" s="9" t="s">
        <v>18</v>
      </c>
      <c r="I2155" s="9" t="s">
        <v>6724</v>
      </c>
      <c r="J2155" s="9" t="s">
        <v>20</v>
      </c>
      <c r="K2155" s="9" t="s">
        <v>21</v>
      </c>
      <c r="M2155" s="9" t="s">
        <v>22</v>
      </c>
      <c r="N2155" s="12">
        <v>2876.21</v>
      </c>
      <c r="P2155" s="7"/>
    </row>
    <row r="2156" spans="1:16" x14ac:dyDescent="0.25">
      <c r="A2156" s="28">
        <f t="shared" si="33"/>
        <v>2154</v>
      </c>
      <c r="B2156" s="9" t="s">
        <v>6683</v>
      </c>
      <c r="C2156" s="9" t="s">
        <v>6684</v>
      </c>
      <c r="D2156" s="9" t="s">
        <v>6685</v>
      </c>
      <c r="F2156" s="9" t="s">
        <v>2992</v>
      </c>
      <c r="G2156" s="10" t="s">
        <v>6725</v>
      </c>
      <c r="H2156" s="9" t="s">
        <v>18</v>
      </c>
      <c r="I2156" s="9" t="s">
        <v>6726</v>
      </c>
      <c r="J2156" s="9" t="s">
        <v>20</v>
      </c>
      <c r="K2156" s="9" t="s">
        <v>21</v>
      </c>
      <c r="M2156" s="9" t="s">
        <v>22</v>
      </c>
      <c r="N2156" s="12">
        <v>18573.95</v>
      </c>
      <c r="P2156" s="7"/>
    </row>
    <row r="2157" spans="1:16" x14ac:dyDescent="0.25">
      <c r="A2157" s="28">
        <f t="shared" si="33"/>
        <v>2155</v>
      </c>
      <c r="B2157" s="9" t="s">
        <v>6683</v>
      </c>
      <c r="C2157" s="9" t="s">
        <v>6684</v>
      </c>
      <c r="D2157" s="9" t="s">
        <v>6685</v>
      </c>
      <c r="F2157" s="9" t="s">
        <v>6727</v>
      </c>
      <c r="G2157" s="10" t="s">
        <v>6728</v>
      </c>
      <c r="H2157" s="9" t="s">
        <v>18</v>
      </c>
      <c r="I2157" s="9" t="s">
        <v>6729</v>
      </c>
      <c r="J2157" s="9" t="s">
        <v>20</v>
      </c>
      <c r="K2157" s="9" t="s">
        <v>21</v>
      </c>
      <c r="M2157" s="9" t="s">
        <v>22</v>
      </c>
      <c r="N2157" s="12">
        <v>2865.22</v>
      </c>
      <c r="P2157" s="7"/>
    </row>
    <row r="2158" spans="1:16" x14ac:dyDescent="0.25">
      <c r="A2158" s="28">
        <f t="shared" si="33"/>
        <v>2156</v>
      </c>
      <c r="B2158" s="9" t="s">
        <v>6683</v>
      </c>
      <c r="C2158" s="9" t="s">
        <v>6684</v>
      </c>
      <c r="D2158" s="9" t="s">
        <v>6685</v>
      </c>
      <c r="F2158" s="9" t="s">
        <v>6730</v>
      </c>
      <c r="G2158" s="10" t="s">
        <v>6731</v>
      </c>
      <c r="H2158" s="9" t="s">
        <v>18</v>
      </c>
      <c r="I2158" s="9" t="s">
        <v>6732</v>
      </c>
      <c r="J2158" s="9" t="s">
        <v>20</v>
      </c>
      <c r="K2158" s="9" t="s">
        <v>21</v>
      </c>
      <c r="M2158" s="9" t="s">
        <v>22</v>
      </c>
      <c r="N2158" s="12">
        <v>10172.19</v>
      </c>
      <c r="P2158" s="7"/>
    </row>
    <row r="2159" spans="1:16" x14ac:dyDescent="0.25">
      <c r="A2159" s="28">
        <f t="shared" si="33"/>
        <v>2157</v>
      </c>
      <c r="B2159" s="9" t="s">
        <v>6683</v>
      </c>
      <c r="C2159" s="9" t="s">
        <v>6684</v>
      </c>
      <c r="D2159" s="9" t="s">
        <v>6685</v>
      </c>
      <c r="F2159" s="9" t="s">
        <v>6733</v>
      </c>
      <c r="G2159" s="10" t="s">
        <v>6734</v>
      </c>
      <c r="H2159" s="9" t="s">
        <v>18</v>
      </c>
      <c r="I2159" s="9" t="s">
        <v>6735</v>
      </c>
      <c r="J2159" s="9" t="s">
        <v>20</v>
      </c>
      <c r="K2159" s="9" t="s">
        <v>21</v>
      </c>
      <c r="M2159" s="9" t="s">
        <v>22</v>
      </c>
      <c r="N2159" s="12">
        <v>1044</v>
      </c>
      <c r="P2159" s="7"/>
    </row>
    <row r="2160" spans="1:16" x14ac:dyDescent="0.25">
      <c r="A2160" s="28">
        <f t="shared" si="33"/>
        <v>2158</v>
      </c>
      <c r="B2160" s="9" t="s">
        <v>6683</v>
      </c>
      <c r="C2160" s="9" t="s">
        <v>6684</v>
      </c>
      <c r="D2160" s="9" t="s">
        <v>6685</v>
      </c>
      <c r="F2160" s="9" t="s">
        <v>6736</v>
      </c>
      <c r="G2160" s="10" t="s">
        <v>6737</v>
      </c>
      <c r="H2160" s="9" t="s">
        <v>18</v>
      </c>
      <c r="I2160" s="9" t="s">
        <v>6738</v>
      </c>
      <c r="J2160" s="9" t="s">
        <v>20</v>
      </c>
      <c r="K2160" s="9" t="s">
        <v>21</v>
      </c>
      <c r="M2160" s="9" t="s">
        <v>22</v>
      </c>
      <c r="N2160" s="12">
        <v>16221.96</v>
      </c>
      <c r="P2160" s="7"/>
    </row>
    <row r="2161" spans="1:16" x14ac:dyDescent="0.25">
      <c r="A2161" s="28">
        <f t="shared" si="33"/>
        <v>2159</v>
      </c>
      <c r="B2161" s="9" t="s">
        <v>6683</v>
      </c>
      <c r="C2161" s="9" t="s">
        <v>6684</v>
      </c>
      <c r="D2161" s="9" t="s">
        <v>6685</v>
      </c>
      <c r="F2161" s="9" t="s">
        <v>6739</v>
      </c>
      <c r="G2161" s="10" t="s">
        <v>6740</v>
      </c>
      <c r="H2161" s="9" t="s">
        <v>18</v>
      </c>
      <c r="I2161" s="9" t="s">
        <v>6741</v>
      </c>
      <c r="J2161" s="9" t="s">
        <v>20</v>
      </c>
      <c r="K2161" s="9" t="s">
        <v>21</v>
      </c>
      <c r="M2161" s="9" t="s">
        <v>22</v>
      </c>
      <c r="N2161" s="12">
        <v>1539.24</v>
      </c>
      <c r="P2161" s="7"/>
    </row>
    <row r="2162" spans="1:16" x14ac:dyDescent="0.25">
      <c r="A2162" s="28">
        <f t="shared" si="33"/>
        <v>2160</v>
      </c>
      <c r="B2162" s="9" t="s">
        <v>6683</v>
      </c>
      <c r="C2162" s="9" t="s">
        <v>6684</v>
      </c>
      <c r="D2162" s="9" t="s">
        <v>6685</v>
      </c>
      <c r="E2162" s="9" t="s">
        <v>6742</v>
      </c>
      <c r="F2162" s="9" t="s">
        <v>6743</v>
      </c>
      <c r="G2162" s="10" t="s">
        <v>6744</v>
      </c>
      <c r="H2162" s="9" t="s">
        <v>18</v>
      </c>
      <c r="I2162" s="9" t="s">
        <v>6745</v>
      </c>
      <c r="J2162" s="9" t="s">
        <v>20</v>
      </c>
      <c r="K2162" s="9" t="s">
        <v>21</v>
      </c>
      <c r="M2162" s="9" t="s">
        <v>22</v>
      </c>
      <c r="N2162" s="12">
        <v>3538.05</v>
      </c>
      <c r="P2162" s="7"/>
    </row>
    <row r="2163" spans="1:16" x14ac:dyDescent="0.25">
      <c r="A2163" s="28">
        <f t="shared" si="33"/>
        <v>2161</v>
      </c>
      <c r="B2163" s="9" t="s">
        <v>6683</v>
      </c>
      <c r="C2163" s="9" t="s">
        <v>6684</v>
      </c>
      <c r="D2163" s="9" t="s">
        <v>6685</v>
      </c>
      <c r="F2163" s="9" t="s">
        <v>6746</v>
      </c>
      <c r="G2163" s="10" t="s">
        <v>6747</v>
      </c>
      <c r="H2163" s="9" t="s">
        <v>18</v>
      </c>
      <c r="I2163" s="9" t="s">
        <v>6748</v>
      </c>
      <c r="J2163" s="9" t="s">
        <v>20</v>
      </c>
      <c r="K2163" s="9" t="s">
        <v>21</v>
      </c>
      <c r="M2163" s="9" t="s">
        <v>22</v>
      </c>
      <c r="N2163" s="12">
        <v>1087.93</v>
      </c>
      <c r="P2163" s="7"/>
    </row>
    <row r="2164" spans="1:16" x14ac:dyDescent="0.25">
      <c r="A2164" s="28">
        <f t="shared" si="33"/>
        <v>2162</v>
      </c>
      <c r="B2164" s="9" t="s">
        <v>6683</v>
      </c>
      <c r="C2164" s="9" t="s">
        <v>6684</v>
      </c>
      <c r="D2164" s="9" t="s">
        <v>6685</v>
      </c>
      <c r="F2164" s="9" t="s">
        <v>6749</v>
      </c>
      <c r="G2164" s="10" t="s">
        <v>6750</v>
      </c>
      <c r="H2164" s="9" t="s">
        <v>18</v>
      </c>
      <c r="I2164" s="9" t="s">
        <v>6751</v>
      </c>
      <c r="J2164" s="9" t="s">
        <v>20</v>
      </c>
      <c r="K2164" s="9" t="s">
        <v>21</v>
      </c>
      <c r="M2164" s="9" t="s">
        <v>22</v>
      </c>
      <c r="N2164" s="12">
        <v>2208.09</v>
      </c>
      <c r="P2164" s="7"/>
    </row>
    <row r="2165" spans="1:16" x14ac:dyDescent="0.25">
      <c r="A2165" s="28">
        <f t="shared" si="33"/>
        <v>2163</v>
      </c>
      <c r="B2165" s="9" t="s">
        <v>6683</v>
      </c>
      <c r="C2165" s="9" t="s">
        <v>6684</v>
      </c>
      <c r="D2165" s="9" t="s">
        <v>6685</v>
      </c>
      <c r="F2165" s="9" t="s">
        <v>6752</v>
      </c>
      <c r="G2165" s="10" t="s">
        <v>6753</v>
      </c>
      <c r="H2165" s="9" t="s">
        <v>18</v>
      </c>
      <c r="I2165" s="9" t="s">
        <v>6754</v>
      </c>
      <c r="J2165" s="9" t="s">
        <v>20</v>
      </c>
      <c r="K2165" s="9" t="s">
        <v>21</v>
      </c>
      <c r="M2165" s="9" t="s">
        <v>22</v>
      </c>
      <c r="N2165" s="12">
        <v>2954.4</v>
      </c>
      <c r="P2165" s="7"/>
    </row>
    <row r="2166" spans="1:16" x14ac:dyDescent="0.25">
      <c r="A2166" s="28">
        <f t="shared" si="33"/>
        <v>2164</v>
      </c>
      <c r="B2166" s="9" t="s">
        <v>6683</v>
      </c>
      <c r="C2166" s="9" t="s">
        <v>6684</v>
      </c>
      <c r="D2166" s="9" t="s">
        <v>6685</v>
      </c>
      <c r="F2166" s="9" t="s">
        <v>6755</v>
      </c>
      <c r="G2166" s="10" t="s">
        <v>6756</v>
      </c>
      <c r="H2166" s="9" t="s">
        <v>18</v>
      </c>
      <c r="I2166" s="9" t="s">
        <v>6757</v>
      </c>
      <c r="J2166" s="9" t="s">
        <v>20</v>
      </c>
      <c r="K2166" s="9" t="s">
        <v>21</v>
      </c>
      <c r="M2166" s="9" t="s">
        <v>22</v>
      </c>
      <c r="N2166" s="12">
        <v>5495.54</v>
      </c>
      <c r="P2166" s="7"/>
    </row>
    <row r="2167" spans="1:16" x14ac:dyDescent="0.25">
      <c r="A2167" s="28">
        <f t="shared" si="33"/>
        <v>2165</v>
      </c>
      <c r="B2167" s="9" t="s">
        <v>6683</v>
      </c>
      <c r="C2167" s="9" t="s">
        <v>6684</v>
      </c>
      <c r="D2167" s="9" t="s">
        <v>6685</v>
      </c>
      <c r="F2167" s="9" t="s">
        <v>6758</v>
      </c>
      <c r="G2167" s="10" t="s">
        <v>6759</v>
      </c>
      <c r="H2167" s="9" t="s">
        <v>18</v>
      </c>
      <c r="I2167" s="9" t="s">
        <v>6760</v>
      </c>
      <c r="J2167" s="9" t="s">
        <v>20</v>
      </c>
      <c r="K2167" s="9" t="s">
        <v>21</v>
      </c>
      <c r="M2167" s="9" t="s">
        <v>22</v>
      </c>
      <c r="N2167" s="12">
        <v>2932.72</v>
      </c>
      <c r="P2167" s="7"/>
    </row>
    <row r="2168" spans="1:16" x14ac:dyDescent="0.25">
      <c r="A2168" s="28">
        <f t="shared" si="33"/>
        <v>2166</v>
      </c>
      <c r="B2168" s="9" t="s">
        <v>6683</v>
      </c>
      <c r="C2168" s="9" t="s">
        <v>6684</v>
      </c>
      <c r="D2168" s="9" t="s">
        <v>6685</v>
      </c>
      <c r="F2168" s="9" t="s">
        <v>6761</v>
      </c>
      <c r="G2168" s="10" t="s">
        <v>6762</v>
      </c>
      <c r="H2168" s="9" t="s">
        <v>18</v>
      </c>
      <c r="I2168" s="9" t="s">
        <v>6763</v>
      </c>
      <c r="J2168" s="9" t="s">
        <v>20</v>
      </c>
      <c r="K2168" s="9" t="s">
        <v>21</v>
      </c>
      <c r="M2168" s="9" t="s">
        <v>22</v>
      </c>
      <c r="N2168" s="12">
        <v>931.24</v>
      </c>
      <c r="P2168" s="7"/>
    </row>
    <row r="2169" spans="1:16" x14ac:dyDescent="0.25">
      <c r="A2169" s="28">
        <f t="shared" si="33"/>
        <v>2167</v>
      </c>
      <c r="B2169" s="9" t="s">
        <v>6683</v>
      </c>
      <c r="C2169" s="9" t="s">
        <v>6684</v>
      </c>
      <c r="D2169" s="9" t="s">
        <v>6685</v>
      </c>
      <c r="F2169" s="9" t="s">
        <v>6764</v>
      </c>
      <c r="G2169" s="10" t="s">
        <v>6765</v>
      </c>
      <c r="H2169" s="9" t="s">
        <v>18</v>
      </c>
      <c r="I2169" s="9" t="s">
        <v>6766</v>
      </c>
      <c r="J2169" s="9" t="s">
        <v>20</v>
      </c>
      <c r="K2169" s="9" t="s">
        <v>21</v>
      </c>
      <c r="M2169" s="9" t="s">
        <v>22</v>
      </c>
      <c r="N2169" s="12">
        <v>2159.61</v>
      </c>
      <c r="P2169" s="7"/>
    </row>
    <row r="2170" spans="1:16" x14ac:dyDescent="0.25">
      <c r="A2170" s="28">
        <f t="shared" si="33"/>
        <v>2168</v>
      </c>
      <c r="B2170" s="9" t="s">
        <v>6683</v>
      </c>
      <c r="C2170" s="9" t="s">
        <v>6684</v>
      </c>
      <c r="D2170" s="9" t="s">
        <v>6685</v>
      </c>
      <c r="F2170" s="9" t="s">
        <v>6767</v>
      </c>
      <c r="G2170" s="10" t="s">
        <v>6768</v>
      </c>
      <c r="H2170" s="9" t="s">
        <v>18</v>
      </c>
      <c r="I2170" s="9" t="s">
        <v>6769</v>
      </c>
      <c r="J2170" s="9" t="s">
        <v>20</v>
      </c>
      <c r="K2170" s="9" t="s">
        <v>21</v>
      </c>
      <c r="M2170" s="9" t="s">
        <v>22</v>
      </c>
      <c r="N2170" s="12">
        <v>3209.15</v>
      </c>
      <c r="P2170" s="7"/>
    </row>
    <row r="2171" spans="1:16" x14ac:dyDescent="0.25">
      <c r="A2171" s="28">
        <f t="shared" si="33"/>
        <v>2169</v>
      </c>
      <c r="B2171" s="9" t="s">
        <v>6683</v>
      </c>
      <c r="C2171" s="9" t="s">
        <v>6684</v>
      </c>
      <c r="D2171" s="9" t="s">
        <v>6685</v>
      </c>
      <c r="F2171" s="9" t="s">
        <v>6770</v>
      </c>
      <c r="G2171" s="10" t="s">
        <v>6771</v>
      </c>
      <c r="H2171" s="9" t="s">
        <v>18</v>
      </c>
      <c r="I2171" s="9" t="s">
        <v>6772</v>
      </c>
      <c r="J2171" s="9" t="s">
        <v>20</v>
      </c>
      <c r="K2171" s="9" t="s">
        <v>21</v>
      </c>
      <c r="M2171" s="9" t="s">
        <v>22</v>
      </c>
      <c r="N2171" s="12">
        <v>1444.03</v>
      </c>
      <c r="P2171" s="7"/>
    </row>
    <row r="2172" spans="1:16" x14ac:dyDescent="0.25">
      <c r="A2172" s="28">
        <f t="shared" si="33"/>
        <v>2170</v>
      </c>
      <c r="B2172" s="9" t="s">
        <v>6683</v>
      </c>
      <c r="C2172" s="9" t="s">
        <v>6684</v>
      </c>
      <c r="D2172" s="9" t="s">
        <v>6685</v>
      </c>
      <c r="F2172" s="9" t="s">
        <v>6773</v>
      </c>
      <c r="G2172" s="10" t="s">
        <v>6774</v>
      </c>
      <c r="H2172" s="9" t="s">
        <v>18</v>
      </c>
      <c r="I2172" s="9" t="s">
        <v>6775</v>
      </c>
      <c r="J2172" s="9" t="s">
        <v>20</v>
      </c>
      <c r="K2172" s="9" t="s">
        <v>21</v>
      </c>
      <c r="M2172" s="9" t="s">
        <v>22</v>
      </c>
      <c r="N2172" s="12">
        <v>3290.46</v>
      </c>
      <c r="P2172" s="7"/>
    </row>
    <row r="2173" spans="1:16" x14ac:dyDescent="0.25">
      <c r="A2173" s="28">
        <f t="shared" si="33"/>
        <v>2171</v>
      </c>
      <c r="B2173" s="9" t="s">
        <v>6683</v>
      </c>
      <c r="C2173" s="9" t="s">
        <v>6684</v>
      </c>
      <c r="D2173" s="9" t="s">
        <v>6685</v>
      </c>
      <c r="F2173" s="9" t="s">
        <v>6776</v>
      </c>
      <c r="G2173" s="10" t="s">
        <v>6777</v>
      </c>
      <c r="H2173" s="9" t="s">
        <v>18</v>
      </c>
      <c r="I2173" s="9" t="s">
        <v>6778</v>
      </c>
      <c r="J2173" s="9" t="s">
        <v>20</v>
      </c>
      <c r="K2173" s="9" t="s">
        <v>21</v>
      </c>
      <c r="M2173" s="9" t="s">
        <v>22</v>
      </c>
      <c r="N2173" s="12">
        <v>747.04</v>
      </c>
      <c r="P2173" s="7"/>
    </row>
    <row r="2174" spans="1:16" x14ac:dyDescent="0.25">
      <c r="A2174" s="28">
        <f t="shared" si="33"/>
        <v>2172</v>
      </c>
      <c r="B2174" s="9" t="s">
        <v>6683</v>
      </c>
      <c r="C2174" s="9" t="s">
        <v>6684</v>
      </c>
      <c r="D2174" s="9" t="s">
        <v>6685</v>
      </c>
      <c r="F2174" s="9" t="s">
        <v>1088</v>
      </c>
      <c r="G2174" s="10" t="s">
        <v>6779</v>
      </c>
      <c r="H2174" s="9" t="s">
        <v>18</v>
      </c>
      <c r="I2174" s="9" t="s">
        <v>6780</v>
      </c>
      <c r="J2174" s="9" t="s">
        <v>20</v>
      </c>
      <c r="K2174" s="9" t="s">
        <v>21</v>
      </c>
      <c r="M2174" s="9" t="s">
        <v>22</v>
      </c>
      <c r="N2174" s="12">
        <v>184071.63</v>
      </c>
      <c r="P2174" s="7"/>
    </row>
    <row r="2175" spans="1:16" x14ac:dyDescent="0.25">
      <c r="A2175" s="28">
        <f t="shared" si="33"/>
        <v>2173</v>
      </c>
      <c r="B2175" s="9" t="s">
        <v>6683</v>
      </c>
      <c r="C2175" s="9" t="s">
        <v>6684</v>
      </c>
      <c r="D2175" s="9" t="s">
        <v>6685</v>
      </c>
      <c r="F2175" s="9" t="s">
        <v>6781</v>
      </c>
      <c r="G2175" s="10" t="s">
        <v>6782</v>
      </c>
      <c r="H2175" s="9" t="s">
        <v>18</v>
      </c>
      <c r="I2175" s="9" t="s">
        <v>6783</v>
      </c>
      <c r="J2175" s="9" t="s">
        <v>20</v>
      </c>
      <c r="K2175" s="9" t="s">
        <v>21</v>
      </c>
      <c r="M2175" s="9" t="s">
        <v>22</v>
      </c>
      <c r="N2175" s="12">
        <v>3247.9</v>
      </c>
      <c r="P2175" s="7"/>
    </row>
    <row r="2176" spans="1:16" x14ac:dyDescent="0.25">
      <c r="A2176" s="28">
        <f t="shared" si="33"/>
        <v>2174</v>
      </c>
      <c r="B2176" s="9" t="s">
        <v>6683</v>
      </c>
      <c r="C2176" s="9" t="s">
        <v>6684</v>
      </c>
      <c r="D2176" s="9" t="s">
        <v>6685</v>
      </c>
      <c r="F2176" s="9" t="s">
        <v>6784</v>
      </c>
      <c r="G2176" s="10" t="s">
        <v>6785</v>
      </c>
      <c r="H2176" s="9" t="s">
        <v>18</v>
      </c>
      <c r="I2176" s="9" t="s">
        <v>6786</v>
      </c>
      <c r="J2176" s="9" t="s">
        <v>20</v>
      </c>
      <c r="K2176" s="9" t="s">
        <v>21</v>
      </c>
      <c r="M2176" s="9" t="s">
        <v>22</v>
      </c>
      <c r="N2176" s="12">
        <v>3056.33</v>
      </c>
      <c r="P2176" s="7"/>
    </row>
    <row r="2177" spans="1:16" x14ac:dyDescent="0.25">
      <c r="A2177" s="28">
        <f t="shared" si="33"/>
        <v>2175</v>
      </c>
      <c r="B2177" s="9" t="s">
        <v>6683</v>
      </c>
      <c r="C2177" s="9" t="s">
        <v>6684</v>
      </c>
      <c r="D2177" s="9" t="s">
        <v>6685</v>
      </c>
      <c r="F2177" s="9" t="s">
        <v>6787</v>
      </c>
      <c r="G2177" s="10" t="s">
        <v>6788</v>
      </c>
      <c r="H2177" s="9" t="s">
        <v>18</v>
      </c>
      <c r="I2177" s="9" t="s">
        <v>6789</v>
      </c>
      <c r="J2177" s="9" t="s">
        <v>20</v>
      </c>
      <c r="K2177" s="9" t="s">
        <v>21</v>
      </c>
      <c r="M2177" s="9" t="s">
        <v>22</v>
      </c>
      <c r="N2177" s="12">
        <v>3036.25</v>
      </c>
      <c r="P2177" s="7"/>
    </row>
    <row r="2178" spans="1:16" x14ac:dyDescent="0.25">
      <c r="A2178" s="28">
        <f t="shared" si="33"/>
        <v>2176</v>
      </c>
      <c r="B2178" s="9" t="s">
        <v>6683</v>
      </c>
      <c r="C2178" s="9" t="s">
        <v>6684</v>
      </c>
      <c r="D2178" s="9" t="s">
        <v>6685</v>
      </c>
      <c r="F2178" s="9" t="s">
        <v>6790</v>
      </c>
      <c r="G2178" s="10" t="s">
        <v>6791</v>
      </c>
      <c r="H2178" s="9" t="s">
        <v>18</v>
      </c>
      <c r="I2178" s="9" t="s">
        <v>6792</v>
      </c>
      <c r="J2178" s="9" t="s">
        <v>20</v>
      </c>
      <c r="K2178" s="9" t="s">
        <v>21</v>
      </c>
      <c r="M2178" s="9" t="s">
        <v>22</v>
      </c>
      <c r="N2178" s="12">
        <v>2468.87</v>
      </c>
      <c r="P2178" s="7"/>
    </row>
    <row r="2179" spans="1:16" x14ac:dyDescent="0.25">
      <c r="A2179" s="28">
        <f t="shared" si="33"/>
        <v>2177</v>
      </c>
      <c r="B2179" s="9" t="s">
        <v>6683</v>
      </c>
      <c r="C2179" s="9" t="s">
        <v>6684</v>
      </c>
      <c r="D2179" s="9" t="s">
        <v>6685</v>
      </c>
      <c r="F2179" s="9" t="s">
        <v>6793</v>
      </c>
      <c r="G2179" s="10" t="s">
        <v>6794</v>
      </c>
      <c r="H2179" s="9" t="s">
        <v>18</v>
      </c>
      <c r="I2179" s="9" t="s">
        <v>6795</v>
      </c>
      <c r="J2179" s="9" t="s">
        <v>20</v>
      </c>
      <c r="K2179" s="9" t="s">
        <v>21</v>
      </c>
      <c r="M2179" s="9" t="s">
        <v>22</v>
      </c>
      <c r="N2179" s="12">
        <v>2449.2600000000002</v>
      </c>
      <c r="P2179" s="7"/>
    </row>
    <row r="2180" spans="1:16" x14ac:dyDescent="0.25">
      <c r="A2180" s="28">
        <f t="shared" si="33"/>
        <v>2178</v>
      </c>
      <c r="B2180" s="9" t="s">
        <v>6683</v>
      </c>
      <c r="C2180" s="9" t="s">
        <v>6684</v>
      </c>
      <c r="D2180" s="9" t="s">
        <v>6685</v>
      </c>
      <c r="F2180" s="9" t="s">
        <v>6796</v>
      </c>
      <c r="G2180" s="10" t="s">
        <v>6797</v>
      </c>
      <c r="H2180" s="9" t="s">
        <v>18</v>
      </c>
      <c r="I2180" s="9" t="s">
        <v>6798</v>
      </c>
      <c r="J2180" s="9" t="s">
        <v>20</v>
      </c>
      <c r="K2180" s="9" t="s">
        <v>21</v>
      </c>
      <c r="M2180" s="9" t="s">
        <v>22</v>
      </c>
      <c r="N2180" s="12">
        <v>2568.6</v>
      </c>
      <c r="P2180" s="7"/>
    </row>
    <row r="2181" spans="1:16" x14ac:dyDescent="0.25">
      <c r="A2181" s="28">
        <f t="shared" ref="A2181:A2244" si="34">+A2180+1</f>
        <v>2179</v>
      </c>
      <c r="B2181" s="9" t="s">
        <v>6683</v>
      </c>
      <c r="C2181" s="9" t="s">
        <v>6684</v>
      </c>
      <c r="D2181" s="9" t="s">
        <v>6685</v>
      </c>
      <c r="F2181" s="9" t="s">
        <v>6799</v>
      </c>
      <c r="G2181" s="10" t="s">
        <v>6800</v>
      </c>
      <c r="H2181" s="9" t="s">
        <v>18</v>
      </c>
      <c r="I2181" s="9" t="s">
        <v>6801</v>
      </c>
      <c r="J2181" s="9" t="s">
        <v>20</v>
      </c>
      <c r="K2181" s="9" t="s">
        <v>21</v>
      </c>
      <c r="M2181" s="9" t="s">
        <v>22</v>
      </c>
      <c r="N2181" s="12">
        <v>19754.54</v>
      </c>
      <c r="P2181" s="7"/>
    </row>
    <row r="2182" spans="1:16" x14ac:dyDescent="0.25">
      <c r="A2182" s="28">
        <f t="shared" si="34"/>
        <v>2180</v>
      </c>
      <c r="B2182" s="9" t="s">
        <v>6683</v>
      </c>
      <c r="C2182" s="9" t="s">
        <v>6684</v>
      </c>
      <c r="D2182" s="9" t="s">
        <v>6685</v>
      </c>
      <c r="F2182" s="9" t="s">
        <v>6802</v>
      </c>
      <c r="G2182" s="10" t="s">
        <v>6803</v>
      </c>
      <c r="H2182" s="9" t="s">
        <v>18</v>
      </c>
      <c r="I2182" s="9" t="s">
        <v>6804</v>
      </c>
      <c r="J2182" s="9" t="s">
        <v>20</v>
      </c>
      <c r="K2182" s="9" t="s">
        <v>21</v>
      </c>
      <c r="M2182" s="9" t="s">
        <v>22</v>
      </c>
      <c r="N2182" s="12">
        <v>5797.93</v>
      </c>
      <c r="P2182" s="7"/>
    </row>
    <row r="2183" spans="1:16" x14ac:dyDescent="0.25">
      <c r="A2183" s="28">
        <f t="shared" si="34"/>
        <v>2181</v>
      </c>
      <c r="B2183" s="9" t="s">
        <v>6683</v>
      </c>
      <c r="C2183" s="9" t="s">
        <v>6684</v>
      </c>
      <c r="D2183" s="9" t="s">
        <v>6685</v>
      </c>
      <c r="F2183" s="9" t="s">
        <v>6805</v>
      </c>
      <c r="G2183" s="10" t="s">
        <v>6806</v>
      </c>
      <c r="H2183" s="9" t="s">
        <v>18</v>
      </c>
      <c r="I2183" s="9" t="s">
        <v>6807</v>
      </c>
      <c r="J2183" s="9" t="s">
        <v>20</v>
      </c>
      <c r="K2183" s="9" t="s">
        <v>21</v>
      </c>
      <c r="M2183" s="9" t="s">
        <v>22</v>
      </c>
      <c r="N2183" s="12">
        <v>2934.63</v>
      </c>
      <c r="P2183" s="7"/>
    </row>
    <row r="2184" spans="1:16" x14ac:dyDescent="0.25">
      <c r="A2184" s="28">
        <f t="shared" si="34"/>
        <v>2182</v>
      </c>
      <c r="B2184" s="9" t="s">
        <v>6683</v>
      </c>
      <c r="C2184" s="9" t="s">
        <v>6684</v>
      </c>
      <c r="D2184" s="9" t="s">
        <v>6685</v>
      </c>
      <c r="F2184" s="9" t="s">
        <v>1527</v>
      </c>
      <c r="G2184" s="10" t="s">
        <v>6808</v>
      </c>
      <c r="H2184" s="9" t="s">
        <v>18</v>
      </c>
      <c r="I2184" s="9" t="s">
        <v>6809</v>
      </c>
      <c r="J2184" s="9" t="s">
        <v>20</v>
      </c>
      <c r="K2184" s="9" t="s">
        <v>21</v>
      </c>
      <c r="M2184" s="9" t="s">
        <v>22</v>
      </c>
      <c r="N2184" s="12">
        <v>6106.37</v>
      </c>
      <c r="P2184" s="7"/>
    </row>
    <row r="2185" spans="1:16" x14ac:dyDescent="0.25">
      <c r="A2185" s="28">
        <f t="shared" si="34"/>
        <v>2183</v>
      </c>
      <c r="B2185" s="9" t="s">
        <v>6683</v>
      </c>
      <c r="C2185" s="9" t="s">
        <v>6684</v>
      </c>
      <c r="D2185" s="9" t="s">
        <v>6685</v>
      </c>
      <c r="F2185" s="9" t="s">
        <v>367</v>
      </c>
      <c r="G2185" s="10" t="s">
        <v>6810</v>
      </c>
      <c r="H2185" s="9" t="s">
        <v>18</v>
      </c>
      <c r="I2185" s="9" t="s">
        <v>6811</v>
      </c>
      <c r="J2185" s="9" t="s">
        <v>20</v>
      </c>
      <c r="K2185" s="9" t="s">
        <v>21</v>
      </c>
      <c r="M2185" s="9" t="s">
        <v>22</v>
      </c>
      <c r="N2185" s="12">
        <v>15524.73</v>
      </c>
      <c r="P2185" s="7"/>
    </row>
    <row r="2186" spans="1:16" x14ac:dyDescent="0.25">
      <c r="A2186" s="28">
        <f t="shared" si="34"/>
        <v>2184</v>
      </c>
      <c r="B2186" s="9" t="s">
        <v>6683</v>
      </c>
      <c r="C2186" s="9" t="s">
        <v>6684</v>
      </c>
      <c r="D2186" s="9" t="s">
        <v>6685</v>
      </c>
      <c r="F2186" s="9" t="s">
        <v>6812</v>
      </c>
      <c r="G2186" s="10" t="s">
        <v>6813</v>
      </c>
      <c r="H2186" s="9" t="s">
        <v>18</v>
      </c>
      <c r="I2186" s="9" t="s">
        <v>6814</v>
      </c>
      <c r="J2186" s="9" t="s">
        <v>20</v>
      </c>
      <c r="K2186" s="9" t="s">
        <v>21</v>
      </c>
      <c r="M2186" s="9" t="s">
        <v>22</v>
      </c>
      <c r="N2186" s="12">
        <v>954.22</v>
      </c>
      <c r="P2186" s="7"/>
    </row>
    <row r="2187" spans="1:16" x14ac:dyDescent="0.25">
      <c r="A2187" s="28">
        <f t="shared" si="34"/>
        <v>2185</v>
      </c>
      <c r="B2187" s="9" t="s">
        <v>6683</v>
      </c>
      <c r="C2187" s="9" t="s">
        <v>6684</v>
      </c>
      <c r="D2187" s="9" t="s">
        <v>6685</v>
      </c>
      <c r="F2187" s="9" t="s">
        <v>6815</v>
      </c>
      <c r="G2187" s="10" t="s">
        <v>6816</v>
      </c>
      <c r="H2187" s="9" t="s">
        <v>18</v>
      </c>
      <c r="I2187" s="9" t="s">
        <v>6817</v>
      </c>
      <c r="J2187" s="9" t="s">
        <v>20</v>
      </c>
      <c r="K2187" s="9" t="s">
        <v>21</v>
      </c>
      <c r="M2187" s="9" t="s">
        <v>22</v>
      </c>
      <c r="N2187" s="12">
        <v>3033.79</v>
      </c>
      <c r="P2187" s="7"/>
    </row>
    <row r="2188" spans="1:16" x14ac:dyDescent="0.25">
      <c r="A2188" s="28">
        <f t="shared" si="34"/>
        <v>2186</v>
      </c>
      <c r="B2188" s="9" t="s">
        <v>6683</v>
      </c>
      <c r="C2188" s="9" t="s">
        <v>6684</v>
      </c>
      <c r="D2188" s="9" t="s">
        <v>6685</v>
      </c>
      <c r="F2188" s="9" t="s">
        <v>6818</v>
      </c>
      <c r="G2188" s="10" t="s">
        <v>6819</v>
      </c>
      <c r="H2188" s="9" t="s">
        <v>18</v>
      </c>
      <c r="I2188" s="9" t="s">
        <v>6820</v>
      </c>
      <c r="J2188" s="9" t="s">
        <v>20</v>
      </c>
      <c r="K2188" s="9" t="s">
        <v>21</v>
      </c>
      <c r="M2188" s="9" t="s">
        <v>22</v>
      </c>
      <c r="N2188" s="12">
        <v>2066.16</v>
      </c>
      <c r="P2188" s="7"/>
    </row>
    <row r="2189" spans="1:16" x14ac:dyDescent="0.25">
      <c r="A2189" s="28">
        <f t="shared" si="34"/>
        <v>2187</v>
      </c>
      <c r="B2189" s="9" t="s">
        <v>6683</v>
      </c>
      <c r="C2189" s="9" t="s">
        <v>6684</v>
      </c>
      <c r="D2189" s="9" t="s">
        <v>6685</v>
      </c>
      <c r="F2189" s="9" t="s">
        <v>6821</v>
      </c>
      <c r="G2189" s="10" t="s">
        <v>6822</v>
      </c>
      <c r="H2189" s="9" t="s">
        <v>18</v>
      </c>
      <c r="I2189" s="9" t="s">
        <v>6823</v>
      </c>
      <c r="J2189" s="9" t="s">
        <v>20</v>
      </c>
      <c r="K2189" s="9" t="s">
        <v>21</v>
      </c>
      <c r="M2189" s="9" t="s">
        <v>22</v>
      </c>
      <c r="N2189" s="12">
        <v>3142.96</v>
      </c>
      <c r="P2189" s="7"/>
    </row>
    <row r="2190" spans="1:16" x14ac:dyDescent="0.25">
      <c r="A2190" s="28">
        <f t="shared" si="34"/>
        <v>2188</v>
      </c>
      <c r="B2190" s="9" t="s">
        <v>6683</v>
      </c>
      <c r="C2190" s="9" t="s">
        <v>6684</v>
      </c>
      <c r="D2190" s="9" t="s">
        <v>6685</v>
      </c>
      <c r="F2190" s="9" t="s">
        <v>6802</v>
      </c>
      <c r="G2190" s="10" t="s">
        <v>6824</v>
      </c>
      <c r="H2190" s="9" t="s">
        <v>18</v>
      </c>
      <c r="I2190" s="9" t="s">
        <v>6825</v>
      </c>
      <c r="J2190" s="9" t="s">
        <v>20</v>
      </c>
      <c r="K2190" s="9" t="s">
        <v>21</v>
      </c>
      <c r="M2190" s="9" t="s">
        <v>22</v>
      </c>
      <c r="N2190" s="12">
        <v>4051.41</v>
      </c>
      <c r="P2190" s="7"/>
    </row>
    <row r="2191" spans="1:16" x14ac:dyDescent="0.25">
      <c r="A2191" s="28">
        <f t="shared" si="34"/>
        <v>2189</v>
      </c>
      <c r="B2191" s="9" t="s">
        <v>6683</v>
      </c>
      <c r="C2191" s="9" t="s">
        <v>6684</v>
      </c>
      <c r="D2191" s="9" t="s">
        <v>6685</v>
      </c>
      <c r="F2191" s="9" t="s">
        <v>2762</v>
      </c>
      <c r="G2191" s="10" t="s">
        <v>6826</v>
      </c>
      <c r="H2191" s="9" t="s">
        <v>18</v>
      </c>
      <c r="I2191" s="9" t="s">
        <v>6827</v>
      </c>
      <c r="J2191" s="9" t="s">
        <v>20</v>
      </c>
      <c r="K2191" s="9" t="s">
        <v>21</v>
      </c>
      <c r="M2191" s="9" t="s">
        <v>22</v>
      </c>
      <c r="N2191" s="12">
        <v>1012.11</v>
      </c>
      <c r="P2191" s="7"/>
    </row>
    <row r="2192" spans="1:16" x14ac:dyDescent="0.25">
      <c r="A2192" s="28">
        <f t="shared" si="34"/>
        <v>2190</v>
      </c>
      <c r="B2192" s="9" t="s">
        <v>6683</v>
      </c>
      <c r="C2192" s="9" t="s">
        <v>6684</v>
      </c>
      <c r="D2192" s="9" t="s">
        <v>6685</v>
      </c>
      <c r="F2192" s="9" t="s">
        <v>6828</v>
      </c>
      <c r="G2192" s="10" t="s">
        <v>6829</v>
      </c>
      <c r="H2192" s="9" t="s">
        <v>18</v>
      </c>
      <c r="I2192" s="9" t="s">
        <v>6830</v>
      </c>
      <c r="J2192" s="9" t="s">
        <v>20</v>
      </c>
      <c r="K2192" s="9" t="s">
        <v>21</v>
      </c>
      <c r="M2192" s="9" t="s">
        <v>22</v>
      </c>
      <c r="N2192" s="12">
        <v>755.08</v>
      </c>
      <c r="P2192" s="7"/>
    </row>
    <row r="2193" spans="1:16" x14ac:dyDescent="0.25">
      <c r="A2193" s="28">
        <f t="shared" si="34"/>
        <v>2191</v>
      </c>
      <c r="B2193" s="9" t="s">
        <v>6683</v>
      </c>
      <c r="C2193" s="9" t="s">
        <v>6684</v>
      </c>
      <c r="D2193" s="9" t="s">
        <v>6685</v>
      </c>
      <c r="F2193" s="9" t="s">
        <v>6831</v>
      </c>
      <c r="G2193" s="10" t="s">
        <v>6832</v>
      </c>
      <c r="H2193" s="9" t="s">
        <v>18</v>
      </c>
      <c r="I2193" s="9" t="s">
        <v>6833</v>
      </c>
      <c r="J2193" s="9" t="s">
        <v>20</v>
      </c>
      <c r="K2193" s="9" t="s">
        <v>21</v>
      </c>
      <c r="M2193" s="9" t="s">
        <v>22</v>
      </c>
      <c r="N2193" s="12">
        <v>8312.76</v>
      </c>
      <c r="P2193" s="7"/>
    </row>
    <row r="2194" spans="1:16" x14ac:dyDescent="0.25">
      <c r="A2194" s="28">
        <f t="shared" si="34"/>
        <v>2192</v>
      </c>
      <c r="B2194" s="9" t="s">
        <v>6683</v>
      </c>
      <c r="C2194" s="9" t="s">
        <v>6684</v>
      </c>
      <c r="D2194" s="9" t="s">
        <v>6685</v>
      </c>
      <c r="F2194" s="9" t="s">
        <v>6834</v>
      </c>
      <c r="G2194" s="10" t="s">
        <v>6835</v>
      </c>
      <c r="H2194" s="9" t="s">
        <v>18</v>
      </c>
      <c r="I2194" s="9" t="s">
        <v>6836</v>
      </c>
      <c r="J2194" s="9" t="s">
        <v>20</v>
      </c>
      <c r="K2194" s="9" t="s">
        <v>21</v>
      </c>
      <c r="M2194" s="9" t="s">
        <v>22</v>
      </c>
      <c r="N2194" s="12">
        <v>3376.2</v>
      </c>
      <c r="P2194" s="7"/>
    </row>
    <row r="2195" spans="1:16" x14ac:dyDescent="0.25">
      <c r="A2195" s="28">
        <f t="shared" si="34"/>
        <v>2193</v>
      </c>
      <c r="B2195" s="9" t="s">
        <v>6683</v>
      </c>
      <c r="C2195" s="9" t="s">
        <v>6684</v>
      </c>
      <c r="D2195" s="9" t="s">
        <v>6685</v>
      </c>
      <c r="F2195" s="9" t="s">
        <v>6837</v>
      </c>
      <c r="G2195" s="10" t="s">
        <v>6838</v>
      </c>
      <c r="H2195" s="9" t="s">
        <v>18</v>
      </c>
      <c r="I2195" s="9" t="s">
        <v>6839</v>
      </c>
      <c r="J2195" s="9" t="s">
        <v>20</v>
      </c>
      <c r="K2195" s="9" t="s">
        <v>21</v>
      </c>
      <c r="M2195" s="9" t="s">
        <v>22</v>
      </c>
      <c r="N2195" s="12">
        <v>73434.37</v>
      </c>
      <c r="P2195" s="7"/>
    </row>
    <row r="2196" spans="1:16" x14ac:dyDescent="0.25">
      <c r="A2196" s="28">
        <f t="shared" si="34"/>
        <v>2194</v>
      </c>
      <c r="B2196" s="9" t="s">
        <v>6683</v>
      </c>
      <c r="C2196" s="9" t="s">
        <v>6684</v>
      </c>
      <c r="D2196" s="9" t="s">
        <v>6685</v>
      </c>
      <c r="F2196" s="9" t="s">
        <v>6840</v>
      </c>
      <c r="G2196" s="10" t="s">
        <v>6841</v>
      </c>
      <c r="H2196" s="9" t="s">
        <v>18</v>
      </c>
      <c r="I2196" s="9" t="s">
        <v>6842</v>
      </c>
      <c r="J2196" s="9" t="s">
        <v>20</v>
      </c>
      <c r="K2196" s="9" t="s">
        <v>21</v>
      </c>
      <c r="M2196" s="9" t="s">
        <v>22</v>
      </c>
      <c r="N2196" s="12">
        <v>3121.35</v>
      </c>
      <c r="P2196" s="7"/>
    </row>
    <row r="2197" spans="1:16" x14ac:dyDescent="0.25">
      <c r="A2197" s="28">
        <f t="shared" si="34"/>
        <v>2195</v>
      </c>
      <c r="B2197" s="9" t="s">
        <v>6683</v>
      </c>
      <c r="C2197" s="9" t="s">
        <v>6684</v>
      </c>
      <c r="D2197" s="9" t="s">
        <v>6685</v>
      </c>
      <c r="F2197" s="9" t="s">
        <v>6843</v>
      </c>
      <c r="G2197" s="10" t="s">
        <v>6844</v>
      </c>
      <c r="H2197" s="9" t="s">
        <v>18</v>
      </c>
      <c r="I2197" s="9" t="s">
        <v>6845</v>
      </c>
      <c r="J2197" s="9" t="s">
        <v>20</v>
      </c>
      <c r="K2197" s="9" t="s">
        <v>21</v>
      </c>
      <c r="M2197" s="9" t="s">
        <v>22</v>
      </c>
      <c r="N2197" s="12">
        <v>649.65</v>
      </c>
      <c r="P2197" s="7"/>
    </row>
    <row r="2198" spans="1:16" x14ac:dyDescent="0.25">
      <c r="A2198" s="28">
        <f t="shared" si="34"/>
        <v>2196</v>
      </c>
      <c r="B2198" s="9" t="s">
        <v>6683</v>
      </c>
      <c r="C2198" s="9" t="s">
        <v>6684</v>
      </c>
      <c r="D2198" s="9" t="s">
        <v>6685</v>
      </c>
      <c r="F2198" s="9" t="s">
        <v>6846</v>
      </c>
      <c r="G2198" s="10" t="s">
        <v>6847</v>
      </c>
      <c r="H2198" s="9" t="s">
        <v>18</v>
      </c>
      <c r="I2198" s="9" t="s">
        <v>6848</v>
      </c>
      <c r="J2198" s="9" t="s">
        <v>20</v>
      </c>
      <c r="K2198" s="9" t="s">
        <v>21</v>
      </c>
      <c r="M2198" s="9" t="s">
        <v>22</v>
      </c>
      <c r="N2198" s="12">
        <v>6720.76</v>
      </c>
      <c r="P2198" s="7"/>
    </row>
    <row r="2199" spans="1:16" x14ac:dyDescent="0.25">
      <c r="A2199" s="28">
        <f t="shared" si="34"/>
        <v>2197</v>
      </c>
      <c r="B2199" s="9" t="s">
        <v>6683</v>
      </c>
      <c r="C2199" s="9" t="s">
        <v>6684</v>
      </c>
      <c r="D2199" s="9" t="s">
        <v>6685</v>
      </c>
      <c r="F2199" s="9" t="s">
        <v>2224</v>
      </c>
      <c r="G2199" s="10" t="s">
        <v>6849</v>
      </c>
      <c r="H2199" s="9" t="s">
        <v>18</v>
      </c>
      <c r="I2199" s="9" t="s">
        <v>6850</v>
      </c>
      <c r="J2199" s="9" t="s">
        <v>20</v>
      </c>
      <c r="K2199" s="9" t="s">
        <v>21</v>
      </c>
      <c r="M2199" s="9" t="s">
        <v>22</v>
      </c>
      <c r="N2199" s="12">
        <v>2011.17</v>
      </c>
      <c r="P2199" s="7"/>
    </row>
    <row r="2200" spans="1:16" x14ac:dyDescent="0.25">
      <c r="A2200" s="28">
        <f t="shared" si="34"/>
        <v>2198</v>
      </c>
      <c r="B2200" s="9" t="s">
        <v>6683</v>
      </c>
      <c r="C2200" s="9" t="s">
        <v>6684</v>
      </c>
      <c r="D2200" s="9" t="s">
        <v>6685</v>
      </c>
      <c r="F2200" s="9" t="s">
        <v>6851</v>
      </c>
      <c r="G2200" s="10" t="s">
        <v>6852</v>
      </c>
      <c r="H2200" s="9" t="s">
        <v>18</v>
      </c>
      <c r="I2200" s="9" t="s">
        <v>6853</v>
      </c>
      <c r="J2200" s="9" t="s">
        <v>20</v>
      </c>
      <c r="K2200" s="9" t="s">
        <v>21</v>
      </c>
      <c r="M2200" s="9" t="s">
        <v>22</v>
      </c>
      <c r="N2200" s="12">
        <v>8399.68</v>
      </c>
      <c r="P2200" s="7"/>
    </row>
    <row r="2201" spans="1:16" x14ac:dyDescent="0.25">
      <c r="A2201" s="28">
        <f t="shared" si="34"/>
        <v>2199</v>
      </c>
      <c r="B2201" s="9" t="s">
        <v>6683</v>
      </c>
      <c r="C2201" s="9" t="s">
        <v>6684</v>
      </c>
      <c r="D2201" s="9" t="s">
        <v>6685</v>
      </c>
      <c r="F2201" s="9" t="s">
        <v>6854</v>
      </c>
      <c r="G2201" s="10" t="s">
        <v>6855</v>
      </c>
      <c r="H2201" s="9" t="s">
        <v>18</v>
      </c>
      <c r="I2201" s="9" t="s">
        <v>6856</v>
      </c>
      <c r="J2201" s="9" t="s">
        <v>20</v>
      </c>
      <c r="K2201" s="9" t="s">
        <v>21</v>
      </c>
      <c r="M2201" s="9" t="s">
        <v>22</v>
      </c>
      <c r="N2201" s="12">
        <v>1925.22</v>
      </c>
      <c r="P2201" s="7"/>
    </row>
    <row r="2202" spans="1:16" x14ac:dyDescent="0.25">
      <c r="A2202" s="28">
        <f t="shared" si="34"/>
        <v>2200</v>
      </c>
      <c r="B2202" s="9" t="s">
        <v>6683</v>
      </c>
      <c r="C2202" s="9" t="s">
        <v>6684</v>
      </c>
      <c r="D2202" s="9" t="s">
        <v>6685</v>
      </c>
      <c r="F2202" s="9" t="s">
        <v>6857</v>
      </c>
      <c r="G2202" s="10" t="s">
        <v>6858</v>
      </c>
      <c r="H2202" s="9" t="s">
        <v>18</v>
      </c>
      <c r="I2202" s="9" t="s">
        <v>6859</v>
      </c>
      <c r="J2202" s="9" t="s">
        <v>20</v>
      </c>
      <c r="K2202" s="9" t="s">
        <v>21</v>
      </c>
      <c r="M2202" s="9" t="s">
        <v>22</v>
      </c>
      <c r="N2202" s="12">
        <v>8029.65</v>
      </c>
      <c r="P2202" s="7"/>
    </row>
    <row r="2203" spans="1:16" x14ac:dyDescent="0.25">
      <c r="A2203" s="28">
        <f t="shared" si="34"/>
        <v>2201</v>
      </c>
      <c r="B2203" s="9" t="s">
        <v>6683</v>
      </c>
      <c r="C2203" s="9" t="s">
        <v>6684</v>
      </c>
      <c r="D2203" s="9" t="s">
        <v>6685</v>
      </c>
      <c r="F2203" s="9" t="s">
        <v>6860</v>
      </c>
      <c r="G2203" s="10" t="s">
        <v>6861</v>
      </c>
      <c r="H2203" s="9" t="s">
        <v>18</v>
      </c>
      <c r="I2203" s="9" t="s">
        <v>6862</v>
      </c>
      <c r="J2203" s="9" t="s">
        <v>20</v>
      </c>
      <c r="K2203" s="9" t="s">
        <v>21</v>
      </c>
      <c r="M2203" s="9" t="s">
        <v>22</v>
      </c>
      <c r="N2203" s="12">
        <v>3106.31</v>
      </c>
      <c r="P2203" s="7"/>
    </row>
    <row r="2204" spans="1:16" x14ac:dyDescent="0.25">
      <c r="A2204" s="28">
        <f t="shared" si="34"/>
        <v>2202</v>
      </c>
      <c r="B2204" s="9" t="s">
        <v>6683</v>
      </c>
      <c r="C2204" s="9" t="s">
        <v>6684</v>
      </c>
      <c r="D2204" s="9" t="s">
        <v>6685</v>
      </c>
      <c r="F2204" s="9" t="s">
        <v>6863</v>
      </c>
      <c r="G2204" s="10" t="s">
        <v>6864</v>
      </c>
      <c r="H2204" s="9" t="s">
        <v>18</v>
      </c>
      <c r="I2204" s="9" t="s">
        <v>6865</v>
      </c>
      <c r="J2204" s="9" t="s">
        <v>20</v>
      </c>
      <c r="K2204" s="9" t="s">
        <v>21</v>
      </c>
      <c r="M2204" s="9" t="s">
        <v>22</v>
      </c>
      <c r="N2204" s="12">
        <v>2725.19</v>
      </c>
      <c r="P2204" s="7"/>
    </row>
    <row r="2205" spans="1:16" x14ac:dyDescent="0.25">
      <c r="A2205" s="28">
        <f t="shared" si="34"/>
        <v>2203</v>
      </c>
      <c r="B2205" s="9" t="s">
        <v>6683</v>
      </c>
      <c r="C2205" s="9" t="s">
        <v>6684</v>
      </c>
      <c r="D2205" s="9" t="s">
        <v>6685</v>
      </c>
      <c r="F2205" s="9" t="s">
        <v>6866</v>
      </c>
      <c r="G2205" s="10" t="s">
        <v>6867</v>
      </c>
      <c r="H2205" s="9" t="s">
        <v>18</v>
      </c>
      <c r="I2205" s="9" t="s">
        <v>6868</v>
      </c>
      <c r="J2205" s="9" t="s">
        <v>20</v>
      </c>
      <c r="K2205" s="9" t="s">
        <v>21</v>
      </c>
      <c r="M2205" s="9" t="s">
        <v>22</v>
      </c>
      <c r="N2205" s="12">
        <v>1732.37</v>
      </c>
      <c r="P2205" s="7"/>
    </row>
    <row r="2206" spans="1:16" x14ac:dyDescent="0.25">
      <c r="A2206" s="28">
        <f t="shared" si="34"/>
        <v>2204</v>
      </c>
      <c r="B2206" s="9" t="s">
        <v>6683</v>
      </c>
      <c r="C2206" s="9" t="s">
        <v>6684</v>
      </c>
      <c r="D2206" s="9" t="s">
        <v>6685</v>
      </c>
      <c r="F2206" s="9" t="s">
        <v>343</v>
      </c>
      <c r="G2206" s="10" t="s">
        <v>6869</v>
      </c>
      <c r="H2206" s="9" t="s">
        <v>18</v>
      </c>
      <c r="I2206" s="9" t="s">
        <v>6870</v>
      </c>
      <c r="J2206" s="9" t="s">
        <v>20</v>
      </c>
      <c r="K2206" s="9" t="s">
        <v>21</v>
      </c>
      <c r="M2206" s="9" t="s">
        <v>22</v>
      </c>
      <c r="N2206" s="12">
        <v>3206.64</v>
      </c>
      <c r="P2206" s="7"/>
    </row>
    <row r="2207" spans="1:16" x14ac:dyDescent="0.25">
      <c r="A2207" s="28">
        <f t="shared" si="34"/>
        <v>2205</v>
      </c>
      <c r="B2207" s="9" t="s">
        <v>6683</v>
      </c>
      <c r="C2207" s="9" t="s">
        <v>6684</v>
      </c>
      <c r="D2207" s="9" t="s">
        <v>6685</v>
      </c>
      <c r="F2207" s="9" t="s">
        <v>6871</v>
      </c>
      <c r="G2207" s="10" t="s">
        <v>6872</v>
      </c>
      <c r="H2207" s="9" t="s">
        <v>18</v>
      </c>
      <c r="I2207" s="9" t="s">
        <v>6873</v>
      </c>
      <c r="J2207" s="9" t="s">
        <v>20</v>
      </c>
      <c r="K2207" s="9" t="s">
        <v>21</v>
      </c>
      <c r="M2207" s="9" t="s">
        <v>22</v>
      </c>
      <c r="N2207" s="12">
        <v>2177.81</v>
      </c>
      <c r="P2207" s="7"/>
    </row>
    <row r="2208" spans="1:16" x14ac:dyDescent="0.25">
      <c r="A2208" s="28">
        <f t="shared" si="34"/>
        <v>2206</v>
      </c>
      <c r="B2208" s="9" t="s">
        <v>6683</v>
      </c>
      <c r="C2208" s="9" t="s">
        <v>6684</v>
      </c>
      <c r="D2208" s="9" t="s">
        <v>6685</v>
      </c>
      <c r="F2208" s="9" t="s">
        <v>6874</v>
      </c>
      <c r="G2208" s="10" t="s">
        <v>6875</v>
      </c>
      <c r="H2208" s="9" t="s">
        <v>18</v>
      </c>
      <c r="I2208" s="9" t="s">
        <v>6876</v>
      </c>
      <c r="J2208" s="9" t="s">
        <v>20</v>
      </c>
      <c r="K2208" s="9" t="s">
        <v>21</v>
      </c>
      <c r="M2208" s="9" t="s">
        <v>22</v>
      </c>
      <c r="N2208" s="12">
        <v>2607.86</v>
      </c>
      <c r="P2208" s="7"/>
    </row>
    <row r="2209" spans="1:16" x14ac:dyDescent="0.25">
      <c r="A2209" s="28">
        <f t="shared" si="34"/>
        <v>2207</v>
      </c>
      <c r="B2209" s="9" t="s">
        <v>6683</v>
      </c>
      <c r="C2209" s="9" t="s">
        <v>6684</v>
      </c>
      <c r="D2209" s="9" t="s">
        <v>6685</v>
      </c>
      <c r="F2209" s="9" t="s">
        <v>6877</v>
      </c>
      <c r="G2209" s="10" t="s">
        <v>6878</v>
      </c>
      <c r="H2209" s="9" t="s">
        <v>18</v>
      </c>
      <c r="I2209" s="9" t="s">
        <v>6879</v>
      </c>
      <c r="J2209" s="9" t="s">
        <v>20</v>
      </c>
      <c r="K2209" s="9" t="s">
        <v>21</v>
      </c>
      <c r="M2209" s="9" t="s">
        <v>22</v>
      </c>
      <c r="N2209" s="12">
        <v>2595.11</v>
      </c>
      <c r="P2209" s="7"/>
    </row>
    <row r="2210" spans="1:16" x14ac:dyDescent="0.25">
      <c r="A2210" s="28">
        <f t="shared" si="34"/>
        <v>2208</v>
      </c>
      <c r="B2210" s="9" t="s">
        <v>6683</v>
      </c>
      <c r="C2210" s="9" t="s">
        <v>6684</v>
      </c>
      <c r="D2210" s="9" t="s">
        <v>6685</v>
      </c>
      <c r="F2210" s="9" t="s">
        <v>6880</v>
      </c>
      <c r="G2210" s="10" t="s">
        <v>6881</v>
      </c>
      <c r="H2210" s="9" t="s">
        <v>18</v>
      </c>
      <c r="I2210" s="9" t="s">
        <v>6882</v>
      </c>
      <c r="J2210" s="9" t="s">
        <v>20</v>
      </c>
      <c r="K2210" s="9" t="s">
        <v>21</v>
      </c>
      <c r="M2210" s="9" t="s">
        <v>22</v>
      </c>
      <c r="N2210" s="12">
        <v>6884.62</v>
      </c>
      <c r="P2210" s="7"/>
    </row>
    <row r="2211" spans="1:16" x14ac:dyDescent="0.25">
      <c r="A2211" s="28">
        <f t="shared" si="34"/>
        <v>2209</v>
      </c>
      <c r="B2211" s="9" t="s">
        <v>6683</v>
      </c>
      <c r="C2211" s="9" t="s">
        <v>6684</v>
      </c>
      <c r="D2211" s="9" t="s">
        <v>6685</v>
      </c>
      <c r="F2211" s="9" t="s">
        <v>6883</v>
      </c>
      <c r="G2211" s="10" t="s">
        <v>6884</v>
      </c>
      <c r="H2211" s="9" t="s">
        <v>18</v>
      </c>
      <c r="I2211" s="9" t="s">
        <v>6885</v>
      </c>
      <c r="J2211" s="9" t="s">
        <v>20</v>
      </c>
      <c r="K2211" s="9" t="s">
        <v>21</v>
      </c>
      <c r="M2211" s="9" t="s">
        <v>22</v>
      </c>
      <c r="N2211" s="12">
        <v>68559.320000000007</v>
      </c>
      <c r="P2211" s="7"/>
    </row>
    <row r="2212" spans="1:16" x14ac:dyDescent="0.25">
      <c r="A2212" s="28">
        <f t="shared" si="34"/>
        <v>2210</v>
      </c>
      <c r="B2212" s="9" t="s">
        <v>6683</v>
      </c>
      <c r="C2212" s="9" t="s">
        <v>6684</v>
      </c>
      <c r="D2212" s="9" t="s">
        <v>6685</v>
      </c>
      <c r="F2212" s="9" t="s">
        <v>6886</v>
      </c>
      <c r="G2212" s="10" t="s">
        <v>6887</v>
      </c>
      <c r="H2212" s="9" t="s">
        <v>18</v>
      </c>
      <c r="I2212" s="9" t="s">
        <v>6888</v>
      </c>
      <c r="J2212" s="9" t="s">
        <v>20</v>
      </c>
      <c r="K2212" s="9" t="s">
        <v>21</v>
      </c>
      <c r="M2212" s="9" t="s">
        <v>22</v>
      </c>
      <c r="N2212" s="12">
        <v>3132.56</v>
      </c>
      <c r="P2212" s="7"/>
    </row>
    <row r="2213" spans="1:16" x14ac:dyDescent="0.25">
      <c r="A2213" s="28">
        <f t="shared" si="34"/>
        <v>2211</v>
      </c>
      <c r="B2213" s="9" t="s">
        <v>6683</v>
      </c>
      <c r="C2213" s="9" t="s">
        <v>6684</v>
      </c>
      <c r="D2213" s="9" t="s">
        <v>6685</v>
      </c>
      <c r="F2213" s="9" t="s">
        <v>6889</v>
      </c>
      <c r="G2213" s="10" t="s">
        <v>6890</v>
      </c>
      <c r="H2213" s="9" t="s">
        <v>18</v>
      </c>
      <c r="I2213" s="9" t="s">
        <v>6891</v>
      </c>
      <c r="J2213" s="9" t="s">
        <v>20</v>
      </c>
      <c r="K2213" s="9" t="s">
        <v>21</v>
      </c>
      <c r="M2213" s="9" t="s">
        <v>22</v>
      </c>
      <c r="N2213" s="12">
        <v>13743.85</v>
      </c>
      <c r="P2213" s="7"/>
    </row>
    <row r="2214" spans="1:16" x14ac:dyDescent="0.25">
      <c r="A2214" s="28">
        <f t="shared" si="34"/>
        <v>2212</v>
      </c>
      <c r="B2214" s="9" t="s">
        <v>6683</v>
      </c>
      <c r="C2214" s="9" t="s">
        <v>6684</v>
      </c>
      <c r="D2214" s="9" t="s">
        <v>6685</v>
      </c>
      <c r="F2214" s="9" t="s">
        <v>6892</v>
      </c>
      <c r="G2214" s="10" t="s">
        <v>6893</v>
      </c>
      <c r="H2214" s="9" t="s">
        <v>18</v>
      </c>
      <c r="I2214" s="9" t="s">
        <v>6894</v>
      </c>
      <c r="J2214" s="9" t="s">
        <v>20</v>
      </c>
      <c r="K2214" s="9" t="s">
        <v>21</v>
      </c>
      <c r="M2214" s="9" t="s">
        <v>22</v>
      </c>
      <c r="N2214" s="12">
        <v>2575.6</v>
      </c>
      <c r="P2214" s="7"/>
    </row>
    <row r="2215" spans="1:16" x14ac:dyDescent="0.25">
      <c r="A2215" s="28">
        <f t="shared" si="34"/>
        <v>2213</v>
      </c>
      <c r="B2215" s="9" t="s">
        <v>6683</v>
      </c>
      <c r="C2215" s="9" t="s">
        <v>6684</v>
      </c>
      <c r="D2215" s="9" t="s">
        <v>6685</v>
      </c>
      <c r="F2215" s="9" t="s">
        <v>6895</v>
      </c>
      <c r="G2215" s="10" t="s">
        <v>6896</v>
      </c>
      <c r="H2215" s="9" t="s">
        <v>18</v>
      </c>
      <c r="I2215" s="9" t="s">
        <v>6897</v>
      </c>
      <c r="J2215" s="9" t="s">
        <v>20</v>
      </c>
      <c r="K2215" s="9" t="s">
        <v>21</v>
      </c>
      <c r="M2215" s="9" t="s">
        <v>22</v>
      </c>
      <c r="N2215" s="12">
        <v>9467.52</v>
      </c>
      <c r="P2215" s="7"/>
    </row>
    <row r="2216" spans="1:16" x14ac:dyDescent="0.25">
      <c r="A2216" s="28">
        <f t="shared" si="34"/>
        <v>2214</v>
      </c>
      <c r="B2216" s="9" t="s">
        <v>6683</v>
      </c>
      <c r="C2216" s="9" t="s">
        <v>6684</v>
      </c>
      <c r="D2216" s="9" t="s">
        <v>6685</v>
      </c>
      <c r="F2216" s="9" t="s">
        <v>6898</v>
      </c>
      <c r="G2216" s="10" t="s">
        <v>6899</v>
      </c>
      <c r="H2216" s="9" t="s">
        <v>18</v>
      </c>
      <c r="I2216" s="9" t="s">
        <v>6900</v>
      </c>
      <c r="J2216" s="9" t="s">
        <v>20</v>
      </c>
      <c r="K2216" s="9" t="s">
        <v>21</v>
      </c>
      <c r="M2216" s="9" t="s">
        <v>22</v>
      </c>
      <c r="N2216" s="12">
        <v>2960.34</v>
      </c>
      <c r="P2216" s="7"/>
    </row>
    <row r="2217" spans="1:16" x14ac:dyDescent="0.25">
      <c r="A2217" s="28">
        <f t="shared" si="34"/>
        <v>2215</v>
      </c>
      <c r="B2217" s="9" t="s">
        <v>6683</v>
      </c>
      <c r="C2217" s="9" t="s">
        <v>6684</v>
      </c>
      <c r="D2217" s="9" t="s">
        <v>6685</v>
      </c>
      <c r="F2217" s="9" t="s">
        <v>6901</v>
      </c>
      <c r="G2217" s="10" t="s">
        <v>6902</v>
      </c>
      <c r="H2217" s="9" t="s">
        <v>18</v>
      </c>
      <c r="I2217" s="9" t="s">
        <v>6903</v>
      </c>
      <c r="J2217" s="9" t="s">
        <v>20</v>
      </c>
      <c r="K2217" s="9" t="s">
        <v>21</v>
      </c>
      <c r="M2217" s="9" t="s">
        <v>22</v>
      </c>
      <c r="N2217" s="12">
        <v>1207.3499999999999</v>
      </c>
      <c r="P2217" s="7"/>
    </row>
    <row r="2218" spans="1:16" x14ac:dyDescent="0.25">
      <c r="A2218" s="28">
        <f t="shared" si="34"/>
        <v>2216</v>
      </c>
      <c r="B2218" s="9" t="s">
        <v>6683</v>
      </c>
      <c r="C2218" s="9" t="s">
        <v>6684</v>
      </c>
      <c r="D2218" s="9" t="s">
        <v>6685</v>
      </c>
      <c r="F2218" s="9" t="s">
        <v>6901</v>
      </c>
      <c r="G2218" s="10" t="s">
        <v>6904</v>
      </c>
      <c r="H2218" s="9" t="s">
        <v>18</v>
      </c>
      <c r="I2218" s="9" t="s">
        <v>6905</v>
      </c>
      <c r="J2218" s="9" t="s">
        <v>20</v>
      </c>
      <c r="K2218" s="9" t="s">
        <v>21</v>
      </c>
      <c r="M2218" s="9" t="s">
        <v>22</v>
      </c>
      <c r="N2218" s="12">
        <v>4058.78</v>
      </c>
      <c r="P2218" s="7"/>
    </row>
    <row r="2219" spans="1:16" x14ac:dyDescent="0.25">
      <c r="A2219" s="28">
        <f t="shared" si="34"/>
        <v>2217</v>
      </c>
      <c r="B2219" s="9" t="s">
        <v>6683</v>
      </c>
      <c r="C2219" s="9" t="s">
        <v>6684</v>
      </c>
      <c r="D2219" s="9" t="s">
        <v>6685</v>
      </c>
      <c r="F2219" s="9" t="s">
        <v>6906</v>
      </c>
      <c r="G2219" s="10" t="s">
        <v>6907</v>
      </c>
      <c r="H2219" s="9" t="s">
        <v>18</v>
      </c>
      <c r="I2219" s="9" t="s">
        <v>6908</v>
      </c>
      <c r="J2219" s="9" t="s">
        <v>20</v>
      </c>
      <c r="K2219" s="9" t="s">
        <v>21</v>
      </c>
      <c r="M2219" s="9" t="s">
        <v>22</v>
      </c>
      <c r="N2219" s="12">
        <v>3246.68</v>
      </c>
      <c r="P2219" s="7"/>
    </row>
    <row r="2220" spans="1:16" x14ac:dyDescent="0.25">
      <c r="A2220" s="28">
        <f t="shared" si="34"/>
        <v>2218</v>
      </c>
      <c r="B2220" s="9" t="s">
        <v>6683</v>
      </c>
      <c r="C2220" s="9" t="s">
        <v>6684</v>
      </c>
      <c r="D2220" s="9" t="s">
        <v>6685</v>
      </c>
      <c r="F2220" s="9" t="s">
        <v>6909</v>
      </c>
      <c r="G2220" s="10" t="s">
        <v>6910</v>
      </c>
      <c r="H2220" s="9" t="s">
        <v>18</v>
      </c>
      <c r="I2220" s="9" t="s">
        <v>6911</v>
      </c>
      <c r="J2220" s="9" t="s">
        <v>20</v>
      </c>
      <c r="K2220" s="9" t="s">
        <v>21</v>
      </c>
      <c r="M2220" s="9" t="s">
        <v>22</v>
      </c>
      <c r="N2220" s="12">
        <v>9012.61</v>
      </c>
      <c r="P2220" s="7"/>
    </row>
    <row r="2221" spans="1:16" x14ac:dyDescent="0.25">
      <c r="A2221" s="28">
        <f t="shared" si="34"/>
        <v>2219</v>
      </c>
      <c r="B2221" s="9" t="s">
        <v>6683</v>
      </c>
      <c r="C2221" s="9" t="s">
        <v>6684</v>
      </c>
      <c r="D2221" s="9" t="s">
        <v>6685</v>
      </c>
      <c r="F2221" s="9" t="s">
        <v>6912</v>
      </c>
      <c r="G2221" s="10" t="s">
        <v>6913</v>
      </c>
      <c r="H2221" s="9" t="s">
        <v>18</v>
      </c>
      <c r="I2221" s="9" t="s">
        <v>6914</v>
      </c>
      <c r="J2221" s="9" t="s">
        <v>20</v>
      </c>
      <c r="K2221" s="9" t="s">
        <v>21</v>
      </c>
      <c r="M2221" s="9" t="s">
        <v>22</v>
      </c>
      <c r="N2221" s="12">
        <v>8913.65</v>
      </c>
      <c r="P2221" s="7"/>
    </row>
    <row r="2222" spans="1:16" x14ac:dyDescent="0.25">
      <c r="A2222" s="28">
        <f t="shared" si="34"/>
        <v>2220</v>
      </c>
      <c r="B2222" s="9" t="s">
        <v>6683</v>
      </c>
      <c r="C2222" s="9" t="s">
        <v>6684</v>
      </c>
      <c r="D2222" s="9" t="s">
        <v>6685</v>
      </c>
      <c r="F2222" s="9" t="s">
        <v>6915</v>
      </c>
      <c r="G2222" s="10" t="s">
        <v>6916</v>
      </c>
      <c r="H2222" s="9" t="s">
        <v>18</v>
      </c>
      <c r="I2222" s="9" t="s">
        <v>6917</v>
      </c>
      <c r="J2222" s="9" t="s">
        <v>20</v>
      </c>
      <c r="K2222" s="9" t="s">
        <v>21</v>
      </c>
      <c r="M2222" s="9" t="s">
        <v>22</v>
      </c>
      <c r="N2222" s="12">
        <v>1332.88</v>
      </c>
      <c r="P2222" s="7"/>
    </row>
    <row r="2223" spans="1:16" x14ac:dyDescent="0.25">
      <c r="A2223" s="28">
        <f t="shared" si="34"/>
        <v>2221</v>
      </c>
      <c r="B2223" s="9" t="s">
        <v>6683</v>
      </c>
      <c r="C2223" s="9" t="s">
        <v>6684</v>
      </c>
      <c r="D2223" s="9" t="s">
        <v>6685</v>
      </c>
      <c r="F2223" s="9" t="s">
        <v>6594</v>
      </c>
      <c r="G2223" s="10" t="s">
        <v>6918</v>
      </c>
      <c r="H2223" s="9" t="s">
        <v>18</v>
      </c>
      <c r="I2223" s="9" t="s">
        <v>6919</v>
      </c>
      <c r="J2223" s="9" t="s">
        <v>20</v>
      </c>
      <c r="K2223" s="9" t="s">
        <v>21</v>
      </c>
      <c r="M2223" s="9" t="s">
        <v>22</v>
      </c>
      <c r="N2223" s="12">
        <v>3325.88</v>
      </c>
      <c r="P2223" s="7"/>
    </row>
    <row r="2224" spans="1:16" x14ac:dyDescent="0.25">
      <c r="A2224" s="28">
        <f t="shared" si="34"/>
        <v>2222</v>
      </c>
      <c r="B2224" s="9" t="s">
        <v>6683</v>
      </c>
      <c r="C2224" s="9" t="s">
        <v>6684</v>
      </c>
      <c r="D2224" s="9" t="s">
        <v>6685</v>
      </c>
      <c r="F2224" s="9" t="s">
        <v>6901</v>
      </c>
      <c r="G2224" s="10" t="s">
        <v>6920</v>
      </c>
      <c r="H2224" s="9" t="s">
        <v>18</v>
      </c>
      <c r="I2224" s="9" t="s">
        <v>6921</v>
      </c>
      <c r="J2224" s="9" t="s">
        <v>20</v>
      </c>
      <c r="K2224" s="9" t="s">
        <v>21</v>
      </c>
      <c r="M2224" s="9" t="s">
        <v>22</v>
      </c>
      <c r="N2224" s="12">
        <v>3281.18</v>
      </c>
      <c r="P2224" s="7"/>
    </row>
    <row r="2225" spans="1:16" x14ac:dyDescent="0.25">
      <c r="A2225" s="28">
        <f t="shared" si="34"/>
        <v>2223</v>
      </c>
      <c r="B2225" s="9" t="s">
        <v>6683</v>
      </c>
      <c r="C2225" s="9" t="s">
        <v>6684</v>
      </c>
      <c r="D2225" s="9" t="s">
        <v>6685</v>
      </c>
      <c r="F2225" s="9" t="s">
        <v>6922</v>
      </c>
      <c r="G2225" s="10" t="s">
        <v>6923</v>
      </c>
      <c r="H2225" s="9" t="s">
        <v>18</v>
      </c>
      <c r="I2225" s="9" t="s">
        <v>6924</v>
      </c>
      <c r="J2225" s="9" t="s">
        <v>20</v>
      </c>
      <c r="K2225" s="9" t="s">
        <v>21</v>
      </c>
      <c r="M2225" s="9" t="s">
        <v>22</v>
      </c>
      <c r="N2225" s="12">
        <v>1498.44</v>
      </c>
      <c r="P2225" s="7"/>
    </row>
    <row r="2226" spans="1:16" x14ac:dyDescent="0.25">
      <c r="A2226" s="28">
        <f t="shared" si="34"/>
        <v>2224</v>
      </c>
      <c r="B2226" s="9" t="s">
        <v>6683</v>
      </c>
      <c r="C2226" s="9" t="s">
        <v>6684</v>
      </c>
      <c r="D2226" s="9" t="s">
        <v>6685</v>
      </c>
      <c r="F2226" s="9" t="s">
        <v>6925</v>
      </c>
      <c r="G2226" s="10" t="s">
        <v>6926</v>
      </c>
      <c r="H2226" s="9" t="s">
        <v>18</v>
      </c>
      <c r="I2226" s="9" t="s">
        <v>6927</v>
      </c>
      <c r="J2226" s="9" t="s">
        <v>20</v>
      </c>
      <c r="K2226" s="9" t="s">
        <v>21</v>
      </c>
      <c r="M2226" s="9" t="s">
        <v>22</v>
      </c>
      <c r="N2226" s="12">
        <v>6972.45</v>
      </c>
      <c r="P2226" s="7"/>
    </row>
    <row r="2227" spans="1:16" x14ac:dyDescent="0.25">
      <c r="A2227" s="28">
        <f t="shared" si="34"/>
        <v>2225</v>
      </c>
      <c r="B2227" s="9" t="s">
        <v>6683</v>
      </c>
      <c r="C2227" s="9" t="s">
        <v>6684</v>
      </c>
      <c r="D2227" s="9" t="s">
        <v>6685</v>
      </c>
      <c r="F2227" s="9" t="s">
        <v>6928</v>
      </c>
      <c r="G2227" s="10" t="s">
        <v>6929</v>
      </c>
      <c r="H2227" s="9" t="s">
        <v>18</v>
      </c>
      <c r="I2227" s="9" t="s">
        <v>6930</v>
      </c>
      <c r="J2227" s="9" t="s">
        <v>20</v>
      </c>
      <c r="K2227" s="9" t="s">
        <v>21</v>
      </c>
      <c r="M2227" s="9" t="s">
        <v>22</v>
      </c>
      <c r="N2227" s="12">
        <v>2598.88</v>
      </c>
      <c r="P2227" s="7"/>
    </row>
    <row r="2228" spans="1:16" x14ac:dyDescent="0.25">
      <c r="A2228" s="28">
        <f t="shared" si="34"/>
        <v>2226</v>
      </c>
      <c r="B2228" s="9" t="s">
        <v>6683</v>
      </c>
      <c r="C2228" s="9" t="s">
        <v>6684</v>
      </c>
      <c r="D2228" s="9" t="s">
        <v>6685</v>
      </c>
      <c r="F2228" s="9" t="s">
        <v>6931</v>
      </c>
      <c r="G2228" s="10" t="s">
        <v>6932</v>
      </c>
      <c r="H2228" s="9" t="s">
        <v>18</v>
      </c>
      <c r="I2228" s="9" t="s">
        <v>6933</v>
      </c>
      <c r="J2228" s="9" t="s">
        <v>20</v>
      </c>
      <c r="K2228" s="9" t="s">
        <v>21</v>
      </c>
      <c r="M2228" s="9" t="s">
        <v>22</v>
      </c>
      <c r="N2228" s="12">
        <v>15430.76</v>
      </c>
      <c r="P2228" s="7"/>
    </row>
    <row r="2229" spans="1:16" x14ac:dyDescent="0.25">
      <c r="A2229" s="28">
        <f t="shared" si="34"/>
        <v>2227</v>
      </c>
      <c r="B2229" s="9" t="s">
        <v>6683</v>
      </c>
      <c r="C2229" s="9" t="s">
        <v>6684</v>
      </c>
      <c r="D2229" s="9" t="s">
        <v>6685</v>
      </c>
      <c r="F2229" s="9" t="s">
        <v>6934</v>
      </c>
      <c r="G2229" s="10" t="s">
        <v>6935</v>
      </c>
      <c r="H2229" s="9" t="s">
        <v>18</v>
      </c>
      <c r="I2229" s="9" t="s">
        <v>6936</v>
      </c>
      <c r="J2229" s="9" t="s">
        <v>20</v>
      </c>
      <c r="K2229" s="9" t="s">
        <v>21</v>
      </c>
      <c r="M2229" s="9" t="s">
        <v>22</v>
      </c>
      <c r="N2229" s="12">
        <v>5337.64</v>
      </c>
      <c r="P2229" s="7"/>
    </row>
    <row r="2230" spans="1:16" x14ac:dyDescent="0.25">
      <c r="A2230" s="28">
        <f t="shared" si="34"/>
        <v>2228</v>
      </c>
      <c r="B2230" s="9" t="s">
        <v>6683</v>
      </c>
      <c r="C2230" s="9" t="s">
        <v>6684</v>
      </c>
      <c r="D2230" s="9" t="s">
        <v>6685</v>
      </c>
      <c r="F2230" s="9" t="s">
        <v>6937</v>
      </c>
      <c r="G2230" s="10" t="s">
        <v>6938</v>
      </c>
      <c r="H2230" s="9" t="s">
        <v>18</v>
      </c>
      <c r="I2230" s="9" t="s">
        <v>6939</v>
      </c>
      <c r="J2230" s="9" t="s">
        <v>20</v>
      </c>
      <c r="K2230" s="9" t="s">
        <v>21</v>
      </c>
      <c r="M2230" s="9" t="s">
        <v>22</v>
      </c>
      <c r="N2230" s="12">
        <v>20508.12</v>
      </c>
      <c r="P2230" s="7"/>
    </row>
    <row r="2231" spans="1:16" x14ac:dyDescent="0.25">
      <c r="A2231" s="28">
        <f t="shared" si="34"/>
        <v>2229</v>
      </c>
      <c r="B2231" s="9" t="s">
        <v>6683</v>
      </c>
      <c r="C2231" s="9" t="s">
        <v>6684</v>
      </c>
      <c r="D2231" s="9" t="s">
        <v>6685</v>
      </c>
      <c r="F2231" s="9" t="s">
        <v>6940</v>
      </c>
      <c r="G2231" s="10" t="s">
        <v>6941</v>
      </c>
      <c r="H2231" s="9" t="s">
        <v>18</v>
      </c>
      <c r="I2231" s="9" t="s">
        <v>6942</v>
      </c>
      <c r="J2231" s="9" t="s">
        <v>20</v>
      </c>
      <c r="K2231" s="9" t="s">
        <v>21</v>
      </c>
      <c r="M2231" s="9" t="s">
        <v>22</v>
      </c>
      <c r="N2231" s="12">
        <v>3244.12</v>
      </c>
      <c r="P2231" s="7"/>
    </row>
    <row r="2232" spans="1:16" x14ac:dyDescent="0.25">
      <c r="A2232" s="28">
        <f t="shared" si="34"/>
        <v>2230</v>
      </c>
      <c r="B2232" s="9" t="s">
        <v>6683</v>
      </c>
      <c r="C2232" s="9" t="s">
        <v>6684</v>
      </c>
      <c r="D2232" s="9" t="s">
        <v>6685</v>
      </c>
      <c r="F2232" s="9" t="s">
        <v>6943</v>
      </c>
      <c r="G2232" s="10" t="s">
        <v>6944</v>
      </c>
      <c r="H2232" s="9" t="s">
        <v>18</v>
      </c>
      <c r="I2232" s="9" t="s">
        <v>6945</v>
      </c>
      <c r="J2232" s="9" t="s">
        <v>20</v>
      </c>
      <c r="K2232" s="9" t="s">
        <v>21</v>
      </c>
      <c r="M2232" s="9" t="s">
        <v>22</v>
      </c>
      <c r="N2232" s="12">
        <v>3259.94</v>
      </c>
      <c r="P2232" s="7"/>
    </row>
    <row r="2233" spans="1:16" x14ac:dyDescent="0.25">
      <c r="A2233" s="28">
        <f t="shared" si="34"/>
        <v>2231</v>
      </c>
      <c r="B2233" s="9" t="s">
        <v>6683</v>
      </c>
      <c r="C2233" s="9" t="s">
        <v>6684</v>
      </c>
      <c r="D2233" s="9" t="s">
        <v>6685</v>
      </c>
      <c r="F2233" s="9" t="s">
        <v>6946</v>
      </c>
      <c r="G2233" s="10" t="s">
        <v>6947</v>
      </c>
      <c r="H2233" s="9" t="s">
        <v>18</v>
      </c>
      <c r="I2233" s="9" t="s">
        <v>6948</v>
      </c>
      <c r="J2233" s="9" t="s">
        <v>20</v>
      </c>
      <c r="K2233" s="9" t="s">
        <v>21</v>
      </c>
      <c r="M2233" s="9" t="s">
        <v>22</v>
      </c>
      <c r="N2233" s="12">
        <v>1951.83</v>
      </c>
      <c r="P2233" s="7"/>
    </row>
    <row r="2234" spans="1:16" x14ac:dyDescent="0.25">
      <c r="A2234" s="28">
        <f t="shared" si="34"/>
        <v>2232</v>
      </c>
      <c r="B2234" s="9" t="s">
        <v>6683</v>
      </c>
      <c r="C2234" s="9" t="s">
        <v>6684</v>
      </c>
      <c r="D2234" s="9" t="s">
        <v>6685</v>
      </c>
      <c r="F2234" s="9" t="s">
        <v>6949</v>
      </c>
      <c r="G2234" s="10" t="s">
        <v>6950</v>
      </c>
      <c r="H2234" s="9" t="s">
        <v>18</v>
      </c>
      <c r="I2234" s="9" t="s">
        <v>6951</v>
      </c>
      <c r="J2234" s="9" t="s">
        <v>20</v>
      </c>
      <c r="K2234" s="9" t="s">
        <v>21</v>
      </c>
      <c r="M2234" s="9" t="s">
        <v>22</v>
      </c>
      <c r="N2234" s="12">
        <v>22043.69</v>
      </c>
      <c r="P2234" s="7"/>
    </row>
    <row r="2235" spans="1:16" x14ac:dyDescent="0.25">
      <c r="A2235" s="28">
        <f t="shared" si="34"/>
        <v>2233</v>
      </c>
      <c r="B2235" s="9" t="s">
        <v>6683</v>
      </c>
      <c r="C2235" s="9" t="s">
        <v>6684</v>
      </c>
      <c r="D2235" s="9" t="s">
        <v>6685</v>
      </c>
      <c r="F2235" s="9" t="s">
        <v>6952</v>
      </c>
      <c r="G2235" s="10" t="s">
        <v>6953</v>
      </c>
      <c r="H2235" s="9" t="s">
        <v>18</v>
      </c>
      <c r="I2235" s="9" t="s">
        <v>6954</v>
      </c>
      <c r="J2235" s="9" t="s">
        <v>20</v>
      </c>
      <c r="K2235" s="9" t="s">
        <v>21</v>
      </c>
      <c r="M2235" s="9" t="s">
        <v>22</v>
      </c>
      <c r="N2235" s="12">
        <v>3602.83</v>
      </c>
      <c r="P2235" s="7"/>
    </row>
    <row r="2236" spans="1:16" x14ac:dyDescent="0.25">
      <c r="A2236" s="28">
        <f t="shared" si="34"/>
        <v>2234</v>
      </c>
      <c r="B2236" s="9" t="s">
        <v>6683</v>
      </c>
      <c r="C2236" s="9" t="s">
        <v>6684</v>
      </c>
      <c r="D2236" s="9" t="s">
        <v>6685</v>
      </c>
      <c r="F2236" s="9" t="s">
        <v>6955</v>
      </c>
      <c r="G2236" s="10" t="s">
        <v>6956</v>
      </c>
      <c r="H2236" s="9" t="s">
        <v>18</v>
      </c>
      <c r="I2236" s="9" t="s">
        <v>6957</v>
      </c>
      <c r="J2236" s="9" t="s">
        <v>20</v>
      </c>
      <c r="K2236" s="9" t="s">
        <v>21</v>
      </c>
      <c r="M2236" s="9" t="s">
        <v>22</v>
      </c>
      <c r="N2236" s="12">
        <v>14314.33</v>
      </c>
      <c r="P2236" s="7"/>
    </row>
    <row r="2237" spans="1:16" x14ac:dyDescent="0.25">
      <c r="A2237" s="28">
        <f t="shared" si="34"/>
        <v>2235</v>
      </c>
      <c r="B2237" s="9" t="s">
        <v>6683</v>
      </c>
      <c r="C2237" s="9" t="s">
        <v>6684</v>
      </c>
      <c r="D2237" s="9" t="s">
        <v>6685</v>
      </c>
      <c r="F2237" s="9" t="s">
        <v>6958</v>
      </c>
      <c r="G2237" s="10" t="s">
        <v>6959</v>
      </c>
      <c r="H2237" s="9" t="s">
        <v>18</v>
      </c>
      <c r="I2237" s="9" t="s">
        <v>6960</v>
      </c>
      <c r="J2237" s="9" t="s">
        <v>20</v>
      </c>
      <c r="K2237" s="9" t="s">
        <v>21</v>
      </c>
      <c r="M2237" s="9" t="s">
        <v>22</v>
      </c>
      <c r="N2237" s="12">
        <v>3065.42</v>
      </c>
      <c r="P2237" s="7"/>
    </row>
    <row r="2238" spans="1:16" x14ac:dyDescent="0.25">
      <c r="A2238" s="28">
        <f t="shared" si="34"/>
        <v>2236</v>
      </c>
      <c r="B2238" s="9" t="s">
        <v>6683</v>
      </c>
      <c r="C2238" s="9" t="s">
        <v>6684</v>
      </c>
      <c r="D2238" s="9" t="s">
        <v>6685</v>
      </c>
      <c r="F2238" s="9" t="s">
        <v>6961</v>
      </c>
      <c r="G2238" s="10" t="s">
        <v>6962</v>
      </c>
      <c r="H2238" s="9" t="s">
        <v>18</v>
      </c>
      <c r="I2238" s="9" t="s">
        <v>6963</v>
      </c>
      <c r="J2238" s="9" t="s">
        <v>20</v>
      </c>
      <c r="K2238" s="9" t="s">
        <v>21</v>
      </c>
      <c r="M2238" s="9" t="s">
        <v>22</v>
      </c>
      <c r="N2238" s="12">
        <v>122394.39</v>
      </c>
      <c r="P2238" s="7"/>
    </row>
    <row r="2239" spans="1:16" x14ac:dyDescent="0.25">
      <c r="A2239" s="28">
        <f t="shared" si="34"/>
        <v>2237</v>
      </c>
      <c r="B2239" s="9" t="s">
        <v>6683</v>
      </c>
      <c r="C2239" s="9" t="s">
        <v>6684</v>
      </c>
      <c r="D2239" s="9" t="s">
        <v>6685</v>
      </c>
      <c r="F2239" s="9" t="s">
        <v>6964</v>
      </c>
      <c r="G2239" s="10" t="s">
        <v>6965</v>
      </c>
      <c r="H2239" s="9" t="s">
        <v>18</v>
      </c>
      <c r="I2239" s="9" t="s">
        <v>6966</v>
      </c>
      <c r="J2239" s="9" t="s">
        <v>67</v>
      </c>
      <c r="K2239" s="9" t="s">
        <v>21</v>
      </c>
      <c r="M2239" s="9" t="s">
        <v>22</v>
      </c>
      <c r="N2239" s="12">
        <v>527</v>
      </c>
      <c r="P2239" s="7"/>
    </row>
    <row r="2240" spans="1:16" x14ac:dyDescent="0.25">
      <c r="A2240" s="28">
        <f t="shared" si="34"/>
        <v>2238</v>
      </c>
      <c r="B2240" s="9" t="s">
        <v>6683</v>
      </c>
      <c r="C2240" s="9" t="s">
        <v>6684</v>
      </c>
      <c r="D2240" s="9" t="s">
        <v>6685</v>
      </c>
      <c r="F2240" s="9" t="s">
        <v>2059</v>
      </c>
      <c r="G2240" s="10" t="s">
        <v>6967</v>
      </c>
      <c r="H2240" s="9" t="s">
        <v>18</v>
      </c>
      <c r="I2240" s="9" t="s">
        <v>6968</v>
      </c>
      <c r="J2240" s="9" t="s">
        <v>67</v>
      </c>
      <c r="K2240" s="9" t="s">
        <v>21</v>
      </c>
      <c r="M2240" s="9" t="s">
        <v>22</v>
      </c>
      <c r="N2240" s="12">
        <v>4527</v>
      </c>
      <c r="P2240" s="7"/>
    </row>
    <row r="2241" spans="1:16" x14ac:dyDescent="0.25">
      <c r="A2241" s="28">
        <f t="shared" si="34"/>
        <v>2239</v>
      </c>
      <c r="B2241" s="9" t="s">
        <v>6683</v>
      </c>
      <c r="C2241" s="9" t="s">
        <v>6684</v>
      </c>
      <c r="D2241" s="9" t="s">
        <v>6685</v>
      </c>
      <c r="F2241" s="9" t="s">
        <v>6969</v>
      </c>
      <c r="G2241" s="10" t="s">
        <v>6970</v>
      </c>
      <c r="H2241" s="9" t="s">
        <v>18</v>
      </c>
      <c r="I2241" s="9" t="s">
        <v>6971</v>
      </c>
      <c r="J2241" s="9" t="s">
        <v>67</v>
      </c>
      <c r="K2241" s="9" t="s">
        <v>21</v>
      </c>
      <c r="M2241" s="9" t="s">
        <v>22</v>
      </c>
      <c r="N2241" s="12">
        <v>14869</v>
      </c>
      <c r="P2241" s="7"/>
    </row>
    <row r="2242" spans="1:16" x14ac:dyDescent="0.25">
      <c r="A2242" s="28">
        <f t="shared" si="34"/>
        <v>2240</v>
      </c>
      <c r="B2242" s="9" t="s">
        <v>6683</v>
      </c>
      <c r="C2242" s="9" t="s">
        <v>6684</v>
      </c>
      <c r="D2242" s="9" t="s">
        <v>6685</v>
      </c>
      <c r="F2242" s="9" t="s">
        <v>905</v>
      </c>
      <c r="G2242" s="10" t="s">
        <v>6972</v>
      </c>
      <c r="H2242" s="9" t="s">
        <v>18</v>
      </c>
      <c r="I2242" s="9" t="s">
        <v>6973</v>
      </c>
      <c r="J2242" s="9" t="s">
        <v>67</v>
      </c>
      <c r="K2242" s="9" t="s">
        <v>21</v>
      </c>
      <c r="M2242" s="9" t="s">
        <v>22</v>
      </c>
      <c r="N2242" s="12">
        <v>3838</v>
      </c>
      <c r="P2242" s="7"/>
    </row>
    <row r="2243" spans="1:16" x14ac:dyDescent="0.25">
      <c r="A2243" s="28">
        <f t="shared" si="34"/>
        <v>2241</v>
      </c>
      <c r="B2243" s="9" t="s">
        <v>6683</v>
      </c>
      <c r="C2243" s="9" t="s">
        <v>6684</v>
      </c>
      <c r="D2243" s="9" t="s">
        <v>6685</v>
      </c>
      <c r="F2243" s="9" t="s">
        <v>6974</v>
      </c>
      <c r="G2243" s="10" t="s">
        <v>6975</v>
      </c>
      <c r="H2243" s="9" t="s">
        <v>18</v>
      </c>
      <c r="I2243" s="9" t="s">
        <v>6976</v>
      </c>
      <c r="J2243" s="9" t="s">
        <v>67</v>
      </c>
      <c r="K2243" s="9" t="s">
        <v>21</v>
      </c>
      <c r="M2243" s="9" t="s">
        <v>22</v>
      </c>
      <c r="N2243" s="12">
        <v>12737.5</v>
      </c>
      <c r="P2243" s="7"/>
    </row>
    <row r="2244" spans="1:16" x14ac:dyDescent="0.25">
      <c r="A2244" s="28">
        <f t="shared" si="34"/>
        <v>2242</v>
      </c>
      <c r="B2244" s="9" t="s">
        <v>6683</v>
      </c>
      <c r="C2244" s="9" t="s">
        <v>6684</v>
      </c>
      <c r="D2244" s="9" t="s">
        <v>6685</v>
      </c>
      <c r="F2244" s="9" t="s">
        <v>6977</v>
      </c>
      <c r="G2244" s="10" t="s">
        <v>6978</v>
      </c>
      <c r="H2244" s="9" t="s">
        <v>18</v>
      </c>
      <c r="I2244" s="9" t="s">
        <v>6979</v>
      </c>
      <c r="J2244" s="9" t="s">
        <v>67</v>
      </c>
      <c r="K2244" s="9" t="s">
        <v>21</v>
      </c>
      <c r="M2244" s="9" t="s">
        <v>22</v>
      </c>
      <c r="N2244" s="12">
        <v>744.5</v>
      </c>
      <c r="P2244" s="7"/>
    </row>
    <row r="2245" spans="1:16" x14ac:dyDescent="0.25">
      <c r="A2245" s="28">
        <f t="shared" ref="A2245:A2308" si="35">+A2244+1</f>
        <v>2243</v>
      </c>
      <c r="B2245" s="9" t="s">
        <v>6683</v>
      </c>
      <c r="C2245" s="9" t="s">
        <v>6684</v>
      </c>
      <c r="D2245" s="9" t="s">
        <v>6685</v>
      </c>
      <c r="F2245" s="9" t="s">
        <v>6980</v>
      </c>
      <c r="G2245" s="10" t="s">
        <v>6981</v>
      </c>
      <c r="H2245" s="9" t="s">
        <v>18</v>
      </c>
      <c r="I2245" s="9" t="s">
        <v>6982</v>
      </c>
      <c r="J2245" s="9" t="s">
        <v>67</v>
      </c>
      <c r="K2245" s="9" t="s">
        <v>21</v>
      </c>
      <c r="M2245" s="9" t="s">
        <v>22</v>
      </c>
      <c r="N2245" s="12">
        <v>67000</v>
      </c>
      <c r="P2245" s="7"/>
    </row>
    <row r="2246" spans="1:16" x14ac:dyDescent="0.25">
      <c r="A2246" s="28">
        <f t="shared" si="35"/>
        <v>2244</v>
      </c>
      <c r="B2246" s="9" t="s">
        <v>6683</v>
      </c>
      <c r="C2246" s="9" t="s">
        <v>6684</v>
      </c>
      <c r="D2246" s="9" t="s">
        <v>6685</v>
      </c>
      <c r="F2246" s="9" t="s">
        <v>6983</v>
      </c>
      <c r="G2246" s="10" t="s">
        <v>6984</v>
      </c>
      <c r="H2246" s="9" t="s">
        <v>18</v>
      </c>
      <c r="I2246" s="9" t="s">
        <v>6985</v>
      </c>
      <c r="J2246" s="9" t="s">
        <v>67</v>
      </c>
      <c r="K2246" s="9" t="s">
        <v>21</v>
      </c>
      <c r="M2246" s="9" t="s">
        <v>22</v>
      </c>
      <c r="N2246" s="12">
        <v>8377</v>
      </c>
      <c r="P2246" s="7"/>
    </row>
    <row r="2247" spans="1:16" x14ac:dyDescent="0.25">
      <c r="A2247" s="28">
        <f t="shared" si="35"/>
        <v>2245</v>
      </c>
      <c r="B2247" s="9" t="s">
        <v>6683</v>
      </c>
      <c r="C2247" s="9" t="s">
        <v>6684</v>
      </c>
      <c r="D2247" s="9" t="s">
        <v>6685</v>
      </c>
      <c r="F2247" s="9" t="s">
        <v>6986</v>
      </c>
      <c r="G2247" s="10" t="s">
        <v>6987</v>
      </c>
      <c r="H2247" s="9" t="s">
        <v>18</v>
      </c>
      <c r="I2247" s="9" t="s">
        <v>6988</v>
      </c>
      <c r="J2247" s="9" t="s">
        <v>67</v>
      </c>
      <c r="K2247" s="9" t="s">
        <v>21</v>
      </c>
      <c r="M2247" s="9" t="s">
        <v>22</v>
      </c>
      <c r="N2247" s="12">
        <v>1464.5</v>
      </c>
      <c r="P2247" s="7"/>
    </row>
    <row r="2248" spans="1:16" x14ac:dyDescent="0.25">
      <c r="A2248" s="28">
        <f t="shared" si="35"/>
        <v>2246</v>
      </c>
      <c r="B2248" s="9" t="s">
        <v>6683</v>
      </c>
      <c r="C2248" s="9" t="s">
        <v>6684</v>
      </c>
      <c r="D2248" s="9" t="s">
        <v>6685</v>
      </c>
      <c r="F2248" s="9" t="s">
        <v>6989</v>
      </c>
      <c r="G2248" s="10" t="s">
        <v>6990</v>
      </c>
      <c r="H2248" s="9" t="s">
        <v>18</v>
      </c>
      <c r="I2248" s="9" t="s">
        <v>6991</v>
      </c>
      <c r="J2248" s="9" t="s">
        <v>67</v>
      </c>
      <c r="K2248" s="9" t="s">
        <v>21</v>
      </c>
      <c r="M2248" s="9" t="s">
        <v>22</v>
      </c>
      <c r="N2248" s="12">
        <v>11123.45</v>
      </c>
      <c r="P2248" s="7"/>
    </row>
    <row r="2249" spans="1:16" x14ac:dyDescent="0.25">
      <c r="A2249" s="28">
        <f t="shared" si="35"/>
        <v>2247</v>
      </c>
      <c r="B2249" s="9" t="s">
        <v>6683</v>
      </c>
      <c r="C2249" s="9" t="s">
        <v>6684</v>
      </c>
      <c r="D2249" s="9" t="s">
        <v>6685</v>
      </c>
      <c r="F2249" s="9" t="s">
        <v>6992</v>
      </c>
      <c r="G2249" s="10" t="s">
        <v>6993</v>
      </c>
      <c r="H2249" s="9" t="s">
        <v>18</v>
      </c>
      <c r="I2249" s="9" t="s">
        <v>6994</v>
      </c>
      <c r="J2249" s="9" t="s">
        <v>67</v>
      </c>
      <c r="K2249" s="9" t="s">
        <v>21</v>
      </c>
      <c r="M2249" s="9" t="s">
        <v>22</v>
      </c>
      <c r="N2249" s="12">
        <v>5248</v>
      </c>
      <c r="P2249" s="7"/>
    </row>
    <row r="2250" spans="1:16" x14ac:dyDescent="0.25">
      <c r="A2250" s="28">
        <f t="shared" si="35"/>
        <v>2248</v>
      </c>
      <c r="B2250" s="9" t="s">
        <v>6683</v>
      </c>
      <c r="C2250" s="9" t="s">
        <v>6684</v>
      </c>
      <c r="D2250" s="9" t="s">
        <v>6685</v>
      </c>
      <c r="F2250" s="9" t="s">
        <v>6995</v>
      </c>
      <c r="G2250" s="10" t="s">
        <v>6996</v>
      </c>
      <c r="H2250" s="9" t="s">
        <v>18</v>
      </c>
      <c r="I2250" s="9" t="s">
        <v>6997</v>
      </c>
      <c r="J2250" s="9" t="s">
        <v>67</v>
      </c>
      <c r="K2250" s="9" t="s">
        <v>21</v>
      </c>
      <c r="M2250" s="9" t="s">
        <v>22</v>
      </c>
      <c r="N2250" s="12">
        <v>25000</v>
      </c>
      <c r="P2250" s="7"/>
    </row>
    <row r="2251" spans="1:16" x14ac:dyDescent="0.25">
      <c r="A2251" s="28">
        <f t="shared" si="35"/>
        <v>2249</v>
      </c>
      <c r="B2251" s="9" t="s">
        <v>6683</v>
      </c>
      <c r="C2251" s="9" t="s">
        <v>6684</v>
      </c>
      <c r="D2251" s="9" t="s">
        <v>6685</v>
      </c>
      <c r="F2251" s="9" t="s">
        <v>6998</v>
      </c>
      <c r="G2251" s="10" t="s">
        <v>6999</v>
      </c>
      <c r="H2251" s="9" t="s">
        <v>18</v>
      </c>
      <c r="I2251" s="9" t="s">
        <v>7000</v>
      </c>
      <c r="J2251" s="9" t="s">
        <v>67</v>
      </c>
      <c r="K2251" s="9" t="s">
        <v>21</v>
      </c>
      <c r="M2251" s="9" t="s">
        <v>22</v>
      </c>
      <c r="N2251" s="12">
        <v>2027</v>
      </c>
      <c r="P2251" s="7"/>
    </row>
    <row r="2252" spans="1:16" x14ac:dyDescent="0.25">
      <c r="A2252" s="28">
        <f t="shared" si="35"/>
        <v>2250</v>
      </c>
      <c r="B2252" s="9" t="s">
        <v>6683</v>
      </c>
      <c r="C2252" s="9" t="s">
        <v>6684</v>
      </c>
      <c r="D2252" s="9" t="s">
        <v>6685</v>
      </c>
      <c r="F2252" s="9" t="s">
        <v>7001</v>
      </c>
      <c r="G2252" s="10" t="s">
        <v>7002</v>
      </c>
      <c r="H2252" s="9" t="s">
        <v>18</v>
      </c>
      <c r="I2252" s="9" t="s">
        <v>7003</v>
      </c>
      <c r="J2252" s="9" t="s">
        <v>67</v>
      </c>
      <c r="K2252" s="9" t="s">
        <v>21</v>
      </c>
      <c r="M2252" s="9" t="s">
        <v>22</v>
      </c>
      <c r="N2252" s="12">
        <v>572</v>
      </c>
      <c r="P2252" s="7"/>
    </row>
    <row r="2253" spans="1:16" x14ac:dyDescent="0.25">
      <c r="A2253" s="28">
        <f t="shared" si="35"/>
        <v>2251</v>
      </c>
      <c r="B2253" s="9" t="s">
        <v>6683</v>
      </c>
      <c r="C2253" s="9" t="s">
        <v>6684</v>
      </c>
      <c r="D2253" s="9" t="s">
        <v>6685</v>
      </c>
      <c r="F2253" s="9" t="s">
        <v>7004</v>
      </c>
      <c r="G2253" s="10" t="s">
        <v>7005</v>
      </c>
      <c r="H2253" s="9" t="s">
        <v>18</v>
      </c>
      <c r="I2253" s="9" t="s">
        <v>7006</v>
      </c>
      <c r="J2253" s="9" t="s">
        <v>67</v>
      </c>
      <c r="K2253" s="9" t="s">
        <v>21</v>
      </c>
      <c r="M2253" s="9" t="s">
        <v>22</v>
      </c>
      <c r="N2253" s="12">
        <v>20439.93</v>
      </c>
      <c r="P2253" s="7"/>
    </row>
    <row r="2254" spans="1:16" x14ac:dyDescent="0.25">
      <c r="A2254" s="28">
        <f t="shared" si="35"/>
        <v>2252</v>
      </c>
      <c r="B2254" s="9" t="s">
        <v>6683</v>
      </c>
      <c r="C2254" s="9" t="s">
        <v>6684</v>
      </c>
      <c r="D2254" s="9" t="s">
        <v>6685</v>
      </c>
      <c r="F2254" s="9" t="s">
        <v>7007</v>
      </c>
      <c r="G2254" s="10" t="s">
        <v>7008</v>
      </c>
      <c r="H2254" s="9" t="s">
        <v>18</v>
      </c>
      <c r="I2254" s="9" t="s">
        <v>7009</v>
      </c>
      <c r="J2254" s="9" t="s">
        <v>67</v>
      </c>
      <c r="K2254" s="9" t="s">
        <v>21</v>
      </c>
      <c r="M2254" s="9" t="s">
        <v>22</v>
      </c>
      <c r="N2254" s="12">
        <v>527</v>
      </c>
      <c r="P2254" s="7"/>
    </row>
    <row r="2255" spans="1:16" x14ac:dyDescent="0.25">
      <c r="A2255" s="28">
        <f t="shared" si="35"/>
        <v>2253</v>
      </c>
      <c r="B2255" s="9" t="s">
        <v>6683</v>
      </c>
      <c r="C2255" s="9" t="s">
        <v>6684</v>
      </c>
      <c r="D2255" s="9" t="s">
        <v>6685</v>
      </c>
      <c r="F2255" s="9" t="s">
        <v>7010</v>
      </c>
      <c r="G2255" s="10" t="s">
        <v>7011</v>
      </c>
      <c r="H2255" s="9" t="s">
        <v>18</v>
      </c>
      <c r="I2255" s="9" t="s">
        <v>7012</v>
      </c>
      <c r="J2255" s="9" t="s">
        <v>67</v>
      </c>
      <c r="K2255" s="9" t="s">
        <v>21</v>
      </c>
      <c r="M2255" s="9" t="s">
        <v>22</v>
      </c>
      <c r="N2255" s="12">
        <v>1227</v>
      </c>
      <c r="P2255" s="7"/>
    </row>
    <row r="2256" spans="1:16" x14ac:dyDescent="0.25">
      <c r="A2256" s="28">
        <f t="shared" si="35"/>
        <v>2254</v>
      </c>
      <c r="B2256" s="9" t="s">
        <v>6683</v>
      </c>
      <c r="C2256" s="9" t="s">
        <v>6684</v>
      </c>
      <c r="D2256" s="9" t="s">
        <v>6685</v>
      </c>
      <c r="F2256" s="9" t="s">
        <v>7013</v>
      </c>
      <c r="G2256" s="10" t="s">
        <v>7014</v>
      </c>
      <c r="H2256" s="9" t="s">
        <v>18</v>
      </c>
      <c r="I2256" s="9" t="s">
        <v>7015</v>
      </c>
      <c r="J2256" s="9" t="s">
        <v>67</v>
      </c>
      <c r="K2256" s="9" t="s">
        <v>21</v>
      </c>
      <c r="M2256" s="9" t="s">
        <v>22</v>
      </c>
      <c r="N2256" s="12">
        <v>527</v>
      </c>
      <c r="P2256" s="7"/>
    </row>
    <row r="2257" spans="1:16" x14ac:dyDescent="0.25">
      <c r="A2257" s="28">
        <f t="shared" si="35"/>
        <v>2255</v>
      </c>
      <c r="B2257" s="9" t="s">
        <v>6683</v>
      </c>
      <c r="C2257" s="9" t="s">
        <v>6684</v>
      </c>
      <c r="D2257" s="9" t="s">
        <v>6685</v>
      </c>
      <c r="F2257" s="9" t="s">
        <v>7016</v>
      </c>
      <c r="G2257" s="10" t="s">
        <v>7017</v>
      </c>
      <c r="H2257" s="9" t="s">
        <v>18</v>
      </c>
      <c r="I2257" s="9" t="s">
        <v>7018</v>
      </c>
      <c r="J2257" s="9" t="s">
        <v>67</v>
      </c>
      <c r="K2257" s="9" t="s">
        <v>21</v>
      </c>
      <c r="M2257" s="9" t="s">
        <v>22</v>
      </c>
      <c r="N2257" s="12">
        <v>527</v>
      </c>
      <c r="P2257" s="7"/>
    </row>
    <row r="2258" spans="1:16" x14ac:dyDescent="0.25">
      <c r="A2258" s="28">
        <f t="shared" si="35"/>
        <v>2256</v>
      </c>
      <c r="B2258" s="9" t="s">
        <v>6683</v>
      </c>
      <c r="C2258" s="9" t="s">
        <v>6684</v>
      </c>
      <c r="D2258" s="9" t="s">
        <v>6685</v>
      </c>
      <c r="F2258" s="9" t="s">
        <v>7019</v>
      </c>
      <c r="G2258" s="10" t="s">
        <v>7020</v>
      </c>
      <c r="H2258" s="9" t="s">
        <v>18</v>
      </c>
      <c r="I2258" s="9" t="s">
        <v>7021</v>
      </c>
      <c r="J2258" s="9" t="s">
        <v>67</v>
      </c>
      <c r="K2258" s="9" t="s">
        <v>21</v>
      </c>
      <c r="M2258" s="9" t="s">
        <v>22</v>
      </c>
      <c r="N2258" s="12">
        <v>580.24</v>
      </c>
      <c r="P2258" s="7"/>
    </row>
    <row r="2259" spans="1:16" x14ac:dyDescent="0.25">
      <c r="A2259" s="28">
        <f t="shared" si="35"/>
        <v>2257</v>
      </c>
      <c r="B2259" s="9" t="s">
        <v>6683</v>
      </c>
      <c r="C2259" s="9" t="s">
        <v>6684</v>
      </c>
      <c r="D2259" s="9" t="s">
        <v>6685</v>
      </c>
      <c r="F2259" s="9" t="s">
        <v>7022</v>
      </c>
      <c r="G2259" s="10" t="s">
        <v>7023</v>
      </c>
      <c r="H2259" s="9" t="s">
        <v>18</v>
      </c>
      <c r="I2259" s="9" t="s">
        <v>7024</v>
      </c>
      <c r="J2259" s="9" t="s">
        <v>20</v>
      </c>
      <c r="K2259" s="9" t="s">
        <v>21</v>
      </c>
      <c r="M2259" s="9" t="s">
        <v>22</v>
      </c>
      <c r="N2259" s="12">
        <v>957.56</v>
      </c>
      <c r="P2259" s="7"/>
    </row>
    <row r="2260" spans="1:16" x14ac:dyDescent="0.25">
      <c r="A2260" s="28">
        <f t="shared" si="35"/>
        <v>2258</v>
      </c>
      <c r="B2260" s="9" t="s">
        <v>6683</v>
      </c>
      <c r="C2260" s="9" t="s">
        <v>6684</v>
      </c>
      <c r="D2260" s="9" t="s">
        <v>6685</v>
      </c>
      <c r="F2260" s="9" t="s">
        <v>7025</v>
      </c>
      <c r="G2260" s="10" t="s">
        <v>7026</v>
      </c>
      <c r="H2260" s="9" t="s">
        <v>18</v>
      </c>
      <c r="I2260" s="9" t="s">
        <v>7027</v>
      </c>
      <c r="J2260" s="9" t="s">
        <v>20</v>
      </c>
      <c r="K2260" s="9" t="s">
        <v>21</v>
      </c>
      <c r="M2260" s="9" t="s">
        <v>22</v>
      </c>
      <c r="N2260" s="12">
        <v>93.09</v>
      </c>
      <c r="P2260" s="7"/>
    </row>
    <row r="2261" spans="1:16" x14ac:dyDescent="0.25">
      <c r="A2261" s="28">
        <f t="shared" si="35"/>
        <v>2259</v>
      </c>
      <c r="B2261" s="9" t="s">
        <v>6683</v>
      </c>
      <c r="C2261" s="9" t="s">
        <v>6684</v>
      </c>
      <c r="D2261" s="9" t="s">
        <v>6685</v>
      </c>
      <c r="F2261" s="9" t="s">
        <v>7028</v>
      </c>
      <c r="G2261" s="10" t="s">
        <v>7029</v>
      </c>
      <c r="H2261" s="9" t="s">
        <v>18</v>
      </c>
      <c r="I2261" s="9" t="s">
        <v>7030</v>
      </c>
      <c r="J2261" s="9" t="s">
        <v>20</v>
      </c>
      <c r="K2261" s="9" t="s">
        <v>21</v>
      </c>
      <c r="M2261" s="9" t="s">
        <v>22</v>
      </c>
      <c r="N2261" s="12">
        <v>1633.81</v>
      </c>
      <c r="P2261" s="7"/>
    </row>
    <row r="2262" spans="1:16" x14ac:dyDescent="0.25">
      <c r="A2262" s="28">
        <f t="shared" si="35"/>
        <v>2260</v>
      </c>
      <c r="B2262" s="9" t="s">
        <v>6683</v>
      </c>
      <c r="C2262" s="9" t="s">
        <v>6684</v>
      </c>
      <c r="D2262" s="9" t="s">
        <v>6685</v>
      </c>
      <c r="F2262" s="9" t="s">
        <v>7031</v>
      </c>
      <c r="G2262" s="10" t="s">
        <v>7032</v>
      </c>
      <c r="H2262" s="9" t="s">
        <v>18</v>
      </c>
      <c r="I2262" s="9" t="s">
        <v>7033</v>
      </c>
      <c r="J2262" s="9" t="s">
        <v>20</v>
      </c>
      <c r="K2262" s="9" t="s">
        <v>21</v>
      </c>
      <c r="M2262" s="9" t="s">
        <v>22</v>
      </c>
      <c r="N2262" s="12">
        <v>100.79</v>
      </c>
      <c r="P2262" s="7"/>
    </row>
    <row r="2263" spans="1:16" x14ac:dyDescent="0.25">
      <c r="A2263" s="28">
        <f t="shared" si="35"/>
        <v>2261</v>
      </c>
      <c r="B2263" s="9" t="s">
        <v>6683</v>
      </c>
      <c r="C2263" s="9" t="s">
        <v>6684</v>
      </c>
      <c r="D2263" s="9" t="s">
        <v>6685</v>
      </c>
      <c r="F2263" s="9" t="s">
        <v>7034</v>
      </c>
      <c r="G2263" s="10" t="s">
        <v>7035</v>
      </c>
      <c r="H2263" s="9" t="s">
        <v>18</v>
      </c>
      <c r="I2263" s="9" t="s">
        <v>7036</v>
      </c>
      <c r="J2263" s="9" t="s">
        <v>20</v>
      </c>
      <c r="K2263" s="9" t="s">
        <v>21</v>
      </c>
      <c r="M2263" s="9" t="s">
        <v>22</v>
      </c>
      <c r="N2263" s="12">
        <v>2007.99</v>
      </c>
      <c r="P2263" s="7"/>
    </row>
    <row r="2264" spans="1:16" x14ac:dyDescent="0.25">
      <c r="A2264" s="28">
        <f t="shared" si="35"/>
        <v>2262</v>
      </c>
      <c r="B2264" s="9" t="s">
        <v>6683</v>
      </c>
      <c r="C2264" s="9" t="s">
        <v>6684</v>
      </c>
      <c r="D2264" s="9" t="s">
        <v>6685</v>
      </c>
      <c r="F2264" s="9" t="s">
        <v>7037</v>
      </c>
      <c r="G2264" s="10" t="s">
        <v>7038</v>
      </c>
      <c r="H2264" s="9" t="s">
        <v>18</v>
      </c>
      <c r="I2264" s="9" t="s">
        <v>7039</v>
      </c>
      <c r="J2264" s="9" t="s">
        <v>20</v>
      </c>
      <c r="K2264" s="9" t="s">
        <v>21</v>
      </c>
      <c r="M2264" s="9" t="s">
        <v>22</v>
      </c>
      <c r="N2264" s="12">
        <v>274.66000000000003</v>
      </c>
      <c r="P2264" s="7"/>
    </row>
    <row r="2265" spans="1:16" x14ac:dyDescent="0.25">
      <c r="A2265" s="28">
        <f t="shared" si="35"/>
        <v>2263</v>
      </c>
      <c r="B2265" s="9" t="s">
        <v>6683</v>
      </c>
      <c r="C2265" s="9" t="s">
        <v>6684</v>
      </c>
      <c r="D2265" s="9" t="s">
        <v>6685</v>
      </c>
      <c r="F2265" s="9" t="s">
        <v>7040</v>
      </c>
      <c r="G2265" s="10" t="s">
        <v>7041</v>
      </c>
      <c r="H2265" s="9" t="s">
        <v>18</v>
      </c>
      <c r="I2265" s="9" t="s">
        <v>7042</v>
      </c>
      <c r="J2265" s="9" t="s">
        <v>20</v>
      </c>
      <c r="K2265" s="9" t="s">
        <v>21</v>
      </c>
      <c r="M2265" s="9" t="s">
        <v>22</v>
      </c>
      <c r="N2265" s="12">
        <v>2843.58</v>
      </c>
      <c r="P2265" s="7"/>
    </row>
    <row r="2266" spans="1:16" x14ac:dyDescent="0.25">
      <c r="A2266" s="28">
        <f t="shared" si="35"/>
        <v>2264</v>
      </c>
      <c r="B2266" s="9" t="s">
        <v>6683</v>
      </c>
      <c r="C2266" s="9" t="s">
        <v>6684</v>
      </c>
      <c r="D2266" s="9" t="s">
        <v>6685</v>
      </c>
      <c r="F2266" s="9" t="s">
        <v>7043</v>
      </c>
      <c r="G2266" s="10" t="s">
        <v>7044</v>
      </c>
      <c r="H2266" s="9" t="s">
        <v>18</v>
      </c>
      <c r="I2266" s="9" t="s">
        <v>7045</v>
      </c>
      <c r="J2266" s="9" t="s">
        <v>20</v>
      </c>
      <c r="K2266" s="9" t="s">
        <v>21</v>
      </c>
      <c r="M2266" s="9" t="s">
        <v>22</v>
      </c>
      <c r="N2266" s="12">
        <v>1124.22</v>
      </c>
      <c r="P2266" s="7"/>
    </row>
    <row r="2267" spans="1:16" x14ac:dyDescent="0.25">
      <c r="A2267" s="28">
        <f t="shared" si="35"/>
        <v>2265</v>
      </c>
      <c r="B2267" s="9" t="s">
        <v>7046</v>
      </c>
      <c r="C2267" s="9" t="s">
        <v>7047</v>
      </c>
      <c r="D2267" s="9" t="s">
        <v>6685</v>
      </c>
      <c r="F2267" s="9" t="s">
        <v>1782</v>
      </c>
      <c r="G2267" s="10" t="s">
        <v>7048</v>
      </c>
      <c r="H2267" s="9" t="s">
        <v>18</v>
      </c>
      <c r="I2267" s="9" t="s">
        <v>7049</v>
      </c>
      <c r="J2267" s="9" t="s">
        <v>20</v>
      </c>
      <c r="K2267" s="9" t="s">
        <v>21</v>
      </c>
      <c r="M2267" s="9" t="s">
        <v>22</v>
      </c>
      <c r="N2267" s="12">
        <v>2707.15</v>
      </c>
      <c r="P2267" s="7"/>
    </row>
    <row r="2268" spans="1:16" x14ac:dyDescent="0.25">
      <c r="A2268" s="28">
        <f t="shared" si="35"/>
        <v>2266</v>
      </c>
      <c r="B2268" s="9" t="s">
        <v>7046</v>
      </c>
      <c r="C2268" s="9" t="s">
        <v>7047</v>
      </c>
      <c r="D2268" s="9" t="s">
        <v>6685</v>
      </c>
      <c r="F2268" s="9" t="s">
        <v>7050</v>
      </c>
      <c r="G2268" s="10" t="s">
        <v>7051</v>
      </c>
      <c r="H2268" s="9" t="s">
        <v>18</v>
      </c>
      <c r="I2268" s="9" t="s">
        <v>7052</v>
      </c>
      <c r="J2268" s="9" t="s">
        <v>20</v>
      </c>
      <c r="K2268" s="9" t="s">
        <v>21</v>
      </c>
      <c r="M2268" s="9" t="s">
        <v>22</v>
      </c>
      <c r="N2268" s="12">
        <v>4078.4</v>
      </c>
      <c r="P2268" s="7"/>
    </row>
    <row r="2269" spans="1:16" x14ac:dyDescent="0.25">
      <c r="A2269" s="28">
        <f t="shared" si="35"/>
        <v>2267</v>
      </c>
      <c r="B2269" s="9" t="s">
        <v>7046</v>
      </c>
      <c r="C2269" s="9" t="s">
        <v>7047</v>
      </c>
      <c r="D2269" s="9" t="s">
        <v>6685</v>
      </c>
      <c r="F2269" s="9" t="s">
        <v>7053</v>
      </c>
      <c r="G2269" s="10" t="s">
        <v>7054</v>
      </c>
      <c r="H2269" s="9" t="s">
        <v>18</v>
      </c>
      <c r="I2269" s="9" t="s">
        <v>7055</v>
      </c>
      <c r="J2269" s="9" t="s">
        <v>20</v>
      </c>
      <c r="K2269" s="9" t="s">
        <v>21</v>
      </c>
      <c r="M2269" s="9" t="s">
        <v>22</v>
      </c>
      <c r="N2269" s="12">
        <v>23176.53</v>
      </c>
      <c r="P2269" s="7"/>
    </row>
    <row r="2270" spans="1:16" x14ac:dyDescent="0.25">
      <c r="A2270" s="28">
        <f t="shared" si="35"/>
        <v>2268</v>
      </c>
      <c r="B2270" s="9" t="s">
        <v>7046</v>
      </c>
      <c r="C2270" s="9" t="s">
        <v>7047</v>
      </c>
      <c r="D2270" s="9" t="s">
        <v>6685</v>
      </c>
      <c r="F2270" s="9" t="s">
        <v>7056</v>
      </c>
      <c r="G2270" s="10" t="s">
        <v>7057</v>
      </c>
      <c r="H2270" s="9" t="s">
        <v>18</v>
      </c>
      <c r="I2270" s="9" t="s">
        <v>7058</v>
      </c>
      <c r="J2270" s="9" t="s">
        <v>20</v>
      </c>
      <c r="K2270" s="9" t="s">
        <v>21</v>
      </c>
      <c r="M2270" s="9" t="s">
        <v>22</v>
      </c>
      <c r="N2270" s="12">
        <v>10150.82</v>
      </c>
      <c r="P2270" s="7"/>
    </row>
    <row r="2271" spans="1:16" x14ac:dyDescent="0.25">
      <c r="A2271" s="28">
        <f t="shared" si="35"/>
        <v>2269</v>
      </c>
      <c r="B2271" s="9" t="s">
        <v>7046</v>
      </c>
      <c r="C2271" s="9" t="s">
        <v>7047</v>
      </c>
      <c r="D2271" s="9" t="s">
        <v>6685</v>
      </c>
      <c r="F2271" s="9" t="s">
        <v>7059</v>
      </c>
      <c r="G2271" s="10" t="s">
        <v>7060</v>
      </c>
      <c r="H2271" s="9" t="s">
        <v>18</v>
      </c>
      <c r="I2271" s="9" t="s">
        <v>7061</v>
      </c>
      <c r="J2271" s="9" t="s">
        <v>20</v>
      </c>
      <c r="K2271" s="9" t="s">
        <v>21</v>
      </c>
      <c r="M2271" s="9" t="s">
        <v>22</v>
      </c>
      <c r="N2271" s="12">
        <v>1514.85</v>
      </c>
      <c r="P2271" s="7"/>
    </row>
    <row r="2272" spans="1:16" x14ac:dyDescent="0.25">
      <c r="A2272" s="28">
        <f t="shared" si="35"/>
        <v>2270</v>
      </c>
      <c r="B2272" s="9" t="s">
        <v>7046</v>
      </c>
      <c r="C2272" s="9" t="s">
        <v>7047</v>
      </c>
      <c r="D2272" s="9" t="s">
        <v>6685</v>
      </c>
      <c r="F2272" s="9" t="s">
        <v>3170</v>
      </c>
      <c r="G2272" s="10" t="s">
        <v>7062</v>
      </c>
      <c r="H2272" s="9" t="s">
        <v>18</v>
      </c>
      <c r="I2272" s="9" t="s">
        <v>7063</v>
      </c>
      <c r="J2272" s="9" t="s">
        <v>20</v>
      </c>
      <c r="K2272" s="9" t="s">
        <v>21</v>
      </c>
      <c r="M2272" s="9" t="s">
        <v>22</v>
      </c>
      <c r="N2272" s="12">
        <v>1796.96</v>
      </c>
      <c r="P2272" s="7"/>
    </row>
    <row r="2273" spans="1:16" x14ac:dyDescent="0.25">
      <c r="A2273" s="28">
        <f t="shared" si="35"/>
        <v>2271</v>
      </c>
      <c r="B2273" s="9" t="s">
        <v>7046</v>
      </c>
      <c r="C2273" s="9" t="s">
        <v>7047</v>
      </c>
      <c r="D2273" s="9" t="s">
        <v>6685</v>
      </c>
      <c r="F2273" s="9" t="s">
        <v>7064</v>
      </c>
      <c r="G2273" s="10" t="s">
        <v>7065</v>
      </c>
      <c r="H2273" s="9" t="s">
        <v>18</v>
      </c>
      <c r="I2273" s="9" t="s">
        <v>7066</v>
      </c>
      <c r="J2273" s="9" t="s">
        <v>20</v>
      </c>
      <c r="K2273" s="9" t="s">
        <v>21</v>
      </c>
      <c r="M2273" s="9" t="s">
        <v>22</v>
      </c>
      <c r="N2273" s="12">
        <v>6127.11</v>
      </c>
      <c r="P2273" s="7"/>
    </row>
    <row r="2274" spans="1:16" x14ac:dyDescent="0.25">
      <c r="A2274" s="28">
        <f t="shared" si="35"/>
        <v>2272</v>
      </c>
      <c r="B2274" s="9" t="s">
        <v>7046</v>
      </c>
      <c r="C2274" s="9" t="s">
        <v>7047</v>
      </c>
      <c r="D2274" s="9" t="s">
        <v>6685</v>
      </c>
      <c r="F2274" s="9" t="s">
        <v>7067</v>
      </c>
      <c r="G2274" s="10" t="s">
        <v>7068</v>
      </c>
      <c r="H2274" s="9" t="s">
        <v>18</v>
      </c>
      <c r="I2274" s="9" t="s">
        <v>7069</v>
      </c>
      <c r="J2274" s="9" t="s">
        <v>20</v>
      </c>
      <c r="K2274" s="9" t="s">
        <v>21</v>
      </c>
      <c r="M2274" s="9" t="s">
        <v>22</v>
      </c>
      <c r="N2274" s="12">
        <v>3141.26</v>
      </c>
      <c r="P2274" s="7"/>
    </row>
    <row r="2275" spans="1:16" x14ac:dyDescent="0.25">
      <c r="A2275" s="28">
        <f t="shared" si="35"/>
        <v>2273</v>
      </c>
      <c r="B2275" s="9" t="s">
        <v>7046</v>
      </c>
      <c r="C2275" s="9" t="s">
        <v>7047</v>
      </c>
      <c r="D2275" s="9" t="s">
        <v>6685</v>
      </c>
      <c r="F2275" s="9" t="s">
        <v>7070</v>
      </c>
      <c r="G2275" s="10" t="s">
        <v>7071</v>
      </c>
      <c r="H2275" s="9" t="s">
        <v>18</v>
      </c>
      <c r="I2275" s="9" t="s">
        <v>7072</v>
      </c>
      <c r="J2275" s="9" t="s">
        <v>20</v>
      </c>
      <c r="K2275" s="9" t="s">
        <v>21</v>
      </c>
      <c r="M2275" s="9" t="s">
        <v>22</v>
      </c>
      <c r="N2275" s="12">
        <v>7566.12</v>
      </c>
      <c r="P2275" s="7"/>
    </row>
    <row r="2276" spans="1:16" x14ac:dyDescent="0.25">
      <c r="A2276" s="28">
        <f t="shared" si="35"/>
        <v>2274</v>
      </c>
      <c r="B2276" s="9" t="s">
        <v>7046</v>
      </c>
      <c r="C2276" s="9" t="s">
        <v>7047</v>
      </c>
      <c r="D2276" s="9" t="s">
        <v>6685</v>
      </c>
      <c r="F2276" s="9" t="s">
        <v>7073</v>
      </c>
      <c r="G2276" s="10" t="s">
        <v>7074</v>
      </c>
      <c r="H2276" s="9" t="s">
        <v>18</v>
      </c>
      <c r="I2276" s="9" t="s">
        <v>7075</v>
      </c>
      <c r="J2276" s="9" t="s">
        <v>20</v>
      </c>
      <c r="K2276" s="9" t="s">
        <v>21</v>
      </c>
      <c r="M2276" s="9" t="s">
        <v>22</v>
      </c>
      <c r="N2276" s="12">
        <v>5471.37</v>
      </c>
      <c r="P2276" s="7"/>
    </row>
    <row r="2277" spans="1:16" x14ac:dyDescent="0.25">
      <c r="A2277" s="28">
        <f t="shared" si="35"/>
        <v>2275</v>
      </c>
      <c r="B2277" s="9" t="s">
        <v>7046</v>
      </c>
      <c r="C2277" s="9" t="s">
        <v>7047</v>
      </c>
      <c r="D2277" s="9" t="s">
        <v>6685</v>
      </c>
      <c r="F2277" s="9" t="s">
        <v>7076</v>
      </c>
      <c r="G2277" s="10" t="s">
        <v>7077</v>
      </c>
      <c r="H2277" s="9" t="s">
        <v>18</v>
      </c>
      <c r="I2277" s="9" t="s">
        <v>7078</v>
      </c>
      <c r="J2277" s="9" t="s">
        <v>20</v>
      </c>
      <c r="K2277" s="9" t="s">
        <v>21</v>
      </c>
      <c r="M2277" s="9" t="s">
        <v>22</v>
      </c>
      <c r="N2277" s="12">
        <v>22897.35</v>
      </c>
      <c r="P2277" s="7"/>
    </row>
    <row r="2278" spans="1:16" x14ac:dyDescent="0.25">
      <c r="A2278" s="28">
        <f t="shared" si="35"/>
        <v>2276</v>
      </c>
      <c r="B2278" s="9" t="s">
        <v>7046</v>
      </c>
      <c r="C2278" s="9" t="s">
        <v>7047</v>
      </c>
      <c r="D2278" s="9" t="s">
        <v>6685</v>
      </c>
      <c r="F2278" s="9" t="s">
        <v>7079</v>
      </c>
      <c r="G2278" s="10" t="s">
        <v>7080</v>
      </c>
      <c r="H2278" s="9" t="s">
        <v>18</v>
      </c>
      <c r="I2278" s="9" t="s">
        <v>7081</v>
      </c>
      <c r="J2278" s="9" t="s">
        <v>20</v>
      </c>
      <c r="K2278" s="9" t="s">
        <v>21</v>
      </c>
      <c r="M2278" s="9" t="s">
        <v>22</v>
      </c>
      <c r="N2278" s="12">
        <v>14101.28</v>
      </c>
      <c r="P2278" s="7"/>
    </row>
    <row r="2279" spans="1:16" x14ac:dyDescent="0.25">
      <c r="A2279" s="28">
        <f t="shared" si="35"/>
        <v>2277</v>
      </c>
      <c r="B2279" s="9" t="s">
        <v>7046</v>
      </c>
      <c r="C2279" s="9" t="s">
        <v>7047</v>
      </c>
      <c r="D2279" s="9" t="s">
        <v>6685</v>
      </c>
      <c r="F2279" s="9" t="s">
        <v>2995</v>
      </c>
      <c r="G2279" s="10" t="s">
        <v>7082</v>
      </c>
      <c r="H2279" s="9" t="s">
        <v>18</v>
      </c>
      <c r="I2279" s="9" t="s">
        <v>7083</v>
      </c>
      <c r="J2279" s="9" t="s">
        <v>20</v>
      </c>
      <c r="K2279" s="9" t="s">
        <v>21</v>
      </c>
      <c r="M2279" s="9" t="s">
        <v>22</v>
      </c>
      <c r="N2279" s="12">
        <v>30674.48</v>
      </c>
      <c r="P2279" s="7"/>
    </row>
    <row r="2280" spans="1:16" x14ac:dyDescent="0.25">
      <c r="A2280" s="28">
        <f t="shared" si="35"/>
        <v>2278</v>
      </c>
      <c r="B2280" s="9" t="s">
        <v>7046</v>
      </c>
      <c r="C2280" s="9" t="s">
        <v>7047</v>
      </c>
      <c r="D2280" s="9" t="s">
        <v>6685</v>
      </c>
      <c r="F2280" s="9" t="s">
        <v>6980</v>
      </c>
      <c r="G2280" s="10" t="s">
        <v>7084</v>
      </c>
      <c r="H2280" s="9" t="s">
        <v>18</v>
      </c>
      <c r="I2280" s="9" t="s">
        <v>7085</v>
      </c>
      <c r="J2280" s="9" t="s">
        <v>20</v>
      </c>
      <c r="K2280" s="9" t="s">
        <v>21</v>
      </c>
      <c r="M2280" s="9" t="s">
        <v>22</v>
      </c>
      <c r="N2280" s="12">
        <v>5595.64</v>
      </c>
      <c r="P2280" s="7"/>
    </row>
    <row r="2281" spans="1:16" x14ac:dyDescent="0.25">
      <c r="A2281" s="28">
        <f t="shared" si="35"/>
        <v>2279</v>
      </c>
      <c r="B2281" s="9" t="s">
        <v>7046</v>
      </c>
      <c r="C2281" s="9" t="s">
        <v>7047</v>
      </c>
      <c r="D2281" s="9" t="s">
        <v>6685</v>
      </c>
      <c r="F2281" s="9" t="s">
        <v>7086</v>
      </c>
      <c r="G2281" s="10" t="s">
        <v>7087</v>
      </c>
      <c r="H2281" s="9" t="s">
        <v>18</v>
      </c>
      <c r="I2281" s="9" t="s">
        <v>7088</v>
      </c>
      <c r="J2281" s="9" t="s">
        <v>20</v>
      </c>
      <c r="K2281" s="9" t="s">
        <v>21</v>
      </c>
      <c r="M2281" s="9" t="s">
        <v>22</v>
      </c>
      <c r="N2281" s="12">
        <v>1172.05</v>
      </c>
      <c r="P2281" s="7"/>
    </row>
    <row r="2282" spans="1:16" x14ac:dyDescent="0.25">
      <c r="A2282" s="28">
        <f t="shared" si="35"/>
        <v>2280</v>
      </c>
      <c r="B2282" s="9" t="s">
        <v>7046</v>
      </c>
      <c r="C2282" s="9" t="s">
        <v>7047</v>
      </c>
      <c r="D2282" s="9" t="s">
        <v>6685</v>
      </c>
      <c r="F2282" s="9" t="s">
        <v>7089</v>
      </c>
      <c r="G2282" s="10" t="s">
        <v>7090</v>
      </c>
      <c r="H2282" s="9" t="s">
        <v>18</v>
      </c>
      <c r="I2282" s="9" t="s">
        <v>7091</v>
      </c>
      <c r="J2282" s="9" t="s">
        <v>20</v>
      </c>
      <c r="K2282" s="9" t="s">
        <v>21</v>
      </c>
      <c r="M2282" s="9" t="s">
        <v>22</v>
      </c>
      <c r="N2282" s="12">
        <v>136387.68</v>
      </c>
      <c r="P2282" s="7"/>
    </row>
    <row r="2283" spans="1:16" x14ac:dyDescent="0.25">
      <c r="A2283" s="28">
        <f t="shared" si="35"/>
        <v>2281</v>
      </c>
      <c r="B2283" s="9" t="s">
        <v>7046</v>
      </c>
      <c r="C2283" s="9" t="s">
        <v>7047</v>
      </c>
      <c r="D2283" s="9" t="s">
        <v>6685</v>
      </c>
      <c r="F2283" s="9" t="s">
        <v>7092</v>
      </c>
      <c r="G2283" s="10" t="s">
        <v>7093</v>
      </c>
      <c r="H2283" s="9" t="s">
        <v>18</v>
      </c>
      <c r="I2283" s="9" t="s">
        <v>7094</v>
      </c>
      <c r="J2283" s="9" t="s">
        <v>20</v>
      </c>
      <c r="K2283" s="9" t="s">
        <v>21</v>
      </c>
      <c r="M2283" s="9" t="s">
        <v>22</v>
      </c>
      <c r="N2283" s="12">
        <v>14862.02</v>
      </c>
      <c r="P2283" s="7"/>
    </row>
    <row r="2284" spans="1:16" x14ac:dyDescent="0.25">
      <c r="A2284" s="28">
        <f t="shared" si="35"/>
        <v>2282</v>
      </c>
      <c r="B2284" s="9" t="s">
        <v>7046</v>
      </c>
      <c r="C2284" s="9" t="s">
        <v>7047</v>
      </c>
      <c r="D2284" s="9" t="s">
        <v>6685</v>
      </c>
      <c r="F2284" s="9" t="s">
        <v>7095</v>
      </c>
      <c r="G2284" s="10" t="s">
        <v>7096</v>
      </c>
      <c r="H2284" s="9" t="s">
        <v>18</v>
      </c>
      <c r="I2284" s="9" t="s">
        <v>7097</v>
      </c>
      <c r="J2284" s="9" t="s">
        <v>20</v>
      </c>
      <c r="K2284" s="9" t="s">
        <v>21</v>
      </c>
      <c r="M2284" s="9" t="s">
        <v>22</v>
      </c>
      <c r="N2284" s="12">
        <v>1774.74</v>
      </c>
      <c r="P2284" s="7"/>
    </row>
    <row r="2285" spans="1:16" x14ac:dyDescent="0.25">
      <c r="A2285" s="28">
        <f t="shared" si="35"/>
        <v>2283</v>
      </c>
      <c r="B2285" s="9" t="s">
        <v>7046</v>
      </c>
      <c r="C2285" s="9" t="s">
        <v>7047</v>
      </c>
      <c r="D2285" s="9" t="s">
        <v>6685</v>
      </c>
      <c r="F2285" s="9" t="s">
        <v>7098</v>
      </c>
      <c r="G2285" s="10" t="s">
        <v>7099</v>
      </c>
      <c r="H2285" s="9" t="s">
        <v>18</v>
      </c>
      <c r="I2285" s="9" t="s">
        <v>7100</v>
      </c>
      <c r="J2285" s="9" t="s">
        <v>67</v>
      </c>
      <c r="K2285" s="9" t="s">
        <v>21</v>
      </c>
      <c r="M2285" s="9" t="s">
        <v>22</v>
      </c>
      <c r="N2285" s="12">
        <v>2325</v>
      </c>
      <c r="P2285" s="7"/>
    </row>
    <row r="2286" spans="1:16" x14ac:dyDescent="0.25">
      <c r="A2286" s="28">
        <f t="shared" si="35"/>
        <v>2284</v>
      </c>
      <c r="B2286" s="9" t="s">
        <v>7046</v>
      </c>
      <c r="C2286" s="9" t="s">
        <v>7047</v>
      </c>
      <c r="D2286" s="9" t="s">
        <v>6685</v>
      </c>
      <c r="F2286" s="9" t="s">
        <v>7101</v>
      </c>
      <c r="G2286" s="10" t="s">
        <v>7102</v>
      </c>
      <c r="H2286" s="9" t="s">
        <v>18</v>
      </c>
      <c r="I2286" s="9" t="s">
        <v>7103</v>
      </c>
      <c r="J2286" s="9" t="s">
        <v>67</v>
      </c>
      <c r="K2286" s="9" t="s">
        <v>21</v>
      </c>
      <c r="M2286" s="9" t="s">
        <v>22</v>
      </c>
      <c r="N2286" s="12">
        <v>11652</v>
      </c>
      <c r="P2286" s="7"/>
    </row>
    <row r="2287" spans="1:16" x14ac:dyDescent="0.25">
      <c r="A2287" s="28">
        <f t="shared" si="35"/>
        <v>2285</v>
      </c>
      <c r="B2287" s="9" t="s">
        <v>7046</v>
      </c>
      <c r="C2287" s="9" t="s">
        <v>7047</v>
      </c>
      <c r="D2287" s="9" t="s">
        <v>6685</v>
      </c>
      <c r="F2287" s="9" t="s">
        <v>875</v>
      </c>
      <c r="G2287" s="10" t="s">
        <v>875</v>
      </c>
      <c r="H2287" s="9" t="s">
        <v>18</v>
      </c>
      <c r="J2287" s="9" t="s">
        <v>67</v>
      </c>
      <c r="K2287" s="9" t="s">
        <v>21</v>
      </c>
      <c r="L2287" s="9" t="s">
        <v>7104</v>
      </c>
      <c r="M2287" s="9" t="s">
        <v>22</v>
      </c>
      <c r="N2287" s="12">
        <v>195029</v>
      </c>
      <c r="P2287" s="7"/>
    </row>
    <row r="2288" spans="1:16" x14ac:dyDescent="0.25">
      <c r="A2288" s="28">
        <f t="shared" si="35"/>
        <v>2286</v>
      </c>
      <c r="B2288" s="9" t="s">
        <v>7046</v>
      </c>
      <c r="C2288" s="9" t="s">
        <v>7047</v>
      </c>
      <c r="D2288" s="9" t="s">
        <v>6685</v>
      </c>
      <c r="F2288" s="9" t="s">
        <v>875</v>
      </c>
      <c r="G2288" s="10" t="s">
        <v>875</v>
      </c>
      <c r="H2288" s="9" t="s">
        <v>18</v>
      </c>
      <c r="J2288" s="9" t="s">
        <v>67</v>
      </c>
      <c r="K2288" s="9" t="s">
        <v>21</v>
      </c>
      <c r="L2288" s="9" t="s">
        <v>7104</v>
      </c>
      <c r="M2288" s="9" t="s">
        <v>22</v>
      </c>
      <c r="N2288" s="12">
        <v>9120</v>
      </c>
      <c r="P2288" s="7"/>
    </row>
    <row r="2289" spans="1:16" x14ac:dyDescent="0.25">
      <c r="A2289" s="28">
        <f t="shared" si="35"/>
        <v>2287</v>
      </c>
      <c r="B2289" s="9" t="s">
        <v>7046</v>
      </c>
      <c r="C2289" s="9" t="s">
        <v>7047</v>
      </c>
      <c r="D2289" s="9" t="s">
        <v>6685</v>
      </c>
      <c r="F2289" s="9" t="s">
        <v>875</v>
      </c>
      <c r="G2289" s="10" t="s">
        <v>875</v>
      </c>
      <c r="H2289" s="9" t="s">
        <v>18</v>
      </c>
      <c r="J2289" s="9" t="s">
        <v>966</v>
      </c>
      <c r="K2289" s="9" t="s">
        <v>1406</v>
      </c>
      <c r="L2289" s="9" t="s">
        <v>7105</v>
      </c>
      <c r="M2289" s="9" t="s">
        <v>22</v>
      </c>
      <c r="N2289" s="12">
        <v>3200</v>
      </c>
      <c r="P2289" s="7"/>
    </row>
    <row r="2290" spans="1:16" x14ac:dyDescent="0.25">
      <c r="A2290" s="28">
        <f t="shared" si="35"/>
        <v>2288</v>
      </c>
      <c r="B2290" s="9" t="s">
        <v>7046</v>
      </c>
      <c r="C2290" s="9" t="s">
        <v>7047</v>
      </c>
      <c r="D2290" s="9" t="s">
        <v>6685</v>
      </c>
      <c r="F2290" s="9" t="s">
        <v>875</v>
      </c>
      <c r="G2290" s="10" t="s">
        <v>875</v>
      </c>
      <c r="H2290" s="9" t="s">
        <v>18</v>
      </c>
      <c r="J2290" s="9" t="s">
        <v>966</v>
      </c>
      <c r="K2290" s="9" t="s">
        <v>1406</v>
      </c>
      <c r="L2290" s="9" t="s">
        <v>7106</v>
      </c>
      <c r="M2290" s="9" t="s">
        <v>22</v>
      </c>
      <c r="N2290" s="12">
        <v>3500</v>
      </c>
      <c r="P2290" s="7"/>
    </row>
    <row r="2291" spans="1:16" x14ac:dyDescent="0.25">
      <c r="A2291" s="28">
        <f t="shared" si="35"/>
        <v>2289</v>
      </c>
      <c r="B2291" s="9" t="s">
        <v>7046</v>
      </c>
      <c r="C2291" s="9" t="s">
        <v>7047</v>
      </c>
      <c r="D2291" s="9" t="s">
        <v>6685</v>
      </c>
      <c r="F2291" s="9" t="s">
        <v>875</v>
      </c>
      <c r="G2291" s="10" t="s">
        <v>875</v>
      </c>
      <c r="H2291" s="9" t="s">
        <v>18</v>
      </c>
      <c r="J2291" s="9" t="s">
        <v>966</v>
      </c>
      <c r="K2291" s="9" t="s">
        <v>1406</v>
      </c>
      <c r="L2291" s="9" t="s">
        <v>7107</v>
      </c>
      <c r="M2291" s="9" t="s">
        <v>22</v>
      </c>
      <c r="N2291" s="12">
        <v>50</v>
      </c>
      <c r="P2291" s="7"/>
    </row>
    <row r="2292" spans="1:16" x14ac:dyDescent="0.25">
      <c r="A2292" s="28">
        <f t="shared" si="35"/>
        <v>2290</v>
      </c>
      <c r="B2292" s="9" t="s">
        <v>7046</v>
      </c>
      <c r="C2292" s="9" t="s">
        <v>7047</v>
      </c>
      <c r="D2292" s="9" t="s">
        <v>6685</v>
      </c>
      <c r="F2292" s="9" t="s">
        <v>875</v>
      </c>
      <c r="G2292" s="10" t="s">
        <v>875</v>
      </c>
      <c r="H2292" s="9" t="s">
        <v>18</v>
      </c>
      <c r="J2292" s="9" t="s">
        <v>966</v>
      </c>
      <c r="K2292" s="9" t="s">
        <v>1406</v>
      </c>
      <c r="L2292" s="9" t="s">
        <v>7108</v>
      </c>
      <c r="M2292" s="9" t="s">
        <v>22</v>
      </c>
      <c r="N2292" s="12">
        <v>2910</v>
      </c>
      <c r="P2292" s="7"/>
    </row>
    <row r="2293" spans="1:16" x14ac:dyDescent="0.25">
      <c r="A2293" s="28">
        <f t="shared" si="35"/>
        <v>2291</v>
      </c>
      <c r="B2293" s="9" t="s">
        <v>7046</v>
      </c>
      <c r="C2293" s="9" t="s">
        <v>7047</v>
      </c>
      <c r="D2293" s="9" t="s">
        <v>6685</v>
      </c>
      <c r="F2293" s="9" t="s">
        <v>875</v>
      </c>
      <c r="G2293" s="10" t="s">
        <v>875</v>
      </c>
      <c r="H2293" s="9" t="s">
        <v>18</v>
      </c>
      <c r="J2293" s="9" t="s">
        <v>966</v>
      </c>
      <c r="K2293" s="9" t="s">
        <v>1406</v>
      </c>
      <c r="L2293" s="9" t="s">
        <v>7109</v>
      </c>
      <c r="M2293" s="9" t="s">
        <v>22</v>
      </c>
      <c r="N2293" s="12">
        <v>150</v>
      </c>
      <c r="P2293" s="7"/>
    </row>
    <row r="2294" spans="1:16" x14ac:dyDescent="0.25">
      <c r="A2294" s="28">
        <f t="shared" si="35"/>
        <v>2292</v>
      </c>
      <c r="B2294" s="9" t="s">
        <v>7046</v>
      </c>
      <c r="C2294" s="9" t="s">
        <v>7047</v>
      </c>
      <c r="D2294" s="9" t="s">
        <v>6685</v>
      </c>
      <c r="F2294" s="9" t="s">
        <v>7110</v>
      </c>
      <c r="G2294" s="10" t="s">
        <v>875</v>
      </c>
      <c r="H2294" s="9" t="s">
        <v>18</v>
      </c>
      <c r="J2294" s="9" t="s">
        <v>966</v>
      </c>
      <c r="K2294" s="9" t="s">
        <v>967</v>
      </c>
      <c r="L2294" s="9" t="s">
        <v>7111</v>
      </c>
      <c r="M2294" s="9" t="s">
        <v>22</v>
      </c>
      <c r="N2294" s="12">
        <v>414</v>
      </c>
      <c r="P2294" s="7"/>
    </row>
    <row r="2295" spans="1:16" x14ac:dyDescent="0.25">
      <c r="A2295" s="28">
        <f t="shared" si="35"/>
        <v>2293</v>
      </c>
      <c r="B2295" s="9" t="s">
        <v>7046</v>
      </c>
      <c r="C2295" s="9" t="s">
        <v>7047</v>
      </c>
      <c r="D2295" s="9" t="s">
        <v>6685</v>
      </c>
      <c r="F2295" s="9" t="s">
        <v>7112</v>
      </c>
      <c r="G2295" s="10" t="s">
        <v>875</v>
      </c>
      <c r="H2295" s="9" t="s">
        <v>18</v>
      </c>
      <c r="I2295" s="9" t="s">
        <v>7113</v>
      </c>
      <c r="J2295" s="9" t="s">
        <v>20</v>
      </c>
      <c r="K2295" s="9" t="s">
        <v>21</v>
      </c>
      <c r="M2295" s="9" t="s">
        <v>22</v>
      </c>
      <c r="N2295" s="12">
        <v>99804.39</v>
      </c>
      <c r="P2295" s="7"/>
    </row>
    <row r="2296" spans="1:16" x14ac:dyDescent="0.25">
      <c r="A2296" s="28">
        <f t="shared" si="35"/>
        <v>2294</v>
      </c>
      <c r="B2296" s="9" t="s">
        <v>7114</v>
      </c>
      <c r="C2296" s="9" t="s">
        <v>7115</v>
      </c>
      <c r="D2296" s="9" t="s">
        <v>6685</v>
      </c>
      <c r="F2296" s="9" t="s">
        <v>7116</v>
      </c>
      <c r="G2296" s="10" t="s">
        <v>7117</v>
      </c>
      <c r="H2296" s="9" t="s">
        <v>18</v>
      </c>
      <c r="I2296" s="9" t="s">
        <v>7118</v>
      </c>
      <c r="J2296" s="9" t="s">
        <v>20</v>
      </c>
      <c r="K2296" s="9" t="s">
        <v>21</v>
      </c>
      <c r="M2296" s="9" t="s">
        <v>22</v>
      </c>
      <c r="N2296" s="12">
        <v>1294.95</v>
      </c>
      <c r="P2296" s="7"/>
    </row>
    <row r="2297" spans="1:16" x14ac:dyDescent="0.25">
      <c r="A2297" s="28">
        <f t="shared" si="35"/>
        <v>2295</v>
      </c>
      <c r="B2297" s="9" t="s">
        <v>7114</v>
      </c>
      <c r="C2297" s="9" t="s">
        <v>7115</v>
      </c>
      <c r="D2297" s="9" t="s">
        <v>6685</v>
      </c>
      <c r="F2297" s="9" t="s">
        <v>7119</v>
      </c>
      <c r="G2297" s="10" t="s">
        <v>7120</v>
      </c>
      <c r="H2297" s="9" t="s">
        <v>18</v>
      </c>
      <c r="I2297" s="9" t="s">
        <v>7121</v>
      </c>
      <c r="J2297" s="9" t="s">
        <v>20</v>
      </c>
      <c r="K2297" s="9" t="s">
        <v>21</v>
      </c>
      <c r="M2297" s="9" t="s">
        <v>22</v>
      </c>
      <c r="N2297" s="12">
        <v>1051.1500000000001</v>
      </c>
      <c r="P2297" s="7"/>
    </row>
    <row r="2298" spans="1:16" x14ac:dyDescent="0.25">
      <c r="A2298" s="28">
        <f t="shared" si="35"/>
        <v>2296</v>
      </c>
      <c r="B2298" s="9" t="s">
        <v>7114</v>
      </c>
      <c r="C2298" s="9" t="s">
        <v>7115</v>
      </c>
      <c r="D2298" s="9" t="s">
        <v>6685</v>
      </c>
      <c r="F2298" s="9" t="s">
        <v>7122</v>
      </c>
      <c r="G2298" s="10" t="s">
        <v>7123</v>
      </c>
      <c r="H2298" s="9" t="s">
        <v>18</v>
      </c>
      <c r="I2298" s="9" t="s">
        <v>7124</v>
      </c>
      <c r="J2298" s="9" t="s">
        <v>67</v>
      </c>
      <c r="K2298" s="9" t="s">
        <v>21</v>
      </c>
      <c r="M2298" s="9" t="s">
        <v>22</v>
      </c>
      <c r="N2298" s="12">
        <v>3765</v>
      </c>
      <c r="P2298" s="7"/>
    </row>
    <row r="2299" spans="1:16" x14ac:dyDescent="0.25">
      <c r="A2299" s="28">
        <f t="shared" si="35"/>
        <v>2297</v>
      </c>
      <c r="B2299" s="9" t="s">
        <v>7114</v>
      </c>
      <c r="C2299" s="9" t="s">
        <v>7115</v>
      </c>
      <c r="D2299" s="9" t="s">
        <v>6685</v>
      </c>
      <c r="F2299" s="9" t="s">
        <v>7125</v>
      </c>
      <c r="G2299" s="10" t="s">
        <v>7126</v>
      </c>
      <c r="H2299" s="9" t="s">
        <v>18</v>
      </c>
      <c r="I2299" s="9" t="s">
        <v>7127</v>
      </c>
      <c r="J2299" s="9" t="s">
        <v>67</v>
      </c>
      <c r="K2299" s="9" t="s">
        <v>21</v>
      </c>
      <c r="M2299" s="9" t="s">
        <v>22</v>
      </c>
      <c r="N2299" s="12">
        <v>27776</v>
      </c>
      <c r="P2299" s="7"/>
    </row>
    <row r="2300" spans="1:16" x14ac:dyDescent="0.25">
      <c r="A2300" s="28">
        <f t="shared" si="35"/>
        <v>2298</v>
      </c>
      <c r="B2300" s="9" t="s">
        <v>7114</v>
      </c>
      <c r="C2300" s="9" t="s">
        <v>7115</v>
      </c>
      <c r="D2300" s="9" t="s">
        <v>6685</v>
      </c>
      <c r="F2300" s="9" t="s">
        <v>7128</v>
      </c>
      <c r="G2300" s="10" t="s">
        <v>7129</v>
      </c>
      <c r="H2300" s="9" t="s">
        <v>18</v>
      </c>
      <c r="I2300" s="9" t="s">
        <v>7130</v>
      </c>
      <c r="J2300" s="9" t="s">
        <v>67</v>
      </c>
      <c r="K2300" s="9" t="s">
        <v>21</v>
      </c>
      <c r="M2300" s="9" t="s">
        <v>22</v>
      </c>
      <c r="N2300" s="12">
        <v>536640</v>
      </c>
      <c r="P2300" s="7"/>
    </row>
    <row r="2301" spans="1:16" x14ac:dyDescent="0.25">
      <c r="A2301" s="28">
        <f t="shared" si="35"/>
        <v>2299</v>
      </c>
      <c r="B2301" s="9" t="s">
        <v>7114</v>
      </c>
      <c r="C2301" s="9" t="s">
        <v>7115</v>
      </c>
      <c r="D2301" s="9" t="s">
        <v>6685</v>
      </c>
      <c r="F2301" s="9" t="s">
        <v>7131</v>
      </c>
      <c r="G2301" s="10" t="s">
        <v>7132</v>
      </c>
      <c r="H2301" s="9" t="s">
        <v>18</v>
      </c>
      <c r="J2301" s="9" t="s">
        <v>966</v>
      </c>
      <c r="K2301" s="9" t="s">
        <v>1406</v>
      </c>
      <c r="L2301" s="9" t="s">
        <v>7133</v>
      </c>
      <c r="M2301" s="9" t="s">
        <v>22</v>
      </c>
      <c r="N2301" s="12">
        <v>660</v>
      </c>
      <c r="P2301" s="7"/>
    </row>
    <row r="2302" spans="1:16" x14ac:dyDescent="0.25">
      <c r="A2302" s="28">
        <f t="shared" si="35"/>
        <v>2300</v>
      </c>
      <c r="B2302" s="9" t="s">
        <v>7114</v>
      </c>
      <c r="C2302" s="9" t="s">
        <v>7115</v>
      </c>
      <c r="D2302" s="9" t="s">
        <v>6685</v>
      </c>
      <c r="F2302" s="9" t="s">
        <v>7134</v>
      </c>
      <c r="G2302" s="10" t="s">
        <v>7135</v>
      </c>
      <c r="H2302" s="9" t="s">
        <v>18</v>
      </c>
      <c r="J2302" s="9" t="s">
        <v>966</v>
      </c>
      <c r="K2302" s="9" t="s">
        <v>967</v>
      </c>
      <c r="L2302" s="9" t="s">
        <v>7136</v>
      </c>
      <c r="M2302" s="9" t="s">
        <v>22</v>
      </c>
      <c r="N2302" s="12">
        <v>138</v>
      </c>
      <c r="P2302" s="7"/>
    </row>
    <row r="2303" spans="1:16" x14ac:dyDescent="0.25">
      <c r="A2303" s="28">
        <f t="shared" si="35"/>
        <v>2301</v>
      </c>
      <c r="B2303" s="9" t="s">
        <v>7114</v>
      </c>
      <c r="C2303" s="9" t="s">
        <v>7115</v>
      </c>
      <c r="D2303" s="9" t="s">
        <v>6685</v>
      </c>
      <c r="F2303" s="9" t="s">
        <v>7137</v>
      </c>
      <c r="G2303" s="10" t="s">
        <v>7135</v>
      </c>
      <c r="H2303" s="9" t="s">
        <v>18</v>
      </c>
      <c r="J2303" s="9" t="s">
        <v>966</v>
      </c>
      <c r="K2303" s="9" t="s">
        <v>967</v>
      </c>
      <c r="L2303" s="9" t="s">
        <v>7138</v>
      </c>
      <c r="M2303" s="9" t="s">
        <v>22</v>
      </c>
      <c r="N2303" s="12">
        <v>120</v>
      </c>
      <c r="P2303" s="7"/>
    </row>
    <row r="2304" spans="1:16" x14ac:dyDescent="0.25">
      <c r="A2304" s="28">
        <f t="shared" si="35"/>
        <v>2302</v>
      </c>
      <c r="B2304" s="9" t="s">
        <v>7114</v>
      </c>
      <c r="C2304" s="9" t="s">
        <v>7115</v>
      </c>
      <c r="D2304" s="9" t="s">
        <v>6685</v>
      </c>
      <c r="F2304" s="9" t="s">
        <v>875</v>
      </c>
      <c r="G2304" s="10" t="s">
        <v>875</v>
      </c>
      <c r="H2304" s="9" t="s">
        <v>18</v>
      </c>
      <c r="J2304" s="9" t="s">
        <v>966</v>
      </c>
      <c r="K2304" s="9" t="s">
        <v>967</v>
      </c>
      <c r="L2304" s="9" t="s">
        <v>7139</v>
      </c>
      <c r="M2304" s="9" t="s">
        <v>22</v>
      </c>
      <c r="N2304" s="12">
        <v>196</v>
      </c>
      <c r="P2304" s="7"/>
    </row>
    <row r="2305" spans="1:16" x14ac:dyDescent="0.25">
      <c r="A2305" s="28">
        <f t="shared" si="35"/>
        <v>2303</v>
      </c>
      <c r="B2305" s="9" t="s">
        <v>7114</v>
      </c>
      <c r="C2305" s="9" t="s">
        <v>7115</v>
      </c>
      <c r="D2305" s="9" t="s">
        <v>6685</v>
      </c>
      <c r="F2305" s="9" t="s">
        <v>7140</v>
      </c>
      <c r="G2305" s="10" t="s">
        <v>7135</v>
      </c>
      <c r="H2305" s="9" t="s">
        <v>18</v>
      </c>
      <c r="J2305" s="9" t="s">
        <v>966</v>
      </c>
      <c r="K2305" s="9" t="s">
        <v>967</v>
      </c>
      <c r="L2305" s="9" t="s">
        <v>7141</v>
      </c>
      <c r="M2305" s="9" t="s">
        <v>22</v>
      </c>
      <c r="N2305" s="12">
        <v>50</v>
      </c>
      <c r="P2305" s="7"/>
    </row>
    <row r="2306" spans="1:16" x14ac:dyDescent="0.25">
      <c r="A2306" s="28">
        <f t="shared" si="35"/>
        <v>2304</v>
      </c>
      <c r="B2306" s="9" t="s">
        <v>7114</v>
      </c>
      <c r="C2306" s="9" t="s">
        <v>7115</v>
      </c>
      <c r="D2306" s="9" t="s">
        <v>6685</v>
      </c>
      <c r="F2306" s="9" t="s">
        <v>7142</v>
      </c>
      <c r="G2306" s="10" t="s">
        <v>7135</v>
      </c>
      <c r="H2306" s="9" t="s">
        <v>18</v>
      </c>
      <c r="J2306" s="9" t="s">
        <v>966</v>
      </c>
      <c r="K2306" s="9" t="s">
        <v>967</v>
      </c>
      <c r="L2306" s="9" t="s">
        <v>7143</v>
      </c>
      <c r="M2306" s="9" t="s">
        <v>22</v>
      </c>
      <c r="N2306" s="12">
        <v>717</v>
      </c>
      <c r="P2306" s="7"/>
    </row>
    <row r="2307" spans="1:16" x14ac:dyDescent="0.25">
      <c r="A2307" s="28">
        <f t="shared" si="35"/>
        <v>2305</v>
      </c>
      <c r="B2307" s="9" t="s">
        <v>7144</v>
      </c>
      <c r="C2307" s="9" t="s">
        <v>7145</v>
      </c>
      <c r="D2307" s="9" t="s">
        <v>6685</v>
      </c>
      <c r="F2307" s="9" t="s">
        <v>7146</v>
      </c>
      <c r="G2307" s="10" t="s">
        <v>7147</v>
      </c>
      <c r="H2307" s="9" t="s">
        <v>18</v>
      </c>
      <c r="I2307" s="9" t="s">
        <v>7148</v>
      </c>
      <c r="J2307" s="9" t="s">
        <v>20</v>
      </c>
      <c r="K2307" s="9" t="s">
        <v>21</v>
      </c>
      <c r="M2307" s="9" t="s">
        <v>22</v>
      </c>
      <c r="N2307" s="12">
        <v>2662.61</v>
      </c>
      <c r="P2307" s="7"/>
    </row>
    <row r="2308" spans="1:16" x14ac:dyDescent="0.25">
      <c r="A2308" s="28">
        <f t="shared" si="35"/>
        <v>2306</v>
      </c>
      <c r="B2308" s="9" t="s">
        <v>7144</v>
      </c>
      <c r="C2308" s="9" t="s">
        <v>7145</v>
      </c>
      <c r="D2308" s="9" t="s">
        <v>6685</v>
      </c>
      <c r="F2308" s="9" t="s">
        <v>7149</v>
      </c>
      <c r="G2308" s="10" t="s">
        <v>7150</v>
      </c>
      <c r="H2308" s="9" t="s">
        <v>18</v>
      </c>
      <c r="I2308" s="9" t="s">
        <v>7151</v>
      </c>
      <c r="J2308" s="9" t="s">
        <v>20</v>
      </c>
      <c r="K2308" s="9" t="s">
        <v>21</v>
      </c>
      <c r="M2308" s="9" t="s">
        <v>22</v>
      </c>
      <c r="N2308" s="12">
        <v>2354.5</v>
      </c>
      <c r="P2308" s="7"/>
    </row>
    <row r="2309" spans="1:16" x14ac:dyDescent="0.25">
      <c r="A2309" s="28">
        <f t="shared" ref="A2309:A2372" si="36">+A2308+1</f>
        <v>2307</v>
      </c>
      <c r="B2309" s="9" t="s">
        <v>7144</v>
      </c>
      <c r="C2309" s="9" t="s">
        <v>7145</v>
      </c>
      <c r="D2309" s="9" t="s">
        <v>6685</v>
      </c>
      <c r="F2309" s="9" t="s">
        <v>7152</v>
      </c>
      <c r="G2309" s="10" t="s">
        <v>7153</v>
      </c>
      <c r="H2309" s="9" t="s">
        <v>18</v>
      </c>
      <c r="I2309" s="9" t="s">
        <v>7154</v>
      </c>
      <c r="J2309" s="9" t="s">
        <v>20</v>
      </c>
      <c r="K2309" s="9" t="s">
        <v>21</v>
      </c>
      <c r="M2309" s="9" t="s">
        <v>22</v>
      </c>
      <c r="N2309" s="12">
        <v>2919.46</v>
      </c>
      <c r="P2309" s="7"/>
    </row>
    <row r="2310" spans="1:16" x14ac:dyDescent="0.25">
      <c r="A2310" s="28">
        <f t="shared" si="36"/>
        <v>2308</v>
      </c>
      <c r="B2310" s="9" t="s">
        <v>7144</v>
      </c>
      <c r="C2310" s="9" t="s">
        <v>7145</v>
      </c>
      <c r="D2310" s="9" t="s">
        <v>6685</v>
      </c>
      <c r="F2310" s="9" t="s">
        <v>1533</v>
      </c>
      <c r="G2310" s="10" t="s">
        <v>7155</v>
      </c>
      <c r="H2310" s="9" t="s">
        <v>18</v>
      </c>
      <c r="I2310" s="9" t="s">
        <v>7156</v>
      </c>
      <c r="J2310" s="9" t="s">
        <v>20</v>
      </c>
      <c r="K2310" s="9" t="s">
        <v>21</v>
      </c>
      <c r="M2310" s="9" t="s">
        <v>22</v>
      </c>
      <c r="N2310" s="12">
        <v>12391.96</v>
      </c>
      <c r="P2310" s="7"/>
    </row>
    <row r="2311" spans="1:16" x14ac:dyDescent="0.25">
      <c r="A2311" s="28">
        <f t="shared" si="36"/>
        <v>2309</v>
      </c>
      <c r="B2311" s="9" t="s">
        <v>7144</v>
      </c>
      <c r="C2311" s="9" t="s">
        <v>7145</v>
      </c>
      <c r="D2311" s="9" t="s">
        <v>6685</v>
      </c>
      <c r="F2311" s="9" t="s">
        <v>7157</v>
      </c>
      <c r="G2311" s="10" t="s">
        <v>7158</v>
      </c>
      <c r="H2311" s="9" t="s">
        <v>18</v>
      </c>
      <c r="I2311" s="9" t="s">
        <v>7159</v>
      </c>
      <c r="J2311" s="9" t="s">
        <v>20</v>
      </c>
      <c r="K2311" s="9" t="s">
        <v>21</v>
      </c>
      <c r="M2311" s="9" t="s">
        <v>22</v>
      </c>
      <c r="N2311" s="12">
        <v>23756.07</v>
      </c>
      <c r="P2311" s="7"/>
    </row>
    <row r="2312" spans="1:16" x14ac:dyDescent="0.25">
      <c r="A2312" s="28">
        <f t="shared" si="36"/>
        <v>2310</v>
      </c>
      <c r="B2312" s="9" t="s">
        <v>7144</v>
      </c>
      <c r="C2312" s="9" t="s">
        <v>7145</v>
      </c>
      <c r="D2312" s="9" t="s">
        <v>6685</v>
      </c>
      <c r="F2312" s="9" t="s">
        <v>7160</v>
      </c>
      <c r="G2312" s="10" t="s">
        <v>7161</v>
      </c>
      <c r="H2312" s="9" t="s">
        <v>18</v>
      </c>
      <c r="I2312" s="9" t="s">
        <v>7162</v>
      </c>
      <c r="J2312" s="9" t="s">
        <v>20</v>
      </c>
      <c r="K2312" s="9" t="s">
        <v>21</v>
      </c>
      <c r="M2312" s="9" t="s">
        <v>22</v>
      </c>
      <c r="N2312" s="12">
        <v>96673.66</v>
      </c>
      <c r="P2312" s="7"/>
    </row>
    <row r="2313" spans="1:16" x14ac:dyDescent="0.25">
      <c r="A2313" s="28">
        <f t="shared" si="36"/>
        <v>2311</v>
      </c>
      <c r="B2313" s="9" t="s">
        <v>7144</v>
      </c>
      <c r="C2313" s="9" t="s">
        <v>7145</v>
      </c>
      <c r="D2313" s="9" t="s">
        <v>6685</v>
      </c>
      <c r="F2313" s="9" t="s">
        <v>7163</v>
      </c>
      <c r="G2313" s="10" t="s">
        <v>7164</v>
      </c>
      <c r="H2313" s="9" t="s">
        <v>18</v>
      </c>
      <c r="I2313" s="9" t="s">
        <v>7165</v>
      </c>
      <c r="J2313" s="9" t="s">
        <v>20</v>
      </c>
      <c r="K2313" s="9" t="s">
        <v>21</v>
      </c>
      <c r="M2313" s="9" t="s">
        <v>22</v>
      </c>
      <c r="N2313" s="12">
        <v>18906.560000000001</v>
      </c>
      <c r="P2313" s="7"/>
    </row>
    <row r="2314" spans="1:16" x14ac:dyDescent="0.25">
      <c r="A2314" s="28">
        <f t="shared" si="36"/>
        <v>2312</v>
      </c>
      <c r="B2314" s="9" t="s">
        <v>7144</v>
      </c>
      <c r="C2314" s="9" t="s">
        <v>7145</v>
      </c>
      <c r="D2314" s="9" t="s">
        <v>6685</v>
      </c>
      <c r="F2314" s="9" t="s">
        <v>7166</v>
      </c>
      <c r="G2314" s="10" t="s">
        <v>7167</v>
      </c>
      <c r="H2314" s="9" t="s">
        <v>18</v>
      </c>
      <c r="I2314" s="9" t="s">
        <v>7168</v>
      </c>
      <c r="J2314" s="9" t="s">
        <v>20</v>
      </c>
      <c r="K2314" s="9" t="s">
        <v>21</v>
      </c>
      <c r="M2314" s="9" t="s">
        <v>22</v>
      </c>
      <c r="N2314" s="12">
        <v>2357.25</v>
      </c>
      <c r="P2314" s="7"/>
    </row>
    <row r="2315" spans="1:16" x14ac:dyDescent="0.25">
      <c r="A2315" s="28">
        <f t="shared" si="36"/>
        <v>2313</v>
      </c>
      <c r="B2315" s="9" t="s">
        <v>7144</v>
      </c>
      <c r="C2315" s="9" t="s">
        <v>7145</v>
      </c>
      <c r="D2315" s="9" t="s">
        <v>6685</v>
      </c>
      <c r="F2315" s="9" t="s">
        <v>7169</v>
      </c>
      <c r="G2315" s="10" t="s">
        <v>7170</v>
      </c>
      <c r="H2315" s="9" t="s">
        <v>18</v>
      </c>
      <c r="I2315" s="9" t="s">
        <v>7171</v>
      </c>
      <c r="J2315" s="9" t="s">
        <v>20</v>
      </c>
      <c r="K2315" s="9" t="s">
        <v>21</v>
      </c>
      <c r="M2315" s="9" t="s">
        <v>22</v>
      </c>
      <c r="N2315" s="12">
        <v>1132.69</v>
      </c>
      <c r="P2315" s="7"/>
    </row>
    <row r="2316" spans="1:16" x14ac:dyDescent="0.25">
      <c r="A2316" s="28">
        <f t="shared" si="36"/>
        <v>2314</v>
      </c>
      <c r="B2316" s="9" t="s">
        <v>7144</v>
      </c>
      <c r="C2316" s="9" t="s">
        <v>7145</v>
      </c>
      <c r="D2316" s="9" t="s">
        <v>6685</v>
      </c>
      <c r="F2316" s="9" t="s">
        <v>7172</v>
      </c>
      <c r="G2316" s="10" t="s">
        <v>7173</v>
      </c>
      <c r="H2316" s="9" t="s">
        <v>18</v>
      </c>
      <c r="I2316" s="9" t="s">
        <v>7174</v>
      </c>
      <c r="J2316" s="9" t="s">
        <v>20</v>
      </c>
      <c r="K2316" s="9" t="s">
        <v>21</v>
      </c>
      <c r="M2316" s="9" t="s">
        <v>22</v>
      </c>
      <c r="N2316" s="12">
        <v>1049.32</v>
      </c>
      <c r="P2316" s="7"/>
    </row>
    <row r="2317" spans="1:16" x14ac:dyDescent="0.25">
      <c r="A2317" s="28">
        <f t="shared" si="36"/>
        <v>2315</v>
      </c>
      <c r="B2317" s="9" t="s">
        <v>7144</v>
      </c>
      <c r="C2317" s="9" t="s">
        <v>7145</v>
      </c>
      <c r="D2317" s="9" t="s">
        <v>6685</v>
      </c>
      <c r="F2317" s="9" t="s">
        <v>7175</v>
      </c>
      <c r="G2317" s="10" t="s">
        <v>7176</v>
      </c>
      <c r="H2317" s="9" t="s">
        <v>18</v>
      </c>
      <c r="I2317" s="9" t="s">
        <v>7177</v>
      </c>
      <c r="J2317" s="9" t="s">
        <v>20</v>
      </c>
      <c r="K2317" s="9" t="s">
        <v>21</v>
      </c>
      <c r="M2317" s="9" t="s">
        <v>22</v>
      </c>
      <c r="N2317" s="12">
        <v>24829.94</v>
      </c>
      <c r="P2317" s="7"/>
    </row>
    <row r="2318" spans="1:16" x14ac:dyDescent="0.25">
      <c r="A2318" s="28">
        <f t="shared" si="36"/>
        <v>2316</v>
      </c>
      <c r="B2318" s="9" t="s">
        <v>7144</v>
      </c>
      <c r="C2318" s="9" t="s">
        <v>7145</v>
      </c>
      <c r="D2318" s="9" t="s">
        <v>6685</v>
      </c>
      <c r="F2318" s="9" t="s">
        <v>7178</v>
      </c>
      <c r="G2318" s="10" t="s">
        <v>7179</v>
      </c>
      <c r="H2318" s="9" t="s">
        <v>18</v>
      </c>
      <c r="I2318" s="9" t="s">
        <v>7180</v>
      </c>
      <c r="J2318" s="9" t="s">
        <v>20</v>
      </c>
      <c r="K2318" s="9" t="s">
        <v>21</v>
      </c>
      <c r="M2318" s="9" t="s">
        <v>22</v>
      </c>
      <c r="N2318" s="12">
        <v>1930.37</v>
      </c>
      <c r="P2318" s="7"/>
    </row>
    <row r="2319" spans="1:16" x14ac:dyDescent="0.25">
      <c r="A2319" s="28">
        <f t="shared" si="36"/>
        <v>2317</v>
      </c>
      <c r="B2319" s="9" t="s">
        <v>7144</v>
      </c>
      <c r="C2319" s="9" t="s">
        <v>7145</v>
      </c>
      <c r="D2319" s="9" t="s">
        <v>6685</v>
      </c>
      <c r="F2319" s="9" t="s">
        <v>7181</v>
      </c>
      <c r="G2319" s="10" t="s">
        <v>7182</v>
      </c>
      <c r="H2319" s="9" t="s">
        <v>18</v>
      </c>
      <c r="I2319" s="9" t="s">
        <v>7183</v>
      </c>
      <c r="J2319" s="9" t="s">
        <v>20</v>
      </c>
      <c r="K2319" s="9" t="s">
        <v>21</v>
      </c>
      <c r="M2319" s="9" t="s">
        <v>22</v>
      </c>
      <c r="N2319" s="12">
        <v>446.22</v>
      </c>
      <c r="P2319" s="7"/>
    </row>
    <row r="2320" spans="1:16" x14ac:dyDescent="0.25">
      <c r="A2320" s="28">
        <f t="shared" si="36"/>
        <v>2318</v>
      </c>
      <c r="B2320" s="9" t="s">
        <v>7144</v>
      </c>
      <c r="C2320" s="9" t="s">
        <v>7145</v>
      </c>
      <c r="D2320" s="9" t="s">
        <v>6685</v>
      </c>
      <c r="F2320" s="9" t="s">
        <v>7184</v>
      </c>
      <c r="G2320" s="10" t="s">
        <v>7185</v>
      </c>
      <c r="H2320" s="9" t="s">
        <v>18</v>
      </c>
      <c r="I2320" s="9" t="s">
        <v>7186</v>
      </c>
      <c r="J2320" s="9" t="s">
        <v>20</v>
      </c>
      <c r="K2320" s="9" t="s">
        <v>21</v>
      </c>
      <c r="M2320" s="9" t="s">
        <v>22</v>
      </c>
      <c r="N2320" s="12">
        <v>2690.34</v>
      </c>
      <c r="P2320" s="7"/>
    </row>
    <row r="2321" spans="1:16" x14ac:dyDescent="0.25">
      <c r="A2321" s="28">
        <f t="shared" si="36"/>
        <v>2319</v>
      </c>
      <c r="B2321" s="9" t="s">
        <v>7144</v>
      </c>
      <c r="C2321" s="9" t="s">
        <v>7145</v>
      </c>
      <c r="D2321" s="9" t="s">
        <v>6685</v>
      </c>
      <c r="F2321" s="9" t="s">
        <v>7187</v>
      </c>
      <c r="G2321" s="10" t="s">
        <v>7188</v>
      </c>
      <c r="H2321" s="9" t="s">
        <v>18</v>
      </c>
      <c r="I2321" s="9" t="s">
        <v>7189</v>
      </c>
      <c r="J2321" s="9" t="s">
        <v>20</v>
      </c>
      <c r="K2321" s="9" t="s">
        <v>21</v>
      </c>
      <c r="M2321" s="9" t="s">
        <v>22</v>
      </c>
      <c r="N2321" s="12">
        <v>2315.8000000000002</v>
      </c>
      <c r="P2321" s="7"/>
    </row>
    <row r="2322" spans="1:16" x14ac:dyDescent="0.25">
      <c r="A2322" s="28">
        <f t="shared" si="36"/>
        <v>2320</v>
      </c>
      <c r="B2322" s="9" t="s">
        <v>7144</v>
      </c>
      <c r="C2322" s="9" t="s">
        <v>7145</v>
      </c>
      <c r="D2322" s="9" t="s">
        <v>6685</v>
      </c>
      <c r="F2322" s="9" t="s">
        <v>7190</v>
      </c>
      <c r="G2322" s="10" t="s">
        <v>7191</v>
      </c>
      <c r="H2322" s="9" t="s">
        <v>18</v>
      </c>
      <c r="I2322" s="9" t="s">
        <v>7192</v>
      </c>
      <c r="J2322" s="9" t="s">
        <v>20</v>
      </c>
      <c r="K2322" s="9" t="s">
        <v>21</v>
      </c>
      <c r="M2322" s="9" t="s">
        <v>22</v>
      </c>
      <c r="N2322" s="12">
        <v>12470.33</v>
      </c>
      <c r="P2322" s="7"/>
    </row>
    <row r="2323" spans="1:16" x14ac:dyDescent="0.25">
      <c r="A2323" s="28">
        <f t="shared" si="36"/>
        <v>2321</v>
      </c>
      <c r="B2323" s="9" t="s">
        <v>7144</v>
      </c>
      <c r="C2323" s="9" t="s">
        <v>7145</v>
      </c>
      <c r="D2323" s="9" t="s">
        <v>6685</v>
      </c>
      <c r="F2323" s="9" t="s">
        <v>7193</v>
      </c>
      <c r="G2323" s="10" t="s">
        <v>7194</v>
      </c>
      <c r="H2323" s="9" t="s">
        <v>18</v>
      </c>
      <c r="I2323" s="9" t="s">
        <v>7195</v>
      </c>
      <c r="J2323" s="9" t="s">
        <v>20</v>
      </c>
      <c r="K2323" s="9" t="s">
        <v>21</v>
      </c>
      <c r="M2323" s="9" t="s">
        <v>22</v>
      </c>
      <c r="N2323" s="12">
        <v>1470.99</v>
      </c>
      <c r="P2323" s="7"/>
    </row>
    <row r="2324" spans="1:16" x14ac:dyDescent="0.25">
      <c r="A2324" s="28">
        <f t="shared" si="36"/>
        <v>2322</v>
      </c>
      <c r="B2324" s="9" t="s">
        <v>7144</v>
      </c>
      <c r="C2324" s="9" t="s">
        <v>7145</v>
      </c>
      <c r="D2324" s="9" t="s">
        <v>6685</v>
      </c>
      <c r="F2324" s="9" t="s">
        <v>3148</v>
      </c>
      <c r="G2324" s="10" t="s">
        <v>7196</v>
      </c>
      <c r="H2324" s="9" t="s">
        <v>18</v>
      </c>
      <c r="I2324" s="9" t="s">
        <v>7197</v>
      </c>
      <c r="J2324" s="9" t="s">
        <v>20</v>
      </c>
      <c r="K2324" s="9" t="s">
        <v>21</v>
      </c>
      <c r="M2324" s="9" t="s">
        <v>22</v>
      </c>
      <c r="N2324" s="12">
        <v>676.66</v>
      </c>
      <c r="P2324" s="7"/>
    </row>
    <row r="2325" spans="1:16" x14ac:dyDescent="0.25">
      <c r="A2325" s="28">
        <f t="shared" si="36"/>
        <v>2323</v>
      </c>
      <c r="B2325" s="9" t="s">
        <v>7144</v>
      </c>
      <c r="C2325" s="9" t="s">
        <v>7145</v>
      </c>
      <c r="D2325" s="9" t="s">
        <v>6685</v>
      </c>
      <c r="F2325" s="9" t="s">
        <v>784</v>
      </c>
      <c r="G2325" s="10" t="s">
        <v>7198</v>
      </c>
      <c r="H2325" s="9" t="s">
        <v>18</v>
      </c>
      <c r="I2325" s="9" t="s">
        <v>7199</v>
      </c>
      <c r="J2325" s="9" t="s">
        <v>20</v>
      </c>
      <c r="K2325" s="9" t="s">
        <v>21</v>
      </c>
      <c r="M2325" s="9" t="s">
        <v>22</v>
      </c>
      <c r="N2325" s="12">
        <v>12668.16</v>
      </c>
      <c r="P2325" s="7"/>
    </row>
    <row r="2326" spans="1:16" x14ac:dyDescent="0.25">
      <c r="A2326" s="28">
        <f t="shared" si="36"/>
        <v>2324</v>
      </c>
      <c r="B2326" s="9" t="s">
        <v>7144</v>
      </c>
      <c r="C2326" s="9" t="s">
        <v>7145</v>
      </c>
      <c r="D2326" s="9" t="s">
        <v>6685</v>
      </c>
      <c r="F2326" s="9" t="s">
        <v>4822</v>
      </c>
      <c r="G2326" s="10" t="s">
        <v>7200</v>
      </c>
      <c r="H2326" s="9" t="s">
        <v>18</v>
      </c>
      <c r="I2326" s="9" t="s">
        <v>7201</v>
      </c>
      <c r="J2326" s="9" t="s">
        <v>20</v>
      </c>
      <c r="K2326" s="9" t="s">
        <v>21</v>
      </c>
      <c r="M2326" s="9" t="s">
        <v>22</v>
      </c>
      <c r="N2326" s="12">
        <v>10149.67</v>
      </c>
      <c r="P2326" s="7"/>
    </row>
    <row r="2327" spans="1:16" x14ac:dyDescent="0.25">
      <c r="A2327" s="28">
        <f t="shared" si="36"/>
        <v>2325</v>
      </c>
      <c r="B2327" s="9" t="s">
        <v>7144</v>
      </c>
      <c r="C2327" s="9" t="s">
        <v>7145</v>
      </c>
      <c r="D2327" s="9" t="s">
        <v>6685</v>
      </c>
      <c r="F2327" s="9" t="s">
        <v>7202</v>
      </c>
      <c r="G2327" s="10" t="s">
        <v>7182</v>
      </c>
      <c r="H2327" s="9" t="s">
        <v>18</v>
      </c>
      <c r="I2327" s="9" t="s">
        <v>7203</v>
      </c>
      <c r="J2327" s="9" t="s">
        <v>20</v>
      </c>
      <c r="K2327" s="9" t="s">
        <v>21</v>
      </c>
      <c r="M2327" s="9" t="s">
        <v>22</v>
      </c>
      <c r="N2327" s="12">
        <v>26815.27</v>
      </c>
      <c r="P2327" s="7"/>
    </row>
    <row r="2328" spans="1:16" x14ac:dyDescent="0.25">
      <c r="A2328" s="28">
        <f t="shared" si="36"/>
        <v>2326</v>
      </c>
      <c r="B2328" s="9" t="s">
        <v>7144</v>
      </c>
      <c r="C2328" s="9" t="s">
        <v>7145</v>
      </c>
      <c r="D2328" s="9" t="s">
        <v>6685</v>
      </c>
      <c r="F2328" s="9" t="s">
        <v>347</v>
      </c>
      <c r="G2328" s="10" t="s">
        <v>7204</v>
      </c>
      <c r="H2328" s="9" t="s">
        <v>18</v>
      </c>
      <c r="I2328" s="9" t="s">
        <v>7205</v>
      </c>
      <c r="J2328" s="9" t="s">
        <v>20</v>
      </c>
      <c r="K2328" s="9" t="s">
        <v>21</v>
      </c>
      <c r="M2328" s="9" t="s">
        <v>22</v>
      </c>
      <c r="N2328" s="12">
        <v>2287.8200000000002</v>
      </c>
      <c r="P2328" s="7"/>
    </row>
    <row r="2329" spans="1:16" x14ac:dyDescent="0.25">
      <c r="A2329" s="28">
        <f t="shared" si="36"/>
        <v>2327</v>
      </c>
      <c r="B2329" s="9" t="s">
        <v>7144</v>
      </c>
      <c r="C2329" s="9" t="s">
        <v>7145</v>
      </c>
      <c r="D2329" s="9" t="s">
        <v>6685</v>
      </c>
      <c r="F2329" s="9" t="s">
        <v>2678</v>
      </c>
      <c r="G2329" s="10" t="s">
        <v>7206</v>
      </c>
      <c r="H2329" s="9" t="s">
        <v>18</v>
      </c>
      <c r="I2329" s="9" t="s">
        <v>7207</v>
      </c>
      <c r="J2329" s="9" t="s">
        <v>20</v>
      </c>
      <c r="K2329" s="9" t="s">
        <v>21</v>
      </c>
      <c r="M2329" s="9" t="s">
        <v>22</v>
      </c>
      <c r="N2329" s="12">
        <v>1832.1</v>
      </c>
      <c r="P2329" s="7"/>
    </row>
    <row r="2330" spans="1:16" x14ac:dyDescent="0.25">
      <c r="A2330" s="28">
        <f t="shared" si="36"/>
        <v>2328</v>
      </c>
      <c r="B2330" s="9" t="s">
        <v>7144</v>
      </c>
      <c r="C2330" s="9" t="s">
        <v>7145</v>
      </c>
      <c r="D2330" s="9" t="s">
        <v>6685</v>
      </c>
      <c r="F2330" s="9" t="s">
        <v>4501</v>
      </c>
      <c r="G2330" s="10" t="s">
        <v>7208</v>
      </c>
      <c r="H2330" s="9" t="s">
        <v>18</v>
      </c>
      <c r="I2330" s="9" t="s">
        <v>7209</v>
      </c>
      <c r="J2330" s="9" t="s">
        <v>20</v>
      </c>
      <c r="K2330" s="9" t="s">
        <v>21</v>
      </c>
      <c r="M2330" s="9" t="s">
        <v>22</v>
      </c>
      <c r="N2330" s="12">
        <v>3179.66</v>
      </c>
      <c r="P2330" s="7"/>
    </row>
    <row r="2331" spans="1:16" x14ac:dyDescent="0.25">
      <c r="A2331" s="28">
        <f t="shared" si="36"/>
        <v>2329</v>
      </c>
      <c r="B2331" s="9" t="s">
        <v>7144</v>
      </c>
      <c r="C2331" s="9" t="s">
        <v>7145</v>
      </c>
      <c r="D2331" s="9" t="s">
        <v>6685</v>
      </c>
      <c r="F2331" s="9" t="s">
        <v>2804</v>
      </c>
      <c r="G2331" s="10" t="s">
        <v>7210</v>
      </c>
      <c r="H2331" s="9" t="s">
        <v>18</v>
      </c>
      <c r="I2331" s="9" t="s">
        <v>7211</v>
      </c>
      <c r="J2331" s="9" t="s">
        <v>20</v>
      </c>
      <c r="K2331" s="9" t="s">
        <v>21</v>
      </c>
      <c r="M2331" s="9" t="s">
        <v>22</v>
      </c>
      <c r="N2331" s="12">
        <v>3930.51</v>
      </c>
      <c r="P2331" s="7"/>
    </row>
    <row r="2332" spans="1:16" x14ac:dyDescent="0.25">
      <c r="A2332" s="28">
        <f t="shared" si="36"/>
        <v>2330</v>
      </c>
      <c r="B2332" s="9" t="s">
        <v>7144</v>
      </c>
      <c r="C2332" s="9" t="s">
        <v>7145</v>
      </c>
      <c r="D2332" s="9" t="s">
        <v>6685</v>
      </c>
      <c r="F2332" s="9" t="s">
        <v>7212</v>
      </c>
      <c r="G2332" s="10" t="s">
        <v>7213</v>
      </c>
      <c r="H2332" s="9" t="s">
        <v>18</v>
      </c>
      <c r="I2332" s="9" t="s">
        <v>7214</v>
      </c>
      <c r="J2332" s="9" t="s">
        <v>20</v>
      </c>
      <c r="K2332" s="9" t="s">
        <v>21</v>
      </c>
      <c r="M2332" s="9" t="s">
        <v>22</v>
      </c>
      <c r="N2332" s="12">
        <v>359.42</v>
      </c>
      <c r="P2332" s="7"/>
    </row>
    <row r="2333" spans="1:16" x14ac:dyDescent="0.25">
      <c r="A2333" s="28">
        <f t="shared" si="36"/>
        <v>2331</v>
      </c>
      <c r="B2333" s="9" t="s">
        <v>7144</v>
      </c>
      <c r="C2333" s="9" t="s">
        <v>7145</v>
      </c>
      <c r="D2333" s="9" t="s">
        <v>6685</v>
      </c>
      <c r="F2333" s="9" t="s">
        <v>2075</v>
      </c>
      <c r="G2333" s="10" t="s">
        <v>7215</v>
      </c>
      <c r="H2333" s="9" t="s">
        <v>18</v>
      </c>
      <c r="I2333" s="9" t="s">
        <v>7216</v>
      </c>
      <c r="J2333" s="9" t="s">
        <v>20</v>
      </c>
      <c r="K2333" s="9" t="s">
        <v>21</v>
      </c>
      <c r="M2333" s="9" t="s">
        <v>22</v>
      </c>
      <c r="N2333" s="12">
        <v>362.94</v>
      </c>
      <c r="P2333" s="7"/>
    </row>
    <row r="2334" spans="1:16" x14ac:dyDescent="0.25">
      <c r="A2334" s="28">
        <f t="shared" si="36"/>
        <v>2332</v>
      </c>
      <c r="B2334" s="9" t="s">
        <v>7144</v>
      </c>
      <c r="C2334" s="9" t="s">
        <v>7145</v>
      </c>
      <c r="D2334" s="9" t="s">
        <v>6685</v>
      </c>
      <c r="F2334" s="9" t="s">
        <v>7217</v>
      </c>
      <c r="G2334" s="10" t="s">
        <v>7218</v>
      </c>
      <c r="H2334" s="9" t="s">
        <v>18</v>
      </c>
      <c r="I2334" s="9" t="s">
        <v>7219</v>
      </c>
      <c r="J2334" s="9" t="s">
        <v>20</v>
      </c>
      <c r="K2334" s="9" t="s">
        <v>21</v>
      </c>
      <c r="M2334" s="9" t="s">
        <v>22</v>
      </c>
      <c r="N2334" s="12">
        <v>35609.75</v>
      </c>
      <c r="P2334" s="7"/>
    </row>
    <row r="2335" spans="1:16" x14ac:dyDescent="0.25">
      <c r="A2335" s="28">
        <f t="shared" si="36"/>
        <v>2333</v>
      </c>
      <c r="B2335" s="9" t="s">
        <v>7144</v>
      </c>
      <c r="C2335" s="9" t="s">
        <v>7145</v>
      </c>
      <c r="D2335" s="9" t="s">
        <v>6685</v>
      </c>
      <c r="F2335" s="9" t="s">
        <v>7220</v>
      </c>
      <c r="G2335" s="10" t="s">
        <v>7221</v>
      </c>
      <c r="H2335" s="9" t="s">
        <v>18</v>
      </c>
      <c r="I2335" s="9" t="s">
        <v>7222</v>
      </c>
      <c r="J2335" s="9" t="s">
        <v>20</v>
      </c>
      <c r="K2335" s="9" t="s">
        <v>21</v>
      </c>
      <c r="M2335" s="9" t="s">
        <v>22</v>
      </c>
      <c r="N2335" s="12">
        <v>2497.84</v>
      </c>
      <c r="P2335" s="7"/>
    </row>
    <row r="2336" spans="1:16" x14ac:dyDescent="0.25">
      <c r="A2336" s="28">
        <f t="shared" si="36"/>
        <v>2334</v>
      </c>
      <c r="B2336" s="9" t="s">
        <v>7144</v>
      </c>
      <c r="C2336" s="9" t="s">
        <v>7145</v>
      </c>
      <c r="D2336" s="9" t="s">
        <v>6685</v>
      </c>
      <c r="F2336" s="9" t="s">
        <v>5638</v>
      </c>
      <c r="G2336" s="10" t="s">
        <v>7223</v>
      </c>
      <c r="H2336" s="9" t="s">
        <v>18</v>
      </c>
      <c r="I2336" s="9" t="s">
        <v>7224</v>
      </c>
      <c r="J2336" s="9" t="s">
        <v>20</v>
      </c>
      <c r="K2336" s="9" t="s">
        <v>21</v>
      </c>
      <c r="M2336" s="9" t="s">
        <v>22</v>
      </c>
      <c r="N2336" s="12">
        <v>3282.39</v>
      </c>
      <c r="P2336" s="7"/>
    </row>
    <row r="2337" spans="1:16" x14ac:dyDescent="0.25">
      <c r="A2337" s="28">
        <f t="shared" si="36"/>
        <v>2335</v>
      </c>
      <c r="B2337" s="9" t="s">
        <v>7144</v>
      </c>
      <c r="C2337" s="9" t="s">
        <v>7145</v>
      </c>
      <c r="D2337" s="9" t="s">
        <v>6685</v>
      </c>
      <c r="F2337" s="9" t="s">
        <v>343</v>
      </c>
      <c r="G2337" s="10" t="s">
        <v>7225</v>
      </c>
      <c r="H2337" s="9" t="s">
        <v>18</v>
      </c>
      <c r="I2337" s="9" t="s">
        <v>7226</v>
      </c>
      <c r="J2337" s="9" t="s">
        <v>20</v>
      </c>
      <c r="K2337" s="9" t="s">
        <v>21</v>
      </c>
      <c r="M2337" s="9" t="s">
        <v>22</v>
      </c>
      <c r="N2337" s="12">
        <v>25106.57</v>
      </c>
      <c r="P2337" s="7"/>
    </row>
    <row r="2338" spans="1:16" x14ac:dyDescent="0.25">
      <c r="A2338" s="28">
        <f t="shared" si="36"/>
        <v>2336</v>
      </c>
      <c r="B2338" s="9" t="s">
        <v>7144</v>
      </c>
      <c r="C2338" s="9" t="s">
        <v>7145</v>
      </c>
      <c r="D2338" s="9" t="s">
        <v>6685</v>
      </c>
      <c r="F2338" s="9" t="s">
        <v>7227</v>
      </c>
      <c r="G2338" s="10" t="s">
        <v>7228</v>
      </c>
      <c r="H2338" s="9" t="s">
        <v>18</v>
      </c>
      <c r="I2338" s="9" t="s">
        <v>7229</v>
      </c>
      <c r="J2338" s="9" t="s">
        <v>20</v>
      </c>
      <c r="K2338" s="9" t="s">
        <v>21</v>
      </c>
      <c r="M2338" s="9" t="s">
        <v>22</v>
      </c>
      <c r="N2338" s="12">
        <v>3009.08</v>
      </c>
      <c r="P2338" s="7"/>
    </row>
    <row r="2339" spans="1:16" x14ac:dyDescent="0.25">
      <c r="A2339" s="28">
        <f t="shared" si="36"/>
        <v>2337</v>
      </c>
      <c r="B2339" s="9" t="s">
        <v>7144</v>
      </c>
      <c r="C2339" s="9" t="s">
        <v>7145</v>
      </c>
      <c r="D2339" s="9" t="s">
        <v>6685</v>
      </c>
      <c r="F2339" s="9" t="s">
        <v>5638</v>
      </c>
      <c r="G2339" s="10" t="s">
        <v>7230</v>
      </c>
      <c r="H2339" s="9" t="s">
        <v>18</v>
      </c>
      <c r="I2339" s="9" t="s">
        <v>7231</v>
      </c>
      <c r="J2339" s="9" t="s">
        <v>20</v>
      </c>
      <c r="K2339" s="9" t="s">
        <v>21</v>
      </c>
      <c r="M2339" s="9" t="s">
        <v>22</v>
      </c>
      <c r="N2339" s="12">
        <v>3126.67</v>
      </c>
      <c r="P2339" s="7"/>
    </row>
    <row r="2340" spans="1:16" x14ac:dyDescent="0.25">
      <c r="A2340" s="28">
        <f t="shared" si="36"/>
        <v>2338</v>
      </c>
      <c r="B2340" s="9" t="s">
        <v>7144</v>
      </c>
      <c r="C2340" s="9" t="s">
        <v>7145</v>
      </c>
      <c r="D2340" s="9" t="s">
        <v>6685</v>
      </c>
      <c r="F2340" s="9" t="s">
        <v>7232</v>
      </c>
      <c r="G2340" s="10" t="s">
        <v>7233</v>
      </c>
      <c r="H2340" s="9" t="s">
        <v>18</v>
      </c>
      <c r="I2340" s="9" t="s">
        <v>7234</v>
      </c>
      <c r="J2340" s="9" t="s">
        <v>20</v>
      </c>
      <c r="K2340" s="9" t="s">
        <v>21</v>
      </c>
      <c r="M2340" s="9" t="s">
        <v>22</v>
      </c>
      <c r="N2340" s="12">
        <v>986.28</v>
      </c>
      <c r="P2340" s="7"/>
    </row>
    <row r="2341" spans="1:16" x14ac:dyDescent="0.25">
      <c r="A2341" s="28">
        <f t="shared" si="36"/>
        <v>2339</v>
      </c>
      <c r="B2341" s="9" t="s">
        <v>7144</v>
      </c>
      <c r="C2341" s="9" t="s">
        <v>7145</v>
      </c>
      <c r="D2341" s="9" t="s">
        <v>6685</v>
      </c>
      <c r="F2341" s="9" t="s">
        <v>5386</v>
      </c>
      <c r="G2341" s="10" t="s">
        <v>7235</v>
      </c>
      <c r="H2341" s="9" t="s">
        <v>18</v>
      </c>
      <c r="I2341" s="9" t="s">
        <v>7236</v>
      </c>
      <c r="J2341" s="9" t="s">
        <v>20</v>
      </c>
      <c r="K2341" s="9" t="s">
        <v>21</v>
      </c>
      <c r="M2341" s="9" t="s">
        <v>22</v>
      </c>
      <c r="N2341" s="12">
        <v>2603.63</v>
      </c>
      <c r="P2341" s="7"/>
    </row>
    <row r="2342" spans="1:16" x14ac:dyDescent="0.25">
      <c r="A2342" s="28">
        <f t="shared" si="36"/>
        <v>2340</v>
      </c>
      <c r="B2342" s="9" t="s">
        <v>7144</v>
      </c>
      <c r="C2342" s="9" t="s">
        <v>7145</v>
      </c>
      <c r="D2342" s="9" t="s">
        <v>6685</v>
      </c>
      <c r="E2342" s="9" t="s">
        <v>7237</v>
      </c>
      <c r="F2342" s="9" t="s">
        <v>1221</v>
      </c>
      <c r="G2342" s="10" t="s">
        <v>7238</v>
      </c>
      <c r="H2342" s="9" t="s">
        <v>18</v>
      </c>
      <c r="I2342" s="9" t="s">
        <v>7239</v>
      </c>
      <c r="J2342" s="9" t="s">
        <v>20</v>
      </c>
      <c r="K2342" s="9" t="s">
        <v>21</v>
      </c>
      <c r="M2342" s="9" t="s">
        <v>22</v>
      </c>
      <c r="N2342" s="12">
        <v>3336.66</v>
      </c>
      <c r="P2342" s="7"/>
    </row>
    <row r="2343" spans="1:16" x14ac:dyDescent="0.25">
      <c r="A2343" s="28">
        <f t="shared" si="36"/>
        <v>2341</v>
      </c>
      <c r="B2343" s="9" t="s">
        <v>7144</v>
      </c>
      <c r="C2343" s="9" t="s">
        <v>7145</v>
      </c>
      <c r="D2343" s="9" t="s">
        <v>6685</v>
      </c>
      <c r="F2343" s="9" t="s">
        <v>7149</v>
      </c>
      <c r="G2343" s="10" t="s">
        <v>7240</v>
      </c>
      <c r="H2343" s="9" t="s">
        <v>18</v>
      </c>
      <c r="I2343" s="9" t="s">
        <v>7241</v>
      </c>
      <c r="J2343" s="9" t="s">
        <v>20</v>
      </c>
      <c r="K2343" s="9" t="s">
        <v>21</v>
      </c>
      <c r="M2343" s="9" t="s">
        <v>22</v>
      </c>
      <c r="N2343" s="12">
        <v>9330.5400000000009</v>
      </c>
      <c r="P2343" s="7"/>
    </row>
    <row r="2344" spans="1:16" x14ac:dyDescent="0.25">
      <c r="A2344" s="28">
        <f t="shared" si="36"/>
        <v>2342</v>
      </c>
      <c r="B2344" s="9" t="s">
        <v>7144</v>
      </c>
      <c r="C2344" s="9" t="s">
        <v>7145</v>
      </c>
      <c r="D2344" s="9" t="s">
        <v>6685</v>
      </c>
      <c r="F2344" s="9" t="s">
        <v>1675</v>
      </c>
      <c r="G2344" s="10" t="s">
        <v>7242</v>
      </c>
      <c r="H2344" s="9" t="s">
        <v>18</v>
      </c>
      <c r="I2344" s="9" t="s">
        <v>7243</v>
      </c>
      <c r="J2344" s="9" t="s">
        <v>20</v>
      </c>
      <c r="K2344" s="9" t="s">
        <v>21</v>
      </c>
      <c r="M2344" s="9" t="s">
        <v>22</v>
      </c>
      <c r="N2344" s="12">
        <v>15705.15</v>
      </c>
      <c r="P2344" s="7"/>
    </row>
    <row r="2345" spans="1:16" x14ac:dyDescent="0.25">
      <c r="A2345" s="28">
        <f t="shared" si="36"/>
        <v>2343</v>
      </c>
      <c r="B2345" s="9" t="s">
        <v>7144</v>
      </c>
      <c r="C2345" s="9" t="s">
        <v>7145</v>
      </c>
      <c r="D2345" s="9" t="s">
        <v>6685</v>
      </c>
      <c r="F2345" s="9" t="s">
        <v>7244</v>
      </c>
      <c r="G2345" s="10" t="s">
        <v>7245</v>
      </c>
      <c r="H2345" s="9" t="s">
        <v>18</v>
      </c>
      <c r="I2345" s="9" t="s">
        <v>7246</v>
      </c>
      <c r="J2345" s="9" t="s">
        <v>20</v>
      </c>
      <c r="K2345" s="9" t="s">
        <v>21</v>
      </c>
      <c r="M2345" s="9" t="s">
        <v>22</v>
      </c>
      <c r="N2345" s="12">
        <v>1292.58</v>
      </c>
      <c r="P2345" s="7"/>
    </row>
    <row r="2346" spans="1:16" x14ac:dyDescent="0.25">
      <c r="A2346" s="28">
        <f t="shared" si="36"/>
        <v>2344</v>
      </c>
      <c r="B2346" s="9" t="s">
        <v>7144</v>
      </c>
      <c r="C2346" s="9" t="s">
        <v>7145</v>
      </c>
      <c r="D2346" s="9" t="s">
        <v>6685</v>
      </c>
      <c r="F2346" s="9" t="s">
        <v>7247</v>
      </c>
      <c r="G2346" s="10" t="s">
        <v>7248</v>
      </c>
      <c r="H2346" s="9" t="s">
        <v>18</v>
      </c>
      <c r="I2346" s="9" t="s">
        <v>7249</v>
      </c>
      <c r="J2346" s="9" t="s">
        <v>20</v>
      </c>
      <c r="K2346" s="9" t="s">
        <v>21</v>
      </c>
      <c r="M2346" s="9" t="s">
        <v>22</v>
      </c>
      <c r="N2346" s="12">
        <v>18360.650000000001</v>
      </c>
      <c r="P2346" s="7"/>
    </row>
    <row r="2347" spans="1:16" x14ac:dyDescent="0.25">
      <c r="A2347" s="28">
        <f t="shared" si="36"/>
        <v>2345</v>
      </c>
      <c r="B2347" s="9" t="s">
        <v>7144</v>
      </c>
      <c r="C2347" s="9" t="s">
        <v>7145</v>
      </c>
      <c r="D2347" s="9" t="s">
        <v>6685</v>
      </c>
      <c r="F2347" s="9" t="s">
        <v>7250</v>
      </c>
      <c r="G2347" s="10" t="s">
        <v>7251</v>
      </c>
      <c r="H2347" s="9" t="s">
        <v>18</v>
      </c>
      <c r="I2347" s="9" t="s">
        <v>7252</v>
      </c>
      <c r="J2347" s="9" t="s">
        <v>20</v>
      </c>
      <c r="K2347" s="9" t="s">
        <v>21</v>
      </c>
      <c r="M2347" s="9" t="s">
        <v>22</v>
      </c>
      <c r="N2347" s="12">
        <v>15534.82</v>
      </c>
      <c r="P2347" s="7"/>
    </row>
    <row r="2348" spans="1:16" x14ac:dyDescent="0.25">
      <c r="A2348" s="28">
        <f t="shared" si="36"/>
        <v>2346</v>
      </c>
      <c r="B2348" s="9" t="s">
        <v>7144</v>
      </c>
      <c r="C2348" s="9" t="s">
        <v>7145</v>
      </c>
      <c r="D2348" s="9" t="s">
        <v>6685</v>
      </c>
      <c r="F2348" s="9" t="s">
        <v>7253</v>
      </c>
      <c r="G2348" s="10" t="s">
        <v>7188</v>
      </c>
      <c r="H2348" s="9" t="s">
        <v>18</v>
      </c>
      <c r="I2348" s="9" t="s">
        <v>7254</v>
      </c>
      <c r="J2348" s="9" t="s">
        <v>20</v>
      </c>
      <c r="K2348" s="9" t="s">
        <v>21</v>
      </c>
      <c r="M2348" s="9" t="s">
        <v>22</v>
      </c>
      <c r="N2348" s="12">
        <v>1386.22</v>
      </c>
      <c r="P2348" s="7"/>
    </row>
    <row r="2349" spans="1:16" x14ac:dyDescent="0.25">
      <c r="A2349" s="28">
        <f t="shared" si="36"/>
        <v>2347</v>
      </c>
      <c r="B2349" s="9" t="s">
        <v>7144</v>
      </c>
      <c r="C2349" s="9" t="s">
        <v>7145</v>
      </c>
      <c r="D2349" s="9" t="s">
        <v>6685</v>
      </c>
      <c r="F2349" s="9" t="s">
        <v>7255</v>
      </c>
      <c r="G2349" s="10" t="s">
        <v>7256</v>
      </c>
      <c r="H2349" s="9" t="s">
        <v>18</v>
      </c>
      <c r="I2349" s="9" t="s">
        <v>7257</v>
      </c>
      <c r="J2349" s="9" t="s">
        <v>20</v>
      </c>
      <c r="K2349" s="9" t="s">
        <v>21</v>
      </c>
      <c r="M2349" s="9" t="s">
        <v>22</v>
      </c>
      <c r="N2349" s="12">
        <v>3114.16</v>
      </c>
      <c r="P2349" s="7"/>
    </row>
    <row r="2350" spans="1:16" x14ac:dyDescent="0.25">
      <c r="A2350" s="28">
        <f t="shared" si="36"/>
        <v>2348</v>
      </c>
      <c r="B2350" s="9" t="s">
        <v>7144</v>
      </c>
      <c r="C2350" s="9" t="s">
        <v>7145</v>
      </c>
      <c r="D2350" s="9" t="s">
        <v>6685</v>
      </c>
      <c r="F2350" s="9" t="s">
        <v>7258</v>
      </c>
      <c r="G2350" s="10" t="s">
        <v>7259</v>
      </c>
      <c r="H2350" s="9" t="s">
        <v>18</v>
      </c>
      <c r="I2350" s="9" t="s">
        <v>7260</v>
      </c>
      <c r="J2350" s="9" t="s">
        <v>20</v>
      </c>
      <c r="K2350" s="9" t="s">
        <v>21</v>
      </c>
      <c r="M2350" s="9" t="s">
        <v>22</v>
      </c>
      <c r="N2350" s="12">
        <v>20.010000000000002</v>
      </c>
      <c r="P2350" s="7"/>
    </row>
    <row r="2351" spans="1:16" x14ac:dyDescent="0.25">
      <c r="A2351" s="28">
        <f t="shared" si="36"/>
        <v>2349</v>
      </c>
      <c r="B2351" s="9" t="s">
        <v>7144</v>
      </c>
      <c r="C2351" s="9" t="s">
        <v>7145</v>
      </c>
      <c r="D2351" s="9" t="s">
        <v>6685</v>
      </c>
      <c r="F2351" s="9" t="s">
        <v>879</v>
      </c>
      <c r="G2351" s="10" t="s">
        <v>7261</v>
      </c>
      <c r="H2351" s="9" t="s">
        <v>18</v>
      </c>
      <c r="I2351" s="9" t="s">
        <v>7262</v>
      </c>
      <c r="J2351" s="9" t="s">
        <v>20</v>
      </c>
      <c r="K2351" s="9" t="s">
        <v>21</v>
      </c>
      <c r="M2351" s="9" t="s">
        <v>22</v>
      </c>
      <c r="N2351" s="12">
        <v>1316.62</v>
      </c>
      <c r="P2351" s="7"/>
    </row>
    <row r="2352" spans="1:16" x14ac:dyDescent="0.25">
      <c r="A2352" s="28">
        <f t="shared" si="36"/>
        <v>2350</v>
      </c>
      <c r="B2352" s="9" t="s">
        <v>7144</v>
      </c>
      <c r="C2352" s="9" t="s">
        <v>7145</v>
      </c>
      <c r="D2352" s="9" t="s">
        <v>6685</v>
      </c>
      <c r="F2352" s="9" t="s">
        <v>7263</v>
      </c>
      <c r="G2352" s="10" t="s">
        <v>7264</v>
      </c>
      <c r="H2352" s="9" t="s">
        <v>18</v>
      </c>
      <c r="I2352" s="9" t="s">
        <v>7265</v>
      </c>
      <c r="J2352" s="9" t="s">
        <v>20</v>
      </c>
      <c r="K2352" s="9" t="s">
        <v>21</v>
      </c>
      <c r="M2352" s="9" t="s">
        <v>22</v>
      </c>
      <c r="N2352" s="12">
        <v>15193.58</v>
      </c>
      <c r="P2352" s="7"/>
    </row>
    <row r="2353" spans="1:16" x14ac:dyDescent="0.25">
      <c r="A2353" s="28">
        <f t="shared" si="36"/>
        <v>2351</v>
      </c>
      <c r="B2353" s="9" t="s">
        <v>7144</v>
      </c>
      <c r="C2353" s="9" t="s">
        <v>7145</v>
      </c>
      <c r="D2353" s="9" t="s">
        <v>6685</v>
      </c>
      <c r="F2353" s="9" t="s">
        <v>7266</v>
      </c>
      <c r="G2353" s="10" t="s">
        <v>7267</v>
      </c>
      <c r="H2353" s="9" t="s">
        <v>18</v>
      </c>
      <c r="I2353" s="9" t="s">
        <v>7268</v>
      </c>
      <c r="J2353" s="9" t="s">
        <v>20</v>
      </c>
      <c r="K2353" s="9" t="s">
        <v>21</v>
      </c>
      <c r="M2353" s="9" t="s">
        <v>22</v>
      </c>
      <c r="N2353" s="12">
        <v>2521</v>
      </c>
      <c r="P2353" s="7"/>
    </row>
    <row r="2354" spans="1:16" x14ac:dyDescent="0.25">
      <c r="A2354" s="28">
        <f t="shared" si="36"/>
        <v>2352</v>
      </c>
      <c r="B2354" s="9" t="s">
        <v>7144</v>
      </c>
      <c r="C2354" s="9" t="s">
        <v>7145</v>
      </c>
      <c r="D2354" s="9" t="s">
        <v>6685</v>
      </c>
      <c r="F2354" s="9" t="s">
        <v>7269</v>
      </c>
      <c r="G2354" s="10" t="s">
        <v>7270</v>
      </c>
      <c r="H2354" s="9" t="s">
        <v>18</v>
      </c>
      <c r="I2354" s="9" t="s">
        <v>7271</v>
      </c>
      <c r="J2354" s="9" t="s">
        <v>20</v>
      </c>
      <c r="K2354" s="9" t="s">
        <v>21</v>
      </c>
      <c r="M2354" s="9" t="s">
        <v>22</v>
      </c>
      <c r="N2354" s="12">
        <v>14940.64</v>
      </c>
      <c r="P2354" s="7"/>
    </row>
    <row r="2355" spans="1:16" x14ac:dyDescent="0.25">
      <c r="A2355" s="28">
        <f t="shared" si="36"/>
        <v>2353</v>
      </c>
      <c r="B2355" s="9" t="s">
        <v>7144</v>
      </c>
      <c r="C2355" s="9" t="s">
        <v>7145</v>
      </c>
      <c r="D2355" s="9" t="s">
        <v>6685</v>
      </c>
      <c r="F2355" s="9" t="s">
        <v>6931</v>
      </c>
      <c r="G2355" s="10" t="s">
        <v>7272</v>
      </c>
      <c r="H2355" s="9" t="s">
        <v>18</v>
      </c>
      <c r="I2355" s="9" t="s">
        <v>7273</v>
      </c>
      <c r="J2355" s="9" t="s">
        <v>20</v>
      </c>
      <c r="K2355" s="9" t="s">
        <v>21</v>
      </c>
      <c r="M2355" s="9" t="s">
        <v>22</v>
      </c>
      <c r="N2355" s="12">
        <v>6104.46</v>
      </c>
      <c r="P2355" s="7"/>
    </row>
    <row r="2356" spans="1:16" x14ac:dyDescent="0.25">
      <c r="A2356" s="28">
        <f t="shared" si="36"/>
        <v>2354</v>
      </c>
      <c r="B2356" s="9" t="s">
        <v>7144</v>
      </c>
      <c r="C2356" s="9" t="s">
        <v>7145</v>
      </c>
      <c r="D2356" s="9" t="s">
        <v>6685</v>
      </c>
      <c r="F2356" s="9" t="s">
        <v>7274</v>
      </c>
      <c r="G2356" s="10" t="s">
        <v>7275</v>
      </c>
      <c r="H2356" s="9" t="s">
        <v>18</v>
      </c>
      <c r="I2356" s="9" t="s">
        <v>7276</v>
      </c>
      <c r="J2356" s="9" t="s">
        <v>20</v>
      </c>
      <c r="K2356" s="9" t="s">
        <v>21</v>
      </c>
      <c r="M2356" s="9" t="s">
        <v>22</v>
      </c>
      <c r="N2356" s="12">
        <v>3207.57</v>
      </c>
      <c r="P2356" s="7"/>
    </row>
    <row r="2357" spans="1:16" x14ac:dyDescent="0.25">
      <c r="A2357" s="28">
        <f t="shared" si="36"/>
        <v>2355</v>
      </c>
      <c r="B2357" s="9" t="s">
        <v>7144</v>
      </c>
      <c r="C2357" s="9" t="s">
        <v>7145</v>
      </c>
      <c r="D2357" s="9" t="s">
        <v>6685</v>
      </c>
      <c r="F2357" s="9" t="s">
        <v>7277</v>
      </c>
      <c r="G2357" s="10" t="s">
        <v>7278</v>
      </c>
      <c r="H2357" s="9" t="s">
        <v>18</v>
      </c>
      <c r="I2357" s="9" t="s">
        <v>7279</v>
      </c>
      <c r="J2357" s="9" t="s">
        <v>20</v>
      </c>
      <c r="K2357" s="9" t="s">
        <v>21</v>
      </c>
      <c r="M2357" s="9" t="s">
        <v>22</v>
      </c>
      <c r="N2357" s="12">
        <v>15461.09</v>
      </c>
      <c r="P2357" s="7"/>
    </row>
    <row r="2358" spans="1:16" x14ac:dyDescent="0.25">
      <c r="A2358" s="28">
        <f t="shared" si="36"/>
        <v>2356</v>
      </c>
      <c r="B2358" s="9" t="s">
        <v>7144</v>
      </c>
      <c r="C2358" s="9" t="s">
        <v>7145</v>
      </c>
      <c r="D2358" s="9" t="s">
        <v>6685</v>
      </c>
      <c r="F2358" s="9" t="s">
        <v>7280</v>
      </c>
      <c r="G2358" s="10" t="s">
        <v>7281</v>
      </c>
      <c r="H2358" s="9" t="s">
        <v>18</v>
      </c>
      <c r="I2358" s="9" t="s">
        <v>7282</v>
      </c>
      <c r="J2358" s="9" t="s">
        <v>20</v>
      </c>
      <c r="K2358" s="9" t="s">
        <v>21</v>
      </c>
      <c r="M2358" s="9" t="s">
        <v>22</v>
      </c>
      <c r="N2358" s="12">
        <v>6833.75</v>
      </c>
      <c r="P2358" s="7"/>
    </row>
    <row r="2359" spans="1:16" x14ac:dyDescent="0.25">
      <c r="A2359" s="28">
        <f t="shared" si="36"/>
        <v>2357</v>
      </c>
      <c r="B2359" s="9" t="s">
        <v>7144</v>
      </c>
      <c r="C2359" s="9" t="s">
        <v>7145</v>
      </c>
      <c r="D2359" s="9" t="s">
        <v>6685</v>
      </c>
      <c r="F2359" s="9" t="s">
        <v>7283</v>
      </c>
      <c r="G2359" s="10" t="s">
        <v>7284</v>
      </c>
      <c r="H2359" s="9" t="s">
        <v>18</v>
      </c>
      <c r="I2359" s="9" t="s">
        <v>7285</v>
      </c>
      <c r="J2359" s="9" t="s">
        <v>20</v>
      </c>
      <c r="K2359" s="9" t="s">
        <v>21</v>
      </c>
      <c r="M2359" s="9" t="s">
        <v>22</v>
      </c>
      <c r="N2359" s="12">
        <v>670.86</v>
      </c>
      <c r="P2359" s="7"/>
    </row>
    <row r="2360" spans="1:16" x14ac:dyDescent="0.25">
      <c r="A2360" s="28">
        <f t="shared" si="36"/>
        <v>2358</v>
      </c>
      <c r="B2360" s="9" t="s">
        <v>7144</v>
      </c>
      <c r="C2360" s="9" t="s">
        <v>7145</v>
      </c>
      <c r="D2360" s="9" t="s">
        <v>6685</v>
      </c>
      <c r="F2360" s="9" t="s">
        <v>7286</v>
      </c>
      <c r="G2360" s="10" t="s">
        <v>7287</v>
      </c>
      <c r="H2360" s="9" t="s">
        <v>18</v>
      </c>
      <c r="I2360" s="9" t="s">
        <v>7288</v>
      </c>
      <c r="J2360" s="9" t="s">
        <v>20</v>
      </c>
      <c r="K2360" s="9" t="s">
        <v>21</v>
      </c>
      <c r="M2360" s="9" t="s">
        <v>22</v>
      </c>
      <c r="N2360" s="12">
        <v>1979.9</v>
      </c>
      <c r="P2360" s="7"/>
    </row>
    <row r="2361" spans="1:16" x14ac:dyDescent="0.25">
      <c r="A2361" s="28">
        <f t="shared" si="36"/>
        <v>2359</v>
      </c>
      <c r="B2361" s="9" t="s">
        <v>7144</v>
      </c>
      <c r="C2361" s="9" t="s">
        <v>7145</v>
      </c>
      <c r="D2361" s="9" t="s">
        <v>6685</v>
      </c>
      <c r="F2361" s="9" t="s">
        <v>7289</v>
      </c>
      <c r="G2361" s="10" t="s">
        <v>7290</v>
      </c>
      <c r="H2361" s="9" t="s">
        <v>18</v>
      </c>
      <c r="I2361" s="9" t="s">
        <v>5046</v>
      </c>
      <c r="J2361" s="9" t="s">
        <v>20</v>
      </c>
      <c r="K2361" s="9" t="s">
        <v>21</v>
      </c>
      <c r="M2361" s="9" t="s">
        <v>22</v>
      </c>
      <c r="N2361" s="12">
        <v>1017.14</v>
      </c>
      <c r="P2361" s="7"/>
    </row>
    <row r="2362" spans="1:16" x14ac:dyDescent="0.25">
      <c r="A2362" s="28">
        <f t="shared" si="36"/>
        <v>2360</v>
      </c>
      <c r="B2362" s="9" t="s">
        <v>7144</v>
      </c>
      <c r="C2362" s="9" t="s">
        <v>7145</v>
      </c>
      <c r="D2362" s="9" t="s">
        <v>6685</v>
      </c>
      <c r="F2362" s="9" t="s">
        <v>2544</v>
      </c>
      <c r="G2362" s="10" t="s">
        <v>7291</v>
      </c>
      <c r="H2362" s="9" t="s">
        <v>18</v>
      </c>
      <c r="I2362" s="9" t="s">
        <v>7292</v>
      </c>
      <c r="J2362" s="9" t="s">
        <v>20</v>
      </c>
      <c r="K2362" s="9" t="s">
        <v>21</v>
      </c>
      <c r="M2362" s="9" t="s">
        <v>22</v>
      </c>
      <c r="N2362" s="12">
        <v>3249.53</v>
      </c>
      <c r="P2362" s="7"/>
    </row>
    <row r="2363" spans="1:16" x14ac:dyDescent="0.25">
      <c r="A2363" s="28">
        <f t="shared" si="36"/>
        <v>2361</v>
      </c>
      <c r="B2363" s="9" t="s">
        <v>7144</v>
      </c>
      <c r="C2363" s="9" t="s">
        <v>7145</v>
      </c>
      <c r="D2363" s="9" t="s">
        <v>6685</v>
      </c>
      <c r="F2363" s="9" t="s">
        <v>1973</v>
      </c>
      <c r="G2363" s="10" t="s">
        <v>7293</v>
      </c>
      <c r="H2363" s="9" t="s">
        <v>18</v>
      </c>
      <c r="I2363" s="9" t="s">
        <v>7294</v>
      </c>
      <c r="J2363" s="9" t="s">
        <v>20</v>
      </c>
      <c r="K2363" s="9" t="s">
        <v>21</v>
      </c>
      <c r="M2363" s="9" t="s">
        <v>22</v>
      </c>
      <c r="N2363" s="12">
        <v>1421.74</v>
      </c>
      <c r="P2363" s="7"/>
    </row>
    <row r="2364" spans="1:16" x14ac:dyDescent="0.25">
      <c r="A2364" s="28">
        <f t="shared" si="36"/>
        <v>2362</v>
      </c>
      <c r="B2364" s="9" t="s">
        <v>7144</v>
      </c>
      <c r="C2364" s="9" t="s">
        <v>7145</v>
      </c>
      <c r="D2364" s="9" t="s">
        <v>6685</v>
      </c>
      <c r="F2364" s="9" t="s">
        <v>7295</v>
      </c>
      <c r="G2364" s="10" t="s">
        <v>7296</v>
      </c>
      <c r="H2364" s="9" t="s">
        <v>18</v>
      </c>
      <c r="I2364" s="9" t="s">
        <v>7297</v>
      </c>
      <c r="J2364" s="9" t="s">
        <v>20</v>
      </c>
      <c r="K2364" s="9" t="s">
        <v>21</v>
      </c>
      <c r="M2364" s="9" t="s">
        <v>22</v>
      </c>
      <c r="N2364" s="12">
        <v>3384.36</v>
      </c>
      <c r="P2364" s="7"/>
    </row>
    <row r="2365" spans="1:16" x14ac:dyDescent="0.25">
      <c r="A2365" s="28">
        <f t="shared" si="36"/>
        <v>2363</v>
      </c>
      <c r="B2365" s="9" t="s">
        <v>7144</v>
      </c>
      <c r="C2365" s="9" t="s">
        <v>7145</v>
      </c>
      <c r="D2365" s="9" t="s">
        <v>6685</v>
      </c>
      <c r="F2365" s="9" t="s">
        <v>7298</v>
      </c>
      <c r="G2365" s="10" t="s">
        <v>7299</v>
      </c>
      <c r="H2365" s="9" t="s">
        <v>18</v>
      </c>
      <c r="I2365" s="9" t="s">
        <v>7300</v>
      </c>
      <c r="J2365" s="9" t="s">
        <v>20</v>
      </c>
      <c r="K2365" s="9" t="s">
        <v>21</v>
      </c>
      <c r="M2365" s="9" t="s">
        <v>22</v>
      </c>
      <c r="N2365" s="12">
        <v>3375.66</v>
      </c>
      <c r="P2365" s="7"/>
    </row>
    <row r="2366" spans="1:16" x14ac:dyDescent="0.25">
      <c r="A2366" s="28">
        <f t="shared" si="36"/>
        <v>2364</v>
      </c>
      <c r="B2366" s="9" t="s">
        <v>7144</v>
      </c>
      <c r="C2366" s="9" t="s">
        <v>7145</v>
      </c>
      <c r="D2366" s="9" t="s">
        <v>6685</v>
      </c>
      <c r="F2366" s="9" t="s">
        <v>7301</v>
      </c>
      <c r="G2366" s="10" t="s">
        <v>7302</v>
      </c>
      <c r="H2366" s="9" t="s">
        <v>18</v>
      </c>
      <c r="I2366" s="9" t="s">
        <v>7303</v>
      </c>
      <c r="J2366" s="9" t="s">
        <v>20</v>
      </c>
      <c r="K2366" s="9" t="s">
        <v>21</v>
      </c>
      <c r="M2366" s="9" t="s">
        <v>22</v>
      </c>
      <c r="N2366" s="12">
        <v>1565.33</v>
      </c>
      <c r="P2366" s="7"/>
    </row>
    <row r="2367" spans="1:16" x14ac:dyDescent="0.25">
      <c r="A2367" s="28">
        <f t="shared" si="36"/>
        <v>2365</v>
      </c>
      <c r="B2367" s="9" t="s">
        <v>7144</v>
      </c>
      <c r="C2367" s="9" t="s">
        <v>7145</v>
      </c>
      <c r="D2367" s="9" t="s">
        <v>6685</v>
      </c>
      <c r="F2367" s="9" t="s">
        <v>7304</v>
      </c>
      <c r="G2367" s="10" t="s">
        <v>7305</v>
      </c>
      <c r="H2367" s="9" t="s">
        <v>18</v>
      </c>
      <c r="I2367" s="9" t="s">
        <v>7306</v>
      </c>
      <c r="J2367" s="9" t="s">
        <v>20</v>
      </c>
      <c r="K2367" s="9" t="s">
        <v>21</v>
      </c>
      <c r="M2367" s="9" t="s">
        <v>22</v>
      </c>
      <c r="N2367" s="12">
        <v>3184.47</v>
      </c>
      <c r="P2367" s="7"/>
    </row>
    <row r="2368" spans="1:16" x14ac:dyDescent="0.25">
      <c r="A2368" s="28">
        <f t="shared" si="36"/>
        <v>2366</v>
      </c>
      <c r="B2368" s="9" t="s">
        <v>7144</v>
      </c>
      <c r="C2368" s="9" t="s">
        <v>7145</v>
      </c>
      <c r="D2368" s="9" t="s">
        <v>6685</v>
      </c>
      <c r="F2368" s="9" t="s">
        <v>1533</v>
      </c>
      <c r="G2368" s="10" t="s">
        <v>7307</v>
      </c>
      <c r="H2368" s="9" t="s">
        <v>18</v>
      </c>
      <c r="I2368" s="9" t="s">
        <v>7308</v>
      </c>
      <c r="J2368" s="9" t="s">
        <v>20</v>
      </c>
      <c r="K2368" s="9" t="s">
        <v>21</v>
      </c>
      <c r="M2368" s="9" t="s">
        <v>22</v>
      </c>
      <c r="N2368" s="12">
        <v>4120.8999999999996</v>
      </c>
      <c r="P2368" s="7"/>
    </row>
    <row r="2369" spans="1:16" x14ac:dyDescent="0.25">
      <c r="A2369" s="28">
        <f t="shared" si="36"/>
        <v>2367</v>
      </c>
      <c r="B2369" s="9" t="s">
        <v>7144</v>
      </c>
      <c r="C2369" s="9" t="s">
        <v>7145</v>
      </c>
      <c r="D2369" s="9" t="s">
        <v>6685</v>
      </c>
      <c r="F2369" s="9" t="s">
        <v>7309</v>
      </c>
      <c r="G2369" s="10" t="s">
        <v>7310</v>
      </c>
      <c r="H2369" s="9" t="s">
        <v>18</v>
      </c>
      <c r="I2369" s="9" t="s">
        <v>7311</v>
      </c>
      <c r="J2369" s="9" t="s">
        <v>20</v>
      </c>
      <c r="K2369" s="9" t="s">
        <v>21</v>
      </c>
      <c r="M2369" s="9" t="s">
        <v>22</v>
      </c>
      <c r="N2369" s="12">
        <v>3283.99</v>
      </c>
      <c r="P2369" s="7"/>
    </row>
    <row r="2370" spans="1:16" x14ac:dyDescent="0.25">
      <c r="A2370" s="28">
        <f t="shared" si="36"/>
        <v>2368</v>
      </c>
      <c r="B2370" s="9" t="s">
        <v>7144</v>
      </c>
      <c r="C2370" s="9" t="s">
        <v>7145</v>
      </c>
      <c r="D2370" s="9" t="s">
        <v>6685</v>
      </c>
      <c r="F2370" s="9" t="s">
        <v>7312</v>
      </c>
      <c r="G2370" s="10" t="s">
        <v>7313</v>
      </c>
      <c r="H2370" s="9" t="s">
        <v>18</v>
      </c>
      <c r="I2370" s="9" t="s">
        <v>7314</v>
      </c>
      <c r="J2370" s="9" t="s">
        <v>20</v>
      </c>
      <c r="K2370" s="9" t="s">
        <v>21</v>
      </c>
      <c r="M2370" s="9" t="s">
        <v>22</v>
      </c>
      <c r="N2370" s="12">
        <v>15460.44</v>
      </c>
      <c r="P2370" s="7"/>
    </row>
    <row r="2371" spans="1:16" x14ac:dyDescent="0.25">
      <c r="A2371" s="28">
        <f t="shared" si="36"/>
        <v>2369</v>
      </c>
      <c r="B2371" s="9" t="s">
        <v>7144</v>
      </c>
      <c r="C2371" s="9" t="s">
        <v>7145</v>
      </c>
      <c r="D2371" s="9" t="s">
        <v>6685</v>
      </c>
      <c r="F2371" s="9" t="s">
        <v>7315</v>
      </c>
      <c r="G2371" s="10" t="s">
        <v>7316</v>
      </c>
      <c r="H2371" s="9" t="s">
        <v>18</v>
      </c>
      <c r="I2371" s="9" t="s">
        <v>7317</v>
      </c>
      <c r="J2371" s="9" t="s">
        <v>20</v>
      </c>
      <c r="K2371" s="9" t="s">
        <v>21</v>
      </c>
      <c r="M2371" s="9" t="s">
        <v>22</v>
      </c>
      <c r="N2371" s="12">
        <v>10254.530000000001</v>
      </c>
      <c r="P2371" s="7"/>
    </row>
    <row r="2372" spans="1:16" x14ac:dyDescent="0.25">
      <c r="A2372" s="28">
        <f t="shared" si="36"/>
        <v>2370</v>
      </c>
      <c r="B2372" s="9" t="s">
        <v>7144</v>
      </c>
      <c r="C2372" s="9" t="s">
        <v>7145</v>
      </c>
      <c r="D2372" s="9" t="s">
        <v>6685</v>
      </c>
      <c r="F2372" s="9" t="s">
        <v>7318</v>
      </c>
      <c r="G2372" s="10" t="s">
        <v>7319</v>
      </c>
      <c r="H2372" s="9" t="s">
        <v>18</v>
      </c>
      <c r="I2372" s="9" t="s">
        <v>7320</v>
      </c>
      <c r="J2372" s="9" t="s">
        <v>20</v>
      </c>
      <c r="K2372" s="9" t="s">
        <v>21</v>
      </c>
      <c r="M2372" s="9" t="s">
        <v>22</v>
      </c>
      <c r="N2372" s="12">
        <v>14927.92</v>
      </c>
      <c r="P2372" s="7"/>
    </row>
    <row r="2373" spans="1:16" x14ac:dyDescent="0.25">
      <c r="A2373" s="28">
        <f t="shared" ref="A2373:A2436" si="37">+A2372+1</f>
        <v>2371</v>
      </c>
      <c r="B2373" s="9" t="s">
        <v>7144</v>
      </c>
      <c r="C2373" s="9" t="s">
        <v>7145</v>
      </c>
      <c r="D2373" s="9" t="s">
        <v>6685</v>
      </c>
      <c r="F2373" s="9" t="s">
        <v>7321</v>
      </c>
      <c r="G2373" s="10" t="s">
        <v>7322</v>
      </c>
      <c r="H2373" s="9" t="s">
        <v>18</v>
      </c>
      <c r="I2373" s="9" t="s">
        <v>7323</v>
      </c>
      <c r="J2373" s="9" t="s">
        <v>20</v>
      </c>
      <c r="K2373" s="9" t="s">
        <v>21</v>
      </c>
      <c r="M2373" s="9" t="s">
        <v>22</v>
      </c>
      <c r="N2373" s="12">
        <v>2179.4699999999998</v>
      </c>
      <c r="P2373" s="7"/>
    </row>
    <row r="2374" spans="1:16" x14ac:dyDescent="0.25">
      <c r="A2374" s="28">
        <f t="shared" si="37"/>
        <v>2372</v>
      </c>
      <c r="B2374" s="9" t="s">
        <v>7144</v>
      </c>
      <c r="C2374" s="9" t="s">
        <v>7145</v>
      </c>
      <c r="D2374" s="9" t="s">
        <v>6685</v>
      </c>
      <c r="F2374" s="9" t="s">
        <v>7324</v>
      </c>
      <c r="G2374" s="10" t="s">
        <v>7325</v>
      </c>
      <c r="H2374" s="9" t="s">
        <v>18</v>
      </c>
      <c r="I2374" s="9" t="s">
        <v>7326</v>
      </c>
      <c r="J2374" s="9" t="s">
        <v>20</v>
      </c>
      <c r="K2374" s="9" t="s">
        <v>21</v>
      </c>
      <c r="M2374" s="9" t="s">
        <v>22</v>
      </c>
      <c r="N2374" s="12">
        <v>1445.02</v>
      </c>
      <c r="P2374" s="7"/>
    </row>
    <row r="2375" spans="1:16" x14ac:dyDescent="0.25">
      <c r="A2375" s="28">
        <f t="shared" si="37"/>
        <v>2373</v>
      </c>
      <c r="B2375" s="9" t="s">
        <v>7144</v>
      </c>
      <c r="C2375" s="9" t="s">
        <v>7145</v>
      </c>
      <c r="D2375" s="9" t="s">
        <v>6685</v>
      </c>
      <c r="F2375" s="9" t="s">
        <v>1287</v>
      </c>
      <c r="G2375" s="10" t="s">
        <v>7327</v>
      </c>
      <c r="H2375" s="9" t="s">
        <v>18</v>
      </c>
      <c r="I2375" s="9" t="s">
        <v>7328</v>
      </c>
      <c r="J2375" s="9" t="s">
        <v>20</v>
      </c>
      <c r="K2375" s="9" t="s">
        <v>21</v>
      </c>
      <c r="M2375" s="9" t="s">
        <v>22</v>
      </c>
      <c r="N2375" s="12">
        <v>583.19000000000005</v>
      </c>
      <c r="P2375" s="7"/>
    </row>
    <row r="2376" spans="1:16" x14ac:dyDescent="0.25">
      <c r="A2376" s="28">
        <f t="shared" si="37"/>
        <v>2374</v>
      </c>
      <c r="B2376" s="9" t="s">
        <v>7144</v>
      </c>
      <c r="C2376" s="9" t="s">
        <v>7145</v>
      </c>
      <c r="D2376" s="9" t="s">
        <v>6685</v>
      </c>
      <c r="F2376" s="9" t="s">
        <v>7329</v>
      </c>
      <c r="G2376" s="10" t="s">
        <v>7330</v>
      </c>
      <c r="H2376" s="9" t="s">
        <v>18</v>
      </c>
      <c r="I2376" s="9" t="s">
        <v>7331</v>
      </c>
      <c r="J2376" s="9" t="s">
        <v>20</v>
      </c>
      <c r="K2376" s="9" t="s">
        <v>21</v>
      </c>
      <c r="M2376" s="9" t="s">
        <v>22</v>
      </c>
      <c r="N2376" s="12">
        <v>1476.76</v>
      </c>
      <c r="P2376" s="7"/>
    </row>
    <row r="2377" spans="1:16" x14ac:dyDescent="0.25">
      <c r="A2377" s="28">
        <f t="shared" si="37"/>
        <v>2375</v>
      </c>
      <c r="B2377" s="9" t="s">
        <v>7144</v>
      </c>
      <c r="C2377" s="9" t="s">
        <v>7145</v>
      </c>
      <c r="D2377" s="9" t="s">
        <v>6685</v>
      </c>
      <c r="F2377" s="9" t="s">
        <v>7332</v>
      </c>
      <c r="G2377" s="10" t="s">
        <v>7333</v>
      </c>
      <c r="H2377" s="9" t="s">
        <v>18</v>
      </c>
      <c r="I2377" s="9" t="s">
        <v>7334</v>
      </c>
      <c r="J2377" s="9" t="s">
        <v>67</v>
      </c>
      <c r="K2377" s="9" t="s">
        <v>21</v>
      </c>
      <c r="M2377" s="9" t="s">
        <v>22</v>
      </c>
      <c r="N2377" s="12">
        <v>14349</v>
      </c>
      <c r="P2377" s="7"/>
    </row>
    <row r="2378" spans="1:16" x14ac:dyDescent="0.25">
      <c r="A2378" s="28">
        <f t="shared" si="37"/>
        <v>2376</v>
      </c>
      <c r="B2378" s="9" t="s">
        <v>7144</v>
      </c>
      <c r="C2378" s="9" t="s">
        <v>7145</v>
      </c>
      <c r="D2378" s="9" t="s">
        <v>6685</v>
      </c>
      <c r="F2378" s="9" t="s">
        <v>7335</v>
      </c>
      <c r="G2378" s="10" t="s">
        <v>7336</v>
      </c>
      <c r="H2378" s="9" t="s">
        <v>18</v>
      </c>
      <c r="I2378" s="9" t="s">
        <v>7337</v>
      </c>
      <c r="J2378" s="9" t="s">
        <v>67</v>
      </c>
      <c r="K2378" s="9" t="s">
        <v>21</v>
      </c>
      <c r="M2378" s="9" t="s">
        <v>22</v>
      </c>
      <c r="N2378" s="12">
        <v>1011.68</v>
      </c>
      <c r="P2378" s="7"/>
    </row>
    <row r="2379" spans="1:16" x14ac:dyDescent="0.25">
      <c r="A2379" s="28">
        <f t="shared" si="37"/>
        <v>2377</v>
      </c>
      <c r="B2379" s="9" t="s">
        <v>7144</v>
      </c>
      <c r="C2379" s="9" t="s">
        <v>7145</v>
      </c>
      <c r="D2379" s="9" t="s">
        <v>6685</v>
      </c>
      <c r="F2379" s="9" t="s">
        <v>7338</v>
      </c>
      <c r="G2379" s="10" t="s">
        <v>7339</v>
      </c>
      <c r="H2379" s="9" t="s">
        <v>18</v>
      </c>
      <c r="I2379" s="9" t="s">
        <v>7340</v>
      </c>
      <c r="J2379" s="9" t="s">
        <v>67</v>
      </c>
      <c r="K2379" s="9" t="s">
        <v>21</v>
      </c>
      <c r="M2379" s="9" t="s">
        <v>22</v>
      </c>
      <c r="N2379" s="12">
        <v>1827</v>
      </c>
      <c r="P2379" s="7"/>
    </row>
    <row r="2380" spans="1:16" x14ac:dyDescent="0.25">
      <c r="A2380" s="28">
        <f t="shared" si="37"/>
        <v>2378</v>
      </c>
      <c r="B2380" s="9" t="s">
        <v>7144</v>
      </c>
      <c r="C2380" s="9" t="s">
        <v>7145</v>
      </c>
      <c r="D2380" s="9" t="s">
        <v>6685</v>
      </c>
      <c r="F2380" s="9" t="s">
        <v>7341</v>
      </c>
      <c r="G2380" s="10" t="s">
        <v>7342</v>
      </c>
      <c r="H2380" s="9" t="s">
        <v>18</v>
      </c>
      <c r="I2380" s="9" t="s">
        <v>7343</v>
      </c>
      <c r="J2380" s="9" t="s">
        <v>67</v>
      </c>
      <c r="K2380" s="9" t="s">
        <v>21</v>
      </c>
      <c r="M2380" s="9" t="s">
        <v>22</v>
      </c>
      <c r="N2380" s="12">
        <v>1167</v>
      </c>
      <c r="P2380" s="7"/>
    </row>
    <row r="2381" spans="1:16" x14ac:dyDescent="0.25">
      <c r="A2381" s="28">
        <f t="shared" si="37"/>
        <v>2379</v>
      </c>
      <c r="B2381" s="9" t="s">
        <v>7144</v>
      </c>
      <c r="C2381" s="9" t="s">
        <v>7145</v>
      </c>
      <c r="D2381" s="9" t="s">
        <v>6685</v>
      </c>
      <c r="F2381" s="9" t="s">
        <v>7344</v>
      </c>
      <c r="G2381" s="10" t="s">
        <v>7345</v>
      </c>
      <c r="H2381" s="9" t="s">
        <v>18</v>
      </c>
      <c r="I2381" s="9" t="s">
        <v>7346</v>
      </c>
      <c r="J2381" s="9" t="s">
        <v>67</v>
      </c>
      <c r="K2381" s="9" t="s">
        <v>21</v>
      </c>
      <c r="M2381" s="9" t="s">
        <v>22</v>
      </c>
      <c r="N2381" s="12">
        <v>12984.44</v>
      </c>
      <c r="P2381" s="7"/>
    </row>
    <row r="2382" spans="1:16" x14ac:dyDescent="0.25">
      <c r="A2382" s="28">
        <f t="shared" si="37"/>
        <v>2380</v>
      </c>
      <c r="B2382" s="9" t="s">
        <v>7144</v>
      </c>
      <c r="C2382" s="9" t="s">
        <v>7145</v>
      </c>
      <c r="D2382" s="9" t="s">
        <v>6685</v>
      </c>
      <c r="F2382" s="9" t="s">
        <v>7347</v>
      </c>
      <c r="G2382" s="10" t="s">
        <v>7348</v>
      </c>
      <c r="H2382" s="9" t="s">
        <v>18</v>
      </c>
      <c r="I2382" s="9" t="s">
        <v>7349</v>
      </c>
      <c r="J2382" s="9" t="s">
        <v>67</v>
      </c>
      <c r="K2382" s="9" t="s">
        <v>21</v>
      </c>
      <c r="M2382" s="9" t="s">
        <v>22</v>
      </c>
      <c r="N2382" s="12">
        <v>1572</v>
      </c>
      <c r="P2382" s="7"/>
    </row>
    <row r="2383" spans="1:16" x14ac:dyDescent="0.25">
      <c r="A2383" s="28">
        <f t="shared" si="37"/>
        <v>2381</v>
      </c>
      <c r="B2383" s="9" t="s">
        <v>7144</v>
      </c>
      <c r="C2383" s="9" t="s">
        <v>7145</v>
      </c>
      <c r="D2383" s="9" t="s">
        <v>6685</v>
      </c>
      <c r="F2383" s="9" t="s">
        <v>7350</v>
      </c>
      <c r="G2383" s="10" t="s">
        <v>7351</v>
      </c>
      <c r="H2383" s="9" t="s">
        <v>18</v>
      </c>
      <c r="I2383" s="9" t="s">
        <v>7352</v>
      </c>
      <c r="J2383" s="9" t="s">
        <v>67</v>
      </c>
      <c r="K2383" s="9" t="s">
        <v>21</v>
      </c>
      <c r="M2383" s="9" t="s">
        <v>22</v>
      </c>
      <c r="N2383" s="12">
        <v>3127</v>
      </c>
      <c r="P2383" s="7"/>
    </row>
    <row r="2384" spans="1:16" x14ac:dyDescent="0.25">
      <c r="A2384" s="28">
        <f t="shared" si="37"/>
        <v>2382</v>
      </c>
      <c r="B2384" s="9" t="s">
        <v>7144</v>
      </c>
      <c r="C2384" s="9" t="s">
        <v>7145</v>
      </c>
      <c r="D2384" s="9" t="s">
        <v>6685</v>
      </c>
      <c r="F2384" s="9" t="s">
        <v>7353</v>
      </c>
      <c r="G2384" s="10" t="s">
        <v>7354</v>
      </c>
      <c r="H2384" s="9" t="s">
        <v>18</v>
      </c>
      <c r="I2384" s="9" t="s">
        <v>7355</v>
      </c>
      <c r="J2384" s="9" t="s">
        <v>67</v>
      </c>
      <c r="K2384" s="9" t="s">
        <v>21</v>
      </c>
      <c r="M2384" s="9" t="s">
        <v>22</v>
      </c>
      <c r="N2384" s="12">
        <v>2027</v>
      </c>
      <c r="P2384" s="7"/>
    </row>
    <row r="2385" spans="1:16" x14ac:dyDescent="0.25">
      <c r="A2385" s="28">
        <f t="shared" si="37"/>
        <v>2383</v>
      </c>
      <c r="B2385" s="9" t="s">
        <v>7144</v>
      </c>
      <c r="C2385" s="9" t="s">
        <v>7145</v>
      </c>
      <c r="D2385" s="9" t="s">
        <v>6685</v>
      </c>
      <c r="F2385" s="9" t="s">
        <v>7356</v>
      </c>
      <c r="G2385" s="10" t="s">
        <v>7357</v>
      </c>
      <c r="H2385" s="9" t="s">
        <v>18</v>
      </c>
      <c r="I2385" s="9" t="s">
        <v>7358</v>
      </c>
      <c r="J2385" s="9" t="s">
        <v>67</v>
      </c>
      <c r="K2385" s="9" t="s">
        <v>21</v>
      </c>
      <c r="M2385" s="9" t="s">
        <v>22</v>
      </c>
      <c r="N2385" s="12">
        <v>8581</v>
      </c>
      <c r="P2385" s="7"/>
    </row>
    <row r="2386" spans="1:16" x14ac:dyDescent="0.25">
      <c r="A2386" s="28">
        <f t="shared" si="37"/>
        <v>2384</v>
      </c>
      <c r="B2386" s="9" t="s">
        <v>7144</v>
      </c>
      <c r="C2386" s="9" t="s">
        <v>7145</v>
      </c>
      <c r="D2386" s="9" t="s">
        <v>6685</v>
      </c>
      <c r="F2386" s="9" t="s">
        <v>734</v>
      </c>
      <c r="G2386" s="10" t="s">
        <v>7359</v>
      </c>
      <c r="H2386" s="9" t="s">
        <v>18</v>
      </c>
      <c r="I2386" s="9" t="s">
        <v>7360</v>
      </c>
      <c r="J2386" s="9" t="s">
        <v>67</v>
      </c>
      <c r="K2386" s="9" t="s">
        <v>21</v>
      </c>
      <c r="M2386" s="9" t="s">
        <v>22</v>
      </c>
      <c r="N2386" s="12">
        <v>8433</v>
      </c>
      <c r="P2386" s="7"/>
    </row>
    <row r="2387" spans="1:16" x14ac:dyDescent="0.25">
      <c r="A2387" s="28">
        <f t="shared" si="37"/>
        <v>2385</v>
      </c>
      <c r="B2387" s="9" t="s">
        <v>7144</v>
      </c>
      <c r="C2387" s="9" t="s">
        <v>7145</v>
      </c>
      <c r="D2387" s="9" t="s">
        <v>6685</v>
      </c>
      <c r="F2387" s="9" t="s">
        <v>7347</v>
      </c>
      <c r="G2387" s="10" t="s">
        <v>7361</v>
      </c>
      <c r="H2387" s="9" t="s">
        <v>18</v>
      </c>
      <c r="I2387" s="9" t="s">
        <v>7362</v>
      </c>
      <c r="J2387" s="9" t="s">
        <v>67</v>
      </c>
      <c r="K2387" s="9" t="s">
        <v>21</v>
      </c>
      <c r="M2387" s="9" t="s">
        <v>22</v>
      </c>
      <c r="N2387" s="12">
        <v>527</v>
      </c>
      <c r="P2387" s="7"/>
    </row>
    <row r="2388" spans="1:16" x14ac:dyDescent="0.25">
      <c r="A2388" s="28">
        <f t="shared" si="37"/>
        <v>2386</v>
      </c>
      <c r="B2388" s="9" t="s">
        <v>7144</v>
      </c>
      <c r="C2388" s="9" t="s">
        <v>7145</v>
      </c>
      <c r="D2388" s="9" t="s">
        <v>6685</v>
      </c>
      <c r="F2388" s="9" t="s">
        <v>7363</v>
      </c>
      <c r="G2388" s="10" t="s">
        <v>7364</v>
      </c>
      <c r="H2388" s="9" t="s">
        <v>18</v>
      </c>
      <c r="I2388" s="9" t="s">
        <v>7365</v>
      </c>
      <c r="J2388" s="9" t="s">
        <v>67</v>
      </c>
      <c r="K2388" s="9" t="s">
        <v>21</v>
      </c>
      <c r="M2388" s="9" t="s">
        <v>22</v>
      </c>
      <c r="N2388" s="12">
        <v>11805</v>
      </c>
      <c r="P2388" s="7"/>
    </row>
    <row r="2389" spans="1:16" x14ac:dyDescent="0.25">
      <c r="A2389" s="28">
        <f t="shared" si="37"/>
        <v>2387</v>
      </c>
      <c r="B2389" s="9" t="s">
        <v>7144</v>
      </c>
      <c r="C2389" s="9" t="s">
        <v>7145</v>
      </c>
      <c r="D2389" s="9" t="s">
        <v>6685</v>
      </c>
      <c r="F2389" s="9" t="s">
        <v>7366</v>
      </c>
      <c r="G2389" s="10" t="s">
        <v>7367</v>
      </c>
      <c r="H2389" s="9" t="s">
        <v>18</v>
      </c>
      <c r="I2389" s="9" t="s">
        <v>7368</v>
      </c>
      <c r="J2389" s="9" t="s">
        <v>67</v>
      </c>
      <c r="K2389" s="9" t="s">
        <v>21</v>
      </c>
      <c r="M2389" s="9" t="s">
        <v>22</v>
      </c>
      <c r="N2389" s="12">
        <v>47032</v>
      </c>
      <c r="P2389" s="7"/>
    </row>
    <row r="2390" spans="1:16" x14ac:dyDescent="0.25">
      <c r="A2390" s="28">
        <f t="shared" si="37"/>
        <v>2388</v>
      </c>
      <c r="B2390" s="9" t="s">
        <v>7144</v>
      </c>
      <c r="C2390" s="9" t="s">
        <v>7145</v>
      </c>
      <c r="D2390" s="9" t="s">
        <v>6685</v>
      </c>
      <c r="F2390" s="9" t="s">
        <v>7369</v>
      </c>
      <c r="G2390" s="10" t="s">
        <v>7370</v>
      </c>
      <c r="H2390" s="9" t="s">
        <v>18</v>
      </c>
      <c r="I2390" s="9" t="s">
        <v>7371</v>
      </c>
      <c r="J2390" s="9" t="s">
        <v>67</v>
      </c>
      <c r="K2390" s="9" t="s">
        <v>21</v>
      </c>
      <c r="M2390" s="9" t="s">
        <v>22</v>
      </c>
      <c r="N2390" s="12">
        <v>527</v>
      </c>
      <c r="P2390" s="7"/>
    </row>
    <row r="2391" spans="1:16" x14ac:dyDescent="0.25">
      <c r="A2391" s="28">
        <f t="shared" si="37"/>
        <v>2389</v>
      </c>
      <c r="B2391" s="9" t="s">
        <v>7372</v>
      </c>
      <c r="C2391" s="9" t="s">
        <v>7373</v>
      </c>
      <c r="D2391" s="9" t="s">
        <v>6685</v>
      </c>
      <c r="F2391" s="9" t="s">
        <v>7374</v>
      </c>
      <c r="G2391" s="10" t="s">
        <v>7375</v>
      </c>
      <c r="H2391" s="9" t="s">
        <v>18</v>
      </c>
      <c r="I2391" s="9" t="s">
        <v>7376</v>
      </c>
      <c r="J2391" s="9" t="s">
        <v>20</v>
      </c>
      <c r="K2391" s="9" t="s">
        <v>21</v>
      </c>
      <c r="M2391" s="9" t="s">
        <v>22</v>
      </c>
      <c r="N2391" s="12">
        <v>7575.39</v>
      </c>
      <c r="P2391" s="7"/>
    </row>
    <row r="2392" spans="1:16" x14ac:dyDescent="0.25">
      <c r="A2392" s="28">
        <f t="shared" si="37"/>
        <v>2390</v>
      </c>
      <c r="B2392" s="9" t="s">
        <v>7372</v>
      </c>
      <c r="C2392" s="9" t="s">
        <v>7373</v>
      </c>
      <c r="D2392" s="9" t="s">
        <v>6685</v>
      </c>
      <c r="F2392" s="9" t="s">
        <v>7377</v>
      </c>
      <c r="G2392" s="10" t="s">
        <v>7378</v>
      </c>
      <c r="H2392" s="9" t="s">
        <v>18</v>
      </c>
      <c r="I2392" s="9" t="s">
        <v>7379</v>
      </c>
      <c r="J2392" s="9" t="s">
        <v>20</v>
      </c>
      <c r="K2392" s="9" t="s">
        <v>21</v>
      </c>
      <c r="M2392" s="9" t="s">
        <v>22</v>
      </c>
      <c r="N2392" s="12">
        <v>60962.51</v>
      </c>
      <c r="P2392" s="7"/>
    </row>
    <row r="2393" spans="1:16" x14ac:dyDescent="0.25">
      <c r="A2393" s="28">
        <f t="shared" si="37"/>
        <v>2391</v>
      </c>
      <c r="B2393" s="9" t="s">
        <v>7372</v>
      </c>
      <c r="C2393" s="9" t="s">
        <v>7373</v>
      </c>
      <c r="D2393" s="9" t="s">
        <v>6685</v>
      </c>
      <c r="F2393" s="9" t="s">
        <v>7380</v>
      </c>
      <c r="G2393" s="10" t="s">
        <v>7381</v>
      </c>
      <c r="H2393" s="9" t="s">
        <v>18</v>
      </c>
      <c r="I2393" s="9" t="s">
        <v>7382</v>
      </c>
      <c r="J2393" s="9" t="s">
        <v>20</v>
      </c>
      <c r="K2393" s="9" t="s">
        <v>21</v>
      </c>
      <c r="M2393" s="9" t="s">
        <v>22</v>
      </c>
      <c r="N2393" s="12">
        <v>9001.5</v>
      </c>
      <c r="P2393" s="7"/>
    </row>
    <row r="2394" spans="1:16" x14ac:dyDescent="0.25">
      <c r="A2394" s="28">
        <f t="shared" si="37"/>
        <v>2392</v>
      </c>
      <c r="B2394" s="9" t="s">
        <v>7372</v>
      </c>
      <c r="C2394" s="9" t="s">
        <v>7373</v>
      </c>
      <c r="D2394" s="9" t="s">
        <v>6685</v>
      </c>
      <c r="F2394" s="9" t="s">
        <v>7383</v>
      </c>
      <c r="G2394" s="10" t="s">
        <v>7384</v>
      </c>
      <c r="H2394" s="9" t="s">
        <v>18</v>
      </c>
      <c r="I2394" s="9" t="s">
        <v>7385</v>
      </c>
      <c r="J2394" s="9" t="s">
        <v>20</v>
      </c>
      <c r="K2394" s="9" t="s">
        <v>21</v>
      </c>
      <c r="M2394" s="9" t="s">
        <v>22</v>
      </c>
      <c r="N2394" s="12">
        <v>3418.04</v>
      </c>
      <c r="P2394" s="7"/>
    </row>
    <row r="2395" spans="1:16" x14ac:dyDescent="0.25">
      <c r="A2395" s="28">
        <f t="shared" si="37"/>
        <v>2393</v>
      </c>
      <c r="B2395" s="9" t="s">
        <v>7372</v>
      </c>
      <c r="C2395" s="9" t="s">
        <v>7373</v>
      </c>
      <c r="D2395" s="9" t="s">
        <v>6685</v>
      </c>
      <c r="F2395" s="9" t="s">
        <v>2788</v>
      </c>
      <c r="G2395" s="10" t="s">
        <v>7386</v>
      </c>
      <c r="H2395" s="9" t="s">
        <v>18</v>
      </c>
      <c r="I2395" s="9" t="s">
        <v>7387</v>
      </c>
      <c r="J2395" s="9" t="s">
        <v>20</v>
      </c>
      <c r="K2395" s="9" t="s">
        <v>21</v>
      </c>
      <c r="M2395" s="9" t="s">
        <v>22</v>
      </c>
      <c r="N2395" s="12">
        <v>6143.05</v>
      </c>
      <c r="P2395" s="7"/>
    </row>
    <row r="2396" spans="1:16" x14ac:dyDescent="0.25">
      <c r="A2396" s="28">
        <f t="shared" si="37"/>
        <v>2394</v>
      </c>
      <c r="B2396" s="9" t="s">
        <v>7372</v>
      </c>
      <c r="C2396" s="9" t="s">
        <v>7373</v>
      </c>
      <c r="D2396" s="9" t="s">
        <v>6685</v>
      </c>
      <c r="F2396" s="9" t="s">
        <v>7388</v>
      </c>
      <c r="G2396" s="10" t="s">
        <v>7389</v>
      </c>
      <c r="H2396" s="9" t="s">
        <v>18</v>
      </c>
      <c r="I2396" s="9" t="s">
        <v>7390</v>
      </c>
      <c r="J2396" s="9" t="s">
        <v>20</v>
      </c>
      <c r="K2396" s="9" t="s">
        <v>21</v>
      </c>
      <c r="M2396" s="9" t="s">
        <v>22</v>
      </c>
      <c r="N2396" s="12">
        <v>52282.63</v>
      </c>
      <c r="P2396" s="7"/>
    </row>
    <row r="2397" spans="1:16" x14ac:dyDescent="0.25">
      <c r="A2397" s="28">
        <f t="shared" si="37"/>
        <v>2395</v>
      </c>
      <c r="B2397" s="9" t="s">
        <v>7372</v>
      </c>
      <c r="C2397" s="9" t="s">
        <v>7373</v>
      </c>
      <c r="D2397" s="9" t="s">
        <v>6685</v>
      </c>
      <c r="F2397" s="9" t="s">
        <v>7391</v>
      </c>
      <c r="G2397" s="10" t="s">
        <v>7392</v>
      </c>
      <c r="H2397" s="9" t="s">
        <v>18</v>
      </c>
      <c r="I2397" s="9" t="s">
        <v>7393</v>
      </c>
      <c r="J2397" s="9" t="s">
        <v>20</v>
      </c>
      <c r="K2397" s="9" t="s">
        <v>21</v>
      </c>
      <c r="M2397" s="9" t="s">
        <v>22</v>
      </c>
      <c r="N2397" s="12">
        <v>2261.83</v>
      </c>
      <c r="P2397" s="7"/>
    </row>
    <row r="2398" spans="1:16" x14ac:dyDescent="0.25">
      <c r="A2398" s="28">
        <f t="shared" si="37"/>
        <v>2396</v>
      </c>
      <c r="B2398" s="9" t="s">
        <v>7372</v>
      </c>
      <c r="C2398" s="9" t="s">
        <v>7373</v>
      </c>
      <c r="D2398" s="9" t="s">
        <v>6685</v>
      </c>
      <c r="F2398" s="9" t="s">
        <v>6883</v>
      </c>
      <c r="G2398" s="10" t="s">
        <v>7394</v>
      </c>
      <c r="H2398" s="9" t="s">
        <v>18</v>
      </c>
      <c r="I2398" s="9" t="s">
        <v>7395</v>
      </c>
      <c r="J2398" s="9" t="s">
        <v>20</v>
      </c>
      <c r="K2398" s="9" t="s">
        <v>21</v>
      </c>
      <c r="M2398" s="9" t="s">
        <v>22</v>
      </c>
      <c r="N2398" s="12">
        <v>2579.33</v>
      </c>
      <c r="P2398" s="7"/>
    </row>
    <row r="2399" spans="1:16" x14ac:dyDescent="0.25">
      <c r="A2399" s="28">
        <f t="shared" si="37"/>
        <v>2397</v>
      </c>
      <c r="B2399" s="9" t="s">
        <v>7372</v>
      </c>
      <c r="C2399" s="9" t="s">
        <v>7373</v>
      </c>
      <c r="D2399" s="9" t="s">
        <v>6685</v>
      </c>
      <c r="F2399" s="9" t="s">
        <v>7396</v>
      </c>
      <c r="G2399" s="10" t="s">
        <v>7397</v>
      </c>
      <c r="H2399" s="9" t="s">
        <v>18</v>
      </c>
      <c r="I2399" s="9" t="s">
        <v>7398</v>
      </c>
      <c r="J2399" s="9" t="s">
        <v>20</v>
      </c>
      <c r="K2399" s="9" t="s">
        <v>21</v>
      </c>
      <c r="M2399" s="9" t="s">
        <v>22</v>
      </c>
      <c r="N2399" s="12">
        <v>63839.29</v>
      </c>
      <c r="P2399" s="7"/>
    </row>
    <row r="2400" spans="1:16" x14ac:dyDescent="0.25">
      <c r="A2400" s="28">
        <f t="shared" si="37"/>
        <v>2398</v>
      </c>
      <c r="B2400" s="9" t="s">
        <v>7372</v>
      </c>
      <c r="C2400" s="9" t="s">
        <v>7373</v>
      </c>
      <c r="D2400" s="9" t="s">
        <v>6685</v>
      </c>
      <c r="F2400" s="9" t="s">
        <v>7399</v>
      </c>
      <c r="G2400" s="10" t="s">
        <v>7400</v>
      </c>
      <c r="H2400" s="9" t="s">
        <v>18</v>
      </c>
      <c r="I2400" s="9" t="s">
        <v>7401</v>
      </c>
      <c r="J2400" s="9" t="s">
        <v>20</v>
      </c>
      <c r="K2400" s="9" t="s">
        <v>21</v>
      </c>
      <c r="M2400" s="9" t="s">
        <v>22</v>
      </c>
      <c r="N2400" s="12">
        <v>5756.18</v>
      </c>
      <c r="P2400" s="7"/>
    </row>
    <row r="2401" spans="1:16" x14ac:dyDescent="0.25">
      <c r="A2401" s="28">
        <f t="shared" si="37"/>
        <v>2399</v>
      </c>
      <c r="B2401" s="9" t="s">
        <v>7372</v>
      </c>
      <c r="C2401" s="9" t="s">
        <v>7373</v>
      </c>
      <c r="D2401" s="9" t="s">
        <v>6685</v>
      </c>
      <c r="F2401" s="9" t="s">
        <v>7402</v>
      </c>
      <c r="G2401" s="10" t="s">
        <v>7403</v>
      </c>
      <c r="H2401" s="9" t="s">
        <v>18</v>
      </c>
      <c r="I2401" s="9" t="s">
        <v>7404</v>
      </c>
      <c r="J2401" s="9" t="s">
        <v>20</v>
      </c>
      <c r="K2401" s="9" t="s">
        <v>21</v>
      </c>
      <c r="M2401" s="9" t="s">
        <v>22</v>
      </c>
      <c r="N2401" s="12">
        <v>961.86</v>
      </c>
      <c r="P2401" s="7"/>
    </row>
    <row r="2402" spans="1:16" x14ac:dyDescent="0.25">
      <c r="A2402" s="28">
        <f t="shared" si="37"/>
        <v>2400</v>
      </c>
      <c r="B2402" s="9" t="s">
        <v>7372</v>
      </c>
      <c r="C2402" s="9" t="s">
        <v>7373</v>
      </c>
      <c r="D2402" s="9" t="s">
        <v>6685</v>
      </c>
      <c r="F2402" s="9" t="s">
        <v>7405</v>
      </c>
      <c r="G2402" s="10" t="s">
        <v>7406</v>
      </c>
      <c r="H2402" s="9" t="s">
        <v>18</v>
      </c>
      <c r="I2402" s="9" t="s">
        <v>7407</v>
      </c>
      <c r="J2402" s="9" t="s">
        <v>20</v>
      </c>
      <c r="K2402" s="9" t="s">
        <v>21</v>
      </c>
      <c r="M2402" s="9" t="s">
        <v>22</v>
      </c>
      <c r="N2402" s="12">
        <v>333.53</v>
      </c>
      <c r="P2402" s="7"/>
    </row>
    <row r="2403" spans="1:16" x14ac:dyDescent="0.25">
      <c r="A2403" s="28">
        <f t="shared" si="37"/>
        <v>2401</v>
      </c>
      <c r="B2403" s="9" t="s">
        <v>7372</v>
      </c>
      <c r="C2403" s="9" t="s">
        <v>7373</v>
      </c>
      <c r="D2403" s="9" t="s">
        <v>6685</v>
      </c>
      <c r="F2403" s="9" t="s">
        <v>7408</v>
      </c>
      <c r="G2403" s="10" t="s">
        <v>7409</v>
      </c>
      <c r="H2403" s="9" t="s">
        <v>18</v>
      </c>
      <c r="I2403" s="9" t="s">
        <v>7410</v>
      </c>
      <c r="J2403" s="9" t="s">
        <v>20</v>
      </c>
      <c r="K2403" s="9" t="s">
        <v>21</v>
      </c>
      <c r="M2403" s="9" t="s">
        <v>22</v>
      </c>
      <c r="N2403" s="12">
        <v>50107.48</v>
      </c>
      <c r="P2403" s="7"/>
    </row>
    <row r="2404" spans="1:16" x14ac:dyDescent="0.25">
      <c r="A2404" s="28">
        <f t="shared" si="37"/>
        <v>2402</v>
      </c>
      <c r="B2404" s="9" t="s">
        <v>7372</v>
      </c>
      <c r="C2404" s="9" t="s">
        <v>7373</v>
      </c>
      <c r="D2404" s="9" t="s">
        <v>6685</v>
      </c>
      <c r="F2404" s="9" t="s">
        <v>7411</v>
      </c>
      <c r="G2404" s="10" t="s">
        <v>7412</v>
      </c>
      <c r="H2404" s="9" t="s">
        <v>18</v>
      </c>
      <c r="I2404" s="9" t="s">
        <v>7413</v>
      </c>
      <c r="J2404" s="9" t="s">
        <v>20</v>
      </c>
      <c r="K2404" s="9" t="s">
        <v>21</v>
      </c>
      <c r="M2404" s="9" t="s">
        <v>22</v>
      </c>
      <c r="N2404" s="12">
        <v>7462.77</v>
      </c>
      <c r="P2404" s="7"/>
    </row>
    <row r="2405" spans="1:16" x14ac:dyDescent="0.25">
      <c r="A2405" s="28">
        <f t="shared" si="37"/>
        <v>2403</v>
      </c>
      <c r="B2405" s="9" t="s">
        <v>7372</v>
      </c>
      <c r="C2405" s="9" t="s">
        <v>7373</v>
      </c>
      <c r="D2405" s="9" t="s">
        <v>6685</v>
      </c>
      <c r="F2405" s="9" t="s">
        <v>7414</v>
      </c>
      <c r="G2405" s="10" t="s">
        <v>7415</v>
      </c>
      <c r="H2405" s="9" t="s">
        <v>18</v>
      </c>
      <c r="I2405" s="9" t="s">
        <v>7416</v>
      </c>
      <c r="J2405" s="9" t="s">
        <v>20</v>
      </c>
      <c r="K2405" s="9" t="s">
        <v>21</v>
      </c>
      <c r="M2405" s="9" t="s">
        <v>22</v>
      </c>
      <c r="N2405" s="12">
        <v>712.65</v>
      </c>
      <c r="P2405" s="7"/>
    </row>
    <row r="2406" spans="1:16" x14ac:dyDescent="0.25">
      <c r="A2406" s="28">
        <f t="shared" si="37"/>
        <v>2404</v>
      </c>
      <c r="B2406" s="9" t="s">
        <v>7372</v>
      </c>
      <c r="C2406" s="9" t="s">
        <v>7373</v>
      </c>
      <c r="D2406" s="9" t="s">
        <v>6685</v>
      </c>
      <c r="F2406" s="9" t="s">
        <v>7417</v>
      </c>
      <c r="G2406" s="10" t="s">
        <v>7418</v>
      </c>
      <c r="H2406" s="9" t="s">
        <v>18</v>
      </c>
      <c r="I2406" s="9" t="s">
        <v>7419</v>
      </c>
      <c r="J2406" s="9" t="s">
        <v>67</v>
      </c>
      <c r="K2406" s="9" t="s">
        <v>21</v>
      </c>
      <c r="M2406" s="9" t="s">
        <v>22</v>
      </c>
      <c r="N2406" s="12">
        <v>43873.06</v>
      </c>
      <c r="P2406" s="7"/>
    </row>
    <row r="2407" spans="1:16" x14ac:dyDescent="0.25">
      <c r="A2407" s="28">
        <f t="shared" si="37"/>
        <v>2405</v>
      </c>
      <c r="B2407" s="9" t="s">
        <v>7420</v>
      </c>
      <c r="C2407" s="9" t="s">
        <v>7421</v>
      </c>
      <c r="D2407" s="9" t="s">
        <v>6685</v>
      </c>
      <c r="F2407" s="9" t="s">
        <v>1278</v>
      </c>
      <c r="G2407" s="10" t="s">
        <v>7422</v>
      </c>
      <c r="H2407" s="9" t="s">
        <v>18</v>
      </c>
      <c r="I2407" s="9" t="s">
        <v>7423</v>
      </c>
      <c r="J2407" s="9" t="s">
        <v>20</v>
      </c>
      <c r="K2407" s="9" t="s">
        <v>21</v>
      </c>
      <c r="M2407" s="9" t="s">
        <v>22</v>
      </c>
      <c r="N2407" s="12">
        <v>16390.41</v>
      </c>
      <c r="P2407" s="7"/>
    </row>
    <row r="2408" spans="1:16" x14ac:dyDescent="0.25">
      <c r="A2408" s="28">
        <f t="shared" si="37"/>
        <v>2406</v>
      </c>
      <c r="B2408" s="9" t="s">
        <v>7420</v>
      </c>
      <c r="C2408" s="9" t="s">
        <v>7421</v>
      </c>
      <c r="D2408" s="9" t="s">
        <v>6685</v>
      </c>
      <c r="F2408" s="9" t="s">
        <v>7424</v>
      </c>
      <c r="G2408" s="10" t="s">
        <v>7425</v>
      </c>
      <c r="H2408" s="9" t="s">
        <v>18</v>
      </c>
      <c r="I2408" s="9" t="s">
        <v>7426</v>
      </c>
      <c r="J2408" s="9" t="s">
        <v>20</v>
      </c>
      <c r="K2408" s="9" t="s">
        <v>21</v>
      </c>
      <c r="M2408" s="9" t="s">
        <v>22</v>
      </c>
      <c r="N2408" s="12">
        <v>3840.33</v>
      </c>
      <c r="P2408" s="7"/>
    </row>
    <row r="2409" spans="1:16" x14ac:dyDescent="0.25">
      <c r="A2409" s="28">
        <f t="shared" si="37"/>
        <v>2407</v>
      </c>
      <c r="B2409" s="9" t="s">
        <v>7420</v>
      </c>
      <c r="C2409" s="9" t="s">
        <v>7421</v>
      </c>
      <c r="D2409" s="9" t="s">
        <v>6685</v>
      </c>
      <c r="F2409" s="9" t="s">
        <v>7427</v>
      </c>
      <c r="G2409" s="10" t="s">
        <v>7428</v>
      </c>
      <c r="H2409" s="9" t="s">
        <v>18</v>
      </c>
      <c r="I2409" s="9" t="s">
        <v>7429</v>
      </c>
      <c r="J2409" s="9" t="s">
        <v>20</v>
      </c>
      <c r="K2409" s="9" t="s">
        <v>21</v>
      </c>
      <c r="M2409" s="9" t="s">
        <v>22</v>
      </c>
      <c r="N2409" s="12">
        <v>6218.61</v>
      </c>
      <c r="P2409" s="7"/>
    </row>
    <row r="2410" spans="1:16" x14ac:dyDescent="0.25">
      <c r="A2410" s="28">
        <f t="shared" si="37"/>
        <v>2408</v>
      </c>
      <c r="B2410" s="9" t="s">
        <v>7420</v>
      </c>
      <c r="C2410" s="9" t="s">
        <v>7421</v>
      </c>
      <c r="D2410" s="9" t="s">
        <v>6685</v>
      </c>
      <c r="F2410" s="9" t="s">
        <v>7430</v>
      </c>
      <c r="G2410" s="10" t="s">
        <v>7431</v>
      </c>
      <c r="H2410" s="9" t="s">
        <v>18</v>
      </c>
      <c r="I2410" s="9" t="s">
        <v>7432</v>
      </c>
      <c r="J2410" s="9" t="s">
        <v>20</v>
      </c>
      <c r="K2410" s="9" t="s">
        <v>21</v>
      </c>
      <c r="M2410" s="9" t="s">
        <v>22</v>
      </c>
      <c r="N2410" s="12">
        <v>1931.48</v>
      </c>
      <c r="P2410" s="7"/>
    </row>
    <row r="2411" spans="1:16" x14ac:dyDescent="0.25">
      <c r="A2411" s="28">
        <f t="shared" si="37"/>
        <v>2409</v>
      </c>
      <c r="B2411" s="9" t="s">
        <v>7420</v>
      </c>
      <c r="C2411" s="9" t="s">
        <v>7421</v>
      </c>
      <c r="D2411" s="9" t="s">
        <v>6685</v>
      </c>
      <c r="F2411" s="9" t="s">
        <v>7433</v>
      </c>
      <c r="G2411" s="10" t="s">
        <v>7434</v>
      </c>
      <c r="H2411" s="9" t="s">
        <v>18</v>
      </c>
      <c r="I2411" s="9" t="s">
        <v>7435</v>
      </c>
      <c r="J2411" s="9" t="s">
        <v>67</v>
      </c>
      <c r="K2411" s="9" t="s">
        <v>21</v>
      </c>
      <c r="M2411" s="9" t="s">
        <v>22</v>
      </c>
      <c r="N2411" s="12">
        <v>3371</v>
      </c>
      <c r="P2411" s="7"/>
    </row>
    <row r="2412" spans="1:16" x14ac:dyDescent="0.25">
      <c r="A2412" s="28">
        <f t="shared" si="37"/>
        <v>2410</v>
      </c>
      <c r="B2412" s="9" t="s">
        <v>7420</v>
      </c>
      <c r="C2412" s="9" t="s">
        <v>7421</v>
      </c>
      <c r="D2412" s="9" t="s">
        <v>6685</v>
      </c>
      <c r="F2412" s="9" t="s">
        <v>7436</v>
      </c>
      <c r="G2412" s="10" t="s">
        <v>7437</v>
      </c>
      <c r="H2412" s="9" t="s">
        <v>18</v>
      </c>
      <c r="I2412" s="9" t="s">
        <v>7438</v>
      </c>
      <c r="J2412" s="9" t="s">
        <v>67</v>
      </c>
      <c r="K2412" s="9" t="s">
        <v>21</v>
      </c>
      <c r="M2412" s="9" t="s">
        <v>22</v>
      </c>
      <c r="N2412" s="12">
        <v>1287</v>
      </c>
      <c r="P2412" s="7"/>
    </row>
    <row r="2413" spans="1:16" x14ac:dyDescent="0.25">
      <c r="A2413" s="28">
        <f t="shared" si="37"/>
        <v>2411</v>
      </c>
      <c r="B2413" s="9" t="s">
        <v>7420</v>
      </c>
      <c r="C2413" s="9" t="s">
        <v>7421</v>
      </c>
      <c r="D2413" s="9" t="s">
        <v>6685</v>
      </c>
      <c r="F2413" s="9" t="s">
        <v>7439</v>
      </c>
      <c r="G2413" s="10" t="s">
        <v>7135</v>
      </c>
      <c r="H2413" s="9" t="s">
        <v>18</v>
      </c>
      <c r="J2413" s="9" t="s">
        <v>966</v>
      </c>
      <c r="K2413" s="9" t="s">
        <v>967</v>
      </c>
      <c r="L2413" s="9" t="s">
        <v>7440</v>
      </c>
      <c r="M2413" s="9" t="s">
        <v>22</v>
      </c>
      <c r="N2413" s="12">
        <v>50</v>
      </c>
      <c r="P2413" s="7"/>
    </row>
    <row r="2414" spans="1:16" x14ac:dyDescent="0.25">
      <c r="A2414" s="28">
        <f t="shared" si="37"/>
        <v>2412</v>
      </c>
      <c r="B2414" s="9" t="s">
        <v>7420</v>
      </c>
      <c r="C2414" s="9" t="s">
        <v>7421</v>
      </c>
      <c r="D2414" s="9" t="s">
        <v>6685</v>
      </c>
      <c r="F2414" s="9" t="s">
        <v>875</v>
      </c>
      <c r="G2414" s="10" t="s">
        <v>875</v>
      </c>
      <c r="H2414" s="9" t="s">
        <v>18</v>
      </c>
      <c r="J2414" s="9" t="s">
        <v>966</v>
      </c>
      <c r="K2414" s="9" t="s">
        <v>1406</v>
      </c>
      <c r="L2414" s="9" t="s">
        <v>7441</v>
      </c>
      <c r="M2414" s="9" t="s">
        <v>22</v>
      </c>
      <c r="N2414" s="12">
        <v>500</v>
      </c>
      <c r="P2414" s="7"/>
    </row>
    <row r="2415" spans="1:16" x14ac:dyDescent="0.25">
      <c r="A2415" s="28">
        <f t="shared" si="37"/>
        <v>2413</v>
      </c>
      <c r="B2415" s="9" t="s">
        <v>7420</v>
      </c>
      <c r="C2415" s="9" t="s">
        <v>7421</v>
      </c>
      <c r="D2415" s="9" t="s">
        <v>6685</v>
      </c>
      <c r="F2415" s="9" t="s">
        <v>875</v>
      </c>
      <c r="G2415" s="10" t="s">
        <v>875</v>
      </c>
      <c r="H2415" s="9" t="s">
        <v>18</v>
      </c>
      <c r="J2415" s="9" t="s">
        <v>966</v>
      </c>
      <c r="K2415" s="9" t="s">
        <v>1406</v>
      </c>
      <c r="L2415" s="9" t="s">
        <v>7442</v>
      </c>
      <c r="M2415" s="9" t="s">
        <v>22</v>
      </c>
      <c r="N2415" s="12">
        <v>500</v>
      </c>
      <c r="P2415" s="7"/>
    </row>
    <row r="2416" spans="1:16" x14ac:dyDescent="0.25">
      <c r="A2416" s="28">
        <f t="shared" si="37"/>
        <v>2414</v>
      </c>
      <c r="B2416" s="9" t="s">
        <v>7420</v>
      </c>
      <c r="C2416" s="9" t="s">
        <v>7421</v>
      </c>
      <c r="D2416" s="9" t="s">
        <v>6685</v>
      </c>
      <c r="F2416" s="9" t="s">
        <v>7443</v>
      </c>
      <c r="G2416" s="10" t="s">
        <v>7135</v>
      </c>
      <c r="H2416" s="9" t="s">
        <v>18</v>
      </c>
      <c r="J2416" s="9" t="s">
        <v>966</v>
      </c>
      <c r="K2416" s="9" t="s">
        <v>1406</v>
      </c>
      <c r="L2416" s="9" t="s">
        <v>7444</v>
      </c>
      <c r="M2416" s="9" t="s">
        <v>22</v>
      </c>
      <c r="N2416" s="12">
        <v>775</v>
      </c>
      <c r="P2416" s="7"/>
    </row>
    <row r="2417" spans="1:16" x14ac:dyDescent="0.25">
      <c r="A2417" s="28">
        <f t="shared" si="37"/>
        <v>2415</v>
      </c>
      <c r="B2417" s="9" t="s">
        <v>7420</v>
      </c>
      <c r="C2417" s="9" t="s">
        <v>7421</v>
      </c>
      <c r="D2417" s="9" t="s">
        <v>6685</v>
      </c>
      <c r="F2417" s="9" t="s">
        <v>7445</v>
      </c>
      <c r="G2417" s="10" t="s">
        <v>7135</v>
      </c>
      <c r="H2417" s="9" t="s">
        <v>18</v>
      </c>
      <c r="J2417" s="9" t="s">
        <v>966</v>
      </c>
      <c r="K2417" s="9" t="s">
        <v>1406</v>
      </c>
      <c r="L2417" s="9" t="s">
        <v>7446</v>
      </c>
      <c r="M2417" s="9" t="s">
        <v>22</v>
      </c>
      <c r="N2417" s="12">
        <v>155</v>
      </c>
      <c r="P2417" s="7"/>
    </row>
    <row r="2418" spans="1:16" x14ac:dyDescent="0.25">
      <c r="A2418" s="28">
        <f t="shared" si="37"/>
        <v>2416</v>
      </c>
      <c r="B2418" s="9" t="s">
        <v>7420</v>
      </c>
      <c r="C2418" s="9" t="s">
        <v>7421</v>
      </c>
      <c r="D2418" s="9" t="s">
        <v>6685</v>
      </c>
      <c r="F2418" s="9" t="s">
        <v>3170</v>
      </c>
      <c r="G2418" s="10" t="s">
        <v>7135</v>
      </c>
      <c r="H2418" s="9" t="s">
        <v>18</v>
      </c>
      <c r="J2418" s="9" t="s">
        <v>966</v>
      </c>
      <c r="K2418" s="9" t="s">
        <v>1406</v>
      </c>
      <c r="L2418" s="9" t="s">
        <v>7447</v>
      </c>
      <c r="M2418" s="9" t="s">
        <v>22</v>
      </c>
      <c r="N2418" s="12">
        <v>155</v>
      </c>
      <c r="P2418" s="7"/>
    </row>
    <row r="2419" spans="1:16" x14ac:dyDescent="0.25">
      <c r="A2419" s="28">
        <f t="shared" si="37"/>
        <v>2417</v>
      </c>
      <c r="B2419" s="9" t="s">
        <v>7420</v>
      </c>
      <c r="C2419" s="9" t="s">
        <v>7421</v>
      </c>
      <c r="D2419" s="9" t="s">
        <v>6685</v>
      </c>
      <c r="F2419" s="9" t="s">
        <v>7448</v>
      </c>
      <c r="G2419" s="10" t="s">
        <v>7135</v>
      </c>
      <c r="H2419" s="9" t="s">
        <v>18</v>
      </c>
      <c r="J2419" s="9" t="s">
        <v>966</v>
      </c>
      <c r="K2419" s="9" t="s">
        <v>1406</v>
      </c>
      <c r="L2419" s="9" t="s">
        <v>7449</v>
      </c>
      <c r="M2419" s="9" t="s">
        <v>22</v>
      </c>
      <c r="N2419" s="12">
        <v>465</v>
      </c>
      <c r="P2419" s="7"/>
    </row>
    <row r="2420" spans="1:16" x14ac:dyDescent="0.25">
      <c r="A2420" s="28">
        <f t="shared" si="37"/>
        <v>2418</v>
      </c>
      <c r="B2420" s="9" t="s">
        <v>7420</v>
      </c>
      <c r="C2420" s="9" t="s">
        <v>7421</v>
      </c>
      <c r="D2420" s="9" t="s">
        <v>6685</v>
      </c>
      <c r="F2420" s="9" t="s">
        <v>7450</v>
      </c>
      <c r="G2420" s="10" t="s">
        <v>7135</v>
      </c>
      <c r="H2420" s="9" t="s">
        <v>18</v>
      </c>
      <c r="J2420" s="9" t="s">
        <v>966</v>
      </c>
      <c r="K2420" s="9" t="s">
        <v>1406</v>
      </c>
      <c r="L2420" s="9" t="s">
        <v>7451</v>
      </c>
      <c r="M2420" s="9" t="s">
        <v>22</v>
      </c>
      <c r="N2420" s="12">
        <v>775</v>
      </c>
      <c r="P2420" s="7"/>
    </row>
    <row r="2421" spans="1:16" x14ac:dyDescent="0.25">
      <c r="A2421" s="28">
        <f t="shared" si="37"/>
        <v>2419</v>
      </c>
      <c r="B2421" s="9" t="s">
        <v>7420</v>
      </c>
      <c r="C2421" s="9" t="s">
        <v>7421</v>
      </c>
      <c r="D2421" s="9" t="s">
        <v>6685</v>
      </c>
      <c r="F2421" s="9" t="s">
        <v>7452</v>
      </c>
      <c r="G2421" s="10" t="s">
        <v>7135</v>
      </c>
      <c r="H2421" s="9" t="s">
        <v>18</v>
      </c>
      <c r="J2421" s="9" t="s">
        <v>966</v>
      </c>
      <c r="K2421" s="9" t="s">
        <v>1406</v>
      </c>
      <c r="L2421" s="9" t="s">
        <v>7453</v>
      </c>
      <c r="M2421" s="9" t="s">
        <v>22</v>
      </c>
      <c r="N2421" s="12">
        <v>900</v>
      </c>
      <c r="P2421" s="7"/>
    </row>
    <row r="2422" spans="1:16" x14ac:dyDescent="0.25">
      <c r="A2422" s="28">
        <f t="shared" si="37"/>
        <v>2420</v>
      </c>
      <c r="B2422" s="9" t="s">
        <v>7420</v>
      </c>
      <c r="C2422" s="9" t="s">
        <v>7421</v>
      </c>
      <c r="D2422" s="9" t="s">
        <v>6685</v>
      </c>
      <c r="F2422" s="9" t="s">
        <v>7454</v>
      </c>
      <c r="G2422" s="10" t="s">
        <v>7135</v>
      </c>
      <c r="H2422" s="9" t="s">
        <v>18</v>
      </c>
      <c r="J2422" s="9" t="s">
        <v>966</v>
      </c>
      <c r="K2422" s="9" t="s">
        <v>1406</v>
      </c>
      <c r="L2422" s="9" t="s">
        <v>7455</v>
      </c>
      <c r="M2422" s="9" t="s">
        <v>22</v>
      </c>
      <c r="N2422" s="12">
        <v>775</v>
      </c>
      <c r="P2422" s="7"/>
    </row>
    <row r="2423" spans="1:16" x14ac:dyDescent="0.25">
      <c r="A2423" s="28">
        <f t="shared" si="37"/>
        <v>2421</v>
      </c>
      <c r="B2423" s="9" t="s">
        <v>7420</v>
      </c>
      <c r="C2423" s="9" t="s">
        <v>7421</v>
      </c>
      <c r="D2423" s="9" t="s">
        <v>6685</v>
      </c>
      <c r="F2423" s="9" t="s">
        <v>7456</v>
      </c>
      <c r="G2423" s="10" t="s">
        <v>7135</v>
      </c>
      <c r="H2423" s="9" t="s">
        <v>18</v>
      </c>
      <c r="J2423" s="9" t="s">
        <v>966</v>
      </c>
      <c r="K2423" s="9" t="s">
        <v>1406</v>
      </c>
      <c r="L2423" s="9" t="s">
        <v>7457</v>
      </c>
      <c r="M2423" s="9" t="s">
        <v>22</v>
      </c>
      <c r="N2423" s="12">
        <v>775</v>
      </c>
      <c r="P2423" s="7"/>
    </row>
    <row r="2424" spans="1:16" x14ac:dyDescent="0.25">
      <c r="A2424" s="28">
        <f t="shared" si="37"/>
        <v>2422</v>
      </c>
      <c r="B2424" s="9" t="s">
        <v>7420</v>
      </c>
      <c r="C2424" s="9" t="s">
        <v>7421</v>
      </c>
      <c r="D2424" s="9" t="s">
        <v>6685</v>
      </c>
      <c r="F2424" s="9" t="s">
        <v>7458</v>
      </c>
      <c r="G2424" s="10" t="s">
        <v>7135</v>
      </c>
      <c r="H2424" s="9" t="s">
        <v>18</v>
      </c>
      <c r="J2424" s="9" t="s">
        <v>966</v>
      </c>
      <c r="K2424" s="9" t="s">
        <v>1406</v>
      </c>
      <c r="L2424" s="9" t="s">
        <v>7459</v>
      </c>
      <c r="M2424" s="9" t="s">
        <v>22</v>
      </c>
      <c r="N2424" s="12">
        <v>775</v>
      </c>
      <c r="P2424" s="7"/>
    </row>
    <row r="2425" spans="1:16" x14ac:dyDescent="0.25">
      <c r="A2425" s="28">
        <f t="shared" si="37"/>
        <v>2423</v>
      </c>
      <c r="B2425" s="9" t="s">
        <v>7420</v>
      </c>
      <c r="C2425" s="9" t="s">
        <v>7421</v>
      </c>
      <c r="D2425" s="9" t="s">
        <v>6685</v>
      </c>
      <c r="F2425" s="9" t="s">
        <v>7460</v>
      </c>
      <c r="G2425" s="10" t="s">
        <v>7135</v>
      </c>
      <c r="H2425" s="9" t="s">
        <v>18</v>
      </c>
      <c r="J2425" s="9" t="s">
        <v>966</v>
      </c>
      <c r="K2425" s="9" t="s">
        <v>1406</v>
      </c>
      <c r="L2425" s="9" t="s">
        <v>7461</v>
      </c>
      <c r="M2425" s="9" t="s">
        <v>22</v>
      </c>
      <c r="N2425" s="12">
        <v>775</v>
      </c>
      <c r="P2425" s="7"/>
    </row>
    <row r="2426" spans="1:16" x14ac:dyDescent="0.25">
      <c r="A2426" s="28">
        <f t="shared" si="37"/>
        <v>2424</v>
      </c>
      <c r="B2426" s="9" t="s">
        <v>7420</v>
      </c>
      <c r="C2426" s="9" t="s">
        <v>7421</v>
      </c>
      <c r="D2426" s="9" t="s">
        <v>6685</v>
      </c>
      <c r="F2426" s="9" t="s">
        <v>7462</v>
      </c>
      <c r="G2426" s="10" t="s">
        <v>7135</v>
      </c>
      <c r="H2426" s="9" t="s">
        <v>18</v>
      </c>
      <c r="J2426" s="9" t="s">
        <v>966</v>
      </c>
      <c r="K2426" s="9" t="s">
        <v>1406</v>
      </c>
      <c r="L2426" s="9" t="s">
        <v>7463</v>
      </c>
      <c r="M2426" s="9" t="s">
        <v>22</v>
      </c>
      <c r="N2426" s="12">
        <v>620</v>
      </c>
      <c r="P2426" s="7"/>
    </row>
    <row r="2427" spans="1:16" x14ac:dyDescent="0.25">
      <c r="A2427" s="28">
        <f t="shared" si="37"/>
        <v>2425</v>
      </c>
      <c r="B2427" s="9" t="s">
        <v>7420</v>
      </c>
      <c r="C2427" s="9" t="s">
        <v>7421</v>
      </c>
      <c r="D2427" s="9" t="s">
        <v>6685</v>
      </c>
      <c r="F2427" s="9" t="s">
        <v>7464</v>
      </c>
      <c r="G2427" s="10" t="s">
        <v>7135</v>
      </c>
      <c r="H2427" s="9" t="s">
        <v>18</v>
      </c>
      <c r="J2427" s="9" t="s">
        <v>966</v>
      </c>
      <c r="K2427" s="9" t="s">
        <v>1406</v>
      </c>
      <c r="L2427" s="9" t="s">
        <v>7465</v>
      </c>
      <c r="M2427" s="9" t="s">
        <v>22</v>
      </c>
      <c r="N2427" s="12">
        <v>775</v>
      </c>
      <c r="P2427" s="7"/>
    </row>
    <row r="2428" spans="1:16" x14ac:dyDescent="0.25">
      <c r="A2428" s="28">
        <f t="shared" si="37"/>
        <v>2426</v>
      </c>
      <c r="B2428" s="9" t="s">
        <v>7420</v>
      </c>
      <c r="C2428" s="9" t="s">
        <v>7421</v>
      </c>
      <c r="D2428" s="9" t="s">
        <v>6685</v>
      </c>
      <c r="F2428" s="9" t="s">
        <v>1651</v>
      </c>
      <c r="G2428" s="10" t="s">
        <v>7135</v>
      </c>
      <c r="H2428" s="9" t="s">
        <v>18</v>
      </c>
      <c r="J2428" s="9" t="s">
        <v>966</v>
      </c>
      <c r="K2428" s="9" t="s">
        <v>1406</v>
      </c>
      <c r="L2428" s="9" t="s">
        <v>7466</v>
      </c>
      <c r="M2428" s="9" t="s">
        <v>22</v>
      </c>
      <c r="N2428" s="12">
        <v>155</v>
      </c>
      <c r="P2428" s="7"/>
    </row>
    <row r="2429" spans="1:16" x14ac:dyDescent="0.25">
      <c r="A2429" s="28">
        <f t="shared" si="37"/>
        <v>2427</v>
      </c>
      <c r="B2429" s="9" t="s">
        <v>7420</v>
      </c>
      <c r="C2429" s="9" t="s">
        <v>7421</v>
      </c>
      <c r="D2429" s="9" t="s">
        <v>6685</v>
      </c>
      <c r="F2429" s="9" t="s">
        <v>7467</v>
      </c>
      <c r="G2429" s="10" t="s">
        <v>7135</v>
      </c>
      <c r="H2429" s="9" t="s">
        <v>18</v>
      </c>
      <c r="J2429" s="9" t="s">
        <v>966</v>
      </c>
      <c r="K2429" s="9" t="s">
        <v>1406</v>
      </c>
      <c r="L2429" s="9" t="s">
        <v>7468</v>
      </c>
      <c r="M2429" s="9" t="s">
        <v>22</v>
      </c>
      <c r="N2429" s="12">
        <v>775</v>
      </c>
      <c r="P2429" s="7"/>
    </row>
    <row r="2430" spans="1:16" x14ac:dyDescent="0.25">
      <c r="A2430" s="28">
        <f t="shared" si="37"/>
        <v>2428</v>
      </c>
      <c r="B2430" s="9" t="s">
        <v>7420</v>
      </c>
      <c r="C2430" s="9" t="s">
        <v>7421</v>
      </c>
      <c r="D2430" s="9" t="s">
        <v>6685</v>
      </c>
      <c r="F2430" s="9" t="s">
        <v>4822</v>
      </c>
      <c r="G2430" s="10" t="s">
        <v>7135</v>
      </c>
      <c r="H2430" s="9" t="s">
        <v>18</v>
      </c>
      <c r="J2430" s="9" t="s">
        <v>966</v>
      </c>
      <c r="K2430" s="9" t="s">
        <v>1406</v>
      </c>
      <c r="L2430" s="9" t="s">
        <v>7469</v>
      </c>
      <c r="M2430" s="9" t="s">
        <v>22</v>
      </c>
      <c r="N2430" s="12">
        <v>775</v>
      </c>
      <c r="P2430" s="7"/>
    </row>
    <row r="2431" spans="1:16" x14ac:dyDescent="0.25">
      <c r="A2431" s="28">
        <f t="shared" si="37"/>
        <v>2429</v>
      </c>
      <c r="B2431" s="9" t="s">
        <v>7420</v>
      </c>
      <c r="C2431" s="9" t="s">
        <v>7421</v>
      </c>
      <c r="D2431" s="9" t="s">
        <v>6685</v>
      </c>
      <c r="F2431" s="9" t="s">
        <v>7470</v>
      </c>
      <c r="G2431" s="10" t="s">
        <v>7135</v>
      </c>
      <c r="H2431" s="9" t="s">
        <v>18</v>
      </c>
      <c r="J2431" s="9" t="s">
        <v>966</v>
      </c>
      <c r="K2431" s="9" t="s">
        <v>1406</v>
      </c>
      <c r="L2431" s="9" t="s">
        <v>7471</v>
      </c>
      <c r="M2431" s="9" t="s">
        <v>22</v>
      </c>
      <c r="N2431" s="12">
        <v>775</v>
      </c>
      <c r="P2431" s="7"/>
    </row>
    <row r="2432" spans="1:16" x14ac:dyDescent="0.25">
      <c r="A2432" s="28">
        <f t="shared" si="37"/>
        <v>2430</v>
      </c>
      <c r="B2432" s="9" t="s">
        <v>7420</v>
      </c>
      <c r="C2432" s="9" t="s">
        <v>7421</v>
      </c>
      <c r="D2432" s="9" t="s">
        <v>6685</v>
      </c>
      <c r="F2432" s="9" t="s">
        <v>7472</v>
      </c>
      <c r="G2432" s="10" t="s">
        <v>7135</v>
      </c>
      <c r="H2432" s="9" t="s">
        <v>18</v>
      </c>
      <c r="J2432" s="9" t="s">
        <v>966</v>
      </c>
      <c r="K2432" s="9" t="s">
        <v>1406</v>
      </c>
      <c r="L2432" s="9" t="s">
        <v>7473</v>
      </c>
      <c r="M2432" s="9" t="s">
        <v>22</v>
      </c>
      <c r="N2432" s="12">
        <v>900</v>
      </c>
      <c r="P2432" s="7"/>
    </row>
    <row r="2433" spans="1:16" x14ac:dyDescent="0.25">
      <c r="A2433" s="28">
        <f t="shared" si="37"/>
        <v>2431</v>
      </c>
      <c r="B2433" s="9" t="s">
        <v>7420</v>
      </c>
      <c r="C2433" s="9" t="s">
        <v>7421</v>
      </c>
      <c r="D2433" s="9" t="s">
        <v>6685</v>
      </c>
      <c r="F2433" s="9" t="s">
        <v>7474</v>
      </c>
      <c r="G2433" s="10" t="s">
        <v>7135</v>
      </c>
      <c r="H2433" s="9" t="s">
        <v>18</v>
      </c>
      <c r="J2433" s="9" t="s">
        <v>966</v>
      </c>
      <c r="K2433" s="9" t="s">
        <v>1406</v>
      </c>
      <c r="L2433" s="9" t="s">
        <v>7475</v>
      </c>
      <c r="M2433" s="9" t="s">
        <v>22</v>
      </c>
      <c r="N2433" s="12">
        <v>775</v>
      </c>
      <c r="P2433" s="7"/>
    </row>
    <row r="2434" spans="1:16" x14ac:dyDescent="0.25">
      <c r="A2434" s="28">
        <f t="shared" si="37"/>
        <v>2432</v>
      </c>
      <c r="B2434" s="9" t="s">
        <v>7420</v>
      </c>
      <c r="C2434" s="9" t="s">
        <v>7421</v>
      </c>
      <c r="D2434" s="9" t="s">
        <v>6685</v>
      </c>
      <c r="F2434" s="9" t="s">
        <v>7476</v>
      </c>
      <c r="G2434" s="10" t="s">
        <v>7135</v>
      </c>
      <c r="H2434" s="9" t="s">
        <v>18</v>
      </c>
      <c r="J2434" s="9" t="s">
        <v>966</v>
      </c>
      <c r="K2434" s="9" t="s">
        <v>1406</v>
      </c>
      <c r="L2434" s="9" t="s">
        <v>7477</v>
      </c>
      <c r="M2434" s="9" t="s">
        <v>22</v>
      </c>
      <c r="N2434" s="12">
        <v>465</v>
      </c>
      <c r="P2434" s="7"/>
    </row>
    <row r="2435" spans="1:16" x14ac:dyDescent="0.25">
      <c r="A2435" s="28">
        <f t="shared" si="37"/>
        <v>2433</v>
      </c>
      <c r="B2435" s="9" t="s">
        <v>7420</v>
      </c>
      <c r="C2435" s="9" t="s">
        <v>7421</v>
      </c>
      <c r="D2435" s="9" t="s">
        <v>6685</v>
      </c>
      <c r="F2435" s="9" t="s">
        <v>929</v>
      </c>
      <c r="G2435" s="10" t="s">
        <v>7135</v>
      </c>
      <c r="H2435" s="9" t="s">
        <v>18</v>
      </c>
      <c r="J2435" s="9" t="s">
        <v>966</v>
      </c>
      <c r="K2435" s="9" t="s">
        <v>1406</v>
      </c>
      <c r="L2435" s="9" t="s">
        <v>7478</v>
      </c>
      <c r="M2435" s="9" t="s">
        <v>22</v>
      </c>
      <c r="N2435" s="12">
        <v>775</v>
      </c>
      <c r="P2435" s="7"/>
    </row>
    <row r="2436" spans="1:16" x14ac:dyDescent="0.25">
      <c r="A2436" s="28">
        <f t="shared" si="37"/>
        <v>2434</v>
      </c>
      <c r="B2436" s="9" t="s">
        <v>7420</v>
      </c>
      <c r="C2436" s="9" t="s">
        <v>7421</v>
      </c>
      <c r="D2436" s="9" t="s">
        <v>6685</v>
      </c>
      <c r="F2436" s="9" t="s">
        <v>7479</v>
      </c>
      <c r="G2436" s="10" t="s">
        <v>7135</v>
      </c>
      <c r="H2436" s="9" t="s">
        <v>18</v>
      </c>
      <c r="J2436" s="9" t="s">
        <v>966</v>
      </c>
      <c r="K2436" s="9" t="s">
        <v>1406</v>
      </c>
      <c r="L2436" s="9" t="s">
        <v>7480</v>
      </c>
      <c r="M2436" s="9" t="s">
        <v>22</v>
      </c>
      <c r="N2436" s="12">
        <v>775</v>
      </c>
      <c r="P2436" s="7"/>
    </row>
    <row r="2437" spans="1:16" x14ac:dyDescent="0.25">
      <c r="A2437" s="28">
        <f t="shared" ref="A2437:A2500" si="38">+A2436+1</f>
        <v>2435</v>
      </c>
      <c r="B2437" s="9" t="s">
        <v>7420</v>
      </c>
      <c r="C2437" s="9" t="s">
        <v>7421</v>
      </c>
      <c r="D2437" s="9" t="s">
        <v>6685</v>
      </c>
      <c r="F2437" s="9" t="s">
        <v>1169</v>
      </c>
      <c r="G2437" s="10" t="s">
        <v>7135</v>
      </c>
      <c r="H2437" s="9" t="s">
        <v>18</v>
      </c>
      <c r="J2437" s="9" t="s">
        <v>966</v>
      </c>
      <c r="K2437" s="9" t="s">
        <v>1406</v>
      </c>
      <c r="L2437" s="9" t="s">
        <v>7481</v>
      </c>
      <c r="M2437" s="9" t="s">
        <v>22</v>
      </c>
      <c r="N2437" s="12">
        <v>620</v>
      </c>
      <c r="P2437" s="7"/>
    </row>
    <row r="2438" spans="1:16" x14ac:dyDescent="0.25">
      <c r="A2438" s="28">
        <f t="shared" si="38"/>
        <v>2436</v>
      </c>
      <c r="B2438" s="9" t="s">
        <v>7420</v>
      </c>
      <c r="C2438" s="9" t="s">
        <v>7421</v>
      </c>
      <c r="D2438" s="9" t="s">
        <v>6685</v>
      </c>
      <c r="F2438" s="9" t="s">
        <v>7482</v>
      </c>
      <c r="G2438" s="10" t="s">
        <v>7135</v>
      </c>
      <c r="H2438" s="9" t="s">
        <v>18</v>
      </c>
      <c r="J2438" s="9" t="s">
        <v>966</v>
      </c>
      <c r="K2438" s="9" t="s">
        <v>1406</v>
      </c>
      <c r="L2438" s="9" t="s">
        <v>7483</v>
      </c>
      <c r="M2438" s="9" t="s">
        <v>22</v>
      </c>
      <c r="N2438" s="12">
        <v>775</v>
      </c>
      <c r="P2438" s="7"/>
    </row>
    <row r="2439" spans="1:16" x14ac:dyDescent="0.25">
      <c r="A2439" s="28">
        <f t="shared" si="38"/>
        <v>2437</v>
      </c>
      <c r="B2439" s="9" t="s">
        <v>7420</v>
      </c>
      <c r="C2439" s="9" t="s">
        <v>7421</v>
      </c>
      <c r="D2439" s="9" t="s">
        <v>6685</v>
      </c>
      <c r="F2439" s="9" t="s">
        <v>1236</v>
      </c>
      <c r="G2439" s="10" t="s">
        <v>7135</v>
      </c>
      <c r="H2439" s="9" t="s">
        <v>18</v>
      </c>
      <c r="J2439" s="9" t="s">
        <v>966</v>
      </c>
      <c r="K2439" s="9" t="s">
        <v>1406</v>
      </c>
      <c r="L2439" s="9" t="s">
        <v>7484</v>
      </c>
      <c r="M2439" s="9" t="s">
        <v>22</v>
      </c>
      <c r="N2439" s="12">
        <v>3000</v>
      </c>
      <c r="P2439" s="7"/>
    </row>
    <row r="2440" spans="1:16" x14ac:dyDescent="0.25">
      <c r="A2440" s="28">
        <f t="shared" si="38"/>
        <v>2438</v>
      </c>
      <c r="B2440" s="9" t="s">
        <v>7485</v>
      </c>
      <c r="C2440" s="9" t="s">
        <v>7486</v>
      </c>
      <c r="D2440" s="9" t="s">
        <v>6685</v>
      </c>
      <c r="F2440" s="9" t="s">
        <v>7487</v>
      </c>
      <c r="G2440" s="10" t="s">
        <v>7488</v>
      </c>
      <c r="H2440" s="9" t="s">
        <v>18</v>
      </c>
      <c r="I2440" s="9" t="s">
        <v>7489</v>
      </c>
      <c r="J2440" s="9" t="s">
        <v>20</v>
      </c>
      <c r="K2440" s="9" t="s">
        <v>21</v>
      </c>
      <c r="M2440" s="9" t="s">
        <v>22</v>
      </c>
      <c r="N2440" s="12">
        <v>388.28</v>
      </c>
      <c r="P2440" s="7"/>
    </row>
    <row r="2441" spans="1:16" x14ac:dyDescent="0.25">
      <c r="A2441" s="28">
        <f t="shared" si="38"/>
        <v>2439</v>
      </c>
      <c r="B2441" s="9" t="s">
        <v>7485</v>
      </c>
      <c r="C2441" s="9" t="s">
        <v>7486</v>
      </c>
      <c r="D2441" s="9" t="s">
        <v>6685</v>
      </c>
      <c r="F2441" s="9" t="s">
        <v>7490</v>
      </c>
      <c r="G2441" s="10" t="s">
        <v>7491</v>
      </c>
      <c r="H2441" s="9" t="s">
        <v>18</v>
      </c>
      <c r="I2441" s="9" t="s">
        <v>7492</v>
      </c>
      <c r="J2441" s="9" t="s">
        <v>20</v>
      </c>
      <c r="K2441" s="9" t="s">
        <v>21</v>
      </c>
      <c r="M2441" s="9" t="s">
        <v>22</v>
      </c>
      <c r="N2441" s="12">
        <v>1238.0999999999999</v>
      </c>
      <c r="P2441" s="7"/>
    </row>
    <row r="2442" spans="1:16" x14ac:dyDescent="0.25">
      <c r="A2442" s="28">
        <f t="shared" si="38"/>
        <v>2440</v>
      </c>
      <c r="B2442" s="9" t="s">
        <v>7485</v>
      </c>
      <c r="C2442" s="9" t="s">
        <v>7486</v>
      </c>
      <c r="D2442" s="9" t="s">
        <v>6685</v>
      </c>
      <c r="F2442" s="9" t="s">
        <v>7493</v>
      </c>
      <c r="G2442" s="10" t="s">
        <v>7494</v>
      </c>
      <c r="H2442" s="9" t="s">
        <v>18</v>
      </c>
      <c r="I2442" s="9" t="s">
        <v>7495</v>
      </c>
      <c r="J2442" s="9" t="s">
        <v>20</v>
      </c>
      <c r="K2442" s="9" t="s">
        <v>21</v>
      </c>
      <c r="M2442" s="9" t="s">
        <v>22</v>
      </c>
      <c r="N2442" s="12">
        <v>2356.13</v>
      </c>
      <c r="P2442" s="7"/>
    </row>
    <row r="2443" spans="1:16" x14ac:dyDescent="0.25">
      <c r="A2443" s="28">
        <f t="shared" si="38"/>
        <v>2441</v>
      </c>
      <c r="B2443" s="9" t="s">
        <v>7485</v>
      </c>
      <c r="C2443" s="9" t="s">
        <v>7486</v>
      </c>
      <c r="D2443" s="9" t="s">
        <v>6685</v>
      </c>
      <c r="F2443" s="9" t="s">
        <v>7496</v>
      </c>
      <c r="G2443" s="10" t="s">
        <v>7497</v>
      </c>
      <c r="H2443" s="9" t="s">
        <v>18</v>
      </c>
      <c r="I2443" s="9" t="s">
        <v>7498</v>
      </c>
      <c r="J2443" s="9" t="s">
        <v>20</v>
      </c>
      <c r="K2443" s="9" t="s">
        <v>21</v>
      </c>
      <c r="M2443" s="9" t="s">
        <v>22</v>
      </c>
      <c r="N2443" s="12">
        <v>21977.51</v>
      </c>
      <c r="P2443" s="7"/>
    </row>
    <row r="2444" spans="1:16" x14ac:dyDescent="0.25">
      <c r="A2444" s="28">
        <f t="shared" si="38"/>
        <v>2442</v>
      </c>
      <c r="B2444" s="9" t="s">
        <v>7485</v>
      </c>
      <c r="C2444" s="9" t="s">
        <v>7486</v>
      </c>
      <c r="D2444" s="9" t="s">
        <v>6685</v>
      </c>
      <c r="F2444" s="9" t="s">
        <v>7499</v>
      </c>
      <c r="G2444" s="10" t="s">
        <v>7500</v>
      </c>
      <c r="H2444" s="9" t="s">
        <v>18</v>
      </c>
      <c r="I2444" s="9" t="s">
        <v>7501</v>
      </c>
      <c r="J2444" s="9" t="s">
        <v>20</v>
      </c>
      <c r="K2444" s="9" t="s">
        <v>21</v>
      </c>
      <c r="M2444" s="9" t="s">
        <v>22</v>
      </c>
      <c r="N2444" s="12">
        <v>23403.63</v>
      </c>
      <c r="P2444" s="7"/>
    </row>
    <row r="2445" spans="1:16" x14ac:dyDescent="0.25">
      <c r="A2445" s="28">
        <f t="shared" si="38"/>
        <v>2443</v>
      </c>
      <c r="B2445" s="9" t="s">
        <v>7485</v>
      </c>
      <c r="C2445" s="9" t="s">
        <v>7486</v>
      </c>
      <c r="D2445" s="9" t="s">
        <v>6685</v>
      </c>
      <c r="F2445" s="9" t="s">
        <v>7502</v>
      </c>
      <c r="G2445" s="10" t="s">
        <v>7503</v>
      </c>
      <c r="H2445" s="9" t="s">
        <v>18</v>
      </c>
      <c r="I2445" s="9" t="s">
        <v>7504</v>
      </c>
      <c r="J2445" s="9" t="s">
        <v>20</v>
      </c>
      <c r="K2445" s="9" t="s">
        <v>21</v>
      </c>
      <c r="M2445" s="9" t="s">
        <v>22</v>
      </c>
      <c r="N2445" s="12">
        <v>8058.97</v>
      </c>
      <c r="P2445" s="7"/>
    </row>
    <row r="2446" spans="1:16" x14ac:dyDescent="0.25">
      <c r="A2446" s="28">
        <f t="shared" si="38"/>
        <v>2444</v>
      </c>
      <c r="B2446" s="9" t="s">
        <v>7485</v>
      </c>
      <c r="C2446" s="9" t="s">
        <v>7486</v>
      </c>
      <c r="D2446" s="9" t="s">
        <v>6685</v>
      </c>
      <c r="F2446" s="9" t="s">
        <v>7505</v>
      </c>
      <c r="G2446" s="10" t="s">
        <v>7503</v>
      </c>
      <c r="H2446" s="9" t="s">
        <v>18</v>
      </c>
      <c r="I2446" s="9" t="s">
        <v>7506</v>
      </c>
      <c r="J2446" s="9" t="s">
        <v>20</v>
      </c>
      <c r="K2446" s="9" t="s">
        <v>21</v>
      </c>
      <c r="M2446" s="9" t="s">
        <v>22</v>
      </c>
      <c r="N2446" s="12">
        <v>17993.05</v>
      </c>
      <c r="P2446" s="7"/>
    </row>
    <row r="2447" spans="1:16" x14ac:dyDescent="0.25">
      <c r="A2447" s="28">
        <f t="shared" si="38"/>
        <v>2445</v>
      </c>
      <c r="B2447" s="9" t="s">
        <v>7485</v>
      </c>
      <c r="C2447" s="9" t="s">
        <v>7486</v>
      </c>
      <c r="D2447" s="9" t="s">
        <v>6685</v>
      </c>
      <c r="F2447" s="9" t="s">
        <v>7507</v>
      </c>
      <c r="G2447" s="10" t="s">
        <v>7503</v>
      </c>
      <c r="H2447" s="9" t="s">
        <v>18</v>
      </c>
      <c r="I2447" s="9" t="s">
        <v>7508</v>
      </c>
      <c r="J2447" s="9" t="s">
        <v>20</v>
      </c>
      <c r="K2447" s="9" t="s">
        <v>21</v>
      </c>
      <c r="M2447" s="9" t="s">
        <v>22</v>
      </c>
      <c r="N2447" s="12">
        <v>19501.47</v>
      </c>
      <c r="P2447" s="7"/>
    </row>
    <row r="2448" spans="1:16" x14ac:dyDescent="0.25">
      <c r="A2448" s="28">
        <f t="shared" si="38"/>
        <v>2446</v>
      </c>
      <c r="B2448" s="9" t="s">
        <v>7485</v>
      </c>
      <c r="C2448" s="9" t="s">
        <v>7486</v>
      </c>
      <c r="D2448" s="9" t="s">
        <v>6685</v>
      </c>
      <c r="F2448" s="9" t="s">
        <v>7509</v>
      </c>
      <c r="G2448" s="10" t="s">
        <v>7510</v>
      </c>
      <c r="H2448" s="9" t="s">
        <v>18</v>
      </c>
      <c r="I2448" s="9" t="s">
        <v>7511</v>
      </c>
      <c r="J2448" s="9" t="s">
        <v>20</v>
      </c>
      <c r="K2448" s="9" t="s">
        <v>21</v>
      </c>
      <c r="M2448" s="9" t="s">
        <v>22</v>
      </c>
      <c r="N2448" s="12">
        <v>3258.54</v>
      </c>
      <c r="P2448" s="7"/>
    </row>
    <row r="2449" spans="1:16" x14ac:dyDescent="0.25">
      <c r="A2449" s="28">
        <f t="shared" si="38"/>
        <v>2447</v>
      </c>
      <c r="B2449" s="9" t="s">
        <v>7485</v>
      </c>
      <c r="C2449" s="9" t="s">
        <v>7486</v>
      </c>
      <c r="D2449" s="9" t="s">
        <v>6685</v>
      </c>
      <c r="F2449" s="9" t="s">
        <v>7512</v>
      </c>
      <c r="G2449" s="10" t="s">
        <v>7513</v>
      </c>
      <c r="H2449" s="9" t="s">
        <v>18</v>
      </c>
      <c r="I2449" s="9" t="s">
        <v>7514</v>
      </c>
      <c r="J2449" s="9" t="s">
        <v>20</v>
      </c>
      <c r="K2449" s="9" t="s">
        <v>21</v>
      </c>
      <c r="M2449" s="9" t="s">
        <v>22</v>
      </c>
      <c r="N2449" s="12">
        <v>6884.63</v>
      </c>
      <c r="P2449" s="7"/>
    </row>
    <row r="2450" spans="1:16" x14ac:dyDescent="0.25">
      <c r="A2450" s="28">
        <f t="shared" si="38"/>
        <v>2448</v>
      </c>
      <c r="B2450" s="9" t="s">
        <v>7485</v>
      </c>
      <c r="C2450" s="9" t="s">
        <v>7486</v>
      </c>
      <c r="D2450" s="9" t="s">
        <v>6685</v>
      </c>
      <c r="F2450" s="9" t="s">
        <v>7515</v>
      </c>
      <c r="G2450" s="10" t="s">
        <v>7516</v>
      </c>
      <c r="H2450" s="9" t="s">
        <v>18</v>
      </c>
      <c r="I2450" s="9" t="s">
        <v>7517</v>
      </c>
      <c r="J2450" s="9" t="s">
        <v>20</v>
      </c>
      <c r="K2450" s="9" t="s">
        <v>21</v>
      </c>
      <c r="M2450" s="9" t="s">
        <v>22</v>
      </c>
      <c r="N2450" s="12">
        <v>7433.96</v>
      </c>
      <c r="P2450" s="7"/>
    </row>
    <row r="2451" spans="1:16" x14ac:dyDescent="0.25">
      <c r="A2451" s="28">
        <f t="shared" si="38"/>
        <v>2449</v>
      </c>
      <c r="B2451" s="9" t="s">
        <v>7485</v>
      </c>
      <c r="C2451" s="9" t="s">
        <v>7486</v>
      </c>
      <c r="D2451" s="9" t="s">
        <v>6685</v>
      </c>
      <c r="F2451" s="9" t="s">
        <v>7518</v>
      </c>
      <c r="G2451" s="10" t="s">
        <v>7519</v>
      </c>
      <c r="H2451" s="9" t="s">
        <v>18</v>
      </c>
      <c r="I2451" s="9" t="s">
        <v>7520</v>
      </c>
      <c r="J2451" s="9" t="s">
        <v>20</v>
      </c>
      <c r="K2451" s="9" t="s">
        <v>21</v>
      </c>
      <c r="M2451" s="9" t="s">
        <v>22</v>
      </c>
      <c r="N2451" s="12">
        <v>661.77</v>
      </c>
      <c r="P2451" s="7"/>
    </row>
    <row r="2452" spans="1:16" x14ac:dyDescent="0.25">
      <c r="A2452" s="28">
        <f t="shared" si="38"/>
        <v>2450</v>
      </c>
      <c r="B2452" s="9" t="s">
        <v>7485</v>
      </c>
      <c r="C2452" s="9" t="s">
        <v>7486</v>
      </c>
      <c r="D2452" s="9" t="s">
        <v>6685</v>
      </c>
      <c r="F2452" s="9" t="s">
        <v>7521</v>
      </c>
      <c r="G2452" s="10" t="s">
        <v>7522</v>
      </c>
      <c r="H2452" s="9" t="s">
        <v>18</v>
      </c>
      <c r="I2452" s="9" t="s">
        <v>7523</v>
      </c>
      <c r="J2452" s="9" t="s">
        <v>20</v>
      </c>
      <c r="K2452" s="9" t="s">
        <v>21</v>
      </c>
      <c r="M2452" s="9" t="s">
        <v>22</v>
      </c>
      <c r="N2452" s="12">
        <v>17538.5</v>
      </c>
      <c r="P2452" s="7"/>
    </row>
    <row r="2453" spans="1:16" x14ac:dyDescent="0.25">
      <c r="A2453" s="28">
        <f t="shared" si="38"/>
        <v>2451</v>
      </c>
      <c r="B2453" s="9" t="s">
        <v>7485</v>
      </c>
      <c r="C2453" s="9" t="s">
        <v>7486</v>
      </c>
      <c r="D2453" s="9" t="s">
        <v>6685</v>
      </c>
      <c r="F2453" s="9" t="s">
        <v>7524</v>
      </c>
      <c r="G2453" s="10" t="s">
        <v>7525</v>
      </c>
      <c r="H2453" s="9" t="s">
        <v>18</v>
      </c>
      <c r="I2453" s="9" t="s">
        <v>7526</v>
      </c>
      <c r="J2453" s="9" t="s">
        <v>20</v>
      </c>
      <c r="K2453" s="9" t="s">
        <v>21</v>
      </c>
      <c r="M2453" s="9" t="s">
        <v>22</v>
      </c>
      <c r="N2453" s="12">
        <v>3029.72</v>
      </c>
      <c r="P2453" s="7"/>
    </row>
    <row r="2454" spans="1:16" x14ac:dyDescent="0.25">
      <c r="A2454" s="28">
        <f t="shared" si="38"/>
        <v>2452</v>
      </c>
      <c r="B2454" s="9" t="s">
        <v>7485</v>
      </c>
      <c r="C2454" s="9" t="s">
        <v>7486</v>
      </c>
      <c r="D2454" s="9" t="s">
        <v>6685</v>
      </c>
      <c r="F2454" s="9" t="s">
        <v>7527</v>
      </c>
      <c r="G2454" s="10" t="s">
        <v>7528</v>
      </c>
      <c r="H2454" s="9" t="s">
        <v>18</v>
      </c>
      <c r="I2454" s="9" t="s">
        <v>7529</v>
      </c>
      <c r="J2454" s="9" t="s">
        <v>20</v>
      </c>
      <c r="K2454" s="9" t="s">
        <v>21</v>
      </c>
      <c r="M2454" s="9" t="s">
        <v>22</v>
      </c>
      <c r="N2454" s="12">
        <v>2876.81</v>
      </c>
      <c r="P2454" s="7"/>
    </row>
    <row r="2455" spans="1:16" x14ac:dyDescent="0.25">
      <c r="A2455" s="28">
        <f t="shared" si="38"/>
        <v>2453</v>
      </c>
      <c r="B2455" s="9" t="s">
        <v>7485</v>
      </c>
      <c r="C2455" s="9" t="s">
        <v>7486</v>
      </c>
      <c r="D2455" s="9" t="s">
        <v>6685</v>
      </c>
      <c r="F2455" s="9" t="s">
        <v>7530</v>
      </c>
      <c r="G2455" s="10" t="s">
        <v>7531</v>
      </c>
      <c r="H2455" s="9" t="s">
        <v>18</v>
      </c>
      <c r="I2455" s="9" t="s">
        <v>7532</v>
      </c>
      <c r="J2455" s="9" t="s">
        <v>20</v>
      </c>
      <c r="K2455" s="9" t="s">
        <v>21</v>
      </c>
      <c r="M2455" s="9" t="s">
        <v>22</v>
      </c>
      <c r="N2455" s="12">
        <v>953.42</v>
      </c>
      <c r="P2455" s="7"/>
    </row>
    <row r="2456" spans="1:16" x14ac:dyDescent="0.25">
      <c r="A2456" s="28">
        <f t="shared" si="38"/>
        <v>2454</v>
      </c>
      <c r="B2456" s="9" t="s">
        <v>7485</v>
      </c>
      <c r="C2456" s="9" t="s">
        <v>7486</v>
      </c>
      <c r="D2456" s="9" t="s">
        <v>6685</v>
      </c>
      <c r="F2456" s="9" t="s">
        <v>7533</v>
      </c>
      <c r="G2456" s="10" t="s">
        <v>7534</v>
      </c>
      <c r="H2456" s="9" t="s">
        <v>18</v>
      </c>
      <c r="I2456" s="9" t="s">
        <v>2885</v>
      </c>
      <c r="J2456" s="9" t="s">
        <v>20</v>
      </c>
      <c r="K2456" s="9" t="s">
        <v>21</v>
      </c>
      <c r="M2456" s="9" t="s">
        <v>22</v>
      </c>
      <c r="N2456" s="12">
        <v>8554.99</v>
      </c>
      <c r="P2456" s="7"/>
    </row>
    <row r="2457" spans="1:16" x14ac:dyDescent="0.25">
      <c r="A2457" s="28">
        <f t="shared" si="38"/>
        <v>2455</v>
      </c>
      <c r="B2457" s="9" t="s">
        <v>7485</v>
      </c>
      <c r="C2457" s="9" t="s">
        <v>7486</v>
      </c>
      <c r="D2457" s="9" t="s">
        <v>6685</v>
      </c>
      <c r="F2457" s="9" t="s">
        <v>7535</v>
      </c>
      <c r="G2457" s="10" t="s">
        <v>7536</v>
      </c>
      <c r="H2457" s="9" t="s">
        <v>18</v>
      </c>
      <c r="I2457" s="9" t="s">
        <v>7537</v>
      </c>
      <c r="J2457" s="9" t="s">
        <v>20</v>
      </c>
      <c r="K2457" s="9" t="s">
        <v>21</v>
      </c>
      <c r="M2457" s="9" t="s">
        <v>22</v>
      </c>
      <c r="N2457" s="12">
        <v>8888.33</v>
      </c>
      <c r="P2457" s="7"/>
    </row>
    <row r="2458" spans="1:16" x14ac:dyDescent="0.25">
      <c r="A2458" s="28">
        <f t="shared" si="38"/>
        <v>2456</v>
      </c>
      <c r="B2458" s="9" t="s">
        <v>7485</v>
      </c>
      <c r="C2458" s="9" t="s">
        <v>7486</v>
      </c>
      <c r="D2458" s="9" t="s">
        <v>6685</v>
      </c>
      <c r="F2458" s="9" t="s">
        <v>7538</v>
      </c>
      <c r="G2458" s="10" t="s">
        <v>7539</v>
      </c>
      <c r="H2458" s="9" t="s">
        <v>18</v>
      </c>
      <c r="I2458" s="9" t="s">
        <v>7540</v>
      </c>
      <c r="J2458" s="9" t="s">
        <v>20</v>
      </c>
      <c r="K2458" s="9" t="s">
        <v>21</v>
      </c>
      <c r="M2458" s="9" t="s">
        <v>22</v>
      </c>
      <c r="N2458" s="12">
        <v>357.78</v>
      </c>
      <c r="P2458" s="7"/>
    </row>
    <row r="2459" spans="1:16" x14ac:dyDescent="0.25">
      <c r="A2459" s="28">
        <f t="shared" si="38"/>
        <v>2457</v>
      </c>
      <c r="B2459" s="9" t="s">
        <v>7485</v>
      </c>
      <c r="C2459" s="9" t="s">
        <v>7486</v>
      </c>
      <c r="D2459" s="9" t="s">
        <v>6685</v>
      </c>
      <c r="F2459" s="9" t="s">
        <v>7541</v>
      </c>
      <c r="G2459" s="10" t="s">
        <v>7542</v>
      </c>
      <c r="H2459" s="9" t="s">
        <v>18</v>
      </c>
      <c r="I2459" s="9" t="s">
        <v>7543</v>
      </c>
      <c r="J2459" s="9" t="s">
        <v>20</v>
      </c>
      <c r="K2459" s="9" t="s">
        <v>21</v>
      </c>
      <c r="M2459" s="9" t="s">
        <v>22</v>
      </c>
      <c r="N2459" s="12">
        <v>1066.26</v>
      </c>
      <c r="P2459" s="7"/>
    </row>
    <row r="2460" spans="1:16" x14ac:dyDescent="0.25">
      <c r="A2460" s="28">
        <f t="shared" si="38"/>
        <v>2458</v>
      </c>
      <c r="B2460" s="9" t="s">
        <v>7485</v>
      </c>
      <c r="C2460" s="9" t="s">
        <v>7486</v>
      </c>
      <c r="D2460" s="9" t="s">
        <v>6685</v>
      </c>
      <c r="E2460" s="9" t="s">
        <v>7544</v>
      </c>
      <c r="F2460" s="9" t="s">
        <v>7545</v>
      </c>
      <c r="G2460" s="10" t="s">
        <v>7546</v>
      </c>
      <c r="H2460" s="9" t="s">
        <v>18</v>
      </c>
      <c r="I2460" s="9" t="s">
        <v>6280</v>
      </c>
      <c r="J2460" s="9" t="s">
        <v>20</v>
      </c>
      <c r="K2460" s="9" t="s">
        <v>21</v>
      </c>
      <c r="M2460" s="9" t="s">
        <v>22</v>
      </c>
      <c r="N2460" s="12">
        <v>3126.86</v>
      </c>
      <c r="P2460" s="7"/>
    </row>
    <row r="2461" spans="1:16" x14ac:dyDescent="0.25">
      <c r="A2461" s="28">
        <f t="shared" si="38"/>
        <v>2459</v>
      </c>
      <c r="B2461" s="9" t="s">
        <v>7485</v>
      </c>
      <c r="C2461" s="9" t="s">
        <v>7486</v>
      </c>
      <c r="D2461" s="9" t="s">
        <v>6685</v>
      </c>
      <c r="E2461" s="9" t="s">
        <v>7547</v>
      </c>
      <c r="F2461" s="9" t="s">
        <v>4447</v>
      </c>
      <c r="G2461" s="10" t="s">
        <v>7548</v>
      </c>
      <c r="H2461" s="9" t="s">
        <v>18</v>
      </c>
      <c r="I2461" s="9" t="s">
        <v>7549</v>
      </c>
      <c r="J2461" s="9" t="s">
        <v>20</v>
      </c>
      <c r="K2461" s="9" t="s">
        <v>21</v>
      </c>
      <c r="M2461" s="9" t="s">
        <v>22</v>
      </c>
      <c r="N2461" s="12">
        <v>3452.41</v>
      </c>
      <c r="P2461" s="7"/>
    </row>
    <row r="2462" spans="1:16" x14ac:dyDescent="0.25">
      <c r="A2462" s="28">
        <f t="shared" si="38"/>
        <v>2460</v>
      </c>
      <c r="B2462" s="9" t="s">
        <v>7485</v>
      </c>
      <c r="C2462" s="9" t="s">
        <v>7486</v>
      </c>
      <c r="D2462" s="9" t="s">
        <v>6685</v>
      </c>
      <c r="F2462" s="9" t="s">
        <v>7550</v>
      </c>
      <c r="G2462" s="10" t="s">
        <v>7551</v>
      </c>
      <c r="H2462" s="9" t="s">
        <v>18</v>
      </c>
      <c r="I2462" s="9" t="s">
        <v>7552</v>
      </c>
      <c r="J2462" s="9" t="s">
        <v>20</v>
      </c>
      <c r="K2462" s="9" t="s">
        <v>21</v>
      </c>
      <c r="M2462" s="9" t="s">
        <v>22</v>
      </c>
      <c r="N2462" s="12">
        <v>24871.84</v>
      </c>
      <c r="P2462" s="7"/>
    </row>
    <row r="2463" spans="1:16" x14ac:dyDescent="0.25">
      <c r="A2463" s="28">
        <f t="shared" si="38"/>
        <v>2461</v>
      </c>
      <c r="B2463" s="9" t="s">
        <v>7485</v>
      </c>
      <c r="C2463" s="9" t="s">
        <v>7486</v>
      </c>
      <c r="D2463" s="9" t="s">
        <v>6685</v>
      </c>
      <c r="F2463" s="9" t="s">
        <v>7553</v>
      </c>
      <c r="G2463" s="10" t="s">
        <v>7554</v>
      </c>
      <c r="H2463" s="9" t="s">
        <v>18</v>
      </c>
      <c r="I2463" s="9" t="s">
        <v>7555</v>
      </c>
      <c r="J2463" s="9" t="s">
        <v>20</v>
      </c>
      <c r="K2463" s="9" t="s">
        <v>21</v>
      </c>
      <c r="M2463" s="9" t="s">
        <v>22</v>
      </c>
      <c r="N2463" s="12">
        <v>461.02</v>
      </c>
      <c r="P2463" s="7"/>
    </row>
    <row r="2464" spans="1:16" x14ac:dyDescent="0.25">
      <c r="A2464" s="28">
        <f t="shared" si="38"/>
        <v>2462</v>
      </c>
      <c r="B2464" s="9" t="s">
        <v>7485</v>
      </c>
      <c r="C2464" s="9" t="s">
        <v>7486</v>
      </c>
      <c r="D2464" s="9" t="s">
        <v>6685</v>
      </c>
      <c r="F2464" s="9" t="s">
        <v>7556</v>
      </c>
      <c r="G2464" s="10" t="s">
        <v>7557</v>
      </c>
      <c r="H2464" s="9" t="s">
        <v>18</v>
      </c>
      <c r="I2464" s="9" t="s">
        <v>7558</v>
      </c>
      <c r="J2464" s="9" t="s">
        <v>20</v>
      </c>
      <c r="K2464" s="9" t="s">
        <v>21</v>
      </c>
      <c r="M2464" s="9" t="s">
        <v>22</v>
      </c>
      <c r="N2464" s="12">
        <v>46.28</v>
      </c>
      <c r="P2464" s="7"/>
    </row>
    <row r="2465" spans="1:16" x14ac:dyDescent="0.25">
      <c r="A2465" s="28">
        <f t="shared" si="38"/>
        <v>2463</v>
      </c>
      <c r="B2465" s="9" t="s">
        <v>7485</v>
      </c>
      <c r="C2465" s="9" t="s">
        <v>7486</v>
      </c>
      <c r="D2465" s="9" t="s">
        <v>6685</v>
      </c>
      <c r="E2465" s="9" t="s">
        <v>7559</v>
      </c>
      <c r="F2465" s="9" t="s">
        <v>7560</v>
      </c>
      <c r="G2465" s="10" t="s">
        <v>7561</v>
      </c>
      <c r="H2465" s="9" t="s">
        <v>18</v>
      </c>
      <c r="I2465" s="9" t="s">
        <v>7562</v>
      </c>
      <c r="J2465" s="9" t="s">
        <v>20</v>
      </c>
      <c r="K2465" s="9" t="s">
        <v>21</v>
      </c>
      <c r="M2465" s="9" t="s">
        <v>22</v>
      </c>
      <c r="N2465" s="12">
        <v>1760.67</v>
      </c>
      <c r="P2465" s="7"/>
    </row>
    <row r="2466" spans="1:16" x14ac:dyDescent="0.25">
      <c r="A2466" s="28">
        <f t="shared" si="38"/>
        <v>2464</v>
      </c>
      <c r="B2466" s="9" t="s">
        <v>7485</v>
      </c>
      <c r="C2466" s="9" t="s">
        <v>7486</v>
      </c>
      <c r="D2466" s="9" t="s">
        <v>6685</v>
      </c>
      <c r="F2466" s="9" t="s">
        <v>7563</v>
      </c>
      <c r="G2466" s="10" t="s">
        <v>7564</v>
      </c>
      <c r="H2466" s="9" t="s">
        <v>18</v>
      </c>
      <c r="I2466" s="9" t="s">
        <v>7565</v>
      </c>
      <c r="J2466" s="9" t="s">
        <v>20</v>
      </c>
      <c r="K2466" s="9" t="s">
        <v>21</v>
      </c>
      <c r="M2466" s="9" t="s">
        <v>22</v>
      </c>
      <c r="N2466" s="12">
        <v>5409.16</v>
      </c>
      <c r="P2466" s="7"/>
    </row>
    <row r="2467" spans="1:16" x14ac:dyDescent="0.25">
      <c r="A2467" s="28">
        <f t="shared" si="38"/>
        <v>2465</v>
      </c>
      <c r="B2467" s="9" t="s">
        <v>7485</v>
      </c>
      <c r="C2467" s="9" t="s">
        <v>7486</v>
      </c>
      <c r="D2467" s="9" t="s">
        <v>6685</v>
      </c>
      <c r="F2467" s="9" t="s">
        <v>7566</v>
      </c>
      <c r="G2467" s="10" t="s">
        <v>7567</v>
      </c>
      <c r="H2467" s="9" t="s">
        <v>18</v>
      </c>
      <c r="I2467" s="9" t="s">
        <v>7568</v>
      </c>
      <c r="J2467" s="9" t="s">
        <v>20</v>
      </c>
      <c r="K2467" s="9" t="s">
        <v>21</v>
      </c>
      <c r="M2467" s="9" t="s">
        <v>22</v>
      </c>
      <c r="N2467" s="12">
        <v>1480.13</v>
      </c>
      <c r="P2467" s="7"/>
    </row>
    <row r="2468" spans="1:16" x14ac:dyDescent="0.25">
      <c r="A2468" s="28">
        <f t="shared" si="38"/>
        <v>2466</v>
      </c>
      <c r="B2468" s="9" t="s">
        <v>7485</v>
      </c>
      <c r="C2468" s="9" t="s">
        <v>7486</v>
      </c>
      <c r="D2468" s="9" t="s">
        <v>6685</v>
      </c>
      <c r="F2468" s="9" t="s">
        <v>7569</v>
      </c>
      <c r="G2468" s="10" t="s">
        <v>7570</v>
      </c>
      <c r="H2468" s="9" t="s">
        <v>18</v>
      </c>
      <c r="I2468" s="9" t="s">
        <v>7571</v>
      </c>
      <c r="J2468" s="9" t="s">
        <v>20</v>
      </c>
      <c r="K2468" s="9" t="s">
        <v>21</v>
      </c>
      <c r="M2468" s="9" t="s">
        <v>22</v>
      </c>
      <c r="N2468" s="12">
        <v>5512.37</v>
      </c>
      <c r="P2468" s="7"/>
    </row>
    <row r="2469" spans="1:16" x14ac:dyDescent="0.25">
      <c r="A2469" s="28">
        <f t="shared" si="38"/>
        <v>2467</v>
      </c>
      <c r="B2469" s="9" t="s">
        <v>7485</v>
      </c>
      <c r="C2469" s="9" t="s">
        <v>7486</v>
      </c>
      <c r="D2469" s="9" t="s">
        <v>6685</v>
      </c>
      <c r="F2469" s="9" t="s">
        <v>7572</v>
      </c>
      <c r="G2469" s="10" t="s">
        <v>7573</v>
      </c>
      <c r="H2469" s="9" t="s">
        <v>18</v>
      </c>
      <c r="I2469" s="9" t="s">
        <v>7574</v>
      </c>
      <c r="J2469" s="9" t="s">
        <v>20</v>
      </c>
      <c r="K2469" s="9" t="s">
        <v>21</v>
      </c>
      <c r="M2469" s="9" t="s">
        <v>22</v>
      </c>
      <c r="N2469" s="12">
        <v>12613.07</v>
      </c>
      <c r="P2469" s="7"/>
    </row>
    <row r="2470" spans="1:16" x14ac:dyDescent="0.25">
      <c r="A2470" s="28">
        <f t="shared" si="38"/>
        <v>2468</v>
      </c>
      <c r="B2470" s="9" t="s">
        <v>7485</v>
      </c>
      <c r="C2470" s="9" t="s">
        <v>7486</v>
      </c>
      <c r="D2470" s="9" t="s">
        <v>6685</v>
      </c>
      <c r="F2470" s="9" t="s">
        <v>7575</v>
      </c>
      <c r="G2470" s="10" t="s">
        <v>7576</v>
      </c>
      <c r="H2470" s="9" t="s">
        <v>18</v>
      </c>
      <c r="I2470" s="9" t="s">
        <v>7577</v>
      </c>
      <c r="J2470" s="9" t="s">
        <v>20</v>
      </c>
      <c r="K2470" s="9" t="s">
        <v>21</v>
      </c>
      <c r="M2470" s="9" t="s">
        <v>22</v>
      </c>
      <c r="N2470" s="12">
        <v>173.62</v>
      </c>
      <c r="P2470" s="7"/>
    </row>
    <row r="2471" spans="1:16" x14ac:dyDescent="0.25">
      <c r="A2471" s="28">
        <f t="shared" si="38"/>
        <v>2469</v>
      </c>
      <c r="B2471" s="9" t="s">
        <v>7485</v>
      </c>
      <c r="C2471" s="9" t="s">
        <v>7486</v>
      </c>
      <c r="D2471" s="9" t="s">
        <v>6685</v>
      </c>
      <c r="F2471" s="9" t="s">
        <v>7578</v>
      </c>
      <c r="G2471" s="10" t="s">
        <v>7579</v>
      </c>
      <c r="H2471" s="9" t="s">
        <v>18</v>
      </c>
      <c r="I2471" s="9" t="s">
        <v>7580</v>
      </c>
      <c r="J2471" s="9" t="s">
        <v>20</v>
      </c>
      <c r="K2471" s="9" t="s">
        <v>21</v>
      </c>
      <c r="M2471" s="9" t="s">
        <v>22</v>
      </c>
      <c r="N2471" s="12">
        <v>2121.34</v>
      </c>
      <c r="P2471" s="7"/>
    </row>
    <row r="2472" spans="1:16" x14ac:dyDescent="0.25">
      <c r="A2472" s="28">
        <f t="shared" si="38"/>
        <v>2470</v>
      </c>
      <c r="B2472" s="9" t="s">
        <v>7485</v>
      </c>
      <c r="C2472" s="9" t="s">
        <v>7486</v>
      </c>
      <c r="D2472" s="9" t="s">
        <v>6685</v>
      </c>
      <c r="F2472" s="9" t="s">
        <v>7581</v>
      </c>
      <c r="G2472" s="10" t="s">
        <v>7582</v>
      </c>
      <c r="H2472" s="9" t="s">
        <v>18</v>
      </c>
      <c r="I2472" s="9" t="s">
        <v>7583</v>
      </c>
      <c r="J2472" s="9" t="s">
        <v>20</v>
      </c>
      <c r="K2472" s="9" t="s">
        <v>21</v>
      </c>
      <c r="M2472" s="9" t="s">
        <v>22</v>
      </c>
      <c r="N2472" s="12">
        <v>836.86</v>
      </c>
      <c r="P2472" s="7"/>
    </row>
    <row r="2473" spans="1:16" x14ac:dyDescent="0.25">
      <c r="A2473" s="28">
        <f t="shared" si="38"/>
        <v>2471</v>
      </c>
      <c r="B2473" s="9" t="s">
        <v>7485</v>
      </c>
      <c r="C2473" s="9" t="s">
        <v>7486</v>
      </c>
      <c r="D2473" s="9" t="s">
        <v>6685</v>
      </c>
      <c r="F2473" s="9" t="s">
        <v>7584</v>
      </c>
      <c r="G2473" s="10" t="s">
        <v>7585</v>
      </c>
      <c r="H2473" s="9" t="s">
        <v>18</v>
      </c>
      <c r="I2473" s="9" t="s">
        <v>7586</v>
      </c>
      <c r="J2473" s="9" t="s">
        <v>20</v>
      </c>
      <c r="K2473" s="9" t="s">
        <v>21</v>
      </c>
      <c r="M2473" s="9" t="s">
        <v>22</v>
      </c>
      <c r="N2473" s="12">
        <v>3677.56</v>
      </c>
      <c r="P2473" s="7"/>
    </row>
    <row r="2474" spans="1:16" x14ac:dyDescent="0.25">
      <c r="A2474" s="28">
        <f t="shared" si="38"/>
        <v>2472</v>
      </c>
      <c r="B2474" s="9" t="s">
        <v>7485</v>
      </c>
      <c r="C2474" s="9" t="s">
        <v>7486</v>
      </c>
      <c r="D2474" s="9" t="s">
        <v>6685</v>
      </c>
      <c r="F2474" s="9" t="s">
        <v>7587</v>
      </c>
      <c r="G2474" s="10" t="s">
        <v>7588</v>
      </c>
      <c r="H2474" s="9" t="s">
        <v>18</v>
      </c>
      <c r="I2474" s="9" t="s">
        <v>7589</v>
      </c>
      <c r="J2474" s="9" t="s">
        <v>20</v>
      </c>
      <c r="K2474" s="9" t="s">
        <v>21</v>
      </c>
      <c r="M2474" s="9" t="s">
        <v>22</v>
      </c>
      <c r="N2474" s="12">
        <v>580.76</v>
      </c>
      <c r="P2474" s="7"/>
    </row>
    <row r="2475" spans="1:16" x14ac:dyDescent="0.25">
      <c r="A2475" s="28">
        <f t="shared" si="38"/>
        <v>2473</v>
      </c>
      <c r="B2475" s="9" t="s">
        <v>7485</v>
      </c>
      <c r="C2475" s="9" t="s">
        <v>7486</v>
      </c>
      <c r="D2475" s="9" t="s">
        <v>6685</v>
      </c>
      <c r="F2475" s="9" t="s">
        <v>7590</v>
      </c>
      <c r="G2475" s="10" t="s">
        <v>7591</v>
      </c>
      <c r="H2475" s="9" t="s">
        <v>18</v>
      </c>
      <c r="I2475" s="9" t="s">
        <v>7592</v>
      </c>
      <c r="J2475" s="9" t="s">
        <v>20</v>
      </c>
      <c r="K2475" s="9" t="s">
        <v>21</v>
      </c>
      <c r="M2475" s="9" t="s">
        <v>22</v>
      </c>
      <c r="N2475" s="12">
        <v>76.739999999999995</v>
      </c>
      <c r="P2475" s="7"/>
    </row>
    <row r="2476" spans="1:16" x14ac:dyDescent="0.25">
      <c r="A2476" s="28">
        <f t="shared" si="38"/>
        <v>2474</v>
      </c>
      <c r="B2476" s="9" t="s">
        <v>7485</v>
      </c>
      <c r="C2476" s="9" t="s">
        <v>7486</v>
      </c>
      <c r="D2476" s="9" t="s">
        <v>6685</v>
      </c>
      <c r="E2476" s="9" t="s">
        <v>7593</v>
      </c>
      <c r="F2476" s="9" t="s">
        <v>7594</v>
      </c>
      <c r="G2476" s="10" t="s">
        <v>7595</v>
      </c>
      <c r="H2476" s="9" t="s">
        <v>18</v>
      </c>
      <c r="I2476" s="9" t="s">
        <v>7596</v>
      </c>
      <c r="J2476" s="9" t="s">
        <v>20</v>
      </c>
      <c r="K2476" s="9" t="s">
        <v>21</v>
      </c>
      <c r="M2476" s="9" t="s">
        <v>22</v>
      </c>
      <c r="N2476" s="12">
        <v>3196.54</v>
      </c>
      <c r="P2476" s="7"/>
    </row>
    <row r="2477" spans="1:16" x14ac:dyDescent="0.25">
      <c r="A2477" s="28">
        <f t="shared" si="38"/>
        <v>2475</v>
      </c>
      <c r="B2477" s="9" t="s">
        <v>7485</v>
      </c>
      <c r="C2477" s="9" t="s">
        <v>7486</v>
      </c>
      <c r="D2477" s="9" t="s">
        <v>6685</v>
      </c>
      <c r="F2477" s="9" t="s">
        <v>7597</v>
      </c>
      <c r="G2477" s="10" t="s">
        <v>7598</v>
      </c>
      <c r="H2477" s="9" t="s">
        <v>18</v>
      </c>
      <c r="I2477" s="9" t="s">
        <v>7599</v>
      </c>
      <c r="J2477" s="9" t="s">
        <v>20</v>
      </c>
      <c r="K2477" s="9" t="s">
        <v>21</v>
      </c>
      <c r="M2477" s="9" t="s">
        <v>22</v>
      </c>
      <c r="N2477" s="12">
        <v>17348.34</v>
      </c>
      <c r="P2477" s="7"/>
    </row>
    <row r="2478" spans="1:16" x14ac:dyDescent="0.25">
      <c r="A2478" s="28">
        <f t="shared" si="38"/>
        <v>2476</v>
      </c>
      <c r="B2478" s="9" t="s">
        <v>7485</v>
      </c>
      <c r="C2478" s="9" t="s">
        <v>7486</v>
      </c>
      <c r="D2478" s="9" t="s">
        <v>6685</v>
      </c>
      <c r="F2478" s="9" t="s">
        <v>7600</v>
      </c>
      <c r="G2478" s="10" t="s">
        <v>7601</v>
      </c>
      <c r="H2478" s="9" t="s">
        <v>18</v>
      </c>
      <c r="I2478" s="9" t="s">
        <v>7602</v>
      </c>
      <c r="J2478" s="9" t="s">
        <v>20</v>
      </c>
      <c r="K2478" s="9" t="s">
        <v>21</v>
      </c>
      <c r="M2478" s="9" t="s">
        <v>22</v>
      </c>
      <c r="N2478" s="12">
        <v>2808.21</v>
      </c>
      <c r="P2478" s="7"/>
    </row>
    <row r="2479" spans="1:16" x14ac:dyDescent="0.25">
      <c r="A2479" s="28">
        <f t="shared" si="38"/>
        <v>2477</v>
      </c>
      <c r="B2479" s="9" t="s">
        <v>7485</v>
      </c>
      <c r="C2479" s="9" t="s">
        <v>7486</v>
      </c>
      <c r="D2479" s="9" t="s">
        <v>6685</v>
      </c>
      <c r="F2479" s="9" t="s">
        <v>7603</v>
      </c>
      <c r="G2479" s="10" t="s">
        <v>7604</v>
      </c>
      <c r="H2479" s="9" t="s">
        <v>18</v>
      </c>
      <c r="I2479" s="9" t="s">
        <v>7605</v>
      </c>
      <c r="J2479" s="9" t="s">
        <v>20</v>
      </c>
      <c r="K2479" s="9" t="s">
        <v>21</v>
      </c>
      <c r="M2479" s="9" t="s">
        <v>22</v>
      </c>
      <c r="N2479" s="12">
        <v>16950.3</v>
      </c>
      <c r="P2479" s="7"/>
    </row>
    <row r="2480" spans="1:16" x14ac:dyDescent="0.25">
      <c r="A2480" s="28">
        <f t="shared" si="38"/>
        <v>2478</v>
      </c>
      <c r="B2480" s="9" t="s">
        <v>7485</v>
      </c>
      <c r="C2480" s="9" t="s">
        <v>7486</v>
      </c>
      <c r="D2480" s="9" t="s">
        <v>6685</v>
      </c>
      <c r="F2480" s="9" t="s">
        <v>7606</v>
      </c>
      <c r="G2480" s="10" t="s">
        <v>7607</v>
      </c>
      <c r="H2480" s="9" t="s">
        <v>18</v>
      </c>
      <c r="I2480" s="9" t="s">
        <v>7608</v>
      </c>
      <c r="J2480" s="9" t="s">
        <v>20</v>
      </c>
      <c r="K2480" s="9" t="s">
        <v>21</v>
      </c>
      <c r="M2480" s="9" t="s">
        <v>22</v>
      </c>
      <c r="N2480" s="12">
        <v>125.25</v>
      </c>
      <c r="P2480" s="7"/>
    </row>
    <row r="2481" spans="1:16" x14ac:dyDescent="0.25">
      <c r="A2481" s="28">
        <f t="shared" si="38"/>
        <v>2479</v>
      </c>
      <c r="B2481" s="9" t="s">
        <v>7485</v>
      </c>
      <c r="C2481" s="9" t="s">
        <v>7486</v>
      </c>
      <c r="D2481" s="9" t="s">
        <v>6685</v>
      </c>
      <c r="E2481" s="9" t="s">
        <v>7609</v>
      </c>
      <c r="F2481" s="9" t="s">
        <v>7610</v>
      </c>
      <c r="G2481" s="10" t="s">
        <v>7611</v>
      </c>
      <c r="H2481" s="9" t="s">
        <v>18</v>
      </c>
      <c r="I2481" s="9" t="s">
        <v>7612</v>
      </c>
      <c r="J2481" s="9" t="s">
        <v>20</v>
      </c>
      <c r="K2481" s="9" t="s">
        <v>21</v>
      </c>
      <c r="M2481" s="9" t="s">
        <v>22</v>
      </c>
      <c r="N2481" s="12">
        <v>2446.9299999999998</v>
      </c>
      <c r="P2481" s="7"/>
    </row>
    <row r="2482" spans="1:16" x14ac:dyDescent="0.25">
      <c r="A2482" s="28">
        <f t="shared" si="38"/>
        <v>2480</v>
      </c>
      <c r="B2482" s="9" t="s">
        <v>7485</v>
      </c>
      <c r="C2482" s="9" t="s">
        <v>7486</v>
      </c>
      <c r="D2482" s="9" t="s">
        <v>6685</v>
      </c>
      <c r="E2482" s="9" t="s">
        <v>7613</v>
      </c>
      <c r="F2482" s="9" t="s">
        <v>1290</v>
      </c>
      <c r="G2482" s="10" t="s">
        <v>7614</v>
      </c>
      <c r="H2482" s="9" t="s">
        <v>18</v>
      </c>
      <c r="I2482" s="9" t="s">
        <v>7615</v>
      </c>
      <c r="J2482" s="9" t="s">
        <v>20</v>
      </c>
      <c r="K2482" s="9" t="s">
        <v>21</v>
      </c>
      <c r="M2482" s="9" t="s">
        <v>22</v>
      </c>
      <c r="N2482" s="12">
        <v>2708.43</v>
      </c>
      <c r="P2482" s="7"/>
    </row>
    <row r="2483" spans="1:16" x14ac:dyDescent="0.25">
      <c r="A2483" s="28">
        <f t="shared" si="38"/>
        <v>2481</v>
      </c>
      <c r="B2483" s="9" t="s">
        <v>7485</v>
      </c>
      <c r="C2483" s="9" t="s">
        <v>7486</v>
      </c>
      <c r="D2483" s="9" t="s">
        <v>6685</v>
      </c>
      <c r="F2483" s="9" t="s">
        <v>7616</v>
      </c>
      <c r="G2483" s="10" t="s">
        <v>7617</v>
      </c>
      <c r="H2483" s="9" t="s">
        <v>18</v>
      </c>
      <c r="I2483" s="9" t="s">
        <v>7618</v>
      </c>
      <c r="J2483" s="9" t="s">
        <v>20</v>
      </c>
      <c r="K2483" s="9" t="s">
        <v>21</v>
      </c>
      <c r="M2483" s="9" t="s">
        <v>22</v>
      </c>
      <c r="N2483" s="12">
        <v>13351.97</v>
      </c>
      <c r="P2483" s="7"/>
    </row>
    <row r="2484" spans="1:16" x14ac:dyDescent="0.25">
      <c r="A2484" s="28">
        <f t="shared" si="38"/>
        <v>2482</v>
      </c>
      <c r="B2484" s="9" t="s">
        <v>7485</v>
      </c>
      <c r="C2484" s="9" t="s">
        <v>7486</v>
      </c>
      <c r="D2484" s="9" t="s">
        <v>6685</v>
      </c>
      <c r="E2484" s="9" t="s">
        <v>7619</v>
      </c>
      <c r="F2484" s="9" t="s">
        <v>7620</v>
      </c>
      <c r="G2484" s="10" t="s">
        <v>7621</v>
      </c>
      <c r="H2484" s="9" t="s">
        <v>18</v>
      </c>
      <c r="I2484" s="9" t="s">
        <v>7622</v>
      </c>
      <c r="J2484" s="9" t="s">
        <v>20</v>
      </c>
      <c r="K2484" s="9" t="s">
        <v>21</v>
      </c>
      <c r="M2484" s="9" t="s">
        <v>22</v>
      </c>
      <c r="N2484" s="12">
        <v>1842.8</v>
      </c>
      <c r="P2484" s="7"/>
    </row>
    <row r="2485" spans="1:16" x14ac:dyDescent="0.25">
      <c r="A2485" s="28">
        <f t="shared" si="38"/>
        <v>2483</v>
      </c>
      <c r="B2485" s="9" t="s">
        <v>7485</v>
      </c>
      <c r="C2485" s="9" t="s">
        <v>7486</v>
      </c>
      <c r="D2485" s="9" t="s">
        <v>6685</v>
      </c>
      <c r="F2485" s="9" t="s">
        <v>5877</v>
      </c>
      <c r="G2485" s="10" t="s">
        <v>7623</v>
      </c>
      <c r="H2485" s="9" t="s">
        <v>18</v>
      </c>
      <c r="I2485" s="9" t="s">
        <v>7624</v>
      </c>
      <c r="J2485" s="9" t="s">
        <v>20</v>
      </c>
      <c r="K2485" s="9" t="s">
        <v>21</v>
      </c>
      <c r="M2485" s="9" t="s">
        <v>22</v>
      </c>
      <c r="N2485" s="12">
        <v>3250.63</v>
      </c>
      <c r="P2485" s="7"/>
    </row>
    <row r="2486" spans="1:16" x14ac:dyDescent="0.25">
      <c r="A2486" s="28">
        <f t="shared" si="38"/>
        <v>2484</v>
      </c>
      <c r="B2486" s="9" t="s">
        <v>7485</v>
      </c>
      <c r="C2486" s="9" t="s">
        <v>7486</v>
      </c>
      <c r="D2486" s="9" t="s">
        <v>6685</v>
      </c>
      <c r="F2486" s="9" t="s">
        <v>7625</v>
      </c>
      <c r="G2486" s="10" t="s">
        <v>7626</v>
      </c>
      <c r="H2486" s="9" t="s">
        <v>18</v>
      </c>
      <c r="I2486" s="9" t="s">
        <v>7627</v>
      </c>
      <c r="J2486" s="9" t="s">
        <v>20</v>
      </c>
      <c r="K2486" s="9" t="s">
        <v>21</v>
      </c>
      <c r="M2486" s="9" t="s">
        <v>22</v>
      </c>
      <c r="N2486" s="12">
        <v>17384.05</v>
      </c>
      <c r="P2486" s="7"/>
    </row>
    <row r="2487" spans="1:16" x14ac:dyDescent="0.25">
      <c r="A2487" s="28">
        <f t="shared" si="38"/>
        <v>2485</v>
      </c>
      <c r="B2487" s="9" t="s">
        <v>7485</v>
      </c>
      <c r="C2487" s="9" t="s">
        <v>7486</v>
      </c>
      <c r="D2487" s="9" t="s">
        <v>6685</v>
      </c>
      <c r="F2487" s="9" t="s">
        <v>7628</v>
      </c>
      <c r="G2487" s="10" t="s">
        <v>7629</v>
      </c>
      <c r="H2487" s="9" t="s">
        <v>18</v>
      </c>
      <c r="I2487" s="9" t="s">
        <v>7630</v>
      </c>
      <c r="J2487" s="9" t="s">
        <v>20</v>
      </c>
      <c r="K2487" s="9" t="s">
        <v>21</v>
      </c>
      <c r="M2487" s="9" t="s">
        <v>22</v>
      </c>
      <c r="N2487" s="12">
        <v>2992.98</v>
      </c>
      <c r="P2487" s="7"/>
    </row>
    <row r="2488" spans="1:16" x14ac:dyDescent="0.25">
      <c r="A2488" s="28">
        <f t="shared" si="38"/>
        <v>2486</v>
      </c>
      <c r="B2488" s="9" t="s">
        <v>7485</v>
      </c>
      <c r="C2488" s="9" t="s">
        <v>7486</v>
      </c>
      <c r="D2488" s="9" t="s">
        <v>6685</v>
      </c>
      <c r="E2488" s="9" t="s">
        <v>7631</v>
      </c>
      <c r="F2488" s="9" t="s">
        <v>7632</v>
      </c>
      <c r="G2488" s="10" t="s">
        <v>7633</v>
      </c>
      <c r="H2488" s="9" t="s">
        <v>18</v>
      </c>
      <c r="I2488" s="9" t="s">
        <v>7634</v>
      </c>
      <c r="J2488" s="9" t="s">
        <v>20</v>
      </c>
      <c r="K2488" s="9" t="s">
        <v>21</v>
      </c>
      <c r="M2488" s="9" t="s">
        <v>22</v>
      </c>
      <c r="N2488" s="12">
        <v>3263.36</v>
      </c>
      <c r="P2488" s="7"/>
    </row>
    <row r="2489" spans="1:16" x14ac:dyDescent="0.25">
      <c r="A2489" s="28">
        <f t="shared" si="38"/>
        <v>2487</v>
      </c>
      <c r="B2489" s="9" t="s">
        <v>7485</v>
      </c>
      <c r="C2489" s="9" t="s">
        <v>7486</v>
      </c>
      <c r="D2489" s="9" t="s">
        <v>6685</v>
      </c>
      <c r="F2489" s="9" t="s">
        <v>7635</v>
      </c>
      <c r="G2489" s="10" t="s">
        <v>7636</v>
      </c>
      <c r="H2489" s="9" t="s">
        <v>18</v>
      </c>
      <c r="I2489" s="9" t="s">
        <v>7637</v>
      </c>
      <c r="J2489" s="9" t="s">
        <v>20</v>
      </c>
      <c r="K2489" s="9" t="s">
        <v>21</v>
      </c>
      <c r="M2489" s="9" t="s">
        <v>22</v>
      </c>
      <c r="N2489" s="12">
        <v>5453.63</v>
      </c>
      <c r="P2489" s="7"/>
    </row>
    <row r="2490" spans="1:16" x14ac:dyDescent="0.25">
      <c r="A2490" s="28">
        <f t="shared" si="38"/>
        <v>2488</v>
      </c>
      <c r="B2490" s="9" t="s">
        <v>7485</v>
      </c>
      <c r="C2490" s="9" t="s">
        <v>7486</v>
      </c>
      <c r="D2490" s="9" t="s">
        <v>6685</v>
      </c>
      <c r="E2490" s="9" t="s">
        <v>7638</v>
      </c>
      <c r="F2490" s="9" t="s">
        <v>7639</v>
      </c>
      <c r="G2490" s="10" t="s">
        <v>7640</v>
      </c>
      <c r="H2490" s="9" t="s">
        <v>18</v>
      </c>
      <c r="I2490" s="9" t="s">
        <v>7641</v>
      </c>
      <c r="J2490" s="9" t="s">
        <v>20</v>
      </c>
      <c r="K2490" s="9" t="s">
        <v>21</v>
      </c>
      <c r="M2490" s="9" t="s">
        <v>22</v>
      </c>
      <c r="N2490" s="12">
        <v>2743.4</v>
      </c>
      <c r="P2490" s="7"/>
    </row>
    <row r="2491" spans="1:16" x14ac:dyDescent="0.25">
      <c r="A2491" s="28">
        <f t="shared" si="38"/>
        <v>2489</v>
      </c>
      <c r="B2491" s="9" t="s">
        <v>7485</v>
      </c>
      <c r="C2491" s="9" t="s">
        <v>7486</v>
      </c>
      <c r="D2491" s="9" t="s">
        <v>6685</v>
      </c>
      <c r="E2491" s="9" t="s">
        <v>7642</v>
      </c>
      <c r="F2491" s="9" t="s">
        <v>7643</v>
      </c>
      <c r="G2491" s="10" t="s">
        <v>7644</v>
      </c>
      <c r="H2491" s="9" t="s">
        <v>18</v>
      </c>
      <c r="I2491" s="9" t="s">
        <v>7645</v>
      </c>
      <c r="J2491" s="9" t="s">
        <v>20</v>
      </c>
      <c r="K2491" s="9" t="s">
        <v>21</v>
      </c>
      <c r="M2491" s="9" t="s">
        <v>22</v>
      </c>
      <c r="N2491" s="12">
        <v>12603.71</v>
      </c>
      <c r="P2491" s="7"/>
    </row>
    <row r="2492" spans="1:16" x14ac:dyDescent="0.25">
      <c r="A2492" s="28">
        <f t="shared" si="38"/>
        <v>2490</v>
      </c>
      <c r="B2492" s="9" t="s">
        <v>7485</v>
      </c>
      <c r="C2492" s="9" t="s">
        <v>7486</v>
      </c>
      <c r="D2492" s="9" t="s">
        <v>6685</v>
      </c>
      <c r="F2492" s="9" t="s">
        <v>5350</v>
      </c>
      <c r="G2492" s="10" t="s">
        <v>7646</v>
      </c>
      <c r="H2492" s="9" t="s">
        <v>18</v>
      </c>
      <c r="I2492" s="9" t="s">
        <v>7647</v>
      </c>
      <c r="J2492" s="9" t="s">
        <v>20</v>
      </c>
      <c r="K2492" s="9" t="s">
        <v>21</v>
      </c>
      <c r="M2492" s="9" t="s">
        <v>22</v>
      </c>
      <c r="N2492" s="12">
        <v>1845.23</v>
      </c>
      <c r="P2492" s="7"/>
    </row>
    <row r="2493" spans="1:16" x14ac:dyDescent="0.25">
      <c r="A2493" s="28">
        <f t="shared" si="38"/>
        <v>2491</v>
      </c>
      <c r="B2493" s="9" t="s">
        <v>7485</v>
      </c>
      <c r="C2493" s="9" t="s">
        <v>7486</v>
      </c>
      <c r="D2493" s="9" t="s">
        <v>6685</v>
      </c>
      <c r="E2493" s="9" t="s">
        <v>7648</v>
      </c>
      <c r="F2493" s="9" t="s">
        <v>7649</v>
      </c>
      <c r="G2493" s="10" t="s">
        <v>7497</v>
      </c>
      <c r="H2493" s="9" t="s">
        <v>18</v>
      </c>
      <c r="I2493" s="9" t="s">
        <v>7650</v>
      </c>
      <c r="J2493" s="9" t="s">
        <v>20</v>
      </c>
      <c r="K2493" s="9" t="s">
        <v>21</v>
      </c>
      <c r="M2493" s="9" t="s">
        <v>22</v>
      </c>
      <c r="N2493" s="12">
        <v>1935.55</v>
      </c>
      <c r="P2493" s="7"/>
    </row>
    <row r="2494" spans="1:16" x14ac:dyDescent="0.25">
      <c r="A2494" s="28">
        <f t="shared" si="38"/>
        <v>2492</v>
      </c>
      <c r="B2494" s="9" t="s">
        <v>7485</v>
      </c>
      <c r="C2494" s="9" t="s">
        <v>7486</v>
      </c>
      <c r="D2494" s="9" t="s">
        <v>6685</v>
      </c>
      <c r="F2494" s="9" t="s">
        <v>7651</v>
      </c>
      <c r="G2494" s="10" t="s">
        <v>7652</v>
      </c>
      <c r="H2494" s="9" t="s">
        <v>18</v>
      </c>
      <c r="I2494" s="9" t="s">
        <v>7653</v>
      </c>
      <c r="J2494" s="9" t="s">
        <v>67</v>
      </c>
      <c r="K2494" s="9" t="s">
        <v>21</v>
      </c>
      <c r="M2494" s="9" t="s">
        <v>22</v>
      </c>
      <c r="N2494" s="12">
        <v>26671</v>
      </c>
      <c r="P2494" s="7"/>
    </row>
    <row r="2495" spans="1:16" x14ac:dyDescent="0.25">
      <c r="A2495" s="28">
        <f t="shared" si="38"/>
        <v>2493</v>
      </c>
      <c r="B2495" s="9" t="s">
        <v>7485</v>
      </c>
      <c r="C2495" s="9" t="s">
        <v>7486</v>
      </c>
      <c r="D2495" s="9" t="s">
        <v>6685</v>
      </c>
      <c r="F2495" s="9" t="s">
        <v>7654</v>
      </c>
      <c r="G2495" s="10" t="s">
        <v>7655</v>
      </c>
      <c r="H2495" s="9" t="s">
        <v>18</v>
      </c>
      <c r="I2495" s="9" t="s">
        <v>7656</v>
      </c>
      <c r="J2495" s="9" t="s">
        <v>67</v>
      </c>
      <c r="K2495" s="9" t="s">
        <v>21</v>
      </c>
      <c r="M2495" s="9" t="s">
        <v>22</v>
      </c>
      <c r="N2495" s="12">
        <v>37.5</v>
      </c>
      <c r="P2495" s="7"/>
    </row>
    <row r="2496" spans="1:16" x14ac:dyDescent="0.25">
      <c r="A2496" s="28">
        <f t="shared" si="38"/>
        <v>2494</v>
      </c>
      <c r="B2496" s="9" t="s">
        <v>7485</v>
      </c>
      <c r="C2496" s="9" t="s">
        <v>7486</v>
      </c>
      <c r="D2496" s="9" t="s">
        <v>6685</v>
      </c>
      <c r="F2496" s="9" t="s">
        <v>7657</v>
      </c>
      <c r="G2496" s="10" t="s">
        <v>7658</v>
      </c>
      <c r="H2496" s="9" t="s">
        <v>18</v>
      </c>
      <c r="I2496" s="9" t="s">
        <v>7659</v>
      </c>
      <c r="J2496" s="9" t="s">
        <v>67</v>
      </c>
      <c r="K2496" s="9" t="s">
        <v>21</v>
      </c>
      <c r="M2496" s="9" t="s">
        <v>22</v>
      </c>
      <c r="N2496" s="12">
        <v>11109.5</v>
      </c>
      <c r="P2496" s="7"/>
    </row>
    <row r="2497" spans="1:16" x14ac:dyDescent="0.25">
      <c r="A2497" s="28">
        <f t="shared" si="38"/>
        <v>2495</v>
      </c>
      <c r="B2497" s="9" t="s">
        <v>7485</v>
      </c>
      <c r="C2497" s="9" t="s">
        <v>7486</v>
      </c>
      <c r="D2497" s="9" t="s">
        <v>6685</v>
      </c>
      <c r="E2497" s="9" t="s">
        <v>7660</v>
      </c>
      <c r="F2497" s="9" t="s">
        <v>7661</v>
      </c>
      <c r="G2497" s="10" t="s">
        <v>7662</v>
      </c>
      <c r="H2497" s="9" t="s">
        <v>18</v>
      </c>
      <c r="I2497" s="9" t="s">
        <v>7663</v>
      </c>
      <c r="J2497" s="9" t="s">
        <v>67</v>
      </c>
      <c r="K2497" s="9" t="s">
        <v>21</v>
      </c>
      <c r="M2497" s="9" t="s">
        <v>22</v>
      </c>
      <c r="N2497" s="12">
        <v>21933.3</v>
      </c>
      <c r="P2497" s="7"/>
    </row>
    <row r="2498" spans="1:16" x14ac:dyDescent="0.25">
      <c r="A2498" s="28">
        <f t="shared" si="38"/>
        <v>2496</v>
      </c>
      <c r="B2498" s="9" t="s">
        <v>7485</v>
      </c>
      <c r="C2498" s="9" t="s">
        <v>7486</v>
      </c>
      <c r="D2498" s="9" t="s">
        <v>6685</v>
      </c>
      <c r="E2498" s="9" t="s">
        <v>7664</v>
      </c>
      <c r="F2498" s="9" t="s">
        <v>7665</v>
      </c>
      <c r="G2498" s="10" t="s">
        <v>7666</v>
      </c>
      <c r="H2498" s="9" t="s">
        <v>18</v>
      </c>
      <c r="I2498" s="9" t="s">
        <v>7667</v>
      </c>
      <c r="J2498" s="9" t="s">
        <v>67</v>
      </c>
      <c r="K2498" s="9" t="s">
        <v>21</v>
      </c>
      <c r="M2498" s="9" t="s">
        <v>22</v>
      </c>
      <c r="N2498" s="12">
        <v>252898</v>
      </c>
      <c r="P2498" s="7"/>
    </row>
    <row r="2499" spans="1:16" x14ac:dyDescent="0.25">
      <c r="A2499" s="28">
        <f t="shared" si="38"/>
        <v>2497</v>
      </c>
      <c r="B2499" s="9" t="s">
        <v>7485</v>
      </c>
      <c r="C2499" s="9" t="s">
        <v>7486</v>
      </c>
      <c r="D2499" s="9" t="s">
        <v>6685</v>
      </c>
      <c r="F2499" s="9" t="s">
        <v>7668</v>
      </c>
      <c r="G2499" s="10" t="s">
        <v>7669</v>
      </c>
      <c r="H2499" s="9" t="s">
        <v>18</v>
      </c>
      <c r="I2499" s="9" t="s">
        <v>7670</v>
      </c>
      <c r="J2499" s="9" t="s">
        <v>67</v>
      </c>
      <c r="K2499" s="9" t="s">
        <v>21</v>
      </c>
      <c r="M2499" s="9" t="s">
        <v>22</v>
      </c>
      <c r="N2499" s="12">
        <v>8619</v>
      </c>
      <c r="P2499" s="7"/>
    </row>
    <row r="2500" spans="1:16" x14ac:dyDescent="0.25">
      <c r="A2500" s="28">
        <f t="shared" si="38"/>
        <v>2498</v>
      </c>
      <c r="B2500" s="9" t="s">
        <v>7485</v>
      </c>
      <c r="C2500" s="9" t="s">
        <v>7486</v>
      </c>
      <c r="D2500" s="9" t="s">
        <v>6685</v>
      </c>
      <c r="E2500" s="9" t="s">
        <v>7671</v>
      </c>
      <c r="F2500" s="9" t="s">
        <v>7672</v>
      </c>
      <c r="G2500" s="10" t="s">
        <v>7673</v>
      </c>
      <c r="H2500" s="9" t="s">
        <v>18</v>
      </c>
      <c r="I2500" s="9" t="s">
        <v>7674</v>
      </c>
      <c r="J2500" s="9" t="s">
        <v>67</v>
      </c>
      <c r="K2500" s="9" t="s">
        <v>21</v>
      </c>
      <c r="M2500" s="9" t="s">
        <v>22</v>
      </c>
      <c r="N2500" s="12">
        <v>37970</v>
      </c>
      <c r="P2500" s="7"/>
    </row>
    <row r="2501" spans="1:16" x14ac:dyDescent="0.25">
      <c r="A2501" s="28">
        <f t="shared" ref="A2501:A2564" si="39">+A2500+1</f>
        <v>2499</v>
      </c>
      <c r="B2501" s="9" t="s">
        <v>7675</v>
      </c>
      <c r="C2501" s="9" t="s">
        <v>7676</v>
      </c>
      <c r="D2501" s="9" t="s">
        <v>6685</v>
      </c>
      <c r="F2501" s="9" t="s">
        <v>7677</v>
      </c>
      <c r="G2501" s="10" t="s">
        <v>7678</v>
      </c>
      <c r="H2501" s="9" t="s">
        <v>18</v>
      </c>
      <c r="I2501" s="9" t="s">
        <v>7679</v>
      </c>
      <c r="J2501" s="9" t="s">
        <v>20</v>
      </c>
      <c r="K2501" s="9" t="s">
        <v>21</v>
      </c>
      <c r="M2501" s="9" t="s">
        <v>22</v>
      </c>
      <c r="N2501" s="12">
        <v>1799.5</v>
      </c>
      <c r="P2501" s="7"/>
    </row>
    <row r="2502" spans="1:16" x14ac:dyDescent="0.25">
      <c r="A2502" s="28">
        <f t="shared" si="39"/>
        <v>2500</v>
      </c>
      <c r="B2502" s="9" t="s">
        <v>7675</v>
      </c>
      <c r="C2502" s="9" t="s">
        <v>7676</v>
      </c>
      <c r="D2502" s="9" t="s">
        <v>6685</v>
      </c>
      <c r="F2502" s="9" t="s">
        <v>7680</v>
      </c>
      <c r="G2502" s="10" t="s">
        <v>7681</v>
      </c>
      <c r="H2502" s="9" t="s">
        <v>18</v>
      </c>
      <c r="I2502" s="9" t="s">
        <v>7682</v>
      </c>
      <c r="J2502" s="9" t="s">
        <v>20</v>
      </c>
      <c r="K2502" s="9" t="s">
        <v>21</v>
      </c>
      <c r="M2502" s="9" t="s">
        <v>22</v>
      </c>
      <c r="N2502" s="12">
        <v>765.5</v>
      </c>
      <c r="P2502" s="7"/>
    </row>
    <row r="2503" spans="1:16" x14ac:dyDescent="0.25">
      <c r="A2503" s="28">
        <f t="shared" si="39"/>
        <v>2501</v>
      </c>
      <c r="B2503" s="9" t="s">
        <v>7675</v>
      </c>
      <c r="C2503" s="9" t="s">
        <v>7676</v>
      </c>
      <c r="D2503" s="9" t="s">
        <v>6685</v>
      </c>
      <c r="F2503" s="9" t="s">
        <v>7683</v>
      </c>
      <c r="G2503" s="10" t="s">
        <v>7684</v>
      </c>
      <c r="H2503" s="9" t="s">
        <v>18</v>
      </c>
      <c r="I2503" s="9" t="s">
        <v>7685</v>
      </c>
      <c r="J2503" s="9" t="s">
        <v>20</v>
      </c>
      <c r="K2503" s="9" t="s">
        <v>21</v>
      </c>
      <c r="M2503" s="9" t="s">
        <v>22</v>
      </c>
      <c r="N2503" s="12">
        <v>1053.28</v>
      </c>
      <c r="P2503" s="7"/>
    </row>
    <row r="2504" spans="1:16" x14ac:dyDescent="0.25">
      <c r="A2504" s="28">
        <f t="shared" si="39"/>
        <v>2502</v>
      </c>
      <c r="B2504" s="9" t="s">
        <v>7675</v>
      </c>
      <c r="C2504" s="9" t="s">
        <v>7676</v>
      </c>
      <c r="D2504" s="9" t="s">
        <v>6685</v>
      </c>
      <c r="F2504" s="9" t="s">
        <v>7686</v>
      </c>
      <c r="G2504" s="10" t="s">
        <v>7687</v>
      </c>
      <c r="H2504" s="9" t="s">
        <v>18</v>
      </c>
      <c r="I2504" s="9" t="s">
        <v>7688</v>
      </c>
      <c r="J2504" s="9" t="s">
        <v>20</v>
      </c>
      <c r="K2504" s="9" t="s">
        <v>21</v>
      </c>
      <c r="M2504" s="9" t="s">
        <v>22</v>
      </c>
      <c r="N2504" s="12">
        <v>1045.44</v>
      </c>
      <c r="P2504" s="7"/>
    </row>
    <row r="2505" spans="1:16" x14ac:dyDescent="0.25">
      <c r="A2505" s="28">
        <f t="shared" si="39"/>
        <v>2503</v>
      </c>
      <c r="B2505" s="9" t="s">
        <v>7675</v>
      </c>
      <c r="C2505" s="9" t="s">
        <v>7676</v>
      </c>
      <c r="D2505" s="9" t="s">
        <v>6685</v>
      </c>
      <c r="F2505" s="9" t="s">
        <v>7689</v>
      </c>
      <c r="G2505" s="10" t="s">
        <v>7690</v>
      </c>
      <c r="H2505" s="9" t="s">
        <v>18</v>
      </c>
      <c r="I2505" s="9" t="s">
        <v>7691</v>
      </c>
      <c r="J2505" s="9" t="s">
        <v>20</v>
      </c>
      <c r="K2505" s="9" t="s">
        <v>21</v>
      </c>
      <c r="M2505" s="9" t="s">
        <v>22</v>
      </c>
      <c r="N2505" s="12">
        <v>3600.65</v>
      </c>
      <c r="P2505" s="7"/>
    </row>
    <row r="2506" spans="1:16" x14ac:dyDescent="0.25">
      <c r="A2506" s="28">
        <f t="shared" si="39"/>
        <v>2504</v>
      </c>
      <c r="B2506" s="9" t="s">
        <v>7675</v>
      </c>
      <c r="C2506" s="9" t="s">
        <v>7676</v>
      </c>
      <c r="D2506" s="9" t="s">
        <v>6685</v>
      </c>
      <c r="F2506" s="9" t="s">
        <v>7692</v>
      </c>
      <c r="G2506" s="10" t="s">
        <v>7693</v>
      </c>
      <c r="H2506" s="9" t="s">
        <v>18</v>
      </c>
      <c r="I2506" s="9" t="s">
        <v>7694</v>
      </c>
      <c r="J2506" s="9" t="s">
        <v>20</v>
      </c>
      <c r="K2506" s="9" t="s">
        <v>21</v>
      </c>
      <c r="M2506" s="9" t="s">
        <v>22</v>
      </c>
      <c r="N2506" s="12">
        <v>12247.15</v>
      </c>
      <c r="P2506" s="7"/>
    </row>
    <row r="2507" spans="1:16" x14ac:dyDescent="0.25">
      <c r="A2507" s="28">
        <f t="shared" si="39"/>
        <v>2505</v>
      </c>
      <c r="B2507" s="9" t="s">
        <v>7675</v>
      </c>
      <c r="C2507" s="9" t="s">
        <v>7676</v>
      </c>
      <c r="D2507" s="9" t="s">
        <v>6685</v>
      </c>
      <c r="F2507" s="9" t="s">
        <v>7695</v>
      </c>
      <c r="G2507" s="10" t="s">
        <v>7696</v>
      </c>
      <c r="H2507" s="9" t="s">
        <v>18</v>
      </c>
      <c r="I2507" s="9" t="s">
        <v>7697</v>
      </c>
      <c r="J2507" s="9" t="s">
        <v>20</v>
      </c>
      <c r="K2507" s="9" t="s">
        <v>21</v>
      </c>
      <c r="M2507" s="9" t="s">
        <v>22</v>
      </c>
      <c r="N2507" s="12">
        <v>680.88</v>
      </c>
      <c r="P2507" s="7"/>
    </row>
    <row r="2508" spans="1:16" x14ac:dyDescent="0.25">
      <c r="A2508" s="28">
        <f t="shared" si="39"/>
        <v>2506</v>
      </c>
      <c r="B2508" s="9" t="s">
        <v>7675</v>
      </c>
      <c r="C2508" s="9" t="s">
        <v>7676</v>
      </c>
      <c r="D2508" s="9" t="s">
        <v>6685</v>
      </c>
      <c r="F2508" s="9" t="s">
        <v>7698</v>
      </c>
      <c r="G2508" s="10" t="s">
        <v>7699</v>
      </c>
      <c r="H2508" s="9" t="s">
        <v>18</v>
      </c>
      <c r="I2508" s="9" t="s">
        <v>7700</v>
      </c>
      <c r="J2508" s="9" t="s">
        <v>20</v>
      </c>
      <c r="K2508" s="9" t="s">
        <v>21</v>
      </c>
      <c r="M2508" s="9" t="s">
        <v>22</v>
      </c>
      <c r="N2508" s="12">
        <v>2253.87</v>
      </c>
      <c r="P2508" s="7"/>
    </row>
    <row r="2509" spans="1:16" x14ac:dyDescent="0.25">
      <c r="A2509" s="28">
        <f t="shared" si="39"/>
        <v>2507</v>
      </c>
      <c r="B2509" s="9" t="s">
        <v>7675</v>
      </c>
      <c r="C2509" s="9" t="s">
        <v>7676</v>
      </c>
      <c r="D2509" s="9" t="s">
        <v>6685</v>
      </c>
      <c r="F2509" s="9" t="s">
        <v>7701</v>
      </c>
      <c r="G2509" s="10" t="s">
        <v>7702</v>
      </c>
      <c r="H2509" s="9" t="s">
        <v>18</v>
      </c>
      <c r="I2509" s="9" t="s">
        <v>7703</v>
      </c>
      <c r="J2509" s="9" t="s">
        <v>20</v>
      </c>
      <c r="K2509" s="9" t="s">
        <v>21</v>
      </c>
      <c r="M2509" s="9" t="s">
        <v>22</v>
      </c>
      <c r="N2509" s="12">
        <v>3533.23</v>
      </c>
      <c r="P2509" s="7"/>
    </row>
    <row r="2510" spans="1:16" x14ac:dyDescent="0.25">
      <c r="A2510" s="28">
        <f t="shared" si="39"/>
        <v>2508</v>
      </c>
      <c r="B2510" s="9" t="s">
        <v>7675</v>
      </c>
      <c r="C2510" s="9" t="s">
        <v>7676</v>
      </c>
      <c r="D2510" s="9" t="s">
        <v>6685</v>
      </c>
      <c r="F2510" s="9" t="s">
        <v>7704</v>
      </c>
      <c r="G2510" s="10" t="s">
        <v>7705</v>
      </c>
      <c r="H2510" s="9" t="s">
        <v>18</v>
      </c>
      <c r="I2510" s="9" t="s">
        <v>7706</v>
      </c>
      <c r="J2510" s="9" t="s">
        <v>20</v>
      </c>
      <c r="K2510" s="9" t="s">
        <v>21</v>
      </c>
      <c r="M2510" s="9" t="s">
        <v>22</v>
      </c>
      <c r="N2510" s="12">
        <v>615.92999999999995</v>
      </c>
      <c r="P2510" s="7"/>
    </row>
    <row r="2511" spans="1:16" x14ac:dyDescent="0.25">
      <c r="A2511" s="28">
        <f t="shared" si="39"/>
        <v>2509</v>
      </c>
      <c r="B2511" s="9" t="s">
        <v>7675</v>
      </c>
      <c r="C2511" s="9" t="s">
        <v>7676</v>
      </c>
      <c r="D2511" s="9" t="s">
        <v>6685</v>
      </c>
      <c r="F2511" s="9" t="s">
        <v>7707</v>
      </c>
      <c r="G2511" s="10" t="s">
        <v>7708</v>
      </c>
      <c r="H2511" s="9" t="s">
        <v>18</v>
      </c>
      <c r="I2511" s="9" t="s">
        <v>7709</v>
      </c>
      <c r="J2511" s="9" t="s">
        <v>20</v>
      </c>
      <c r="K2511" s="9" t="s">
        <v>21</v>
      </c>
      <c r="M2511" s="9" t="s">
        <v>22</v>
      </c>
      <c r="N2511" s="12">
        <v>2781.91</v>
      </c>
      <c r="P2511" s="7"/>
    </row>
    <row r="2512" spans="1:16" x14ac:dyDescent="0.25">
      <c r="A2512" s="28">
        <f t="shared" si="39"/>
        <v>2510</v>
      </c>
      <c r="B2512" s="9" t="s">
        <v>7675</v>
      </c>
      <c r="C2512" s="9" t="s">
        <v>7676</v>
      </c>
      <c r="D2512" s="9" t="s">
        <v>6685</v>
      </c>
      <c r="F2512" s="9" t="s">
        <v>7710</v>
      </c>
      <c r="G2512" s="10" t="s">
        <v>7711</v>
      </c>
      <c r="H2512" s="9" t="s">
        <v>18</v>
      </c>
      <c r="I2512" s="9" t="s">
        <v>7712</v>
      </c>
      <c r="J2512" s="9" t="s">
        <v>20</v>
      </c>
      <c r="K2512" s="9" t="s">
        <v>21</v>
      </c>
      <c r="M2512" s="9" t="s">
        <v>22</v>
      </c>
      <c r="N2512" s="12">
        <v>3134.52</v>
      </c>
      <c r="P2512" s="7"/>
    </row>
    <row r="2513" spans="1:16" x14ac:dyDescent="0.25">
      <c r="A2513" s="28">
        <f t="shared" si="39"/>
        <v>2511</v>
      </c>
      <c r="B2513" s="9" t="s">
        <v>7675</v>
      </c>
      <c r="C2513" s="9" t="s">
        <v>7676</v>
      </c>
      <c r="D2513" s="9" t="s">
        <v>6685</v>
      </c>
      <c r="F2513" s="9" t="s">
        <v>7713</v>
      </c>
      <c r="G2513" s="10" t="s">
        <v>7714</v>
      </c>
      <c r="H2513" s="9" t="s">
        <v>18</v>
      </c>
      <c r="I2513" s="9" t="s">
        <v>7715</v>
      </c>
      <c r="J2513" s="9" t="s">
        <v>20</v>
      </c>
      <c r="K2513" s="9" t="s">
        <v>21</v>
      </c>
      <c r="M2513" s="9" t="s">
        <v>22</v>
      </c>
      <c r="N2513" s="12">
        <v>3521.61</v>
      </c>
      <c r="P2513" s="7"/>
    </row>
    <row r="2514" spans="1:16" x14ac:dyDescent="0.25">
      <c r="A2514" s="28">
        <f t="shared" si="39"/>
        <v>2512</v>
      </c>
      <c r="B2514" s="9" t="s">
        <v>7675</v>
      </c>
      <c r="C2514" s="9" t="s">
        <v>7676</v>
      </c>
      <c r="D2514" s="9" t="s">
        <v>6685</v>
      </c>
      <c r="F2514" s="9" t="s">
        <v>7716</v>
      </c>
      <c r="G2514" s="10" t="s">
        <v>7717</v>
      </c>
      <c r="H2514" s="9" t="s">
        <v>18</v>
      </c>
      <c r="I2514" s="9" t="s">
        <v>7718</v>
      </c>
      <c r="J2514" s="9" t="s">
        <v>20</v>
      </c>
      <c r="K2514" s="9" t="s">
        <v>21</v>
      </c>
      <c r="M2514" s="9" t="s">
        <v>22</v>
      </c>
      <c r="N2514" s="12">
        <v>2581.89</v>
      </c>
      <c r="P2514" s="7"/>
    </row>
    <row r="2515" spans="1:16" x14ac:dyDescent="0.25">
      <c r="A2515" s="28">
        <f t="shared" si="39"/>
        <v>2513</v>
      </c>
      <c r="B2515" s="9" t="s">
        <v>7675</v>
      </c>
      <c r="C2515" s="9" t="s">
        <v>7676</v>
      </c>
      <c r="D2515" s="9" t="s">
        <v>6685</v>
      </c>
      <c r="F2515" s="9" t="s">
        <v>7719</v>
      </c>
      <c r="G2515" s="10" t="s">
        <v>7720</v>
      </c>
      <c r="H2515" s="9" t="s">
        <v>18</v>
      </c>
      <c r="I2515" s="9" t="s">
        <v>7721</v>
      </c>
      <c r="J2515" s="9" t="s">
        <v>20</v>
      </c>
      <c r="K2515" s="9" t="s">
        <v>21</v>
      </c>
      <c r="M2515" s="9" t="s">
        <v>22</v>
      </c>
      <c r="N2515" s="12">
        <v>932.01</v>
      </c>
      <c r="P2515" s="7"/>
    </row>
    <row r="2516" spans="1:16" x14ac:dyDescent="0.25">
      <c r="A2516" s="28">
        <f t="shared" si="39"/>
        <v>2514</v>
      </c>
      <c r="B2516" s="9" t="s">
        <v>7675</v>
      </c>
      <c r="C2516" s="9" t="s">
        <v>7676</v>
      </c>
      <c r="D2516" s="9" t="s">
        <v>6685</v>
      </c>
      <c r="F2516" s="9" t="s">
        <v>7722</v>
      </c>
      <c r="G2516" s="10" t="s">
        <v>7723</v>
      </c>
      <c r="H2516" s="9" t="s">
        <v>18</v>
      </c>
      <c r="I2516" s="9" t="s">
        <v>7724</v>
      </c>
      <c r="J2516" s="9" t="s">
        <v>20</v>
      </c>
      <c r="K2516" s="9" t="s">
        <v>21</v>
      </c>
      <c r="M2516" s="9" t="s">
        <v>22</v>
      </c>
      <c r="N2516" s="12">
        <v>3522.96</v>
      </c>
      <c r="P2516" s="7"/>
    </row>
    <row r="2517" spans="1:16" x14ac:dyDescent="0.25">
      <c r="A2517" s="28">
        <f t="shared" si="39"/>
        <v>2515</v>
      </c>
      <c r="B2517" s="9" t="s">
        <v>7675</v>
      </c>
      <c r="C2517" s="9" t="s">
        <v>7676</v>
      </c>
      <c r="D2517" s="9" t="s">
        <v>6685</v>
      </c>
      <c r="F2517" s="9" t="s">
        <v>7725</v>
      </c>
      <c r="G2517" s="10" t="s">
        <v>7726</v>
      </c>
      <c r="H2517" s="9" t="s">
        <v>18</v>
      </c>
      <c r="I2517" s="9" t="s">
        <v>7727</v>
      </c>
      <c r="J2517" s="9" t="s">
        <v>20</v>
      </c>
      <c r="K2517" s="9" t="s">
        <v>21</v>
      </c>
      <c r="M2517" s="9" t="s">
        <v>22</v>
      </c>
      <c r="N2517" s="12">
        <v>2989</v>
      </c>
      <c r="P2517" s="7"/>
    </row>
    <row r="2518" spans="1:16" x14ac:dyDescent="0.25">
      <c r="A2518" s="28">
        <f t="shared" si="39"/>
        <v>2516</v>
      </c>
      <c r="B2518" s="9" t="s">
        <v>7675</v>
      </c>
      <c r="C2518" s="9" t="s">
        <v>7676</v>
      </c>
      <c r="D2518" s="9" t="s">
        <v>6685</v>
      </c>
      <c r="F2518" s="9" t="s">
        <v>7728</v>
      </c>
      <c r="G2518" s="10" t="s">
        <v>7729</v>
      </c>
      <c r="H2518" s="9" t="s">
        <v>18</v>
      </c>
      <c r="I2518" s="9" t="s">
        <v>7730</v>
      </c>
      <c r="J2518" s="9" t="s">
        <v>67</v>
      </c>
      <c r="K2518" s="9" t="s">
        <v>21</v>
      </c>
      <c r="M2518" s="9" t="s">
        <v>22</v>
      </c>
      <c r="N2518" s="12">
        <v>12495</v>
      </c>
      <c r="P2518" s="7"/>
    </row>
    <row r="2519" spans="1:16" x14ac:dyDescent="0.25">
      <c r="A2519" s="28">
        <f t="shared" si="39"/>
        <v>2517</v>
      </c>
      <c r="B2519" s="9" t="s">
        <v>7675</v>
      </c>
      <c r="C2519" s="9" t="s">
        <v>7676</v>
      </c>
      <c r="D2519" s="9" t="s">
        <v>6685</v>
      </c>
      <c r="F2519" s="9" t="s">
        <v>7731</v>
      </c>
      <c r="G2519" s="10" t="s">
        <v>7732</v>
      </c>
      <c r="H2519" s="9" t="s">
        <v>18</v>
      </c>
      <c r="I2519" s="9" t="s">
        <v>7733</v>
      </c>
      <c r="J2519" s="9" t="s">
        <v>20</v>
      </c>
      <c r="K2519" s="9" t="s">
        <v>21</v>
      </c>
      <c r="M2519" s="9" t="s">
        <v>22</v>
      </c>
      <c r="N2519" s="12">
        <v>1005.04</v>
      </c>
      <c r="P2519" s="7"/>
    </row>
    <row r="2520" spans="1:16" x14ac:dyDescent="0.25">
      <c r="A2520" s="28">
        <f t="shared" si="39"/>
        <v>2518</v>
      </c>
      <c r="B2520" s="9" t="s">
        <v>7675</v>
      </c>
      <c r="C2520" s="9" t="s">
        <v>7676</v>
      </c>
      <c r="D2520" s="9" t="s">
        <v>6685</v>
      </c>
      <c r="F2520" s="9" t="s">
        <v>7734</v>
      </c>
      <c r="G2520" s="10" t="s">
        <v>7735</v>
      </c>
      <c r="H2520" s="9" t="s">
        <v>18</v>
      </c>
      <c r="I2520" s="9" t="s">
        <v>7736</v>
      </c>
      <c r="J2520" s="9" t="s">
        <v>20</v>
      </c>
      <c r="K2520" s="9" t="s">
        <v>21</v>
      </c>
      <c r="M2520" s="9" t="s">
        <v>22</v>
      </c>
      <c r="N2520" s="12">
        <v>6960.92</v>
      </c>
      <c r="P2520" s="7"/>
    </row>
    <row r="2521" spans="1:16" x14ac:dyDescent="0.25">
      <c r="A2521" s="28">
        <f t="shared" si="39"/>
        <v>2519</v>
      </c>
      <c r="B2521" s="9" t="s">
        <v>7675</v>
      </c>
      <c r="C2521" s="9" t="s">
        <v>7676</v>
      </c>
      <c r="D2521" s="9" t="s">
        <v>6685</v>
      </c>
      <c r="F2521" s="9" t="s">
        <v>7737</v>
      </c>
      <c r="G2521" s="10" t="s">
        <v>7738</v>
      </c>
      <c r="H2521" s="9" t="s">
        <v>18</v>
      </c>
      <c r="I2521" s="9" t="s">
        <v>7739</v>
      </c>
      <c r="J2521" s="9" t="s">
        <v>20</v>
      </c>
      <c r="K2521" s="9" t="s">
        <v>21</v>
      </c>
      <c r="M2521" s="9" t="s">
        <v>22</v>
      </c>
      <c r="N2521" s="12">
        <v>657.93</v>
      </c>
      <c r="P2521" s="7"/>
    </row>
    <row r="2522" spans="1:16" x14ac:dyDescent="0.25">
      <c r="A2522" s="28">
        <f t="shared" si="39"/>
        <v>2520</v>
      </c>
      <c r="B2522" s="9" t="s">
        <v>7675</v>
      </c>
      <c r="C2522" s="9" t="s">
        <v>7676</v>
      </c>
      <c r="D2522" s="9" t="s">
        <v>6685</v>
      </c>
      <c r="E2522" s="9" t="s">
        <v>7740</v>
      </c>
      <c r="F2522" s="9" t="s">
        <v>7741</v>
      </c>
      <c r="G2522" s="10" t="s">
        <v>7742</v>
      </c>
      <c r="H2522" s="9" t="s">
        <v>18</v>
      </c>
      <c r="I2522" s="9" t="s">
        <v>7743</v>
      </c>
      <c r="J2522" s="9" t="s">
        <v>20</v>
      </c>
      <c r="K2522" s="9" t="s">
        <v>21</v>
      </c>
      <c r="M2522" s="9" t="s">
        <v>22</v>
      </c>
      <c r="N2522" s="12">
        <v>435222.77</v>
      </c>
      <c r="P2522" s="7"/>
    </row>
    <row r="2523" spans="1:16" x14ac:dyDescent="0.25">
      <c r="A2523" s="28">
        <f t="shared" si="39"/>
        <v>2521</v>
      </c>
      <c r="B2523" s="9" t="s">
        <v>7675</v>
      </c>
      <c r="C2523" s="9" t="s">
        <v>7676</v>
      </c>
      <c r="D2523" s="9" t="s">
        <v>6685</v>
      </c>
      <c r="F2523" s="9" t="s">
        <v>7744</v>
      </c>
      <c r="G2523" s="10" t="s">
        <v>7745</v>
      </c>
      <c r="H2523" s="9" t="s">
        <v>18</v>
      </c>
      <c r="I2523" s="9" t="s">
        <v>7746</v>
      </c>
      <c r="J2523" s="9" t="s">
        <v>20</v>
      </c>
      <c r="K2523" s="9" t="s">
        <v>21</v>
      </c>
      <c r="M2523" s="9" t="s">
        <v>22</v>
      </c>
      <c r="N2523" s="12">
        <v>3095.25</v>
      </c>
      <c r="P2523" s="7"/>
    </row>
    <row r="2524" spans="1:16" x14ac:dyDescent="0.25">
      <c r="A2524" s="28">
        <f t="shared" si="39"/>
        <v>2522</v>
      </c>
      <c r="B2524" s="9" t="s">
        <v>7675</v>
      </c>
      <c r="C2524" s="9" t="s">
        <v>7676</v>
      </c>
      <c r="D2524" s="9" t="s">
        <v>6685</v>
      </c>
      <c r="F2524" s="9" t="s">
        <v>7747</v>
      </c>
      <c r="G2524" s="10" t="s">
        <v>7748</v>
      </c>
      <c r="H2524" s="9" t="s">
        <v>18</v>
      </c>
      <c r="I2524" s="9" t="s">
        <v>7749</v>
      </c>
      <c r="J2524" s="9" t="s">
        <v>20</v>
      </c>
      <c r="K2524" s="9" t="s">
        <v>21</v>
      </c>
      <c r="M2524" s="9" t="s">
        <v>22</v>
      </c>
      <c r="N2524" s="12">
        <v>226.29</v>
      </c>
      <c r="P2524" s="7"/>
    </row>
    <row r="2525" spans="1:16" x14ac:dyDescent="0.25">
      <c r="A2525" s="28">
        <f t="shared" si="39"/>
        <v>2523</v>
      </c>
      <c r="B2525" s="9" t="s">
        <v>7675</v>
      </c>
      <c r="C2525" s="9" t="s">
        <v>7676</v>
      </c>
      <c r="D2525" s="9" t="s">
        <v>6685</v>
      </c>
      <c r="F2525" s="9" t="s">
        <v>7750</v>
      </c>
      <c r="G2525" s="10" t="s">
        <v>7751</v>
      </c>
      <c r="H2525" s="9" t="s">
        <v>18</v>
      </c>
      <c r="I2525" s="9" t="s">
        <v>7752</v>
      </c>
      <c r="J2525" s="9" t="s">
        <v>20</v>
      </c>
      <c r="K2525" s="9" t="s">
        <v>21</v>
      </c>
      <c r="M2525" s="9" t="s">
        <v>22</v>
      </c>
      <c r="N2525" s="12">
        <v>14668.54</v>
      </c>
      <c r="P2525" s="7"/>
    </row>
    <row r="2526" spans="1:16" x14ac:dyDescent="0.25">
      <c r="A2526" s="28">
        <f t="shared" si="39"/>
        <v>2524</v>
      </c>
      <c r="B2526" s="9" t="s">
        <v>7675</v>
      </c>
      <c r="C2526" s="9" t="s">
        <v>7676</v>
      </c>
      <c r="D2526" s="9" t="s">
        <v>6685</v>
      </c>
      <c r="F2526" s="9" t="s">
        <v>7753</v>
      </c>
      <c r="G2526" s="10" t="s">
        <v>1655</v>
      </c>
      <c r="H2526" s="9" t="s">
        <v>18</v>
      </c>
      <c r="I2526" s="9" t="s">
        <v>7754</v>
      </c>
      <c r="J2526" s="9" t="s">
        <v>20</v>
      </c>
      <c r="K2526" s="9" t="s">
        <v>21</v>
      </c>
      <c r="M2526" s="9" t="s">
        <v>22</v>
      </c>
      <c r="N2526" s="12">
        <v>2597.2800000000002</v>
      </c>
      <c r="P2526" s="7"/>
    </row>
    <row r="2527" spans="1:16" x14ac:dyDescent="0.25">
      <c r="A2527" s="28">
        <f t="shared" si="39"/>
        <v>2525</v>
      </c>
      <c r="B2527" s="9" t="s">
        <v>7675</v>
      </c>
      <c r="C2527" s="9" t="s">
        <v>7676</v>
      </c>
      <c r="D2527" s="9" t="s">
        <v>6685</v>
      </c>
      <c r="E2527" s="9" t="s">
        <v>7755</v>
      </c>
      <c r="F2527" s="9" t="s">
        <v>7756</v>
      </c>
      <c r="G2527" s="10" t="s">
        <v>7757</v>
      </c>
      <c r="H2527" s="9" t="s">
        <v>18</v>
      </c>
      <c r="I2527" s="9" t="s">
        <v>7758</v>
      </c>
      <c r="J2527" s="9" t="s">
        <v>20</v>
      </c>
      <c r="K2527" s="9" t="s">
        <v>21</v>
      </c>
      <c r="M2527" s="9" t="s">
        <v>22</v>
      </c>
      <c r="N2527" s="12">
        <v>65837.08</v>
      </c>
      <c r="P2527" s="7"/>
    </row>
    <row r="2528" spans="1:16" x14ac:dyDescent="0.25">
      <c r="A2528" s="28">
        <f t="shared" si="39"/>
        <v>2526</v>
      </c>
      <c r="B2528" s="9" t="s">
        <v>7675</v>
      </c>
      <c r="C2528" s="9" t="s">
        <v>7676</v>
      </c>
      <c r="D2528" s="9" t="s">
        <v>6685</v>
      </c>
      <c r="F2528" s="9" t="s">
        <v>7759</v>
      </c>
      <c r="G2528" s="10" t="s">
        <v>7760</v>
      </c>
      <c r="H2528" s="9" t="s">
        <v>18</v>
      </c>
      <c r="I2528" s="9" t="s">
        <v>7761</v>
      </c>
      <c r="J2528" s="9" t="s">
        <v>20</v>
      </c>
      <c r="K2528" s="9" t="s">
        <v>21</v>
      </c>
      <c r="M2528" s="9" t="s">
        <v>22</v>
      </c>
      <c r="N2528" s="12">
        <v>25801.67</v>
      </c>
      <c r="P2528" s="7"/>
    </row>
    <row r="2529" spans="1:16" x14ac:dyDescent="0.25">
      <c r="A2529" s="28">
        <f t="shared" si="39"/>
        <v>2527</v>
      </c>
      <c r="B2529" s="9" t="s">
        <v>7675</v>
      </c>
      <c r="C2529" s="9" t="s">
        <v>7676</v>
      </c>
      <c r="D2529" s="9" t="s">
        <v>6685</v>
      </c>
      <c r="F2529" s="9" t="s">
        <v>7762</v>
      </c>
      <c r="G2529" s="10" t="s">
        <v>7763</v>
      </c>
      <c r="H2529" s="9" t="s">
        <v>18</v>
      </c>
      <c r="I2529" s="9" t="s">
        <v>7764</v>
      </c>
      <c r="J2529" s="9" t="s">
        <v>20</v>
      </c>
      <c r="K2529" s="9" t="s">
        <v>21</v>
      </c>
      <c r="M2529" s="9" t="s">
        <v>22</v>
      </c>
      <c r="N2529" s="12">
        <v>1697.98</v>
      </c>
      <c r="P2529" s="7"/>
    </row>
    <row r="2530" spans="1:16" x14ac:dyDescent="0.25">
      <c r="A2530" s="28">
        <f t="shared" si="39"/>
        <v>2528</v>
      </c>
      <c r="B2530" s="9" t="s">
        <v>7675</v>
      </c>
      <c r="C2530" s="9" t="s">
        <v>7676</v>
      </c>
      <c r="D2530" s="9" t="s">
        <v>6685</v>
      </c>
      <c r="F2530" s="9" t="s">
        <v>7765</v>
      </c>
      <c r="G2530" s="10" t="s">
        <v>1655</v>
      </c>
      <c r="H2530" s="9" t="s">
        <v>18</v>
      </c>
      <c r="I2530" s="9" t="s">
        <v>7766</v>
      </c>
      <c r="J2530" s="9" t="s">
        <v>20</v>
      </c>
      <c r="K2530" s="9" t="s">
        <v>21</v>
      </c>
      <c r="M2530" s="9" t="s">
        <v>22</v>
      </c>
      <c r="N2530" s="12">
        <v>832.39</v>
      </c>
      <c r="P2530" s="7"/>
    </row>
    <row r="2531" spans="1:16" x14ac:dyDescent="0.25">
      <c r="A2531" s="28">
        <f t="shared" si="39"/>
        <v>2529</v>
      </c>
      <c r="B2531" s="9" t="s">
        <v>7675</v>
      </c>
      <c r="C2531" s="9" t="s">
        <v>7676</v>
      </c>
      <c r="D2531" s="9" t="s">
        <v>6685</v>
      </c>
      <c r="F2531" s="9" t="s">
        <v>7767</v>
      </c>
      <c r="G2531" s="10" t="s">
        <v>7768</v>
      </c>
      <c r="H2531" s="9" t="s">
        <v>18</v>
      </c>
      <c r="I2531" s="9" t="s">
        <v>7769</v>
      </c>
      <c r="J2531" s="9" t="s">
        <v>20</v>
      </c>
      <c r="K2531" s="9" t="s">
        <v>21</v>
      </c>
      <c r="M2531" s="9" t="s">
        <v>22</v>
      </c>
      <c r="N2531" s="12">
        <v>2014.28</v>
      </c>
      <c r="P2531" s="7"/>
    </row>
    <row r="2532" spans="1:16" x14ac:dyDescent="0.25">
      <c r="A2532" s="28">
        <f t="shared" si="39"/>
        <v>2530</v>
      </c>
      <c r="B2532" s="9" t="s">
        <v>7675</v>
      </c>
      <c r="C2532" s="9" t="s">
        <v>7676</v>
      </c>
      <c r="D2532" s="9" t="s">
        <v>6685</v>
      </c>
      <c r="F2532" s="9" t="s">
        <v>7770</v>
      </c>
      <c r="G2532" s="10" t="s">
        <v>7771</v>
      </c>
      <c r="H2532" s="9" t="s">
        <v>18</v>
      </c>
      <c r="I2532" s="9" t="s">
        <v>7772</v>
      </c>
      <c r="J2532" s="9" t="s">
        <v>20</v>
      </c>
      <c r="K2532" s="9" t="s">
        <v>21</v>
      </c>
      <c r="M2532" s="9" t="s">
        <v>22</v>
      </c>
      <c r="N2532" s="12">
        <v>3005.62</v>
      </c>
      <c r="P2532" s="7"/>
    </row>
    <row r="2533" spans="1:16" x14ac:dyDescent="0.25">
      <c r="A2533" s="28">
        <f t="shared" si="39"/>
        <v>2531</v>
      </c>
      <c r="B2533" s="9" t="s">
        <v>7675</v>
      </c>
      <c r="C2533" s="9" t="s">
        <v>7676</v>
      </c>
      <c r="D2533" s="9" t="s">
        <v>6685</v>
      </c>
      <c r="F2533" s="9" t="s">
        <v>7773</v>
      </c>
      <c r="G2533" s="10" t="s">
        <v>7774</v>
      </c>
      <c r="H2533" s="9" t="s">
        <v>18</v>
      </c>
      <c r="I2533" s="9" t="s">
        <v>7775</v>
      </c>
      <c r="J2533" s="9" t="s">
        <v>20</v>
      </c>
      <c r="K2533" s="9" t="s">
        <v>21</v>
      </c>
      <c r="M2533" s="9" t="s">
        <v>22</v>
      </c>
      <c r="N2533" s="12">
        <v>12265.96</v>
      </c>
      <c r="P2533" s="7"/>
    </row>
    <row r="2534" spans="1:16" x14ac:dyDescent="0.25">
      <c r="A2534" s="28">
        <f t="shared" si="39"/>
        <v>2532</v>
      </c>
      <c r="B2534" s="9" t="s">
        <v>7675</v>
      </c>
      <c r="C2534" s="9" t="s">
        <v>7676</v>
      </c>
      <c r="D2534" s="9" t="s">
        <v>6685</v>
      </c>
      <c r="F2534" s="9" t="s">
        <v>7776</v>
      </c>
      <c r="G2534" s="10" t="s">
        <v>7777</v>
      </c>
      <c r="H2534" s="9" t="s">
        <v>18</v>
      </c>
      <c r="I2534" s="9" t="s">
        <v>7778</v>
      </c>
      <c r="J2534" s="9" t="s">
        <v>20</v>
      </c>
      <c r="K2534" s="9" t="s">
        <v>21</v>
      </c>
      <c r="M2534" s="9" t="s">
        <v>22</v>
      </c>
      <c r="N2534" s="12">
        <v>1961.88</v>
      </c>
      <c r="P2534" s="7"/>
    </row>
    <row r="2535" spans="1:16" x14ac:dyDescent="0.25">
      <c r="A2535" s="28">
        <f t="shared" si="39"/>
        <v>2533</v>
      </c>
      <c r="B2535" s="9" t="s">
        <v>7675</v>
      </c>
      <c r="C2535" s="9" t="s">
        <v>7676</v>
      </c>
      <c r="D2535" s="9" t="s">
        <v>6685</v>
      </c>
      <c r="E2535" s="9" t="s">
        <v>7779</v>
      </c>
      <c r="F2535" s="9" t="s">
        <v>7780</v>
      </c>
      <c r="G2535" s="10" t="s">
        <v>7781</v>
      </c>
      <c r="H2535" s="9" t="s">
        <v>18</v>
      </c>
      <c r="I2535" s="9" t="s">
        <v>7782</v>
      </c>
      <c r="J2535" s="9" t="s">
        <v>20</v>
      </c>
      <c r="K2535" s="9" t="s">
        <v>21</v>
      </c>
      <c r="M2535" s="9" t="s">
        <v>22</v>
      </c>
      <c r="N2535" s="12">
        <v>1965.33</v>
      </c>
      <c r="P2535" s="7"/>
    </row>
    <row r="2536" spans="1:16" x14ac:dyDescent="0.25">
      <c r="A2536" s="28">
        <f t="shared" si="39"/>
        <v>2534</v>
      </c>
      <c r="B2536" s="9" t="s">
        <v>7675</v>
      </c>
      <c r="C2536" s="9" t="s">
        <v>7676</v>
      </c>
      <c r="D2536" s="9" t="s">
        <v>6685</v>
      </c>
      <c r="F2536" s="9" t="s">
        <v>7783</v>
      </c>
      <c r="G2536" s="10" t="s">
        <v>7784</v>
      </c>
      <c r="H2536" s="9" t="s">
        <v>18</v>
      </c>
      <c r="I2536" s="9" t="s">
        <v>7785</v>
      </c>
      <c r="J2536" s="9" t="s">
        <v>20</v>
      </c>
      <c r="K2536" s="9" t="s">
        <v>21</v>
      </c>
      <c r="M2536" s="9" t="s">
        <v>22</v>
      </c>
      <c r="N2536" s="12">
        <v>2468.77</v>
      </c>
      <c r="P2536" s="7"/>
    </row>
    <row r="2537" spans="1:16" x14ac:dyDescent="0.25">
      <c r="A2537" s="28">
        <f t="shared" si="39"/>
        <v>2535</v>
      </c>
      <c r="B2537" s="9" t="s">
        <v>7675</v>
      </c>
      <c r="C2537" s="9" t="s">
        <v>7676</v>
      </c>
      <c r="D2537" s="9" t="s">
        <v>6685</v>
      </c>
      <c r="F2537" s="9" t="s">
        <v>7786</v>
      </c>
      <c r="G2537" s="10" t="s">
        <v>7787</v>
      </c>
      <c r="H2537" s="9" t="s">
        <v>18</v>
      </c>
      <c r="I2537" s="9" t="s">
        <v>7788</v>
      </c>
      <c r="J2537" s="9" t="s">
        <v>20</v>
      </c>
      <c r="K2537" s="9" t="s">
        <v>21</v>
      </c>
      <c r="M2537" s="9" t="s">
        <v>22</v>
      </c>
      <c r="N2537" s="12">
        <v>2962.29</v>
      </c>
      <c r="P2537" s="7"/>
    </row>
    <row r="2538" spans="1:16" x14ac:dyDescent="0.25">
      <c r="A2538" s="28">
        <f t="shared" si="39"/>
        <v>2536</v>
      </c>
      <c r="B2538" s="9" t="s">
        <v>7675</v>
      </c>
      <c r="C2538" s="9" t="s">
        <v>7676</v>
      </c>
      <c r="D2538" s="9" t="s">
        <v>6685</v>
      </c>
      <c r="F2538" s="9" t="s">
        <v>7789</v>
      </c>
      <c r="G2538" s="10" t="s">
        <v>7790</v>
      </c>
      <c r="H2538" s="9" t="s">
        <v>18</v>
      </c>
      <c r="I2538" s="9" t="s">
        <v>7791</v>
      </c>
      <c r="J2538" s="9" t="s">
        <v>67</v>
      </c>
      <c r="K2538" s="9" t="s">
        <v>21</v>
      </c>
      <c r="M2538" s="9" t="s">
        <v>22</v>
      </c>
      <c r="N2538" s="12">
        <v>4316</v>
      </c>
      <c r="P2538" s="7"/>
    </row>
    <row r="2539" spans="1:16" x14ac:dyDescent="0.25">
      <c r="A2539" s="28">
        <f t="shared" si="39"/>
        <v>2537</v>
      </c>
      <c r="B2539" s="9" t="s">
        <v>7675</v>
      </c>
      <c r="C2539" s="9" t="s">
        <v>7676</v>
      </c>
      <c r="D2539" s="9" t="s">
        <v>6685</v>
      </c>
      <c r="F2539" s="9" t="s">
        <v>7792</v>
      </c>
      <c r="G2539" s="10" t="s">
        <v>7793</v>
      </c>
      <c r="H2539" s="9" t="s">
        <v>18</v>
      </c>
      <c r="I2539" s="9" t="s">
        <v>7794</v>
      </c>
      <c r="J2539" s="9" t="s">
        <v>20</v>
      </c>
      <c r="K2539" s="9" t="s">
        <v>21</v>
      </c>
      <c r="M2539" s="9" t="s">
        <v>22</v>
      </c>
      <c r="N2539" s="12">
        <v>658.99</v>
      </c>
      <c r="P2539" s="7"/>
    </row>
    <row r="2540" spans="1:16" x14ac:dyDescent="0.25">
      <c r="A2540" s="28">
        <f t="shared" si="39"/>
        <v>2538</v>
      </c>
      <c r="B2540" s="9" t="s">
        <v>7675</v>
      </c>
      <c r="C2540" s="9" t="s">
        <v>7676</v>
      </c>
      <c r="D2540" s="9" t="s">
        <v>6685</v>
      </c>
      <c r="F2540" s="9" t="s">
        <v>7795</v>
      </c>
      <c r="G2540" s="10" t="s">
        <v>7796</v>
      </c>
      <c r="H2540" s="9" t="s">
        <v>18</v>
      </c>
      <c r="I2540" s="9" t="s">
        <v>7797</v>
      </c>
      <c r="J2540" s="9" t="s">
        <v>20</v>
      </c>
      <c r="K2540" s="9" t="s">
        <v>21</v>
      </c>
      <c r="M2540" s="9" t="s">
        <v>22</v>
      </c>
      <c r="N2540" s="12">
        <v>2345.88</v>
      </c>
      <c r="P2540" s="7"/>
    </row>
    <row r="2541" spans="1:16" x14ac:dyDescent="0.25">
      <c r="A2541" s="28">
        <f t="shared" si="39"/>
        <v>2539</v>
      </c>
      <c r="B2541" s="9" t="s">
        <v>7675</v>
      </c>
      <c r="C2541" s="9" t="s">
        <v>7676</v>
      </c>
      <c r="D2541" s="9" t="s">
        <v>6685</v>
      </c>
      <c r="F2541" s="9" t="s">
        <v>7798</v>
      </c>
      <c r="G2541" s="10" t="s">
        <v>7799</v>
      </c>
      <c r="H2541" s="9" t="s">
        <v>18</v>
      </c>
      <c r="I2541" s="9" t="s">
        <v>7800</v>
      </c>
      <c r="J2541" s="9" t="s">
        <v>67</v>
      </c>
      <c r="K2541" s="9" t="s">
        <v>21</v>
      </c>
      <c r="M2541" s="9" t="s">
        <v>22</v>
      </c>
      <c r="N2541" s="12">
        <v>897</v>
      </c>
      <c r="P2541" s="7"/>
    </row>
    <row r="2542" spans="1:16" x14ac:dyDescent="0.25">
      <c r="A2542" s="28">
        <f t="shared" si="39"/>
        <v>2540</v>
      </c>
      <c r="B2542" s="9" t="s">
        <v>7675</v>
      </c>
      <c r="C2542" s="9" t="s">
        <v>7676</v>
      </c>
      <c r="D2542" s="9" t="s">
        <v>6685</v>
      </c>
      <c r="F2542" s="9" t="s">
        <v>7801</v>
      </c>
      <c r="G2542" s="10" t="s">
        <v>7802</v>
      </c>
      <c r="H2542" s="9" t="s">
        <v>18</v>
      </c>
      <c r="I2542" s="9" t="s">
        <v>7803</v>
      </c>
      <c r="J2542" s="9" t="s">
        <v>20</v>
      </c>
      <c r="K2542" s="9" t="s">
        <v>21</v>
      </c>
      <c r="M2542" s="9" t="s">
        <v>22</v>
      </c>
      <c r="N2542" s="12">
        <v>2467.4499999999998</v>
      </c>
      <c r="P2542" s="7"/>
    </row>
    <row r="2543" spans="1:16" x14ac:dyDescent="0.25">
      <c r="A2543" s="28">
        <f t="shared" si="39"/>
        <v>2541</v>
      </c>
      <c r="B2543" s="9" t="s">
        <v>7675</v>
      </c>
      <c r="C2543" s="9" t="s">
        <v>7676</v>
      </c>
      <c r="D2543" s="9" t="s">
        <v>6685</v>
      </c>
      <c r="F2543" s="9" t="s">
        <v>7804</v>
      </c>
      <c r="G2543" s="10" t="s">
        <v>7805</v>
      </c>
      <c r="H2543" s="9" t="s">
        <v>18</v>
      </c>
      <c r="I2543" s="9" t="s">
        <v>7806</v>
      </c>
      <c r="J2543" s="9" t="s">
        <v>20</v>
      </c>
      <c r="K2543" s="9" t="s">
        <v>21</v>
      </c>
      <c r="M2543" s="9" t="s">
        <v>22</v>
      </c>
      <c r="N2543" s="12">
        <v>3150.29</v>
      </c>
      <c r="P2543" s="7"/>
    </row>
    <row r="2544" spans="1:16" x14ac:dyDescent="0.25">
      <c r="A2544" s="28">
        <f t="shared" si="39"/>
        <v>2542</v>
      </c>
      <c r="B2544" s="9" t="s">
        <v>7675</v>
      </c>
      <c r="C2544" s="9" t="s">
        <v>7676</v>
      </c>
      <c r="D2544" s="9" t="s">
        <v>6685</v>
      </c>
      <c r="F2544" s="9" t="s">
        <v>7807</v>
      </c>
      <c r="G2544" s="10" t="s">
        <v>7808</v>
      </c>
      <c r="H2544" s="9" t="s">
        <v>18</v>
      </c>
      <c r="I2544" s="9" t="s">
        <v>7809</v>
      </c>
      <c r="J2544" s="9" t="s">
        <v>67</v>
      </c>
      <c r="K2544" s="9" t="s">
        <v>21</v>
      </c>
      <c r="M2544" s="9" t="s">
        <v>22</v>
      </c>
      <c r="N2544" s="12">
        <v>3671</v>
      </c>
      <c r="P2544" s="7"/>
    </row>
    <row r="2545" spans="1:16" x14ac:dyDescent="0.25">
      <c r="A2545" s="28">
        <f t="shared" si="39"/>
        <v>2543</v>
      </c>
      <c r="B2545" s="9" t="s">
        <v>7675</v>
      </c>
      <c r="C2545" s="9" t="s">
        <v>7676</v>
      </c>
      <c r="D2545" s="9" t="s">
        <v>6685</v>
      </c>
      <c r="F2545" s="9" t="s">
        <v>7810</v>
      </c>
      <c r="G2545" s="10" t="s">
        <v>7811</v>
      </c>
      <c r="H2545" s="9" t="s">
        <v>18</v>
      </c>
      <c r="I2545" s="9" t="s">
        <v>7812</v>
      </c>
      <c r="J2545" s="9" t="s">
        <v>20</v>
      </c>
      <c r="K2545" s="9" t="s">
        <v>21</v>
      </c>
      <c r="M2545" s="9" t="s">
        <v>22</v>
      </c>
      <c r="N2545" s="12">
        <v>35312</v>
      </c>
      <c r="P2545" s="7"/>
    </row>
    <row r="2546" spans="1:16" x14ac:dyDescent="0.25">
      <c r="A2546" s="28">
        <f t="shared" si="39"/>
        <v>2544</v>
      </c>
      <c r="B2546" s="9" t="s">
        <v>7675</v>
      </c>
      <c r="C2546" s="9" t="s">
        <v>7676</v>
      </c>
      <c r="D2546" s="9" t="s">
        <v>6685</v>
      </c>
      <c r="F2546" s="9" t="s">
        <v>7813</v>
      </c>
      <c r="G2546" s="10" t="s">
        <v>7814</v>
      </c>
      <c r="H2546" s="9" t="s">
        <v>18</v>
      </c>
      <c r="I2546" s="9" t="s">
        <v>7815</v>
      </c>
      <c r="J2546" s="9" t="s">
        <v>20</v>
      </c>
      <c r="K2546" s="9" t="s">
        <v>21</v>
      </c>
      <c r="M2546" s="9" t="s">
        <v>22</v>
      </c>
      <c r="N2546" s="12">
        <v>6129.35</v>
      </c>
      <c r="P2546" s="7"/>
    </row>
    <row r="2547" spans="1:16" x14ac:dyDescent="0.25">
      <c r="A2547" s="28">
        <f t="shared" si="39"/>
        <v>2545</v>
      </c>
      <c r="B2547" s="9" t="s">
        <v>7675</v>
      </c>
      <c r="C2547" s="9" t="s">
        <v>7676</v>
      </c>
      <c r="D2547" s="9" t="s">
        <v>6685</v>
      </c>
      <c r="F2547" s="9" t="s">
        <v>7816</v>
      </c>
      <c r="G2547" s="10" t="s">
        <v>7814</v>
      </c>
      <c r="H2547" s="9" t="s">
        <v>18</v>
      </c>
      <c r="I2547" s="9" t="s">
        <v>7817</v>
      </c>
      <c r="J2547" s="9" t="s">
        <v>20</v>
      </c>
      <c r="K2547" s="9" t="s">
        <v>21</v>
      </c>
      <c r="M2547" s="9" t="s">
        <v>22</v>
      </c>
      <c r="N2547" s="12">
        <v>6128.03</v>
      </c>
      <c r="P2547" s="7"/>
    </row>
    <row r="2548" spans="1:16" x14ac:dyDescent="0.25">
      <c r="A2548" s="28">
        <f t="shared" si="39"/>
        <v>2546</v>
      </c>
      <c r="B2548" s="9" t="s">
        <v>7675</v>
      </c>
      <c r="C2548" s="9" t="s">
        <v>7676</v>
      </c>
      <c r="D2548" s="9" t="s">
        <v>6685</v>
      </c>
      <c r="F2548" s="9" t="s">
        <v>7818</v>
      </c>
      <c r="G2548" s="10" t="s">
        <v>7819</v>
      </c>
      <c r="H2548" s="9" t="s">
        <v>18</v>
      </c>
      <c r="I2548" s="9" t="s">
        <v>7820</v>
      </c>
      <c r="J2548" s="9" t="s">
        <v>20</v>
      </c>
      <c r="K2548" s="9" t="s">
        <v>21</v>
      </c>
      <c r="M2548" s="9" t="s">
        <v>22</v>
      </c>
      <c r="N2548" s="12">
        <v>613.21</v>
      </c>
      <c r="P2548" s="7"/>
    </row>
    <row r="2549" spans="1:16" x14ac:dyDescent="0.25">
      <c r="A2549" s="28">
        <f t="shared" si="39"/>
        <v>2547</v>
      </c>
      <c r="B2549" s="9" t="s">
        <v>7675</v>
      </c>
      <c r="C2549" s="9" t="s">
        <v>7676</v>
      </c>
      <c r="D2549" s="9" t="s">
        <v>6685</v>
      </c>
      <c r="E2549" s="9" t="s">
        <v>7821</v>
      </c>
      <c r="F2549" s="9" t="s">
        <v>7822</v>
      </c>
      <c r="G2549" s="10" t="s">
        <v>7823</v>
      </c>
      <c r="H2549" s="9" t="s">
        <v>18</v>
      </c>
      <c r="I2549" s="9" t="s">
        <v>7824</v>
      </c>
      <c r="J2549" s="9" t="s">
        <v>20</v>
      </c>
      <c r="K2549" s="9" t="s">
        <v>21</v>
      </c>
      <c r="M2549" s="9" t="s">
        <v>22</v>
      </c>
      <c r="N2549" s="12">
        <v>2314.29</v>
      </c>
      <c r="P2549" s="7"/>
    </row>
    <row r="2550" spans="1:16" x14ac:dyDescent="0.25">
      <c r="A2550" s="28">
        <f t="shared" si="39"/>
        <v>2548</v>
      </c>
      <c r="B2550" s="9" t="s">
        <v>7675</v>
      </c>
      <c r="C2550" s="9" t="s">
        <v>7676</v>
      </c>
      <c r="D2550" s="9" t="s">
        <v>6685</v>
      </c>
      <c r="F2550" s="9" t="s">
        <v>7825</v>
      </c>
      <c r="G2550" s="10" t="s">
        <v>7826</v>
      </c>
      <c r="H2550" s="9" t="s">
        <v>18</v>
      </c>
      <c r="I2550" s="9" t="s">
        <v>7827</v>
      </c>
      <c r="J2550" s="9" t="s">
        <v>20</v>
      </c>
      <c r="K2550" s="9" t="s">
        <v>21</v>
      </c>
      <c r="M2550" s="9" t="s">
        <v>22</v>
      </c>
      <c r="N2550" s="12">
        <v>100541.13</v>
      </c>
      <c r="P2550" s="7"/>
    </row>
    <row r="2551" spans="1:16" x14ac:dyDescent="0.25">
      <c r="A2551" s="28">
        <f t="shared" si="39"/>
        <v>2549</v>
      </c>
      <c r="B2551" s="9" t="s">
        <v>7675</v>
      </c>
      <c r="C2551" s="9" t="s">
        <v>7676</v>
      </c>
      <c r="D2551" s="9" t="s">
        <v>6685</v>
      </c>
      <c r="E2551" s="9" t="s">
        <v>7828</v>
      </c>
      <c r="F2551" s="9" t="s">
        <v>5680</v>
      </c>
      <c r="G2551" s="10" t="s">
        <v>7829</v>
      </c>
      <c r="H2551" s="9" t="s">
        <v>18</v>
      </c>
      <c r="I2551" s="9" t="s">
        <v>7830</v>
      </c>
      <c r="J2551" s="9" t="s">
        <v>20</v>
      </c>
      <c r="K2551" s="9" t="s">
        <v>21</v>
      </c>
      <c r="M2551" s="9" t="s">
        <v>22</v>
      </c>
      <c r="N2551" s="12">
        <v>199613.36</v>
      </c>
      <c r="P2551" s="7"/>
    </row>
    <row r="2552" spans="1:16" x14ac:dyDescent="0.25">
      <c r="A2552" s="28">
        <f t="shared" si="39"/>
        <v>2550</v>
      </c>
      <c r="B2552" s="9" t="s">
        <v>7675</v>
      </c>
      <c r="C2552" s="9" t="s">
        <v>7676</v>
      </c>
      <c r="D2552" s="9" t="s">
        <v>6685</v>
      </c>
      <c r="F2552" s="9" t="s">
        <v>7831</v>
      </c>
      <c r="G2552" s="10" t="s">
        <v>7832</v>
      </c>
      <c r="H2552" s="9" t="s">
        <v>18</v>
      </c>
      <c r="I2552" s="9" t="s">
        <v>7833</v>
      </c>
      <c r="J2552" s="9" t="s">
        <v>20</v>
      </c>
      <c r="K2552" s="9" t="s">
        <v>21</v>
      </c>
      <c r="M2552" s="9" t="s">
        <v>22</v>
      </c>
      <c r="N2552" s="12">
        <v>1901.38</v>
      </c>
      <c r="P2552" s="7"/>
    </row>
    <row r="2553" spans="1:16" x14ac:dyDescent="0.25">
      <c r="A2553" s="28">
        <f t="shared" si="39"/>
        <v>2551</v>
      </c>
      <c r="B2553" s="9" t="s">
        <v>7675</v>
      </c>
      <c r="C2553" s="9" t="s">
        <v>7676</v>
      </c>
      <c r="D2553" s="9" t="s">
        <v>6685</v>
      </c>
      <c r="E2553" s="9" t="s">
        <v>7834</v>
      </c>
      <c r="F2553" s="9" t="s">
        <v>7835</v>
      </c>
      <c r="G2553" s="10" t="s">
        <v>7836</v>
      </c>
      <c r="H2553" s="9" t="s">
        <v>18</v>
      </c>
      <c r="I2553" s="9" t="s">
        <v>7837</v>
      </c>
      <c r="J2553" s="9" t="s">
        <v>20</v>
      </c>
      <c r="K2553" s="9" t="s">
        <v>21</v>
      </c>
      <c r="M2553" s="9" t="s">
        <v>22</v>
      </c>
      <c r="N2553" s="12">
        <v>22369.45</v>
      </c>
      <c r="P2553" s="7"/>
    </row>
    <row r="2554" spans="1:16" x14ac:dyDescent="0.25">
      <c r="A2554" s="28">
        <f t="shared" si="39"/>
        <v>2552</v>
      </c>
      <c r="B2554" s="9" t="s">
        <v>7675</v>
      </c>
      <c r="C2554" s="9" t="s">
        <v>7676</v>
      </c>
      <c r="D2554" s="9" t="s">
        <v>6685</v>
      </c>
      <c r="F2554" s="9" t="s">
        <v>7838</v>
      </c>
      <c r="G2554" s="10" t="s">
        <v>7839</v>
      </c>
      <c r="H2554" s="9" t="s">
        <v>18</v>
      </c>
      <c r="I2554" s="9" t="s">
        <v>7840</v>
      </c>
      <c r="J2554" s="9" t="s">
        <v>20</v>
      </c>
      <c r="K2554" s="9" t="s">
        <v>21</v>
      </c>
      <c r="M2554" s="9" t="s">
        <v>22</v>
      </c>
      <c r="N2554" s="12">
        <v>2116.5500000000002</v>
      </c>
      <c r="P2554" s="7"/>
    </row>
    <row r="2555" spans="1:16" x14ac:dyDescent="0.25">
      <c r="A2555" s="28">
        <f t="shared" si="39"/>
        <v>2553</v>
      </c>
      <c r="B2555" s="9" t="s">
        <v>7675</v>
      </c>
      <c r="C2555" s="9" t="s">
        <v>7676</v>
      </c>
      <c r="D2555" s="9" t="s">
        <v>6685</v>
      </c>
      <c r="F2555" s="9" t="s">
        <v>7841</v>
      </c>
      <c r="G2555" s="10" t="s">
        <v>7842</v>
      </c>
      <c r="H2555" s="9" t="s">
        <v>18</v>
      </c>
      <c r="I2555" s="9" t="s">
        <v>7843</v>
      </c>
      <c r="J2555" s="9" t="s">
        <v>20</v>
      </c>
      <c r="K2555" s="9" t="s">
        <v>21</v>
      </c>
      <c r="M2555" s="9" t="s">
        <v>22</v>
      </c>
      <c r="N2555" s="12">
        <v>1617.42</v>
      </c>
      <c r="P2555" s="7"/>
    </row>
    <row r="2556" spans="1:16" x14ac:dyDescent="0.25">
      <c r="A2556" s="28">
        <f t="shared" si="39"/>
        <v>2554</v>
      </c>
      <c r="B2556" s="9" t="s">
        <v>7675</v>
      </c>
      <c r="C2556" s="9" t="s">
        <v>7676</v>
      </c>
      <c r="D2556" s="9" t="s">
        <v>6685</v>
      </c>
      <c r="F2556" s="9" t="s">
        <v>7844</v>
      </c>
      <c r="G2556" s="10" t="s">
        <v>7845</v>
      </c>
      <c r="H2556" s="9" t="s">
        <v>18</v>
      </c>
      <c r="I2556" s="9" t="s">
        <v>7846</v>
      </c>
      <c r="J2556" s="9" t="s">
        <v>20</v>
      </c>
      <c r="K2556" s="9" t="s">
        <v>21</v>
      </c>
      <c r="M2556" s="9" t="s">
        <v>22</v>
      </c>
      <c r="N2556" s="12">
        <v>1164.6400000000001</v>
      </c>
      <c r="P2556" s="7"/>
    </row>
    <row r="2557" spans="1:16" x14ac:dyDescent="0.25">
      <c r="A2557" s="28">
        <f t="shared" si="39"/>
        <v>2555</v>
      </c>
      <c r="B2557" s="9" t="s">
        <v>7675</v>
      </c>
      <c r="C2557" s="9" t="s">
        <v>7676</v>
      </c>
      <c r="D2557" s="9" t="s">
        <v>6685</v>
      </c>
      <c r="F2557" s="9" t="s">
        <v>7847</v>
      </c>
      <c r="G2557" s="10" t="s">
        <v>7848</v>
      </c>
      <c r="H2557" s="9" t="s">
        <v>18</v>
      </c>
      <c r="I2557" s="9" t="s">
        <v>7849</v>
      </c>
      <c r="J2557" s="9" t="s">
        <v>20</v>
      </c>
      <c r="K2557" s="9" t="s">
        <v>21</v>
      </c>
      <c r="M2557" s="9" t="s">
        <v>22</v>
      </c>
      <c r="N2557" s="12">
        <v>966.76</v>
      </c>
      <c r="P2557" s="7"/>
    </row>
    <row r="2558" spans="1:16" x14ac:dyDescent="0.25">
      <c r="A2558" s="28">
        <f t="shared" si="39"/>
        <v>2556</v>
      </c>
      <c r="B2558" s="9" t="s">
        <v>7675</v>
      </c>
      <c r="C2558" s="9" t="s">
        <v>7676</v>
      </c>
      <c r="D2558" s="9" t="s">
        <v>6685</v>
      </c>
      <c r="F2558" s="9" t="s">
        <v>7850</v>
      </c>
      <c r="G2558" s="10" t="s">
        <v>7851</v>
      </c>
      <c r="H2558" s="9" t="s">
        <v>18</v>
      </c>
      <c r="I2558" s="9" t="s">
        <v>7852</v>
      </c>
      <c r="J2558" s="9" t="s">
        <v>20</v>
      </c>
      <c r="K2558" s="9" t="s">
        <v>21</v>
      </c>
      <c r="M2558" s="9" t="s">
        <v>22</v>
      </c>
      <c r="N2558" s="12">
        <v>1296.8499999999999</v>
      </c>
      <c r="P2558" s="7"/>
    </row>
    <row r="2559" spans="1:16" x14ac:dyDescent="0.25">
      <c r="A2559" s="28">
        <f t="shared" si="39"/>
        <v>2557</v>
      </c>
      <c r="B2559" s="9" t="s">
        <v>7675</v>
      </c>
      <c r="C2559" s="9" t="s">
        <v>7676</v>
      </c>
      <c r="D2559" s="9" t="s">
        <v>6685</v>
      </c>
      <c r="F2559" s="9" t="s">
        <v>7853</v>
      </c>
      <c r="G2559" s="10" t="s">
        <v>7854</v>
      </c>
      <c r="H2559" s="9" t="s">
        <v>18</v>
      </c>
      <c r="I2559" s="9" t="s">
        <v>7855</v>
      </c>
      <c r="J2559" s="9" t="s">
        <v>20</v>
      </c>
      <c r="K2559" s="9" t="s">
        <v>21</v>
      </c>
      <c r="M2559" s="9" t="s">
        <v>22</v>
      </c>
      <c r="N2559" s="12">
        <v>3110.48</v>
      </c>
      <c r="P2559" s="7"/>
    </row>
    <row r="2560" spans="1:16" x14ac:dyDescent="0.25">
      <c r="A2560" s="28">
        <f t="shared" si="39"/>
        <v>2558</v>
      </c>
      <c r="B2560" s="9" t="s">
        <v>7675</v>
      </c>
      <c r="C2560" s="9" t="s">
        <v>7676</v>
      </c>
      <c r="D2560" s="9" t="s">
        <v>6685</v>
      </c>
      <c r="F2560" s="9" t="s">
        <v>7856</v>
      </c>
      <c r="G2560" s="10" t="s">
        <v>7857</v>
      </c>
      <c r="H2560" s="9" t="s">
        <v>18</v>
      </c>
      <c r="I2560" s="9" t="s">
        <v>7858</v>
      </c>
      <c r="J2560" s="9" t="s">
        <v>20</v>
      </c>
      <c r="K2560" s="9" t="s">
        <v>21</v>
      </c>
      <c r="M2560" s="9" t="s">
        <v>22</v>
      </c>
      <c r="N2560" s="12">
        <v>1653.13</v>
      </c>
      <c r="P2560" s="7"/>
    </row>
    <row r="2561" spans="1:16" x14ac:dyDescent="0.25">
      <c r="A2561" s="28">
        <f t="shared" si="39"/>
        <v>2559</v>
      </c>
      <c r="B2561" s="9" t="s">
        <v>7675</v>
      </c>
      <c r="C2561" s="9" t="s">
        <v>7676</v>
      </c>
      <c r="D2561" s="9" t="s">
        <v>6685</v>
      </c>
      <c r="F2561" s="9" t="s">
        <v>7859</v>
      </c>
      <c r="G2561" s="10" t="s">
        <v>7860</v>
      </c>
      <c r="H2561" s="9" t="s">
        <v>18</v>
      </c>
      <c r="I2561" s="9" t="s">
        <v>7861</v>
      </c>
      <c r="J2561" s="9" t="s">
        <v>67</v>
      </c>
      <c r="K2561" s="9" t="s">
        <v>21</v>
      </c>
      <c r="M2561" s="9" t="s">
        <v>22</v>
      </c>
      <c r="N2561" s="12">
        <v>1527</v>
      </c>
      <c r="P2561" s="7"/>
    </row>
    <row r="2562" spans="1:16" x14ac:dyDescent="0.25">
      <c r="A2562" s="28">
        <f t="shared" si="39"/>
        <v>2560</v>
      </c>
      <c r="B2562" s="9" t="s">
        <v>7675</v>
      </c>
      <c r="C2562" s="9" t="s">
        <v>7676</v>
      </c>
      <c r="D2562" s="9" t="s">
        <v>6685</v>
      </c>
      <c r="F2562" s="9" t="s">
        <v>7862</v>
      </c>
      <c r="G2562" s="10" t="s">
        <v>7863</v>
      </c>
      <c r="H2562" s="9" t="s">
        <v>18</v>
      </c>
      <c r="I2562" s="9" t="s">
        <v>7864</v>
      </c>
      <c r="J2562" s="9" t="s">
        <v>20</v>
      </c>
      <c r="K2562" s="9" t="s">
        <v>21</v>
      </c>
      <c r="M2562" s="9" t="s">
        <v>22</v>
      </c>
      <c r="N2562" s="12">
        <v>6782.51</v>
      </c>
      <c r="P2562" s="7"/>
    </row>
    <row r="2563" spans="1:16" x14ac:dyDescent="0.25">
      <c r="A2563" s="28">
        <f t="shared" si="39"/>
        <v>2561</v>
      </c>
      <c r="B2563" s="9" t="s">
        <v>7675</v>
      </c>
      <c r="C2563" s="9" t="s">
        <v>7676</v>
      </c>
      <c r="D2563" s="9" t="s">
        <v>6685</v>
      </c>
      <c r="F2563" s="9" t="s">
        <v>7865</v>
      </c>
      <c r="G2563" s="10" t="s">
        <v>7866</v>
      </c>
      <c r="H2563" s="9" t="s">
        <v>18</v>
      </c>
      <c r="I2563" s="9" t="s">
        <v>7867</v>
      </c>
      <c r="J2563" s="9" t="s">
        <v>20</v>
      </c>
      <c r="K2563" s="9" t="s">
        <v>21</v>
      </c>
      <c r="M2563" s="9" t="s">
        <v>22</v>
      </c>
      <c r="N2563" s="12">
        <v>21654.36</v>
      </c>
      <c r="P2563" s="7"/>
    </row>
    <row r="2564" spans="1:16" x14ac:dyDescent="0.25">
      <c r="A2564" s="28">
        <f t="shared" si="39"/>
        <v>2562</v>
      </c>
      <c r="B2564" s="9" t="s">
        <v>7675</v>
      </c>
      <c r="C2564" s="9" t="s">
        <v>7676</v>
      </c>
      <c r="D2564" s="9" t="s">
        <v>6685</v>
      </c>
      <c r="F2564" s="9" t="s">
        <v>7868</v>
      </c>
      <c r="G2564" s="10" t="s">
        <v>7869</v>
      </c>
      <c r="H2564" s="9" t="s">
        <v>18</v>
      </c>
      <c r="I2564" s="9" t="s">
        <v>7870</v>
      </c>
      <c r="J2564" s="9" t="s">
        <v>20</v>
      </c>
      <c r="K2564" s="9" t="s">
        <v>21</v>
      </c>
      <c r="M2564" s="9" t="s">
        <v>22</v>
      </c>
      <c r="N2564" s="12">
        <v>1051.98</v>
      </c>
      <c r="P2564" s="7"/>
    </row>
    <row r="2565" spans="1:16" x14ac:dyDescent="0.25">
      <c r="A2565" s="28">
        <f t="shared" ref="A2565:A2628" si="40">+A2564+1</f>
        <v>2563</v>
      </c>
      <c r="B2565" s="9" t="s">
        <v>7675</v>
      </c>
      <c r="C2565" s="9" t="s">
        <v>7676</v>
      </c>
      <c r="D2565" s="9" t="s">
        <v>6685</v>
      </c>
      <c r="F2565" s="9" t="s">
        <v>7871</v>
      </c>
      <c r="G2565" s="10" t="s">
        <v>7872</v>
      </c>
      <c r="H2565" s="9" t="s">
        <v>18</v>
      </c>
      <c r="I2565" s="9" t="s">
        <v>7873</v>
      </c>
      <c r="J2565" s="9" t="s">
        <v>20</v>
      </c>
      <c r="K2565" s="9" t="s">
        <v>21</v>
      </c>
      <c r="M2565" s="9" t="s">
        <v>22</v>
      </c>
      <c r="N2565" s="12">
        <v>1242.19</v>
      </c>
      <c r="P2565" s="7"/>
    </row>
    <row r="2566" spans="1:16" x14ac:dyDescent="0.25">
      <c r="A2566" s="28">
        <f t="shared" si="40"/>
        <v>2564</v>
      </c>
      <c r="B2566" s="9" t="s">
        <v>7675</v>
      </c>
      <c r="C2566" s="9" t="s">
        <v>7676</v>
      </c>
      <c r="D2566" s="9" t="s">
        <v>6685</v>
      </c>
      <c r="F2566" s="9" t="s">
        <v>7874</v>
      </c>
      <c r="G2566" s="10" t="s">
        <v>7875</v>
      </c>
      <c r="H2566" s="9" t="s">
        <v>18</v>
      </c>
      <c r="I2566" s="9" t="s">
        <v>7876</v>
      </c>
      <c r="J2566" s="9" t="s">
        <v>20</v>
      </c>
      <c r="K2566" s="9" t="s">
        <v>21</v>
      </c>
      <c r="M2566" s="9" t="s">
        <v>22</v>
      </c>
      <c r="N2566" s="12">
        <v>1211.54</v>
      </c>
      <c r="P2566" s="7"/>
    </row>
    <row r="2567" spans="1:16" x14ac:dyDescent="0.25">
      <c r="A2567" s="28">
        <f t="shared" si="40"/>
        <v>2565</v>
      </c>
      <c r="B2567" s="9" t="s">
        <v>7675</v>
      </c>
      <c r="C2567" s="9" t="s">
        <v>7676</v>
      </c>
      <c r="D2567" s="9" t="s">
        <v>6685</v>
      </c>
      <c r="F2567" s="9" t="s">
        <v>7877</v>
      </c>
      <c r="G2567" s="10" t="s">
        <v>7878</v>
      </c>
      <c r="H2567" s="9" t="s">
        <v>18</v>
      </c>
      <c r="I2567" s="9" t="s">
        <v>7879</v>
      </c>
      <c r="J2567" s="9" t="s">
        <v>20</v>
      </c>
      <c r="K2567" s="9" t="s">
        <v>21</v>
      </c>
      <c r="M2567" s="9" t="s">
        <v>22</v>
      </c>
      <c r="N2567" s="12">
        <v>2365.4</v>
      </c>
      <c r="P2567" s="7"/>
    </row>
    <row r="2568" spans="1:16" x14ac:dyDescent="0.25">
      <c r="A2568" s="28">
        <f t="shared" si="40"/>
        <v>2566</v>
      </c>
      <c r="B2568" s="9" t="s">
        <v>7675</v>
      </c>
      <c r="C2568" s="9" t="s">
        <v>7676</v>
      </c>
      <c r="D2568" s="9" t="s">
        <v>6685</v>
      </c>
      <c r="F2568" s="9" t="s">
        <v>7880</v>
      </c>
      <c r="G2568" s="10" t="s">
        <v>7881</v>
      </c>
      <c r="H2568" s="9" t="s">
        <v>18</v>
      </c>
      <c r="I2568" s="9" t="s">
        <v>7882</v>
      </c>
      <c r="J2568" s="9" t="s">
        <v>20</v>
      </c>
      <c r="K2568" s="9" t="s">
        <v>21</v>
      </c>
      <c r="M2568" s="9" t="s">
        <v>22</v>
      </c>
      <c r="N2568" s="12">
        <v>6130.55</v>
      </c>
      <c r="P2568" s="7"/>
    </row>
    <row r="2569" spans="1:16" x14ac:dyDescent="0.25">
      <c r="A2569" s="28">
        <f t="shared" si="40"/>
        <v>2567</v>
      </c>
      <c r="B2569" s="9" t="s">
        <v>7675</v>
      </c>
      <c r="C2569" s="9" t="s">
        <v>7676</v>
      </c>
      <c r="D2569" s="9" t="s">
        <v>6685</v>
      </c>
      <c r="F2569" s="9" t="s">
        <v>7883</v>
      </c>
      <c r="G2569" s="10" t="s">
        <v>7884</v>
      </c>
      <c r="H2569" s="9" t="s">
        <v>18</v>
      </c>
      <c r="I2569" s="9" t="s">
        <v>7885</v>
      </c>
      <c r="J2569" s="9" t="s">
        <v>67</v>
      </c>
      <c r="K2569" s="9" t="s">
        <v>21</v>
      </c>
      <c r="M2569" s="9" t="s">
        <v>22</v>
      </c>
      <c r="N2569" s="12">
        <v>1500</v>
      </c>
      <c r="P2569" s="7"/>
    </row>
    <row r="2570" spans="1:16" x14ac:dyDescent="0.25">
      <c r="A2570" s="28">
        <f t="shared" si="40"/>
        <v>2568</v>
      </c>
      <c r="B2570" s="9" t="s">
        <v>7675</v>
      </c>
      <c r="C2570" s="9" t="s">
        <v>7676</v>
      </c>
      <c r="D2570" s="9" t="s">
        <v>6685</v>
      </c>
      <c r="F2570" s="9" t="s">
        <v>7886</v>
      </c>
      <c r="G2570" s="10" t="s">
        <v>7887</v>
      </c>
      <c r="H2570" s="9" t="s">
        <v>18</v>
      </c>
      <c r="I2570" s="9" t="s">
        <v>7888</v>
      </c>
      <c r="J2570" s="9" t="s">
        <v>20</v>
      </c>
      <c r="K2570" s="9" t="s">
        <v>21</v>
      </c>
      <c r="M2570" s="9" t="s">
        <v>22</v>
      </c>
      <c r="N2570" s="12">
        <v>1657.78</v>
      </c>
      <c r="P2570" s="7"/>
    </row>
    <row r="2571" spans="1:16" x14ac:dyDescent="0.25">
      <c r="A2571" s="28">
        <f t="shared" si="40"/>
        <v>2569</v>
      </c>
      <c r="B2571" s="9" t="s">
        <v>7675</v>
      </c>
      <c r="C2571" s="9" t="s">
        <v>7676</v>
      </c>
      <c r="D2571" s="9" t="s">
        <v>6685</v>
      </c>
      <c r="E2571" s="9" t="s">
        <v>7889</v>
      </c>
      <c r="F2571" s="9" t="s">
        <v>7890</v>
      </c>
      <c r="G2571" s="10" t="s">
        <v>7891</v>
      </c>
      <c r="H2571" s="9" t="s">
        <v>18</v>
      </c>
      <c r="I2571" s="9" t="s">
        <v>7892</v>
      </c>
      <c r="J2571" s="9" t="s">
        <v>67</v>
      </c>
      <c r="K2571" s="9" t="s">
        <v>21</v>
      </c>
      <c r="M2571" s="9" t="s">
        <v>22</v>
      </c>
      <c r="N2571" s="12">
        <v>1263</v>
      </c>
      <c r="P2571" s="7"/>
    </row>
    <row r="2572" spans="1:16" x14ac:dyDescent="0.25">
      <c r="A2572" s="28">
        <f t="shared" si="40"/>
        <v>2570</v>
      </c>
      <c r="B2572" s="9" t="s">
        <v>7675</v>
      </c>
      <c r="C2572" s="9" t="s">
        <v>7676</v>
      </c>
      <c r="D2572" s="9" t="s">
        <v>6685</v>
      </c>
      <c r="F2572" s="9" t="s">
        <v>7893</v>
      </c>
      <c r="G2572" s="10" t="s">
        <v>1655</v>
      </c>
      <c r="H2572" s="9" t="s">
        <v>18</v>
      </c>
      <c r="I2572" s="9" t="s">
        <v>7894</v>
      </c>
      <c r="J2572" s="9" t="s">
        <v>20</v>
      </c>
      <c r="K2572" s="9" t="s">
        <v>21</v>
      </c>
      <c r="M2572" s="9" t="s">
        <v>22</v>
      </c>
      <c r="N2572" s="12">
        <v>64134.85</v>
      </c>
      <c r="P2572" s="7"/>
    </row>
    <row r="2573" spans="1:16" x14ac:dyDescent="0.25">
      <c r="A2573" s="28">
        <f t="shared" si="40"/>
        <v>2571</v>
      </c>
      <c r="B2573" s="9" t="s">
        <v>7675</v>
      </c>
      <c r="C2573" s="9" t="s">
        <v>7676</v>
      </c>
      <c r="D2573" s="9" t="s">
        <v>6685</v>
      </c>
      <c r="F2573" s="9" t="s">
        <v>7895</v>
      </c>
      <c r="G2573" s="10" t="s">
        <v>7896</v>
      </c>
      <c r="H2573" s="9" t="s">
        <v>18</v>
      </c>
      <c r="I2573" s="9" t="s">
        <v>7897</v>
      </c>
      <c r="J2573" s="9" t="s">
        <v>966</v>
      </c>
      <c r="K2573" s="9" t="s">
        <v>967</v>
      </c>
      <c r="L2573" s="9" t="s">
        <v>7898</v>
      </c>
      <c r="M2573" s="9" t="s">
        <v>22</v>
      </c>
      <c r="N2573" s="12">
        <v>69</v>
      </c>
      <c r="P2573" s="7"/>
    </row>
    <row r="2574" spans="1:16" x14ac:dyDescent="0.25">
      <c r="A2574" s="28">
        <f t="shared" si="40"/>
        <v>2572</v>
      </c>
      <c r="B2574" s="9" t="s">
        <v>7899</v>
      </c>
      <c r="C2574" s="9" t="s">
        <v>7900</v>
      </c>
      <c r="D2574" s="9" t="s">
        <v>6685</v>
      </c>
      <c r="F2574" s="9" t="s">
        <v>212</v>
      </c>
      <c r="G2574" s="10" t="s">
        <v>7901</v>
      </c>
      <c r="H2574" s="9" t="s">
        <v>18</v>
      </c>
      <c r="I2574" s="9" t="s">
        <v>7902</v>
      </c>
      <c r="J2574" s="9" t="s">
        <v>20</v>
      </c>
      <c r="K2574" s="9" t="s">
        <v>21</v>
      </c>
      <c r="M2574" s="9" t="s">
        <v>22</v>
      </c>
      <c r="N2574" s="12">
        <v>6034.33</v>
      </c>
      <c r="P2574" s="7"/>
    </row>
    <row r="2575" spans="1:16" x14ac:dyDescent="0.25">
      <c r="A2575" s="28">
        <f t="shared" si="40"/>
        <v>2573</v>
      </c>
      <c r="B2575" s="9" t="s">
        <v>7899</v>
      </c>
      <c r="C2575" s="9" t="s">
        <v>7900</v>
      </c>
      <c r="D2575" s="9" t="s">
        <v>6685</v>
      </c>
      <c r="F2575" s="9" t="s">
        <v>7903</v>
      </c>
      <c r="G2575" s="10" t="s">
        <v>7904</v>
      </c>
      <c r="H2575" s="9" t="s">
        <v>18</v>
      </c>
      <c r="I2575" s="9" t="s">
        <v>7905</v>
      </c>
      <c r="J2575" s="9" t="s">
        <v>20</v>
      </c>
      <c r="K2575" s="9" t="s">
        <v>21</v>
      </c>
      <c r="M2575" s="9" t="s">
        <v>22</v>
      </c>
      <c r="N2575" s="12">
        <v>2948.77</v>
      </c>
      <c r="P2575" s="7"/>
    </row>
    <row r="2576" spans="1:16" x14ac:dyDescent="0.25">
      <c r="A2576" s="28">
        <f t="shared" si="40"/>
        <v>2574</v>
      </c>
      <c r="B2576" s="9" t="s">
        <v>7899</v>
      </c>
      <c r="C2576" s="9" t="s">
        <v>7900</v>
      </c>
      <c r="D2576" s="9" t="s">
        <v>6685</v>
      </c>
      <c r="F2576" s="9" t="s">
        <v>7906</v>
      </c>
      <c r="G2576" s="10" t="s">
        <v>7907</v>
      </c>
      <c r="H2576" s="9" t="s">
        <v>18</v>
      </c>
      <c r="I2576" s="9" t="s">
        <v>7908</v>
      </c>
      <c r="J2576" s="9" t="s">
        <v>20</v>
      </c>
      <c r="K2576" s="9" t="s">
        <v>21</v>
      </c>
      <c r="M2576" s="9" t="s">
        <v>22</v>
      </c>
      <c r="N2576" s="12">
        <v>3297.74</v>
      </c>
      <c r="P2576" s="7"/>
    </row>
    <row r="2577" spans="1:16" x14ac:dyDescent="0.25">
      <c r="A2577" s="28">
        <f t="shared" si="40"/>
        <v>2575</v>
      </c>
      <c r="B2577" s="9" t="s">
        <v>7899</v>
      </c>
      <c r="C2577" s="9" t="s">
        <v>7900</v>
      </c>
      <c r="D2577" s="9" t="s">
        <v>6685</v>
      </c>
      <c r="F2577" s="9" t="s">
        <v>7909</v>
      </c>
      <c r="G2577" s="10" t="s">
        <v>7910</v>
      </c>
      <c r="H2577" s="9" t="s">
        <v>18</v>
      </c>
      <c r="I2577" s="9" t="s">
        <v>7911</v>
      </c>
      <c r="J2577" s="9" t="s">
        <v>20</v>
      </c>
      <c r="K2577" s="9" t="s">
        <v>21</v>
      </c>
      <c r="M2577" s="9" t="s">
        <v>22</v>
      </c>
      <c r="N2577" s="12">
        <v>3471.02</v>
      </c>
      <c r="P2577" s="7"/>
    </row>
    <row r="2578" spans="1:16" x14ac:dyDescent="0.25">
      <c r="A2578" s="28">
        <f t="shared" si="40"/>
        <v>2576</v>
      </c>
      <c r="B2578" s="9" t="s">
        <v>7899</v>
      </c>
      <c r="C2578" s="9" t="s">
        <v>7900</v>
      </c>
      <c r="D2578" s="9" t="s">
        <v>6685</v>
      </c>
      <c r="F2578" s="9" t="s">
        <v>7912</v>
      </c>
      <c r="G2578" s="10" t="s">
        <v>1655</v>
      </c>
      <c r="H2578" s="9" t="s">
        <v>18</v>
      </c>
      <c r="I2578" s="9" t="s">
        <v>7913</v>
      </c>
      <c r="J2578" s="9" t="s">
        <v>20</v>
      </c>
      <c r="K2578" s="9" t="s">
        <v>21</v>
      </c>
      <c r="M2578" s="9" t="s">
        <v>22</v>
      </c>
      <c r="N2578" s="12">
        <v>6915.07</v>
      </c>
      <c r="P2578" s="7"/>
    </row>
    <row r="2579" spans="1:16" x14ac:dyDescent="0.25">
      <c r="A2579" s="28">
        <f t="shared" si="40"/>
        <v>2577</v>
      </c>
      <c r="B2579" s="9" t="s">
        <v>7899</v>
      </c>
      <c r="C2579" s="9" t="s">
        <v>7900</v>
      </c>
      <c r="D2579" s="9" t="s">
        <v>6685</v>
      </c>
      <c r="F2579" s="9" t="s">
        <v>7914</v>
      </c>
      <c r="G2579" s="10" t="s">
        <v>7915</v>
      </c>
      <c r="H2579" s="9" t="s">
        <v>18</v>
      </c>
      <c r="I2579" s="9" t="s">
        <v>7916</v>
      </c>
      <c r="J2579" s="9" t="s">
        <v>20</v>
      </c>
      <c r="K2579" s="9" t="s">
        <v>21</v>
      </c>
      <c r="M2579" s="9" t="s">
        <v>22</v>
      </c>
      <c r="N2579" s="12">
        <v>4104.22</v>
      </c>
      <c r="P2579" s="7"/>
    </row>
    <row r="2580" spans="1:16" ht="19.5" customHeight="1" x14ac:dyDescent="0.25">
      <c r="A2580" s="28">
        <f t="shared" si="40"/>
        <v>2578</v>
      </c>
      <c r="B2580" s="9" t="s">
        <v>7899</v>
      </c>
      <c r="C2580" s="9" t="s">
        <v>7900</v>
      </c>
      <c r="D2580" s="9" t="s">
        <v>6685</v>
      </c>
      <c r="F2580" s="9" t="s">
        <v>7917</v>
      </c>
      <c r="G2580" s="10" t="s">
        <v>7918</v>
      </c>
      <c r="H2580" s="9" t="s">
        <v>18</v>
      </c>
      <c r="I2580" s="9" t="s">
        <v>7919</v>
      </c>
      <c r="J2580" s="9" t="s">
        <v>20</v>
      </c>
      <c r="K2580" s="9" t="s">
        <v>21</v>
      </c>
      <c r="M2580" s="9" t="s">
        <v>22</v>
      </c>
      <c r="N2580" s="12">
        <v>14936.52</v>
      </c>
      <c r="P2580" s="7"/>
    </row>
    <row r="2581" spans="1:16" x14ac:dyDescent="0.25">
      <c r="A2581" s="28">
        <f t="shared" si="40"/>
        <v>2579</v>
      </c>
      <c r="B2581" s="9" t="s">
        <v>7899</v>
      </c>
      <c r="C2581" s="9" t="s">
        <v>7900</v>
      </c>
      <c r="D2581" s="9" t="s">
        <v>6685</v>
      </c>
      <c r="F2581" s="9" t="s">
        <v>7263</v>
      </c>
      <c r="G2581" s="10" t="s">
        <v>7920</v>
      </c>
      <c r="H2581" s="9" t="s">
        <v>18</v>
      </c>
      <c r="I2581" s="9" t="s">
        <v>7921</v>
      </c>
      <c r="J2581" s="9" t="s">
        <v>20</v>
      </c>
      <c r="K2581" s="9" t="s">
        <v>21</v>
      </c>
      <c r="M2581" s="9" t="s">
        <v>22</v>
      </c>
      <c r="N2581" s="12">
        <v>2315.4299999999998</v>
      </c>
      <c r="P2581" s="7"/>
    </row>
    <row r="2582" spans="1:16" x14ac:dyDescent="0.25">
      <c r="A2582" s="28">
        <f t="shared" si="40"/>
        <v>2580</v>
      </c>
      <c r="B2582" s="9" t="s">
        <v>7899</v>
      </c>
      <c r="C2582" s="9" t="s">
        <v>7900</v>
      </c>
      <c r="D2582" s="9" t="s">
        <v>6685</v>
      </c>
      <c r="F2582" s="9" t="s">
        <v>7922</v>
      </c>
      <c r="G2582" s="10" t="s">
        <v>7923</v>
      </c>
      <c r="H2582" s="9" t="s">
        <v>18</v>
      </c>
      <c r="I2582" s="9" t="s">
        <v>7924</v>
      </c>
      <c r="J2582" s="9" t="s">
        <v>20</v>
      </c>
      <c r="K2582" s="9" t="s">
        <v>21</v>
      </c>
      <c r="M2582" s="9" t="s">
        <v>22</v>
      </c>
      <c r="N2582" s="12">
        <v>1376.12</v>
      </c>
      <c r="P2582" s="7"/>
    </row>
    <row r="2583" spans="1:16" x14ac:dyDescent="0.25">
      <c r="A2583" s="28">
        <f t="shared" si="40"/>
        <v>2581</v>
      </c>
      <c r="B2583" s="9" t="s">
        <v>7899</v>
      </c>
      <c r="C2583" s="9" t="s">
        <v>7900</v>
      </c>
      <c r="D2583" s="9" t="s">
        <v>6685</v>
      </c>
      <c r="F2583" s="9" t="s">
        <v>2075</v>
      </c>
      <c r="G2583" s="10" t="s">
        <v>1655</v>
      </c>
      <c r="H2583" s="9" t="s">
        <v>18</v>
      </c>
      <c r="I2583" s="9" t="s">
        <v>7925</v>
      </c>
      <c r="J2583" s="9" t="s">
        <v>20</v>
      </c>
      <c r="K2583" s="9" t="s">
        <v>21</v>
      </c>
      <c r="M2583" s="9" t="s">
        <v>22</v>
      </c>
      <c r="N2583" s="12">
        <v>32682.58</v>
      </c>
      <c r="P2583" s="7"/>
    </row>
    <row r="2584" spans="1:16" x14ac:dyDescent="0.25">
      <c r="A2584" s="28">
        <f t="shared" si="40"/>
        <v>2582</v>
      </c>
      <c r="B2584" s="9" t="s">
        <v>7899</v>
      </c>
      <c r="C2584" s="9" t="s">
        <v>7900</v>
      </c>
      <c r="D2584" s="9" t="s">
        <v>6685</v>
      </c>
      <c r="F2584" s="9" t="s">
        <v>7926</v>
      </c>
      <c r="G2584" s="10" t="s">
        <v>7927</v>
      </c>
      <c r="H2584" s="9" t="s">
        <v>18</v>
      </c>
      <c r="I2584" s="9" t="s">
        <v>7928</v>
      </c>
      <c r="J2584" s="9" t="s">
        <v>20</v>
      </c>
      <c r="K2584" s="9" t="s">
        <v>21</v>
      </c>
      <c r="M2584" s="9" t="s">
        <v>22</v>
      </c>
      <c r="N2584" s="12">
        <v>2218.29</v>
      </c>
      <c r="P2584" s="7"/>
    </row>
    <row r="2585" spans="1:16" x14ac:dyDescent="0.25">
      <c r="A2585" s="28">
        <f t="shared" si="40"/>
        <v>2583</v>
      </c>
      <c r="B2585" s="9" t="s">
        <v>7899</v>
      </c>
      <c r="C2585" s="9" t="s">
        <v>7900</v>
      </c>
      <c r="D2585" s="9" t="s">
        <v>6685</v>
      </c>
      <c r="F2585" s="9" t="s">
        <v>7929</v>
      </c>
      <c r="G2585" s="10" t="s">
        <v>7930</v>
      </c>
      <c r="H2585" s="9" t="s">
        <v>18</v>
      </c>
      <c r="I2585" s="9" t="s">
        <v>7931</v>
      </c>
      <c r="J2585" s="9" t="s">
        <v>20</v>
      </c>
      <c r="K2585" s="9" t="s">
        <v>21</v>
      </c>
      <c r="M2585" s="9" t="s">
        <v>22</v>
      </c>
      <c r="N2585" s="12">
        <v>12801.54</v>
      </c>
      <c r="P2585" s="7"/>
    </row>
    <row r="2586" spans="1:16" x14ac:dyDescent="0.25">
      <c r="A2586" s="28">
        <f t="shared" si="40"/>
        <v>2584</v>
      </c>
      <c r="B2586" s="9" t="s">
        <v>7899</v>
      </c>
      <c r="C2586" s="9" t="s">
        <v>7900</v>
      </c>
      <c r="D2586" s="9" t="s">
        <v>6685</v>
      </c>
      <c r="F2586" s="9" t="s">
        <v>7016</v>
      </c>
      <c r="G2586" s="10" t="s">
        <v>1655</v>
      </c>
      <c r="H2586" s="9" t="s">
        <v>18</v>
      </c>
      <c r="I2586" s="9" t="s">
        <v>7932</v>
      </c>
      <c r="J2586" s="9" t="s">
        <v>20</v>
      </c>
      <c r="K2586" s="9" t="s">
        <v>21</v>
      </c>
      <c r="M2586" s="9" t="s">
        <v>22</v>
      </c>
      <c r="N2586" s="12">
        <v>2798.51</v>
      </c>
      <c r="P2586" s="7"/>
    </row>
    <row r="2587" spans="1:16" x14ac:dyDescent="0.25">
      <c r="A2587" s="28">
        <f t="shared" si="40"/>
        <v>2585</v>
      </c>
      <c r="B2587" s="9" t="s">
        <v>7899</v>
      </c>
      <c r="C2587" s="9" t="s">
        <v>7900</v>
      </c>
      <c r="D2587" s="9" t="s">
        <v>6685</v>
      </c>
      <c r="F2587" s="9" t="s">
        <v>7933</v>
      </c>
      <c r="G2587" s="10" t="s">
        <v>7934</v>
      </c>
      <c r="H2587" s="9" t="s">
        <v>18</v>
      </c>
      <c r="I2587" s="9" t="s">
        <v>7935</v>
      </c>
      <c r="J2587" s="9" t="s">
        <v>20</v>
      </c>
      <c r="K2587" s="9" t="s">
        <v>21</v>
      </c>
      <c r="M2587" s="9" t="s">
        <v>22</v>
      </c>
      <c r="N2587" s="12">
        <v>3351.47</v>
      </c>
      <c r="P2587" s="7"/>
    </row>
    <row r="2588" spans="1:16" x14ac:dyDescent="0.25">
      <c r="A2588" s="28">
        <f t="shared" si="40"/>
        <v>2586</v>
      </c>
      <c r="B2588" s="9" t="s">
        <v>7899</v>
      </c>
      <c r="C2588" s="9" t="s">
        <v>7900</v>
      </c>
      <c r="D2588" s="9" t="s">
        <v>6685</v>
      </c>
      <c r="F2588" s="9" t="s">
        <v>7936</v>
      </c>
      <c r="G2588" s="10" t="s">
        <v>1655</v>
      </c>
      <c r="H2588" s="9" t="s">
        <v>18</v>
      </c>
      <c r="I2588" s="9" t="s">
        <v>7937</v>
      </c>
      <c r="J2588" s="9" t="s">
        <v>20</v>
      </c>
      <c r="K2588" s="9" t="s">
        <v>21</v>
      </c>
      <c r="M2588" s="9" t="s">
        <v>22</v>
      </c>
      <c r="N2588" s="12">
        <v>12749.8</v>
      </c>
      <c r="P2588" s="7"/>
    </row>
    <row r="2589" spans="1:16" x14ac:dyDescent="0.25">
      <c r="A2589" s="28">
        <f t="shared" si="40"/>
        <v>2587</v>
      </c>
      <c r="B2589" s="9" t="s">
        <v>7899</v>
      </c>
      <c r="C2589" s="9" t="s">
        <v>7900</v>
      </c>
      <c r="D2589" s="9" t="s">
        <v>6685</v>
      </c>
      <c r="F2589" s="9" t="s">
        <v>7938</v>
      </c>
      <c r="G2589" s="10" t="s">
        <v>1655</v>
      </c>
      <c r="H2589" s="9" t="s">
        <v>18</v>
      </c>
      <c r="I2589" s="9" t="s">
        <v>7939</v>
      </c>
      <c r="J2589" s="9" t="s">
        <v>20</v>
      </c>
      <c r="K2589" s="9" t="s">
        <v>21</v>
      </c>
      <c r="M2589" s="9" t="s">
        <v>22</v>
      </c>
      <c r="N2589" s="12">
        <v>943.61</v>
      </c>
      <c r="P2589" s="7"/>
    </row>
    <row r="2590" spans="1:16" x14ac:dyDescent="0.25">
      <c r="A2590" s="28">
        <f t="shared" si="40"/>
        <v>2588</v>
      </c>
      <c r="B2590" s="9" t="s">
        <v>7899</v>
      </c>
      <c r="C2590" s="9" t="s">
        <v>7900</v>
      </c>
      <c r="D2590" s="9" t="s">
        <v>6685</v>
      </c>
      <c r="F2590" s="9" t="s">
        <v>7940</v>
      </c>
      <c r="G2590" s="10" t="s">
        <v>1655</v>
      </c>
      <c r="H2590" s="9" t="s">
        <v>18</v>
      </c>
      <c r="I2590" s="9" t="s">
        <v>7941</v>
      </c>
      <c r="J2590" s="9" t="s">
        <v>20</v>
      </c>
      <c r="K2590" s="9" t="s">
        <v>21</v>
      </c>
      <c r="M2590" s="9" t="s">
        <v>22</v>
      </c>
      <c r="N2590" s="12">
        <v>13085.66</v>
      </c>
      <c r="P2590" s="7"/>
    </row>
    <row r="2591" spans="1:16" x14ac:dyDescent="0.25">
      <c r="A2591" s="28">
        <f t="shared" si="40"/>
        <v>2589</v>
      </c>
      <c r="B2591" s="9" t="s">
        <v>7899</v>
      </c>
      <c r="C2591" s="9" t="s">
        <v>7900</v>
      </c>
      <c r="D2591" s="9" t="s">
        <v>6685</v>
      </c>
      <c r="F2591" s="9" t="s">
        <v>7942</v>
      </c>
      <c r="G2591" s="10" t="s">
        <v>7943</v>
      </c>
      <c r="H2591" s="9" t="s">
        <v>18</v>
      </c>
      <c r="I2591" s="9" t="s">
        <v>7944</v>
      </c>
      <c r="J2591" s="9" t="s">
        <v>20</v>
      </c>
      <c r="K2591" s="9" t="s">
        <v>21</v>
      </c>
      <c r="M2591" s="9" t="s">
        <v>22</v>
      </c>
      <c r="N2591" s="12">
        <v>6495.99</v>
      </c>
      <c r="P2591" s="7"/>
    </row>
    <row r="2592" spans="1:16" x14ac:dyDescent="0.25">
      <c r="A2592" s="28">
        <f t="shared" si="40"/>
        <v>2590</v>
      </c>
      <c r="B2592" s="9" t="s">
        <v>7899</v>
      </c>
      <c r="C2592" s="9" t="s">
        <v>7900</v>
      </c>
      <c r="D2592" s="9" t="s">
        <v>6685</v>
      </c>
      <c r="F2592" s="9" t="s">
        <v>7945</v>
      </c>
      <c r="G2592" s="10" t="s">
        <v>7946</v>
      </c>
      <c r="H2592" s="9" t="s">
        <v>18</v>
      </c>
      <c r="I2592" s="9" t="s">
        <v>7947</v>
      </c>
      <c r="J2592" s="9" t="s">
        <v>20</v>
      </c>
      <c r="K2592" s="9" t="s">
        <v>21</v>
      </c>
      <c r="M2592" s="9" t="s">
        <v>22</v>
      </c>
      <c r="N2592" s="12">
        <v>28002.68</v>
      </c>
      <c r="P2592" s="7"/>
    </row>
    <row r="2593" spans="1:16" x14ac:dyDescent="0.25">
      <c r="A2593" s="28">
        <f t="shared" si="40"/>
        <v>2591</v>
      </c>
      <c r="B2593" s="9" t="s">
        <v>7899</v>
      </c>
      <c r="C2593" s="9" t="s">
        <v>7900</v>
      </c>
      <c r="D2593" s="9" t="s">
        <v>6685</v>
      </c>
      <c r="F2593" s="9" t="s">
        <v>7948</v>
      </c>
      <c r="G2593" s="10" t="s">
        <v>7949</v>
      </c>
      <c r="H2593" s="9" t="s">
        <v>18</v>
      </c>
      <c r="I2593" s="9" t="s">
        <v>7950</v>
      </c>
      <c r="J2593" s="9" t="s">
        <v>20</v>
      </c>
      <c r="K2593" s="9" t="s">
        <v>21</v>
      </c>
      <c r="M2593" s="9" t="s">
        <v>22</v>
      </c>
      <c r="N2593" s="12">
        <v>15017.24</v>
      </c>
      <c r="P2593" s="7"/>
    </row>
    <row r="2594" spans="1:16" x14ac:dyDescent="0.25">
      <c r="A2594" s="28">
        <f t="shared" si="40"/>
        <v>2592</v>
      </c>
      <c r="B2594" s="9" t="s">
        <v>7899</v>
      </c>
      <c r="C2594" s="9" t="s">
        <v>7900</v>
      </c>
      <c r="D2594" s="9" t="s">
        <v>6685</v>
      </c>
      <c r="F2594" s="9" t="s">
        <v>7951</v>
      </c>
      <c r="G2594" s="10" t="s">
        <v>7952</v>
      </c>
      <c r="H2594" s="9" t="s">
        <v>18</v>
      </c>
      <c r="I2594" s="9" t="s">
        <v>7953</v>
      </c>
      <c r="J2594" s="9" t="s">
        <v>20</v>
      </c>
      <c r="K2594" s="9" t="s">
        <v>21</v>
      </c>
      <c r="M2594" s="9" t="s">
        <v>22</v>
      </c>
      <c r="N2594" s="12">
        <v>1961.23</v>
      </c>
      <c r="P2594" s="7"/>
    </row>
    <row r="2595" spans="1:16" x14ac:dyDescent="0.25">
      <c r="A2595" s="28">
        <f t="shared" si="40"/>
        <v>2593</v>
      </c>
      <c r="B2595" s="9" t="s">
        <v>7899</v>
      </c>
      <c r="C2595" s="9" t="s">
        <v>7900</v>
      </c>
      <c r="D2595" s="9" t="s">
        <v>6685</v>
      </c>
      <c r="F2595" s="9" t="s">
        <v>7954</v>
      </c>
      <c r="G2595" s="10" t="s">
        <v>7955</v>
      </c>
      <c r="H2595" s="9" t="s">
        <v>18</v>
      </c>
      <c r="I2595" s="9" t="s">
        <v>7956</v>
      </c>
      <c r="J2595" s="9" t="s">
        <v>20</v>
      </c>
      <c r="K2595" s="9" t="s">
        <v>21</v>
      </c>
      <c r="M2595" s="9" t="s">
        <v>22</v>
      </c>
      <c r="N2595" s="12">
        <v>6172.73</v>
      </c>
      <c r="P2595" s="7"/>
    </row>
    <row r="2596" spans="1:16" x14ac:dyDescent="0.25">
      <c r="A2596" s="28">
        <f t="shared" si="40"/>
        <v>2594</v>
      </c>
      <c r="B2596" s="9" t="s">
        <v>7899</v>
      </c>
      <c r="C2596" s="9" t="s">
        <v>7900</v>
      </c>
      <c r="D2596" s="9" t="s">
        <v>6685</v>
      </c>
      <c r="F2596" s="9" t="s">
        <v>7957</v>
      </c>
      <c r="G2596" s="10" t="s">
        <v>7955</v>
      </c>
      <c r="H2596" s="9" t="s">
        <v>18</v>
      </c>
      <c r="I2596" s="9" t="s">
        <v>7958</v>
      </c>
      <c r="J2596" s="9" t="s">
        <v>20</v>
      </c>
      <c r="K2596" s="9" t="s">
        <v>21</v>
      </c>
      <c r="M2596" s="9" t="s">
        <v>22</v>
      </c>
      <c r="N2596" s="12">
        <v>14387.09</v>
      </c>
      <c r="P2596" s="7"/>
    </row>
    <row r="2597" spans="1:16" x14ac:dyDescent="0.25">
      <c r="A2597" s="28">
        <f t="shared" si="40"/>
        <v>2595</v>
      </c>
      <c r="B2597" s="9" t="s">
        <v>7899</v>
      </c>
      <c r="C2597" s="9" t="s">
        <v>7900</v>
      </c>
      <c r="D2597" s="9" t="s">
        <v>6685</v>
      </c>
      <c r="F2597" s="9" t="s">
        <v>7959</v>
      </c>
      <c r="G2597" s="10" t="s">
        <v>1655</v>
      </c>
      <c r="H2597" s="9" t="s">
        <v>18</v>
      </c>
      <c r="I2597" s="9" t="s">
        <v>7960</v>
      </c>
      <c r="J2597" s="9" t="s">
        <v>20</v>
      </c>
      <c r="K2597" s="9" t="s">
        <v>21</v>
      </c>
      <c r="M2597" s="9" t="s">
        <v>22</v>
      </c>
      <c r="N2597" s="12">
        <v>21137.47</v>
      </c>
      <c r="P2597" s="7"/>
    </row>
    <row r="2598" spans="1:16" x14ac:dyDescent="0.25">
      <c r="A2598" s="28">
        <f t="shared" si="40"/>
        <v>2596</v>
      </c>
      <c r="B2598" s="9" t="s">
        <v>7899</v>
      </c>
      <c r="C2598" s="9" t="s">
        <v>7900</v>
      </c>
      <c r="D2598" s="9" t="s">
        <v>6685</v>
      </c>
      <c r="F2598" s="9" t="s">
        <v>7961</v>
      </c>
      <c r="G2598" s="10" t="s">
        <v>7962</v>
      </c>
      <c r="H2598" s="9" t="s">
        <v>18</v>
      </c>
      <c r="I2598" s="9" t="s">
        <v>7963</v>
      </c>
      <c r="J2598" s="9" t="s">
        <v>20</v>
      </c>
      <c r="K2598" s="9" t="s">
        <v>21</v>
      </c>
      <c r="M2598" s="9" t="s">
        <v>22</v>
      </c>
      <c r="N2598" s="12">
        <v>3525.31</v>
      </c>
      <c r="P2598" s="7"/>
    </row>
    <row r="2599" spans="1:16" x14ac:dyDescent="0.25">
      <c r="A2599" s="28">
        <f t="shared" si="40"/>
        <v>2597</v>
      </c>
      <c r="B2599" s="9" t="s">
        <v>7899</v>
      </c>
      <c r="C2599" s="9" t="s">
        <v>7900</v>
      </c>
      <c r="D2599" s="9" t="s">
        <v>6685</v>
      </c>
      <c r="F2599" s="9" t="s">
        <v>7964</v>
      </c>
      <c r="G2599" s="10" t="s">
        <v>7965</v>
      </c>
      <c r="H2599" s="9" t="s">
        <v>18</v>
      </c>
      <c r="I2599" s="9" t="s">
        <v>7966</v>
      </c>
      <c r="J2599" s="9" t="s">
        <v>20</v>
      </c>
      <c r="K2599" s="9" t="s">
        <v>21</v>
      </c>
      <c r="M2599" s="9" t="s">
        <v>22</v>
      </c>
      <c r="N2599" s="12">
        <v>693.65</v>
      </c>
      <c r="P2599" s="7"/>
    </row>
    <row r="2600" spans="1:16" x14ac:dyDescent="0.25">
      <c r="A2600" s="28">
        <f t="shared" si="40"/>
        <v>2598</v>
      </c>
      <c r="B2600" s="9" t="s">
        <v>7899</v>
      </c>
      <c r="C2600" s="9" t="s">
        <v>7900</v>
      </c>
      <c r="D2600" s="9" t="s">
        <v>6685</v>
      </c>
      <c r="F2600" s="9" t="s">
        <v>7967</v>
      </c>
      <c r="G2600" s="10" t="s">
        <v>7968</v>
      </c>
      <c r="H2600" s="9" t="s">
        <v>18</v>
      </c>
      <c r="I2600" s="9" t="s">
        <v>7969</v>
      </c>
      <c r="J2600" s="9" t="s">
        <v>20</v>
      </c>
      <c r="K2600" s="9" t="s">
        <v>21</v>
      </c>
      <c r="M2600" s="9" t="s">
        <v>22</v>
      </c>
      <c r="N2600" s="12">
        <v>342.75</v>
      </c>
      <c r="P2600" s="7"/>
    </row>
    <row r="2601" spans="1:16" x14ac:dyDescent="0.25">
      <c r="A2601" s="28">
        <f t="shared" si="40"/>
        <v>2599</v>
      </c>
      <c r="B2601" s="9" t="s">
        <v>7899</v>
      </c>
      <c r="C2601" s="9" t="s">
        <v>7900</v>
      </c>
      <c r="D2601" s="9" t="s">
        <v>6685</v>
      </c>
      <c r="F2601" s="9" t="s">
        <v>7970</v>
      </c>
      <c r="G2601" s="10" t="s">
        <v>1655</v>
      </c>
      <c r="H2601" s="9" t="s">
        <v>18</v>
      </c>
      <c r="I2601" s="9" t="s">
        <v>7971</v>
      </c>
      <c r="J2601" s="9" t="s">
        <v>20</v>
      </c>
      <c r="K2601" s="9" t="s">
        <v>21</v>
      </c>
      <c r="M2601" s="9" t="s">
        <v>22</v>
      </c>
      <c r="N2601" s="12">
        <v>2836.32</v>
      </c>
      <c r="P2601" s="7"/>
    </row>
    <row r="2602" spans="1:16" x14ac:dyDescent="0.25">
      <c r="A2602" s="28">
        <f t="shared" si="40"/>
        <v>2600</v>
      </c>
      <c r="B2602" s="9" t="s">
        <v>7899</v>
      </c>
      <c r="C2602" s="9" t="s">
        <v>7900</v>
      </c>
      <c r="D2602" s="9" t="s">
        <v>6685</v>
      </c>
      <c r="F2602" s="9" t="s">
        <v>7972</v>
      </c>
      <c r="G2602" s="10" t="s">
        <v>7973</v>
      </c>
      <c r="H2602" s="9" t="s">
        <v>18</v>
      </c>
      <c r="I2602" s="9" t="s">
        <v>7974</v>
      </c>
      <c r="J2602" s="9" t="s">
        <v>20</v>
      </c>
      <c r="K2602" s="9" t="s">
        <v>21</v>
      </c>
      <c r="M2602" s="9" t="s">
        <v>22</v>
      </c>
      <c r="N2602" s="12">
        <v>32215.51</v>
      </c>
      <c r="P2602" s="7"/>
    </row>
    <row r="2603" spans="1:16" x14ac:dyDescent="0.25">
      <c r="A2603" s="28">
        <f t="shared" si="40"/>
        <v>2601</v>
      </c>
      <c r="B2603" s="9" t="s">
        <v>7899</v>
      </c>
      <c r="C2603" s="9" t="s">
        <v>7900</v>
      </c>
      <c r="D2603" s="9" t="s">
        <v>6685</v>
      </c>
      <c r="F2603" s="9" t="s">
        <v>7975</v>
      </c>
      <c r="G2603" s="10" t="s">
        <v>1655</v>
      </c>
      <c r="H2603" s="9" t="s">
        <v>18</v>
      </c>
      <c r="I2603" s="9" t="s">
        <v>7976</v>
      </c>
      <c r="J2603" s="9" t="s">
        <v>20</v>
      </c>
      <c r="K2603" s="9" t="s">
        <v>21</v>
      </c>
      <c r="M2603" s="9" t="s">
        <v>22</v>
      </c>
      <c r="N2603" s="12">
        <v>3416.29</v>
      </c>
      <c r="P2603" s="7"/>
    </row>
    <row r="2604" spans="1:16" x14ac:dyDescent="0.25">
      <c r="A2604" s="28">
        <f t="shared" si="40"/>
        <v>2602</v>
      </c>
      <c r="B2604" s="9" t="s">
        <v>7899</v>
      </c>
      <c r="C2604" s="9" t="s">
        <v>7900</v>
      </c>
      <c r="D2604" s="9" t="s">
        <v>6685</v>
      </c>
      <c r="F2604" s="9" t="s">
        <v>7977</v>
      </c>
      <c r="G2604" s="10" t="s">
        <v>7978</v>
      </c>
      <c r="H2604" s="9" t="s">
        <v>18</v>
      </c>
      <c r="I2604" s="9" t="s">
        <v>7979</v>
      </c>
      <c r="J2604" s="9" t="s">
        <v>20</v>
      </c>
      <c r="K2604" s="9" t="s">
        <v>21</v>
      </c>
      <c r="M2604" s="9" t="s">
        <v>22</v>
      </c>
      <c r="N2604" s="12">
        <v>2971.48</v>
      </c>
      <c r="P2604" s="7"/>
    </row>
    <row r="2605" spans="1:16" x14ac:dyDescent="0.25">
      <c r="A2605" s="28">
        <f t="shared" si="40"/>
        <v>2603</v>
      </c>
      <c r="B2605" s="9" t="s">
        <v>7899</v>
      </c>
      <c r="C2605" s="9" t="s">
        <v>7900</v>
      </c>
      <c r="D2605" s="9" t="s">
        <v>6685</v>
      </c>
      <c r="F2605" s="9" t="s">
        <v>7980</v>
      </c>
      <c r="G2605" s="10" t="s">
        <v>7981</v>
      </c>
      <c r="H2605" s="9" t="s">
        <v>18</v>
      </c>
      <c r="I2605" s="9" t="s">
        <v>7982</v>
      </c>
      <c r="J2605" s="9" t="s">
        <v>20</v>
      </c>
      <c r="K2605" s="9" t="s">
        <v>21</v>
      </c>
      <c r="M2605" s="9" t="s">
        <v>22</v>
      </c>
      <c r="N2605" s="12">
        <v>878.09</v>
      </c>
      <c r="P2605" s="7"/>
    </row>
    <row r="2606" spans="1:16" x14ac:dyDescent="0.25">
      <c r="A2606" s="28">
        <f t="shared" si="40"/>
        <v>2604</v>
      </c>
      <c r="B2606" s="9" t="s">
        <v>7899</v>
      </c>
      <c r="C2606" s="9" t="s">
        <v>7900</v>
      </c>
      <c r="D2606" s="9" t="s">
        <v>6685</v>
      </c>
      <c r="F2606" s="9" t="s">
        <v>401</v>
      </c>
      <c r="G2606" s="10" t="s">
        <v>7983</v>
      </c>
      <c r="H2606" s="9" t="s">
        <v>18</v>
      </c>
      <c r="I2606" s="9" t="s">
        <v>7984</v>
      </c>
      <c r="J2606" s="9" t="s">
        <v>20</v>
      </c>
      <c r="K2606" s="9" t="s">
        <v>21</v>
      </c>
      <c r="M2606" s="9" t="s">
        <v>22</v>
      </c>
      <c r="N2606" s="12">
        <v>3606.02</v>
      </c>
      <c r="P2606" s="7"/>
    </row>
    <row r="2607" spans="1:16" x14ac:dyDescent="0.25">
      <c r="A2607" s="28">
        <f t="shared" si="40"/>
        <v>2605</v>
      </c>
      <c r="B2607" s="9" t="s">
        <v>7899</v>
      </c>
      <c r="C2607" s="9" t="s">
        <v>7900</v>
      </c>
      <c r="D2607" s="9" t="s">
        <v>6685</v>
      </c>
      <c r="F2607" s="9" t="s">
        <v>7985</v>
      </c>
      <c r="G2607" s="10" t="s">
        <v>1655</v>
      </c>
      <c r="H2607" s="9" t="s">
        <v>18</v>
      </c>
      <c r="I2607" s="9" t="s">
        <v>7986</v>
      </c>
      <c r="J2607" s="9" t="s">
        <v>20</v>
      </c>
      <c r="K2607" s="9" t="s">
        <v>21</v>
      </c>
      <c r="M2607" s="9" t="s">
        <v>22</v>
      </c>
      <c r="N2607" s="12">
        <v>674.36</v>
      </c>
      <c r="P2607" s="7"/>
    </row>
    <row r="2608" spans="1:16" x14ac:dyDescent="0.25">
      <c r="A2608" s="28">
        <f t="shared" si="40"/>
        <v>2606</v>
      </c>
      <c r="B2608" s="9" t="s">
        <v>7899</v>
      </c>
      <c r="C2608" s="9" t="s">
        <v>7900</v>
      </c>
      <c r="D2608" s="9" t="s">
        <v>6685</v>
      </c>
      <c r="F2608" s="9" t="s">
        <v>7987</v>
      </c>
      <c r="G2608" s="10" t="s">
        <v>1655</v>
      </c>
      <c r="H2608" s="9" t="s">
        <v>18</v>
      </c>
      <c r="I2608" s="9" t="s">
        <v>7988</v>
      </c>
      <c r="J2608" s="9" t="s">
        <v>20</v>
      </c>
      <c r="K2608" s="9" t="s">
        <v>21</v>
      </c>
      <c r="M2608" s="9" t="s">
        <v>22</v>
      </c>
      <c r="N2608" s="12">
        <v>8329.82</v>
      </c>
      <c r="P2608" s="7"/>
    </row>
    <row r="2609" spans="1:16" x14ac:dyDescent="0.25">
      <c r="A2609" s="28">
        <f t="shared" si="40"/>
        <v>2607</v>
      </c>
      <c r="B2609" s="9" t="s">
        <v>7899</v>
      </c>
      <c r="C2609" s="9" t="s">
        <v>7900</v>
      </c>
      <c r="D2609" s="9" t="s">
        <v>6685</v>
      </c>
      <c r="F2609" s="9" t="s">
        <v>7989</v>
      </c>
      <c r="G2609" s="10" t="s">
        <v>7990</v>
      </c>
      <c r="H2609" s="9" t="s">
        <v>18</v>
      </c>
      <c r="I2609" s="9" t="s">
        <v>7991</v>
      </c>
      <c r="J2609" s="9" t="s">
        <v>20</v>
      </c>
      <c r="K2609" s="9" t="s">
        <v>21</v>
      </c>
      <c r="M2609" s="9" t="s">
        <v>22</v>
      </c>
      <c r="N2609" s="12">
        <v>621.37</v>
      </c>
      <c r="P2609" s="7"/>
    </row>
    <row r="2610" spans="1:16" x14ac:dyDescent="0.25">
      <c r="A2610" s="28">
        <f t="shared" si="40"/>
        <v>2608</v>
      </c>
      <c r="B2610" s="9" t="s">
        <v>7899</v>
      </c>
      <c r="C2610" s="9" t="s">
        <v>7900</v>
      </c>
      <c r="D2610" s="9" t="s">
        <v>6685</v>
      </c>
      <c r="F2610" s="9" t="s">
        <v>7992</v>
      </c>
      <c r="G2610" s="10" t="s">
        <v>7993</v>
      </c>
      <c r="H2610" s="9" t="s">
        <v>18</v>
      </c>
      <c r="I2610" s="9" t="s">
        <v>7994</v>
      </c>
      <c r="J2610" s="9" t="s">
        <v>20</v>
      </c>
      <c r="K2610" s="9" t="s">
        <v>21</v>
      </c>
      <c r="M2610" s="9" t="s">
        <v>22</v>
      </c>
      <c r="N2610" s="12">
        <v>2694.19</v>
      </c>
      <c r="P2610" s="7"/>
    </row>
    <row r="2611" spans="1:16" x14ac:dyDescent="0.25">
      <c r="A2611" s="28">
        <f t="shared" si="40"/>
        <v>2609</v>
      </c>
      <c r="B2611" s="9" t="s">
        <v>7899</v>
      </c>
      <c r="C2611" s="9" t="s">
        <v>7900</v>
      </c>
      <c r="D2611" s="9" t="s">
        <v>6685</v>
      </c>
      <c r="F2611" s="9" t="s">
        <v>7995</v>
      </c>
      <c r="G2611" s="10" t="s">
        <v>7996</v>
      </c>
      <c r="H2611" s="9" t="s">
        <v>18</v>
      </c>
      <c r="I2611" s="9" t="s">
        <v>7997</v>
      </c>
      <c r="J2611" s="9" t="s">
        <v>20</v>
      </c>
      <c r="K2611" s="9" t="s">
        <v>21</v>
      </c>
      <c r="M2611" s="9" t="s">
        <v>22</v>
      </c>
      <c r="N2611" s="12">
        <v>5409.43</v>
      </c>
      <c r="P2611" s="7"/>
    </row>
    <row r="2612" spans="1:16" x14ac:dyDescent="0.25">
      <c r="A2612" s="28">
        <f t="shared" si="40"/>
        <v>2610</v>
      </c>
      <c r="B2612" s="9" t="s">
        <v>7899</v>
      </c>
      <c r="C2612" s="9" t="s">
        <v>7900</v>
      </c>
      <c r="D2612" s="9" t="s">
        <v>6685</v>
      </c>
      <c r="F2612" s="9" t="s">
        <v>7998</v>
      </c>
      <c r="G2612" s="10" t="s">
        <v>7999</v>
      </c>
      <c r="H2612" s="9" t="s">
        <v>18</v>
      </c>
      <c r="I2612" s="9" t="s">
        <v>8000</v>
      </c>
      <c r="J2612" s="9" t="s">
        <v>20</v>
      </c>
      <c r="K2612" s="9" t="s">
        <v>21</v>
      </c>
      <c r="M2612" s="9" t="s">
        <v>22</v>
      </c>
      <c r="N2612" s="12">
        <v>12624.12</v>
      </c>
      <c r="P2612" s="7"/>
    </row>
    <row r="2613" spans="1:16" x14ac:dyDescent="0.25">
      <c r="A2613" s="28">
        <f t="shared" si="40"/>
        <v>2611</v>
      </c>
      <c r="B2613" s="9" t="s">
        <v>7899</v>
      </c>
      <c r="C2613" s="9" t="s">
        <v>7900</v>
      </c>
      <c r="D2613" s="9" t="s">
        <v>6685</v>
      </c>
      <c r="F2613" s="9" t="s">
        <v>8001</v>
      </c>
      <c r="G2613" s="10" t="s">
        <v>8002</v>
      </c>
      <c r="H2613" s="9" t="s">
        <v>18</v>
      </c>
      <c r="I2613" s="9" t="s">
        <v>8003</v>
      </c>
      <c r="J2613" s="9" t="s">
        <v>20</v>
      </c>
      <c r="K2613" s="9" t="s">
        <v>21</v>
      </c>
      <c r="M2613" s="9" t="s">
        <v>22</v>
      </c>
      <c r="N2613" s="12">
        <v>3066.67</v>
      </c>
      <c r="P2613" s="7"/>
    </row>
    <row r="2614" spans="1:16" x14ac:dyDescent="0.25">
      <c r="A2614" s="28">
        <f t="shared" si="40"/>
        <v>2612</v>
      </c>
      <c r="B2614" s="9" t="s">
        <v>7899</v>
      </c>
      <c r="C2614" s="9" t="s">
        <v>7900</v>
      </c>
      <c r="D2614" s="9" t="s">
        <v>6685</v>
      </c>
      <c r="F2614" s="9" t="s">
        <v>8004</v>
      </c>
      <c r="G2614" s="10" t="s">
        <v>8005</v>
      </c>
      <c r="H2614" s="9" t="s">
        <v>18</v>
      </c>
      <c r="I2614" s="9" t="s">
        <v>8006</v>
      </c>
      <c r="J2614" s="9" t="s">
        <v>20</v>
      </c>
      <c r="K2614" s="9" t="s">
        <v>21</v>
      </c>
      <c r="M2614" s="9" t="s">
        <v>22</v>
      </c>
      <c r="N2614" s="12">
        <v>578.08000000000004</v>
      </c>
      <c r="P2614" s="7"/>
    </row>
    <row r="2615" spans="1:16" x14ac:dyDescent="0.25">
      <c r="A2615" s="28">
        <f t="shared" si="40"/>
        <v>2613</v>
      </c>
      <c r="B2615" s="9" t="s">
        <v>7899</v>
      </c>
      <c r="C2615" s="9" t="s">
        <v>7900</v>
      </c>
      <c r="D2615" s="9" t="s">
        <v>6685</v>
      </c>
      <c r="F2615" s="9" t="s">
        <v>8007</v>
      </c>
      <c r="G2615" s="10" t="s">
        <v>8008</v>
      </c>
      <c r="H2615" s="9" t="s">
        <v>18</v>
      </c>
      <c r="I2615" s="9" t="s">
        <v>8009</v>
      </c>
      <c r="J2615" s="9" t="s">
        <v>20</v>
      </c>
      <c r="K2615" s="9" t="s">
        <v>21</v>
      </c>
      <c r="M2615" s="9" t="s">
        <v>22</v>
      </c>
      <c r="N2615" s="12">
        <v>3248.67</v>
      </c>
      <c r="P2615" s="7"/>
    </row>
    <row r="2616" spans="1:16" x14ac:dyDescent="0.25">
      <c r="A2616" s="28">
        <f t="shared" si="40"/>
        <v>2614</v>
      </c>
      <c r="B2616" s="9" t="s">
        <v>7899</v>
      </c>
      <c r="C2616" s="9" t="s">
        <v>7900</v>
      </c>
      <c r="D2616" s="9" t="s">
        <v>6685</v>
      </c>
      <c r="F2616" s="9" t="s">
        <v>8010</v>
      </c>
      <c r="G2616" s="10" t="s">
        <v>8011</v>
      </c>
      <c r="H2616" s="9" t="s">
        <v>18</v>
      </c>
      <c r="I2616" s="9" t="s">
        <v>8012</v>
      </c>
      <c r="J2616" s="9" t="s">
        <v>20</v>
      </c>
      <c r="K2616" s="9" t="s">
        <v>21</v>
      </c>
      <c r="M2616" s="9" t="s">
        <v>22</v>
      </c>
      <c r="N2616" s="12">
        <v>607.46</v>
      </c>
      <c r="P2616" s="7"/>
    </row>
    <row r="2617" spans="1:16" x14ac:dyDescent="0.25">
      <c r="A2617" s="28">
        <f t="shared" si="40"/>
        <v>2615</v>
      </c>
      <c r="B2617" s="9" t="s">
        <v>7899</v>
      </c>
      <c r="C2617" s="9" t="s">
        <v>7900</v>
      </c>
      <c r="D2617" s="9" t="s">
        <v>6685</v>
      </c>
      <c r="F2617" s="9" t="s">
        <v>8013</v>
      </c>
      <c r="G2617" s="10" t="s">
        <v>8014</v>
      </c>
      <c r="H2617" s="9" t="s">
        <v>18</v>
      </c>
      <c r="I2617" s="9" t="s">
        <v>8015</v>
      </c>
      <c r="J2617" s="9" t="s">
        <v>67</v>
      </c>
      <c r="K2617" s="9" t="s">
        <v>21</v>
      </c>
      <c r="M2617" s="9" t="s">
        <v>22</v>
      </c>
      <c r="N2617" s="12">
        <v>18704</v>
      </c>
      <c r="P2617" s="7"/>
    </row>
    <row r="2618" spans="1:16" x14ac:dyDescent="0.25">
      <c r="A2618" s="28">
        <f t="shared" si="40"/>
        <v>2616</v>
      </c>
      <c r="B2618" s="9" t="s">
        <v>7899</v>
      </c>
      <c r="C2618" s="9" t="s">
        <v>7900</v>
      </c>
      <c r="D2618" s="9" t="s">
        <v>6685</v>
      </c>
      <c r="F2618" s="9" t="s">
        <v>8016</v>
      </c>
      <c r="G2618" s="10" t="s">
        <v>1655</v>
      </c>
      <c r="H2618" s="9" t="s">
        <v>18</v>
      </c>
      <c r="I2618" s="9" t="s">
        <v>8017</v>
      </c>
      <c r="J2618" s="9" t="s">
        <v>20</v>
      </c>
      <c r="K2618" s="9" t="s">
        <v>21</v>
      </c>
      <c r="M2618" s="9" t="s">
        <v>22</v>
      </c>
      <c r="N2618" s="12">
        <v>1335.77</v>
      </c>
      <c r="P2618" s="7"/>
    </row>
    <row r="2619" spans="1:16" x14ac:dyDescent="0.25">
      <c r="A2619" s="28">
        <f t="shared" si="40"/>
        <v>2617</v>
      </c>
      <c r="B2619" s="9" t="s">
        <v>7899</v>
      </c>
      <c r="C2619" s="9" t="s">
        <v>7900</v>
      </c>
      <c r="D2619" s="9" t="s">
        <v>6685</v>
      </c>
      <c r="F2619" s="9" t="s">
        <v>8018</v>
      </c>
      <c r="G2619" s="10" t="s">
        <v>8019</v>
      </c>
      <c r="H2619" s="9" t="s">
        <v>18</v>
      </c>
      <c r="I2619" s="9" t="s">
        <v>8020</v>
      </c>
      <c r="J2619" s="9" t="s">
        <v>20</v>
      </c>
      <c r="K2619" s="9" t="s">
        <v>21</v>
      </c>
      <c r="M2619" s="9" t="s">
        <v>22</v>
      </c>
      <c r="N2619" s="12">
        <v>1387.46</v>
      </c>
      <c r="P2619" s="7"/>
    </row>
    <row r="2620" spans="1:16" x14ac:dyDescent="0.25">
      <c r="A2620" s="28">
        <f t="shared" si="40"/>
        <v>2618</v>
      </c>
      <c r="B2620" s="9" t="s">
        <v>7899</v>
      </c>
      <c r="C2620" s="9" t="s">
        <v>7900</v>
      </c>
      <c r="D2620" s="9" t="s">
        <v>6685</v>
      </c>
      <c r="F2620" s="9" t="s">
        <v>784</v>
      </c>
      <c r="G2620" s="10" t="s">
        <v>8021</v>
      </c>
      <c r="H2620" s="9" t="s">
        <v>18</v>
      </c>
      <c r="I2620" s="9" t="s">
        <v>8022</v>
      </c>
      <c r="J2620" s="9" t="s">
        <v>20</v>
      </c>
      <c r="K2620" s="9" t="s">
        <v>21</v>
      </c>
      <c r="M2620" s="9" t="s">
        <v>22</v>
      </c>
      <c r="N2620" s="12">
        <v>1134.8900000000001</v>
      </c>
      <c r="P2620" s="7"/>
    </row>
    <row r="2621" spans="1:16" x14ac:dyDescent="0.25">
      <c r="A2621" s="28">
        <f t="shared" si="40"/>
        <v>2619</v>
      </c>
      <c r="B2621" s="9" t="s">
        <v>7899</v>
      </c>
      <c r="C2621" s="9" t="s">
        <v>7900</v>
      </c>
      <c r="D2621" s="9" t="s">
        <v>6685</v>
      </c>
      <c r="F2621" s="9" t="s">
        <v>8023</v>
      </c>
      <c r="G2621" s="10" t="s">
        <v>8024</v>
      </c>
      <c r="H2621" s="9" t="s">
        <v>18</v>
      </c>
      <c r="I2621" s="9" t="s">
        <v>8025</v>
      </c>
      <c r="J2621" s="9" t="s">
        <v>20</v>
      </c>
      <c r="K2621" s="9" t="s">
        <v>21</v>
      </c>
      <c r="M2621" s="9" t="s">
        <v>22</v>
      </c>
      <c r="N2621" s="12">
        <v>22686.39</v>
      </c>
      <c r="P2621" s="7"/>
    </row>
    <row r="2622" spans="1:16" x14ac:dyDescent="0.25">
      <c r="A2622" s="28">
        <f t="shared" si="40"/>
        <v>2620</v>
      </c>
      <c r="B2622" s="9" t="s">
        <v>7899</v>
      </c>
      <c r="C2622" s="9" t="s">
        <v>7900</v>
      </c>
      <c r="D2622" s="9" t="s">
        <v>6685</v>
      </c>
      <c r="F2622" s="9" t="s">
        <v>7972</v>
      </c>
      <c r="G2622" s="10" t="s">
        <v>8026</v>
      </c>
      <c r="H2622" s="9" t="s">
        <v>18</v>
      </c>
      <c r="I2622" s="9" t="s">
        <v>8027</v>
      </c>
      <c r="J2622" s="9" t="s">
        <v>20</v>
      </c>
      <c r="K2622" s="9" t="s">
        <v>21</v>
      </c>
      <c r="M2622" s="9" t="s">
        <v>22</v>
      </c>
      <c r="N2622" s="12">
        <v>2816.05</v>
      </c>
      <c r="P2622" s="7"/>
    </row>
    <row r="2623" spans="1:16" x14ac:dyDescent="0.25">
      <c r="A2623" s="28">
        <f t="shared" si="40"/>
        <v>2621</v>
      </c>
      <c r="B2623" s="9" t="s">
        <v>7899</v>
      </c>
      <c r="C2623" s="9" t="s">
        <v>7900</v>
      </c>
      <c r="D2623" s="9" t="s">
        <v>6685</v>
      </c>
      <c r="F2623" s="9" t="s">
        <v>323</v>
      </c>
      <c r="G2623" s="10" t="s">
        <v>1655</v>
      </c>
      <c r="H2623" s="9" t="s">
        <v>18</v>
      </c>
      <c r="I2623" s="9" t="s">
        <v>8028</v>
      </c>
      <c r="J2623" s="9" t="s">
        <v>20</v>
      </c>
      <c r="K2623" s="9" t="s">
        <v>21</v>
      </c>
      <c r="M2623" s="9" t="s">
        <v>22</v>
      </c>
      <c r="N2623" s="12">
        <v>14657.72</v>
      </c>
      <c r="P2623" s="7"/>
    </row>
    <row r="2624" spans="1:16" x14ac:dyDescent="0.25">
      <c r="A2624" s="28">
        <f t="shared" si="40"/>
        <v>2622</v>
      </c>
      <c r="B2624" s="9" t="s">
        <v>7899</v>
      </c>
      <c r="C2624" s="9" t="s">
        <v>7900</v>
      </c>
      <c r="D2624" s="9" t="s">
        <v>6685</v>
      </c>
      <c r="F2624" s="9" t="s">
        <v>8029</v>
      </c>
      <c r="G2624" s="10" t="s">
        <v>1655</v>
      </c>
      <c r="H2624" s="9" t="s">
        <v>18</v>
      </c>
      <c r="I2624" s="9" t="s">
        <v>8030</v>
      </c>
      <c r="J2624" s="9" t="s">
        <v>67</v>
      </c>
      <c r="K2624" s="9" t="s">
        <v>21</v>
      </c>
      <c r="M2624" s="9" t="s">
        <v>22</v>
      </c>
      <c r="N2624" s="12">
        <v>22052</v>
      </c>
      <c r="P2624" s="7"/>
    </row>
    <row r="2625" spans="1:16" x14ac:dyDescent="0.25">
      <c r="A2625" s="28">
        <f t="shared" si="40"/>
        <v>2623</v>
      </c>
      <c r="B2625" s="9" t="s">
        <v>7899</v>
      </c>
      <c r="C2625" s="9" t="s">
        <v>7900</v>
      </c>
      <c r="D2625" s="9" t="s">
        <v>6685</v>
      </c>
      <c r="F2625" s="9" t="s">
        <v>8031</v>
      </c>
      <c r="G2625" s="10" t="s">
        <v>8032</v>
      </c>
      <c r="H2625" s="9" t="s">
        <v>18</v>
      </c>
      <c r="I2625" s="9" t="s">
        <v>8033</v>
      </c>
      <c r="J2625" s="9" t="s">
        <v>67</v>
      </c>
      <c r="K2625" s="9" t="s">
        <v>21</v>
      </c>
      <c r="M2625" s="9" t="s">
        <v>22</v>
      </c>
      <c r="N2625" s="12">
        <v>500</v>
      </c>
      <c r="P2625" s="7"/>
    </row>
    <row r="2626" spans="1:16" x14ac:dyDescent="0.25">
      <c r="A2626" s="28">
        <f t="shared" si="40"/>
        <v>2624</v>
      </c>
      <c r="B2626" s="9" t="s">
        <v>7899</v>
      </c>
      <c r="C2626" s="9" t="s">
        <v>7900</v>
      </c>
      <c r="D2626" s="9" t="s">
        <v>6685</v>
      </c>
      <c r="F2626" s="9" t="s">
        <v>8034</v>
      </c>
      <c r="G2626" s="10" t="s">
        <v>8035</v>
      </c>
      <c r="H2626" s="9" t="s">
        <v>18</v>
      </c>
      <c r="I2626" s="9" t="s">
        <v>8036</v>
      </c>
      <c r="J2626" s="9" t="s">
        <v>20</v>
      </c>
      <c r="K2626" s="9" t="s">
        <v>21</v>
      </c>
      <c r="M2626" s="9" t="s">
        <v>22</v>
      </c>
      <c r="N2626" s="12">
        <v>2829.15</v>
      </c>
      <c r="P2626" s="7"/>
    </row>
    <row r="2627" spans="1:16" x14ac:dyDescent="0.25">
      <c r="A2627" s="28">
        <f t="shared" si="40"/>
        <v>2625</v>
      </c>
      <c r="B2627" s="9" t="s">
        <v>7899</v>
      </c>
      <c r="C2627" s="9" t="s">
        <v>7900</v>
      </c>
      <c r="D2627" s="9" t="s">
        <v>6685</v>
      </c>
      <c r="F2627" s="9" t="s">
        <v>5981</v>
      </c>
      <c r="G2627" s="10" t="s">
        <v>8037</v>
      </c>
      <c r="H2627" s="9" t="s">
        <v>18</v>
      </c>
      <c r="I2627" s="9" t="s">
        <v>8038</v>
      </c>
      <c r="J2627" s="9" t="s">
        <v>20</v>
      </c>
      <c r="K2627" s="9" t="s">
        <v>21</v>
      </c>
      <c r="M2627" s="9" t="s">
        <v>22</v>
      </c>
      <c r="N2627" s="12">
        <v>1976.17</v>
      </c>
      <c r="P2627" s="7"/>
    </row>
    <row r="2628" spans="1:16" x14ac:dyDescent="0.25">
      <c r="A2628" s="28">
        <f t="shared" si="40"/>
        <v>2626</v>
      </c>
      <c r="B2628" s="9" t="s">
        <v>7899</v>
      </c>
      <c r="C2628" s="9" t="s">
        <v>7900</v>
      </c>
      <c r="D2628" s="9" t="s">
        <v>6685</v>
      </c>
      <c r="F2628" s="9" t="s">
        <v>343</v>
      </c>
      <c r="G2628" s="10" t="s">
        <v>8039</v>
      </c>
      <c r="H2628" s="9" t="s">
        <v>18</v>
      </c>
      <c r="I2628" s="9" t="s">
        <v>8040</v>
      </c>
      <c r="J2628" s="9" t="s">
        <v>20</v>
      </c>
      <c r="K2628" s="9" t="s">
        <v>21</v>
      </c>
      <c r="M2628" s="9" t="s">
        <v>22</v>
      </c>
      <c r="N2628" s="12">
        <v>1244.4000000000001</v>
      </c>
      <c r="P2628" s="7"/>
    </row>
    <row r="2629" spans="1:16" x14ac:dyDescent="0.25">
      <c r="A2629" s="28">
        <f t="shared" ref="A2629:A2692" si="41">+A2628+1</f>
        <v>2627</v>
      </c>
      <c r="B2629" s="9" t="s">
        <v>7899</v>
      </c>
      <c r="C2629" s="9" t="s">
        <v>7900</v>
      </c>
      <c r="D2629" s="9" t="s">
        <v>6685</v>
      </c>
      <c r="F2629" s="9" t="s">
        <v>8041</v>
      </c>
      <c r="G2629" s="10" t="s">
        <v>8042</v>
      </c>
      <c r="H2629" s="9" t="s">
        <v>18</v>
      </c>
      <c r="I2629" s="9" t="s">
        <v>8043</v>
      </c>
      <c r="J2629" s="9" t="s">
        <v>20</v>
      </c>
      <c r="K2629" s="9" t="s">
        <v>21</v>
      </c>
      <c r="M2629" s="9" t="s">
        <v>22</v>
      </c>
      <c r="N2629" s="12">
        <v>879.63</v>
      </c>
      <c r="P2629" s="7"/>
    </row>
    <row r="2630" spans="1:16" x14ac:dyDescent="0.25">
      <c r="A2630" s="28">
        <f t="shared" si="41"/>
        <v>2628</v>
      </c>
      <c r="B2630" s="9" t="s">
        <v>7899</v>
      </c>
      <c r="C2630" s="9" t="s">
        <v>7900</v>
      </c>
      <c r="D2630" s="9" t="s">
        <v>6685</v>
      </c>
      <c r="F2630" s="9" t="s">
        <v>8044</v>
      </c>
      <c r="G2630" s="10" t="s">
        <v>8045</v>
      </c>
      <c r="H2630" s="9" t="s">
        <v>18</v>
      </c>
      <c r="I2630" s="9" t="s">
        <v>8046</v>
      </c>
      <c r="J2630" s="9" t="s">
        <v>20</v>
      </c>
      <c r="K2630" s="9" t="s">
        <v>21</v>
      </c>
      <c r="M2630" s="9" t="s">
        <v>22</v>
      </c>
      <c r="N2630" s="12">
        <v>611.30999999999995</v>
      </c>
      <c r="P2630" s="7"/>
    </row>
    <row r="2631" spans="1:16" x14ac:dyDescent="0.25">
      <c r="A2631" s="28">
        <f t="shared" si="41"/>
        <v>2629</v>
      </c>
      <c r="B2631" s="9" t="s">
        <v>7899</v>
      </c>
      <c r="C2631" s="9" t="s">
        <v>7900</v>
      </c>
      <c r="D2631" s="9" t="s">
        <v>6685</v>
      </c>
      <c r="F2631" s="9" t="s">
        <v>8047</v>
      </c>
      <c r="G2631" s="10" t="s">
        <v>1655</v>
      </c>
      <c r="H2631" s="9" t="s">
        <v>18</v>
      </c>
      <c r="I2631" s="9" t="s">
        <v>8048</v>
      </c>
      <c r="J2631" s="9" t="s">
        <v>67</v>
      </c>
      <c r="K2631" s="9" t="s">
        <v>21</v>
      </c>
      <c r="M2631" s="9" t="s">
        <v>22</v>
      </c>
      <c r="N2631" s="12">
        <v>11384.95</v>
      </c>
      <c r="P2631" s="7"/>
    </row>
    <row r="2632" spans="1:16" x14ac:dyDescent="0.25">
      <c r="A2632" s="28">
        <f t="shared" si="41"/>
        <v>2630</v>
      </c>
      <c r="B2632" s="9" t="s">
        <v>7899</v>
      </c>
      <c r="C2632" s="9" t="s">
        <v>7900</v>
      </c>
      <c r="D2632" s="9" t="s">
        <v>6685</v>
      </c>
      <c r="F2632" s="9" t="s">
        <v>8049</v>
      </c>
      <c r="G2632" s="10" t="s">
        <v>8050</v>
      </c>
      <c r="H2632" s="9" t="s">
        <v>18</v>
      </c>
      <c r="I2632" s="9" t="s">
        <v>8051</v>
      </c>
      <c r="J2632" s="9" t="s">
        <v>67</v>
      </c>
      <c r="K2632" s="9" t="s">
        <v>21</v>
      </c>
      <c r="M2632" s="9" t="s">
        <v>22</v>
      </c>
      <c r="N2632" s="12">
        <v>10145</v>
      </c>
      <c r="P2632" s="7"/>
    </row>
    <row r="2633" spans="1:16" x14ac:dyDescent="0.25">
      <c r="A2633" s="28">
        <f t="shared" si="41"/>
        <v>2631</v>
      </c>
      <c r="B2633" s="9" t="s">
        <v>7899</v>
      </c>
      <c r="C2633" s="9" t="s">
        <v>7900</v>
      </c>
      <c r="D2633" s="9" t="s">
        <v>6685</v>
      </c>
      <c r="F2633" s="9" t="s">
        <v>8052</v>
      </c>
      <c r="G2633" s="10" t="s">
        <v>8053</v>
      </c>
      <c r="H2633" s="9" t="s">
        <v>18</v>
      </c>
      <c r="J2633" s="9" t="s">
        <v>966</v>
      </c>
      <c r="K2633" s="9" t="s">
        <v>1406</v>
      </c>
      <c r="L2633" s="9" t="s">
        <v>8054</v>
      </c>
      <c r="M2633" s="9" t="s">
        <v>22</v>
      </c>
      <c r="N2633" s="12">
        <v>802</v>
      </c>
      <c r="P2633" s="7"/>
    </row>
    <row r="2634" spans="1:16" x14ac:dyDescent="0.25">
      <c r="A2634" s="28">
        <f t="shared" si="41"/>
        <v>2632</v>
      </c>
      <c r="B2634" s="9" t="s">
        <v>7899</v>
      </c>
      <c r="C2634" s="9" t="s">
        <v>7900</v>
      </c>
      <c r="D2634" s="9" t="s">
        <v>6685</v>
      </c>
      <c r="F2634" s="9" t="s">
        <v>8055</v>
      </c>
      <c r="G2634" s="10" t="s">
        <v>8053</v>
      </c>
      <c r="H2634" s="9" t="s">
        <v>18</v>
      </c>
      <c r="J2634" s="9" t="s">
        <v>966</v>
      </c>
      <c r="K2634" s="9" t="s">
        <v>1406</v>
      </c>
      <c r="L2634" s="9" t="s">
        <v>8056</v>
      </c>
      <c r="M2634" s="9" t="s">
        <v>22</v>
      </c>
      <c r="N2634" s="12">
        <v>690</v>
      </c>
      <c r="P2634" s="7"/>
    </row>
    <row r="2635" spans="1:16" x14ac:dyDescent="0.25">
      <c r="A2635" s="28">
        <f t="shared" si="41"/>
        <v>2633</v>
      </c>
      <c r="B2635" s="9" t="s">
        <v>7899</v>
      </c>
      <c r="C2635" s="9" t="s">
        <v>7900</v>
      </c>
      <c r="D2635" s="9" t="s">
        <v>6685</v>
      </c>
      <c r="F2635" s="9" t="s">
        <v>7456</v>
      </c>
      <c r="G2635" s="10" t="s">
        <v>8053</v>
      </c>
      <c r="H2635" s="9" t="s">
        <v>18</v>
      </c>
      <c r="J2635" s="9" t="s">
        <v>966</v>
      </c>
      <c r="K2635" s="9" t="s">
        <v>1406</v>
      </c>
      <c r="L2635" s="9" t="s">
        <v>8057</v>
      </c>
      <c r="M2635" s="9" t="s">
        <v>22</v>
      </c>
      <c r="N2635" s="12">
        <v>276</v>
      </c>
      <c r="P2635" s="7"/>
    </row>
    <row r="2636" spans="1:16" x14ac:dyDescent="0.25">
      <c r="A2636" s="28">
        <f t="shared" si="41"/>
        <v>2634</v>
      </c>
      <c r="B2636" s="9" t="s">
        <v>7899</v>
      </c>
      <c r="C2636" s="9" t="s">
        <v>7900</v>
      </c>
      <c r="D2636" s="9" t="s">
        <v>6685</v>
      </c>
      <c r="F2636" s="9" t="s">
        <v>8058</v>
      </c>
      <c r="G2636" s="10" t="s">
        <v>8053</v>
      </c>
      <c r="H2636" s="9" t="s">
        <v>18</v>
      </c>
      <c r="J2636" s="9" t="s">
        <v>966</v>
      </c>
      <c r="K2636" s="9" t="s">
        <v>1406</v>
      </c>
      <c r="L2636" s="9" t="s">
        <v>8059</v>
      </c>
      <c r="M2636" s="9" t="s">
        <v>22</v>
      </c>
      <c r="N2636" s="12">
        <v>276</v>
      </c>
      <c r="P2636" s="7"/>
    </row>
    <row r="2637" spans="1:16" x14ac:dyDescent="0.25">
      <c r="A2637" s="28">
        <f t="shared" si="41"/>
        <v>2635</v>
      </c>
      <c r="B2637" s="9" t="s">
        <v>7899</v>
      </c>
      <c r="C2637" s="9" t="s">
        <v>7900</v>
      </c>
      <c r="D2637" s="9" t="s">
        <v>6685</v>
      </c>
      <c r="F2637" s="9" t="s">
        <v>8060</v>
      </c>
      <c r="G2637" s="10" t="s">
        <v>8053</v>
      </c>
      <c r="H2637" s="9" t="s">
        <v>18</v>
      </c>
      <c r="J2637" s="9" t="s">
        <v>966</v>
      </c>
      <c r="K2637" s="9" t="s">
        <v>1406</v>
      </c>
      <c r="L2637" s="9" t="s">
        <v>8061</v>
      </c>
      <c r="M2637" s="9" t="s">
        <v>22</v>
      </c>
      <c r="N2637" s="12">
        <v>690</v>
      </c>
      <c r="P2637" s="7"/>
    </row>
    <row r="2638" spans="1:16" x14ac:dyDescent="0.25">
      <c r="A2638" s="28">
        <f t="shared" si="41"/>
        <v>2636</v>
      </c>
      <c r="B2638" s="9" t="s">
        <v>8062</v>
      </c>
      <c r="C2638" s="9" t="s">
        <v>8063</v>
      </c>
      <c r="D2638" s="9" t="s">
        <v>6685</v>
      </c>
      <c r="F2638" s="9" t="s">
        <v>8064</v>
      </c>
      <c r="G2638" s="10" t="s">
        <v>8065</v>
      </c>
      <c r="H2638" s="9" t="s">
        <v>18</v>
      </c>
      <c r="I2638" s="9" t="s">
        <v>8066</v>
      </c>
      <c r="J2638" s="9" t="s">
        <v>20</v>
      </c>
      <c r="K2638" s="9" t="s">
        <v>21</v>
      </c>
      <c r="M2638" s="9" t="s">
        <v>22</v>
      </c>
      <c r="N2638" s="12">
        <v>8246.2099999999991</v>
      </c>
      <c r="P2638" s="7"/>
    </row>
    <row r="2639" spans="1:16" x14ac:dyDescent="0.25">
      <c r="A2639" s="28">
        <f t="shared" si="41"/>
        <v>2637</v>
      </c>
      <c r="B2639" s="9" t="s">
        <v>8062</v>
      </c>
      <c r="C2639" s="9" t="s">
        <v>8063</v>
      </c>
      <c r="D2639" s="9" t="s">
        <v>6685</v>
      </c>
      <c r="F2639" s="9" t="s">
        <v>8067</v>
      </c>
      <c r="G2639" s="10" t="s">
        <v>8068</v>
      </c>
      <c r="H2639" s="9" t="s">
        <v>18</v>
      </c>
      <c r="I2639" s="9" t="s">
        <v>8069</v>
      </c>
      <c r="J2639" s="9" t="s">
        <v>20</v>
      </c>
      <c r="K2639" s="9" t="s">
        <v>21</v>
      </c>
      <c r="M2639" s="9" t="s">
        <v>22</v>
      </c>
      <c r="N2639" s="12">
        <v>7777.87</v>
      </c>
      <c r="P2639" s="7"/>
    </row>
    <row r="2640" spans="1:16" x14ac:dyDescent="0.25">
      <c r="A2640" s="28">
        <f t="shared" si="41"/>
        <v>2638</v>
      </c>
      <c r="B2640" s="9" t="s">
        <v>8062</v>
      </c>
      <c r="C2640" s="9" t="s">
        <v>8063</v>
      </c>
      <c r="D2640" s="9" t="s">
        <v>6685</v>
      </c>
      <c r="F2640" s="9" t="s">
        <v>8070</v>
      </c>
      <c r="G2640" s="10" t="s">
        <v>8071</v>
      </c>
      <c r="H2640" s="9" t="s">
        <v>18</v>
      </c>
      <c r="I2640" s="9" t="s">
        <v>8072</v>
      </c>
      <c r="J2640" s="9" t="s">
        <v>20</v>
      </c>
      <c r="K2640" s="9" t="s">
        <v>21</v>
      </c>
      <c r="M2640" s="9" t="s">
        <v>22</v>
      </c>
      <c r="N2640" s="12">
        <v>21133.66</v>
      </c>
      <c r="P2640" s="7"/>
    </row>
    <row r="2641" spans="1:16" x14ac:dyDescent="0.25">
      <c r="A2641" s="28">
        <f t="shared" si="41"/>
        <v>2639</v>
      </c>
      <c r="B2641" s="9" t="s">
        <v>8062</v>
      </c>
      <c r="C2641" s="9" t="s">
        <v>8063</v>
      </c>
      <c r="D2641" s="9" t="s">
        <v>6685</v>
      </c>
      <c r="F2641" s="9" t="s">
        <v>8073</v>
      </c>
      <c r="G2641" s="10" t="s">
        <v>8074</v>
      </c>
      <c r="H2641" s="9" t="s">
        <v>18</v>
      </c>
      <c r="I2641" s="9" t="s">
        <v>8075</v>
      </c>
      <c r="J2641" s="9" t="s">
        <v>20</v>
      </c>
      <c r="K2641" s="9" t="s">
        <v>21</v>
      </c>
      <c r="M2641" s="9" t="s">
        <v>22</v>
      </c>
      <c r="N2641" s="12">
        <v>977.65</v>
      </c>
      <c r="P2641" s="7"/>
    </row>
    <row r="2642" spans="1:16" x14ac:dyDescent="0.25">
      <c r="A2642" s="28">
        <f t="shared" si="41"/>
        <v>2640</v>
      </c>
      <c r="B2642" s="9" t="s">
        <v>8062</v>
      </c>
      <c r="C2642" s="9" t="s">
        <v>8063</v>
      </c>
      <c r="D2642" s="9" t="s">
        <v>6685</v>
      </c>
      <c r="F2642" s="9" t="s">
        <v>2445</v>
      </c>
      <c r="G2642" s="10" t="s">
        <v>8076</v>
      </c>
      <c r="H2642" s="9" t="s">
        <v>18</v>
      </c>
      <c r="I2642" s="9" t="s">
        <v>8077</v>
      </c>
      <c r="J2642" s="9" t="s">
        <v>20</v>
      </c>
      <c r="K2642" s="9" t="s">
        <v>21</v>
      </c>
      <c r="M2642" s="9" t="s">
        <v>22</v>
      </c>
      <c r="N2642" s="12">
        <v>3645.25</v>
      </c>
      <c r="P2642" s="7"/>
    </row>
    <row r="2643" spans="1:16" x14ac:dyDescent="0.25">
      <c r="A2643" s="28">
        <f t="shared" si="41"/>
        <v>2641</v>
      </c>
      <c r="B2643" s="9" t="s">
        <v>8062</v>
      </c>
      <c r="C2643" s="9" t="s">
        <v>8063</v>
      </c>
      <c r="D2643" s="9" t="s">
        <v>6685</v>
      </c>
      <c r="F2643" s="9" t="s">
        <v>8078</v>
      </c>
      <c r="G2643" s="10" t="s">
        <v>8079</v>
      </c>
      <c r="H2643" s="9" t="s">
        <v>18</v>
      </c>
      <c r="I2643" s="9" t="s">
        <v>8080</v>
      </c>
      <c r="J2643" s="9" t="s">
        <v>20</v>
      </c>
      <c r="K2643" s="9" t="s">
        <v>21</v>
      </c>
      <c r="M2643" s="9" t="s">
        <v>22</v>
      </c>
      <c r="N2643" s="12">
        <v>12435.43</v>
      </c>
      <c r="P2643" s="7"/>
    </row>
    <row r="2644" spans="1:16" x14ac:dyDescent="0.25">
      <c r="A2644" s="28">
        <f t="shared" si="41"/>
        <v>2642</v>
      </c>
      <c r="B2644" s="9" t="s">
        <v>8062</v>
      </c>
      <c r="C2644" s="9" t="s">
        <v>8063</v>
      </c>
      <c r="D2644" s="9" t="s">
        <v>6685</v>
      </c>
      <c r="F2644" s="9" t="s">
        <v>8081</v>
      </c>
      <c r="G2644" s="10" t="s">
        <v>8082</v>
      </c>
      <c r="H2644" s="9" t="s">
        <v>18</v>
      </c>
      <c r="I2644" s="9" t="s">
        <v>8083</v>
      </c>
      <c r="J2644" s="9" t="s">
        <v>20</v>
      </c>
      <c r="K2644" s="9" t="s">
        <v>21</v>
      </c>
      <c r="M2644" s="9" t="s">
        <v>22</v>
      </c>
      <c r="N2644" s="12">
        <v>36977.730000000003</v>
      </c>
      <c r="P2644" s="7"/>
    </row>
    <row r="2645" spans="1:16" x14ac:dyDescent="0.25">
      <c r="A2645" s="28">
        <f t="shared" si="41"/>
        <v>2643</v>
      </c>
      <c r="B2645" s="9" t="s">
        <v>8062</v>
      </c>
      <c r="C2645" s="9" t="s">
        <v>8063</v>
      </c>
      <c r="D2645" s="9" t="s">
        <v>6685</v>
      </c>
      <c r="F2645" s="9" t="s">
        <v>8084</v>
      </c>
      <c r="G2645" s="10" t="s">
        <v>8085</v>
      </c>
      <c r="H2645" s="9" t="s">
        <v>18</v>
      </c>
      <c r="I2645" s="9" t="s">
        <v>8086</v>
      </c>
      <c r="J2645" s="9" t="s">
        <v>20</v>
      </c>
      <c r="K2645" s="9" t="s">
        <v>21</v>
      </c>
      <c r="M2645" s="9" t="s">
        <v>22</v>
      </c>
      <c r="N2645" s="12">
        <v>1879.82</v>
      </c>
      <c r="P2645" s="7"/>
    </row>
    <row r="2646" spans="1:16" x14ac:dyDescent="0.25">
      <c r="A2646" s="28">
        <f t="shared" si="41"/>
        <v>2644</v>
      </c>
      <c r="B2646" s="9" t="s">
        <v>8062</v>
      </c>
      <c r="C2646" s="9" t="s">
        <v>8063</v>
      </c>
      <c r="D2646" s="9" t="s">
        <v>6685</v>
      </c>
      <c r="F2646" s="9" t="s">
        <v>8087</v>
      </c>
      <c r="G2646" s="10" t="s">
        <v>8088</v>
      </c>
      <c r="H2646" s="9" t="s">
        <v>18</v>
      </c>
      <c r="I2646" s="9" t="s">
        <v>8089</v>
      </c>
      <c r="J2646" s="9" t="s">
        <v>67</v>
      </c>
      <c r="K2646" s="9" t="s">
        <v>21</v>
      </c>
      <c r="M2646" s="9" t="s">
        <v>22</v>
      </c>
      <c r="N2646" s="12">
        <v>3013</v>
      </c>
      <c r="P2646" s="7"/>
    </row>
    <row r="2647" spans="1:16" x14ac:dyDescent="0.25">
      <c r="A2647" s="28">
        <f t="shared" si="41"/>
        <v>2645</v>
      </c>
      <c r="B2647" s="9" t="s">
        <v>8062</v>
      </c>
      <c r="C2647" s="9" t="s">
        <v>8063</v>
      </c>
      <c r="D2647" s="9" t="s">
        <v>6685</v>
      </c>
      <c r="F2647" s="9" t="s">
        <v>2788</v>
      </c>
      <c r="G2647" s="10" t="s">
        <v>8090</v>
      </c>
      <c r="H2647" s="9" t="s">
        <v>18</v>
      </c>
      <c r="I2647" s="9" t="s">
        <v>8091</v>
      </c>
      <c r="J2647" s="9" t="s">
        <v>20</v>
      </c>
      <c r="K2647" s="9" t="s">
        <v>21</v>
      </c>
      <c r="M2647" s="9" t="s">
        <v>22</v>
      </c>
      <c r="N2647" s="12">
        <v>3026.11</v>
      </c>
      <c r="P2647" s="7"/>
    </row>
    <row r="2648" spans="1:16" x14ac:dyDescent="0.25">
      <c r="A2648" s="28">
        <f t="shared" si="41"/>
        <v>2646</v>
      </c>
      <c r="B2648" s="9" t="s">
        <v>8062</v>
      </c>
      <c r="C2648" s="9" t="s">
        <v>8063</v>
      </c>
      <c r="D2648" s="9" t="s">
        <v>6685</v>
      </c>
      <c r="F2648" s="9" t="s">
        <v>8092</v>
      </c>
      <c r="G2648" s="10" t="s">
        <v>8093</v>
      </c>
      <c r="H2648" s="9" t="s">
        <v>18</v>
      </c>
      <c r="I2648" s="9" t="s">
        <v>8094</v>
      </c>
      <c r="J2648" s="9" t="s">
        <v>20</v>
      </c>
      <c r="K2648" s="9" t="s">
        <v>21</v>
      </c>
      <c r="M2648" s="9" t="s">
        <v>22</v>
      </c>
      <c r="N2648" s="12">
        <v>908.77</v>
      </c>
      <c r="P2648" s="7"/>
    </row>
    <row r="2649" spans="1:16" x14ac:dyDescent="0.25">
      <c r="A2649" s="28">
        <f t="shared" si="41"/>
        <v>2647</v>
      </c>
      <c r="B2649" s="9" t="s">
        <v>8062</v>
      </c>
      <c r="C2649" s="9" t="s">
        <v>8063</v>
      </c>
      <c r="D2649" s="9" t="s">
        <v>6685</v>
      </c>
      <c r="F2649" s="9" t="s">
        <v>8095</v>
      </c>
      <c r="G2649" s="10" t="s">
        <v>8096</v>
      </c>
      <c r="H2649" s="9" t="s">
        <v>18</v>
      </c>
      <c r="I2649" s="9" t="s">
        <v>8097</v>
      </c>
      <c r="J2649" s="9" t="s">
        <v>20</v>
      </c>
      <c r="K2649" s="9" t="s">
        <v>21</v>
      </c>
      <c r="M2649" s="9" t="s">
        <v>22</v>
      </c>
      <c r="N2649" s="12">
        <v>1383.7</v>
      </c>
      <c r="P2649" s="7"/>
    </row>
    <row r="2650" spans="1:16" x14ac:dyDescent="0.25">
      <c r="A2650" s="28">
        <f t="shared" si="41"/>
        <v>2648</v>
      </c>
      <c r="B2650" s="9" t="s">
        <v>8062</v>
      </c>
      <c r="C2650" s="9" t="s">
        <v>8063</v>
      </c>
      <c r="D2650" s="9" t="s">
        <v>6685</v>
      </c>
      <c r="F2650" s="9" t="s">
        <v>8098</v>
      </c>
      <c r="G2650" s="10" t="s">
        <v>8099</v>
      </c>
      <c r="H2650" s="9" t="s">
        <v>18</v>
      </c>
      <c r="I2650" s="9" t="s">
        <v>8100</v>
      </c>
      <c r="J2650" s="9" t="s">
        <v>20</v>
      </c>
      <c r="K2650" s="9" t="s">
        <v>21</v>
      </c>
      <c r="M2650" s="9" t="s">
        <v>22</v>
      </c>
      <c r="N2650" s="12">
        <v>32365.83</v>
      </c>
      <c r="P2650" s="7"/>
    </row>
    <row r="2651" spans="1:16" x14ac:dyDescent="0.25">
      <c r="A2651" s="28">
        <f t="shared" si="41"/>
        <v>2649</v>
      </c>
      <c r="B2651" s="9" t="s">
        <v>8062</v>
      </c>
      <c r="C2651" s="9" t="s">
        <v>8063</v>
      </c>
      <c r="D2651" s="9" t="s">
        <v>6685</v>
      </c>
      <c r="F2651" s="9" t="s">
        <v>8101</v>
      </c>
      <c r="G2651" s="10" t="s">
        <v>8102</v>
      </c>
      <c r="H2651" s="9" t="s">
        <v>18</v>
      </c>
      <c r="I2651" s="9" t="s">
        <v>8103</v>
      </c>
      <c r="J2651" s="9" t="s">
        <v>20</v>
      </c>
      <c r="K2651" s="9" t="s">
        <v>21</v>
      </c>
      <c r="M2651" s="9" t="s">
        <v>22</v>
      </c>
      <c r="N2651" s="12">
        <v>2362.56</v>
      </c>
      <c r="P2651" s="7"/>
    </row>
    <row r="2652" spans="1:16" x14ac:dyDescent="0.25">
      <c r="A2652" s="28">
        <f t="shared" si="41"/>
        <v>2650</v>
      </c>
      <c r="B2652" s="9" t="s">
        <v>8062</v>
      </c>
      <c r="C2652" s="9" t="s">
        <v>8063</v>
      </c>
      <c r="D2652" s="9" t="s">
        <v>6685</v>
      </c>
      <c r="F2652" s="9" t="s">
        <v>8104</v>
      </c>
      <c r="G2652" s="10" t="s">
        <v>8105</v>
      </c>
      <c r="H2652" s="9" t="s">
        <v>18</v>
      </c>
      <c r="I2652" s="9" t="s">
        <v>8106</v>
      </c>
      <c r="J2652" s="9" t="s">
        <v>67</v>
      </c>
      <c r="K2652" s="9" t="s">
        <v>21</v>
      </c>
      <c r="M2652" s="9" t="s">
        <v>22</v>
      </c>
      <c r="N2652" s="12">
        <v>11460</v>
      </c>
      <c r="P2652" s="7"/>
    </row>
    <row r="2653" spans="1:16" x14ac:dyDescent="0.25">
      <c r="A2653" s="28">
        <f t="shared" si="41"/>
        <v>2651</v>
      </c>
      <c r="B2653" s="9" t="s">
        <v>8062</v>
      </c>
      <c r="C2653" s="9" t="s">
        <v>8063</v>
      </c>
      <c r="D2653" s="9" t="s">
        <v>6685</v>
      </c>
      <c r="F2653" s="9" t="s">
        <v>8107</v>
      </c>
      <c r="G2653" s="10" t="s">
        <v>8108</v>
      </c>
      <c r="H2653" s="9" t="s">
        <v>18</v>
      </c>
      <c r="I2653" s="9" t="s">
        <v>8109</v>
      </c>
      <c r="J2653" s="9" t="s">
        <v>20</v>
      </c>
      <c r="K2653" s="9" t="s">
        <v>21</v>
      </c>
      <c r="M2653" s="9" t="s">
        <v>22</v>
      </c>
      <c r="N2653" s="12">
        <v>7590.08</v>
      </c>
      <c r="P2653" s="7"/>
    </row>
    <row r="2654" spans="1:16" x14ac:dyDescent="0.25">
      <c r="A2654" s="28">
        <f t="shared" si="41"/>
        <v>2652</v>
      </c>
      <c r="B2654" s="9" t="s">
        <v>8062</v>
      </c>
      <c r="C2654" s="9" t="s">
        <v>8063</v>
      </c>
      <c r="D2654" s="9" t="s">
        <v>6685</v>
      </c>
      <c r="F2654" s="9" t="s">
        <v>8110</v>
      </c>
      <c r="G2654" s="10" t="s">
        <v>8111</v>
      </c>
      <c r="H2654" s="9" t="s">
        <v>18</v>
      </c>
      <c r="I2654" s="9" t="s">
        <v>8112</v>
      </c>
      <c r="J2654" s="9" t="s">
        <v>20</v>
      </c>
      <c r="K2654" s="9" t="s">
        <v>21</v>
      </c>
      <c r="M2654" s="9" t="s">
        <v>22</v>
      </c>
      <c r="N2654" s="12">
        <v>6241.43</v>
      </c>
      <c r="P2654" s="7"/>
    </row>
    <row r="2655" spans="1:16" x14ac:dyDescent="0.25">
      <c r="A2655" s="28">
        <f t="shared" si="41"/>
        <v>2653</v>
      </c>
      <c r="B2655" s="9" t="s">
        <v>8062</v>
      </c>
      <c r="C2655" s="9" t="s">
        <v>8063</v>
      </c>
      <c r="D2655" s="9" t="s">
        <v>6685</v>
      </c>
      <c r="F2655" s="9" t="s">
        <v>8113</v>
      </c>
      <c r="G2655" s="10" t="s">
        <v>8102</v>
      </c>
      <c r="H2655" s="9" t="s">
        <v>18</v>
      </c>
      <c r="I2655" s="9" t="s">
        <v>8114</v>
      </c>
      <c r="J2655" s="9" t="s">
        <v>20</v>
      </c>
      <c r="K2655" s="9" t="s">
        <v>21</v>
      </c>
      <c r="M2655" s="9" t="s">
        <v>22</v>
      </c>
      <c r="N2655" s="12">
        <v>9592.23</v>
      </c>
      <c r="P2655" s="7"/>
    </row>
    <row r="2656" spans="1:16" x14ac:dyDescent="0.25">
      <c r="A2656" s="28">
        <f t="shared" si="41"/>
        <v>2654</v>
      </c>
      <c r="B2656" s="9" t="s">
        <v>8062</v>
      </c>
      <c r="C2656" s="9" t="s">
        <v>8063</v>
      </c>
      <c r="D2656" s="9" t="s">
        <v>6685</v>
      </c>
      <c r="F2656" s="9" t="s">
        <v>8115</v>
      </c>
      <c r="G2656" s="10" t="s">
        <v>8116</v>
      </c>
      <c r="H2656" s="9" t="s">
        <v>18</v>
      </c>
      <c r="I2656" s="9" t="s">
        <v>8117</v>
      </c>
      <c r="J2656" s="9" t="s">
        <v>67</v>
      </c>
      <c r="K2656" s="9" t="s">
        <v>21</v>
      </c>
      <c r="M2656" s="9" t="s">
        <v>22</v>
      </c>
      <c r="N2656" s="12">
        <v>12642</v>
      </c>
      <c r="P2656" s="7"/>
    </row>
    <row r="2657" spans="1:16" x14ac:dyDescent="0.25">
      <c r="A2657" s="28">
        <f t="shared" si="41"/>
        <v>2655</v>
      </c>
      <c r="B2657" s="9" t="s">
        <v>8062</v>
      </c>
      <c r="C2657" s="9" t="s">
        <v>8063</v>
      </c>
      <c r="D2657" s="9" t="s">
        <v>6685</v>
      </c>
      <c r="F2657" s="9" t="s">
        <v>8118</v>
      </c>
      <c r="G2657" s="10" t="s">
        <v>8119</v>
      </c>
      <c r="H2657" s="9" t="s">
        <v>18</v>
      </c>
      <c r="I2657" s="9" t="s">
        <v>8120</v>
      </c>
      <c r="J2657" s="9" t="s">
        <v>67</v>
      </c>
      <c r="K2657" s="9" t="s">
        <v>21</v>
      </c>
      <c r="M2657" s="9" t="s">
        <v>22</v>
      </c>
      <c r="N2657" s="12">
        <v>1027</v>
      </c>
      <c r="P2657" s="7"/>
    </row>
    <row r="2658" spans="1:16" x14ac:dyDescent="0.25">
      <c r="A2658" s="28">
        <f t="shared" si="41"/>
        <v>2656</v>
      </c>
      <c r="B2658" s="9" t="s">
        <v>8062</v>
      </c>
      <c r="C2658" s="9" t="s">
        <v>8063</v>
      </c>
      <c r="D2658" s="9" t="s">
        <v>6685</v>
      </c>
      <c r="F2658" s="9" t="s">
        <v>8121</v>
      </c>
      <c r="G2658" s="10" t="s">
        <v>8102</v>
      </c>
      <c r="H2658" s="9" t="s">
        <v>18</v>
      </c>
      <c r="I2658" s="9" t="s">
        <v>8122</v>
      </c>
      <c r="J2658" s="9" t="s">
        <v>20</v>
      </c>
      <c r="K2658" s="9" t="s">
        <v>21</v>
      </c>
      <c r="M2658" s="9" t="s">
        <v>22</v>
      </c>
      <c r="N2658" s="12">
        <v>1412.92</v>
      </c>
      <c r="P2658" s="7"/>
    </row>
    <row r="2659" spans="1:16" x14ac:dyDescent="0.25">
      <c r="A2659" s="28">
        <f t="shared" si="41"/>
        <v>2657</v>
      </c>
      <c r="B2659" s="9" t="s">
        <v>8062</v>
      </c>
      <c r="C2659" s="9" t="s">
        <v>8063</v>
      </c>
      <c r="D2659" s="9" t="s">
        <v>6685</v>
      </c>
      <c r="F2659" s="9" t="s">
        <v>8123</v>
      </c>
      <c r="G2659" s="10" t="s">
        <v>8102</v>
      </c>
      <c r="H2659" s="9" t="s">
        <v>18</v>
      </c>
      <c r="I2659" s="9" t="s">
        <v>8124</v>
      </c>
      <c r="J2659" s="9" t="s">
        <v>20</v>
      </c>
      <c r="K2659" s="9" t="s">
        <v>21</v>
      </c>
      <c r="M2659" s="9" t="s">
        <v>22</v>
      </c>
      <c r="N2659" s="12">
        <v>21113.759999999998</v>
      </c>
      <c r="P2659" s="7"/>
    </row>
    <row r="2660" spans="1:16" x14ac:dyDescent="0.25">
      <c r="A2660" s="28">
        <f t="shared" si="41"/>
        <v>2658</v>
      </c>
      <c r="B2660" s="9" t="s">
        <v>8062</v>
      </c>
      <c r="C2660" s="9" t="s">
        <v>8063</v>
      </c>
      <c r="D2660" s="9" t="s">
        <v>6685</v>
      </c>
      <c r="F2660" s="9" t="s">
        <v>8125</v>
      </c>
      <c r="G2660" s="10" t="s">
        <v>8126</v>
      </c>
      <c r="H2660" s="9" t="s">
        <v>18</v>
      </c>
      <c r="I2660" s="9" t="s">
        <v>8127</v>
      </c>
      <c r="J2660" s="9" t="s">
        <v>20</v>
      </c>
      <c r="K2660" s="9" t="s">
        <v>21</v>
      </c>
      <c r="M2660" s="9" t="s">
        <v>22</v>
      </c>
      <c r="N2660" s="12">
        <v>625.91</v>
      </c>
      <c r="P2660" s="7"/>
    </row>
    <row r="2661" spans="1:16" x14ac:dyDescent="0.25">
      <c r="A2661" s="28">
        <f t="shared" si="41"/>
        <v>2659</v>
      </c>
      <c r="B2661" s="9" t="s">
        <v>8062</v>
      </c>
      <c r="C2661" s="9" t="s">
        <v>8063</v>
      </c>
      <c r="D2661" s="9" t="s">
        <v>6685</v>
      </c>
      <c r="F2661" s="9" t="s">
        <v>8128</v>
      </c>
      <c r="G2661" s="10" t="s">
        <v>8129</v>
      </c>
      <c r="H2661" s="9" t="s">
        <v>18</v>
      </c>
      <c r="I2661" s="9" t="s">
        <v>8130</v>
      </c>
      <c r="J2661" s="9" t="s">
        <v>67</v>
      </c>
      <c r="K2661" s="9" t="s">
        <v>21</v>
      </c>
      <c r="M2661" s="9" t="s">
        <v>22</v>
      </c>
      <c r="N2661" s="12">
        <v>2568.33</v>
      </c>
      <c r="P2661" s="7"/>
    </row>
    <row r="2662" spans="1:16" x14ac:dyDescent="0.25">
      <c r="A2662" s="28">
        <f t="shared" si="41"/>
        <v>2660</v>
      </c>
      <c r="B2662" s="9" t="s">
        <v>8062</v>
      </c>
      <c r="C2662" s="9" t="s">
        <v>8063</v>
      </c>
      <c r="D2662" s="9" t="s">
        <v>6685</v>
      </c>
      <c r="F2662" s="9" t="s">
        <v>8131</v>
      </c>
      <c r="G2662" s="10" t="s">
        <v>8132</v>
      </c>
      <c r="H2662" s="9" t="s">
        <v>18</v>
      </c>
      <c r="I2662" s="9" t="s">
        <v>8133</v>
      </c>
      <c r="J2662" s="9" t="s">
        <v>20</v>
      </c>
      <c r="K2662" s="9" t="s">
        <v>21</v>
      </c>
      <c r="M2662" s="9" t="s">
        <v>22</v>
      </c>
      <c r="N2662" s="12">
        <v>1735.1</v>
      </c>
      <c r="P2662" s="7"/>
    </row>
    <row r="2663" spans="1:16" x14ac:dyDescent="0.25">
      <c r="A2663" s="28">
        <f t="shared" si="41"/>
        <v>2661</v>
      </c>
      <c r="B2663" s="9" t="s">
        <v>8062</v>
      </c>
      <c r="C2663" s="9" t="s">
        <v>8063</v>
      </c>
      <c r="D2663" s="9" t="s">
        <v>6685</v>
      </c>
      <c r="F2663" s="9" t="s">
        <v>7610</v>
      </c>
      <c r="G2663" s="10" t="s">
        <v>8134</v>
      </c>
      <c r="H2663" s="9" t="s">
        <v>18</v>
      </c>
      <c r="I2663" s="9" t="s">
        <v>8135</v>
      </c>
      <c r="J2663" s="9" t="s">
        <v>20</v>
      </c>
      <c r="K2663" s="9" t="s">
        <v>21</v>
      </c>
      <c r="M2663" s="9" t="s">
        <v>22</v>
      </c>
      <c r="N2663" s="12">
        <v>790.97</v>
      </c>
      <c r="P2663" s="7"/>
    </row>
    <row r="2664" spans="1:16" x14ac:dyDescent="0.25">
      <c r="A2664" s="28">
        <f t="shared" si="41"/>
        <v>2662</v>
      </c>
      <c r="B2664" s="9" t="s">
        <v>8062</v>
      </c>
      <c r="C2664" s="9" t="s">
        <v>8063</v>
      </c>
      <c r="D2664" s="9" t="s">
        <v>6685</v>
      </c>
      <c r="F2664" s="9" t="s">
        <v>8136</v>
      </c>
      <c r="G2664" s="10" t="s">
        <v>8137</v>
      </c>
      <c r="H2664" s="9" t="s">
        <v>18</v>
      </c>
      <c r="I2664" s="9" t="s">
        <v>8138</v>
      </c>
      <c r="J2664" s="9" t="s">
        <v>67</v>
      </c>
      <c r="K2664" s="9" t="s">
        <v>21</v>
      </c>
      <c r="M2664" s="9" t="s">
        <v>22</v>
      </c>
      <c r="N2664" s="12">
        <v>1452</v>
      </c>
      <c r="P2664" s="7"/>
    </row>
    <row r="2665" spans="1:16" x14ac:dyDescent="0.25">
      <c r="A2665" s="28">
        <f t="shared" si="41"/>
        <v>2663</v>
      </c>
      <c r="B2665" s="9" t="s">
        <v>8062</v>
      </c>
      <c r="C2665" s="9" t="s">
        <v>8063</v>
      </c>
      <c r="D2665" s="9" t="s">
        <v>6685</v>
      </c>
      <c r="F2665" s="9" t="s">
        <v>8139</v>
      </c>
      <c r="G2665" s="10" t="s">
        <v>8140</v>
      </c>
      <c r="H2665" s="9" t="s">
        <v>18</v>
      </c>
      <c r="I2665" s="9" t="s">
        <v>8141</v>
      </c>
      <c r="J2665" s="9" t="s">
        <v>67</v>
      </c>
      <c r="K2665" s="9" t="s">
        <v>21</v>
      </c>
      <c r="M2665" s="9" t="s">
        <v>22</v>
      </c>
      <c r="N2665" s="12">
        <v>708</v>
      </c>
      <c r="P2665" s="7"/>
    </row>
    <row r="2666" spans="1:16" x14ac:dyDescent="0.25">
      <c r="A2666" s="28">
        <f t="shared" si="41"/>
        <v>2664</v>
      </c>
      <c r="B2666" s="9" t="s">
        <v>8062</v>
      </c>
      <c r="C2666" s="9" t="s">
        <v>8063</v>
      </c>
      <c r="D2666" s="9" t="s">
        <v>6685</v>
      </c>
      <c r="F2666" s="9" t="s">
        <v>8142</v>
      </c>
      <c r="G2666" s="10" t="s">
        <v>8143</v>
      </c>
      <c r="H2666" s="9" t="s">
        <v>18</v>
      </c>
      <c r="I2666" s="9" t="s">
        <v>8144</v>
      </c>
      <c r="J2666" s="9" t="s">
        <v>20</v>
      </c>
      <c r="K2666" s="9" t="s">
        <v>21</v>
      </c>
      <c r="M2666" s="9" t="s">
        <v>22</v>
      </c>
      <c r="N2666" s="12">
        <v>16350.74</v>
      </c>
      <c r="P2666" s="7"/>
    </row>
    <row r="2667" spans="1:16" x14ac:dyDescent="0.25">
      <c r="A2667" s="28">
        <f t="shared" si="41"/>
        <v>2665</v>
      </c>
      <c r="B2667" s="9" t="s">
        <v>8062</v>
      </c>
      <c r="C2667" s="9" t="s">
        <v>8063</v>
      </c>
      <c r="D2667" s="9" t="s">
        <v>6685</v>
      </c>
      <c r="F2667" s="9" t="s">
        <v>343</v>
      </c>
      <c r="G2667" s="10" t="s">
        <v>8145</v>
      </c>
      <c r="H2667" s="9" t="s">
        <v>18</v>
      </c>
      <c r="I2667" s="9" t="s">
        <v>8146</v>
      </c>
      <c r="J2667" s="9" t="s">
        <v>20</v>
      </c>
      <c r="K2667" s="9" t="s">
        <v>21</v>
      </c>
      <c r="M2667" s="9" t="s">
        <v>22</v>
      </c>
      <c r="N2667" s="12">
        <v>769.18</v>
      </c>
      <c r="P2667" s="7"/>
    </row>
    <row r="2668" spans="1:16" x14ac:dyDescent="0.25">
      <c r="A2668" s="28">
        <f t="shared" si="41"/>
        <v>2666</v>
      </c>
      <c r="B2668" s="9" t="s">
        <v>8062</v>
      </c>
      <c r="C2668" s="9" t="s">
        <v>8063</v>
      </c>
      <c r="D2668" s="9" t="s">
        <v>6685</v>
      </c>
      <c r="F2668" s="9" t="s">
        <v>8147</v>
      </c>
      <c r="G2668" s="10" t="s">
        <v>8148</v>
      </c>
      <c r="H2668" s="9" t="s">
        <v>18</v>
      </c>
      <c r="I2668" s="9" t="s">
        <v>8149</v>
      </c>
      <c r="J2668" s="9" t="s">
        <v>20</v>
      </c>
      <c r="K2668" s="9" t="s">
        <v>21</v>
      </c>
      <c r="M2668" s="9" t="s">
        <v>22</v>
      </c>
      <c r="N2668" s="12">
        <v>10097.43</v>
      </c>
      <c r="P2668" s="7"/>
    </row>
    <row r="2669" spans="1:16" x14ac:dyDescent="0.25">
      <c r="A2669" s="28">
        <f t="shared" si="41"/>
        <v>2667</v>
      </c>
      <c r="B2669" s="9" t="s">
        <v>8062</v>
      </c>
      <c r="C2669" s="9" t="s">
        <v>8063</v>
      </c>
      <c r="D2669" s="9" t="s">
        <v>6685</v>
      </c>
      <c r="F2669" s="9" t="s">
        <v>8150</v>
      </c>
      <c r="G2669" s="10" t="s">
        <v>8151</v>
      </c>
      <c r="H2669" s="9" t="s">
        <v>18</v>
      </c>
      <c r="I2669" s="9" t="s">
        <v>8152</v>
      </c>
      <c r="J2669" s="9" t="s">
        <v>20</v>
      </c>
      <c r="K2669" s="9" t="s">
        <v>21</v>
      </c>
      <c r="M2669" s="9" t="s">
        <v>22</v>
      </c>
      <c r="N2669" s="12">
        <v>2461.08</v>
      </c>
      <c r="P2669" s="7"/>
    </row>
    <row r="2670" spans="1:16" x14ac:dyDescent="0.25">
      <c r="A2670" s="28">
        <f t="shared" si="41"/>
        <v>2668</v>
      </c>
      <c r="B2670" s="9" t="s">
        <v>8062</v>
      </c>
      <c r="C2670" s="9" t="s">
        <v>8063</v>
      </c>
      <c r="D2670" s="9" t="s">
        <v>6685</v>
      </c>
      <c r="F2670" s="9" t="s">
        <v>8153</v>
      </c>
      <c r="G2670" s="10" t="s">
        <v>8154</v>
      </c>
      <c r="H2670" s="9" t="s">
        <v>18</v>
      </c>
      <c r="I2670" s="9" t="s">
        <v>8155</v>
      </c>
      <c r="J2670" s="9" t="s">
        <v>20</v>
      </c>
      <c r="K2670" s="9" t="s">
        <v>21</v>
      </c>
      <c r="M2670" s="9" t="s">
        <v>22</v>
      </c>
      <c r="N2670" s="12">
        <v>3172.12</v>
      </c>
      <c r="P2670" s="7"/>
    </row>
    <row r="2671" spans="1:16" x14ac:dyDescent="0.25">
      <c r="A2671" s="28">
        <f t="shared" si="41"/>
        <v>2669</v>
      </c>
      <c r="B2671" s="9" t="s">
        <v>8062</v>
      </c>
      <c r="C2671" s="9" t="s">
        <v>8063</v>
      </c>
      <c r="D2671" s="9" t="s">
        <v>6685</v>
      </c>
      <c r="F2671" s="9" t="s">
        <v>8156</v>
      </c>
      <c r="G2671" s="10" t="s">
        <v>8157</v>
      </c>
      <c r="H2671" s="9" t="s">
        <v>18</v>
      </c>
      <c r="I2671" s="9" t="s">
        <v>8158</v>
      </c>
      <c r="J2671" s="9" t="s">
        <v>20</v>
      </c>
      <c r="K2671" s="9" t="s">
        <v>21</v>
      </c>
      <c r="M2671" s="9" t="s">
        <v>22</v>
      </c>
      <c r="N2671" s="12">
        <v>49619.34</v>
      </c>
      <c r="P2671" s="7"/>
    </row>
    <row r="2672" spans="1:16" x14ac:dyDescent="0.25">
      <c r="A2672" s="28">
        <f t="shared" si="41"/>
        <v>2670</v>
      </c>
      <c r="B2672" s="9" t="s">
        <v>8062</v>
      </c>
      <c r="C2672" s="9" t="s">
        <v>8063</v>
      </c>
      <c r="D2672" s="9" t="s">
        <v>6685</v>
      </c>
      <c r="F2672" s="9" t="s">
        <v>8159</v>
      </c>
      <c r="G2672" s="10" t="s">
        <v>8160</v>
      </c>
      <c r="H2672" s="9" t="s">
        <v>18</v>
      </c>
      <c r="I2672" s="9" t="s">
        <v>8161</v>
      </c>
      <c r="J2672" s="9" t="s">
        <v>20</v>
      </c>
      <c r="K2672" s="9" t="s">
        <v>21</v>
      </c>
      <c r="M2672" s="9" t="s">
        <v>22</v>
      </c>
      <c r="N2672" s="12">
        <v>69791.199999999997</v>
      </c>
      <c r="P2672" s="7"/>
    </row>
    <row r="2673" spans="1:16" x14ac:dyDescent="0.25">
      <c r="A2673" s="28">
        <f t="shared" si="41"/>
        <v>2671</v>
      </c>
      <c r="B2673" s="9" t="s">
        <v>8062</v>
      </c>
      <c r="C2673" s="9" t="s">
        <v>8063</v>
      </c>
      <c r="D2673" s="9" t="s">
        <v>6685</v>
      </c>
      <c r="F2673" s="9" t="s">
        <v>8162</v>
      </c>
      <c r="G2673" s="10" t="s">
        <v>8163</v>
      </c>
      <c r="H2673" s="9" t="s">
        <v>18</v>
      </c>
      <c r="I2673" s="9" t="s">
        <v>8164</v>
      </c>
      <c r="J2673" s="9" t="s">
        <v>20</v>
      </c>
      <c r="K2673" s="9" t="s">
        <v>21</v>
      </c>
      <c r="M2673" s="9" t="s">
        <v>22</v>
      </c>
      <c r="N2673" s="12">
        <v>59650.45</v>
      </c>
      <c r="P2673" s="7"/>
    </row>
    <row r="2674" spans="1:16" x14ac:dyDescent="0.25">
      <c r="A2674" s="28">
        <f t="shared" si="41"/>
        <v>2672</v>
      </c>
      <c r="B2674" s="9" t="s">
        <v>8062</v>
      </c>
      <c r="C2674" s="9" t="s">
        <v>8063</v>
      </c>
      <c r="D2674" s="9" t="s">
        <v>6685</v>
      </c>
      <c r="F2674" s="9" t="s">
        <v>7301</v>
      </c>
      <c r="G2674" s="10" t="s">
        <v>8165</v>
      </c>
      <c r="H2674" s="9" t="s">
        <v>18</v>
      </c>
      <c r="I2674" s="9" t="s">
        <v>8166</v>
      </c>
      <c r="J2674" s="9" t="s">
        <v>20</v>
      </c>
      <c r="K2674" s="9" t="s">
        <v>21</v>
      </c>
      <c r="M2674" s="9" t="s">
        <v>22</v>
      </c>
      <c r="N2674" s="12">
        <v>96939.53</v>
      </c>
      <c r="P2674" s="7"/>
    </row>
    <row r="2675" spans="1:16" x14ac:dyDescent="0.25">
      <c r="A2675" s="28">
        <f t="shared" si="41"/>
        <v>2673</v>
      </c>
      <c r="B2675" s="9" t="s">
        <v>8062</v>
      </c>
      <c r="C2675" s="9" t="s">
        <v>8063</v>
      </c>
      <c r="D2675" s="9" t="s">
        <v>6685</v>
      </c>
      <c r="F2675" s="9" t="s">
        <v>8167</v>
      </c>
      <c r="G2675" s="10" t="s">
        <v>8168</v>
      </c>
      <c r="H2675" s="9" t="s">
        <v>18</v>
      </c>
      <c r="I2675" s="9" t="s">
        <v>8169</v>
      </c>
      <c r="J2675" s="9" t="s">
        <v>20</v>
      </c>
      <c r="K2675" s="9" t="s">
        <v>21</v>
      </c>
      <c r="M2675" s="9" t="s">
        <v>22</v>
      </c>
      <c r="N2675" s="12">
        <v>69270.399999999994</v>
      </c>
      <c r="P2675" s="7"/>
    </row>
    <row r="2676" spans="1:16" x14ac:dyDescent="0.25">
      <c r="A2676" s="28">
        <f t="shared" si="41"/>
        <v>2674</v>
      </c>
      <c r="B2676" s="9" t="s">
        <v>8062</v>
      </c>
      <c r="C2676" s="9" t="s">
        <v>8063</v>
      </c>
      <c r="D2676" s="9" t="s">
        <v>6685</v>
      </c>
      <c r="F2676" s="9" t="s">
        <v>8170</v>
      </c>
      <c r="G2676" s="10" t="s">
        <v>8171</v>
      </c>
      <c r="H2676" s="9" t="s">
        <v>18</v>
      </c>
      <c r="I2676" s="9" t="s">
        <v>8172</v>
      </c>
      <c r="J2676" s="9" t="s">
        <v>20</v>
      </c>
      <c r="K2676" s="9" t="s">
        <v>21</v>
      </c>
      <c r="M2676" s="9" t="s">
        <v>22</v>
      </c>
      <c r="N2676" s="12">
        <v>69270.399999999994</v>
      </c>
      <c r="P2676" s="7"/>
    </row>
    <row r="2677" spans="1:16" x14ac:dyDescent="0.25">
      <c r="A2677" s="28">
        <f t="shared" si="41"/>
        <v>2675</v>
      </c>
      <c r="B2677" s="9" t="s">
        <v>8062</v>
      </c>
      <c r="C2677" s="9" t="s">
        <v>8063</v>
      </c>
      <c r="D2677" s="9" t="s">
        <v>6685</v>
      </c>
      <c r="F2677" s="9" t="s">
        <v>401</v>
      </c>
      <c r="G2677" s="10" t="s">
        <v>8173</v>
      </c>
      <c r="H2677" s="9" t="s">
        <v>18</v>
      </c>
      <c r="I2677" s="9" t="s">
        <v>8174</v>
      </c>
      <c r="J2677" s="9" t="s">
        <v>20</v>
      </c>
      <c r="K2677" s="9" t="s">
        <v>21</v>
      </c>
      <c r="M2677" s="9" t="s">
        <v>22</v>
      </c>
      <c r="N2677" s="12">
        <v>2508.3200000000002</v>
      </c>
      <c r="P2677" s="7"/>
    </row>
    <row r="2678" spans="1:16" x14ac:dyDescent="0.25">
      <c r="A2678" s="28">
        <f t="shared" si="41"/>
        <v>2676</v>
      </c>
      <c r="B2678" s="9" t="s">
        <v>8062</v>
      </c>
      <c r="C2678" s="9" t="s">
        <v>8063</v>
      </c>
      <c r="D2678" s="9" t="s">
        <v>6685</v>
      </c>
      <c r="F2678" s="9" t="s">
        <v>8175</v>
      </c>
      <c r="G2678" s="10" t="s">
        <v>8176</v>
      </c>
      <c r="H2678" s="9" t="s">
        <v>18</v>
      </c>
      <c r="I2678" s="9" t="s">
        <v>8177</v>
      </c>
      <c r="J2678" s="9" t="s">
        <v>20</v>
      </c>
      <c r="K2678" s="9" t="s">
        <v>21</v>
      </c>
      <c r="M2678" s="9" t="s">
        <v>22</v>
      </c>
      <c r="N2678" s="12">
        <v>1328.04</v>
      </c>
      <c r="P2678" s="7"/>
    </row>
    <row r="2679" spans="1:16" x14ac:dyDescent="0.25">
      <c r="A2679" s="28">
        <f t="shared" si="41"/>
        <v>2677</v>
      </c>
      <c r="B2679" s="9" t="s">
        <v>8062</v>
      </c>
      <c r="C2679" s="9" t="s">
        <v>8063</v>
      </c>
      <c r="D2679" s="9" t="s">
        <v>6685</v>
      </c>
      <c r="F2679" s="9" t="s">
        <v>8178</v>
      </c>
      <c r="G2679" s="10" t="s">
        <v>8179</v>
      </c>
      <c r="H2679" s="9" t="s">
        <v>18</v>
      </c>
      <c r="I2679" s="9" t="s">
        <v>8180</v>
      </c>
      <c r="J2679" s="9" t="s">
        <v>20</v>
      </c>
      <c r="K2679" s="9" t="s">
        <v>21</v>
      </c>
      <c r="M2679" s="9" t="s">
        <v>22</v>
      </c>
      <c r="N2679" s="12">
        <v>3412.64</v>
      </c>
      <c r="P2679" s="7"/>
    </row>
    <row r="2680" spans="1:16" x14ac:dyDescent="0.25">
      <c r="A2680" s="28">
        <f t="shared" si="41"/>
        <v>2678</v>
      </c>
      <c r="B2680" s="9" t="s">
        <v>8062</v>
      </c>
      <c r="C2680" s="9" t="s">
        <v>8063</v>
      </c>
      <c r="D2680" s="9" t="s">
        <v>6685</v>
      </c>
      <c r="F2680" s="9" t="s">
        <v>8181</v>
      </c>
      <c r="G2680" s="10" t="s">
        <v>8182</v>
      </c>
      <c r="H2680" s="9" t="s">
        <v>18</v>
      </c>
      <c r="I2680" s="9" t="s">
        <v>8183</v>
      </c>
      <c r="J2680" s="9" t="s">
        <v>20</v>
      </c>
      <c r="K2680" s="9" t="s">
        <v>21</v>
      </c>
      <c r="M2680" s="9" t="s">
        <v>22</v>
      </c>
      <c r="N2680" s="12">
        <v>8279.43</v>
      </c>
      <c r="P2680" s="7"/>
    </row>
    <row r="2681" spans="1:16" x14ac:dyDescent="0.25">
      <c r="A2681" s="28">
        <f t="shared" si="41"/>
        <v>2679</v>
      </c>
      <c r="B2681" s="9" t="s">
        <v>8062</v>
      </c>
      <c r="C2681" s="9" t="s">
        <v>8063</v>
      </c>
      <c r="D2681" s="9" t="s">
        <v>6685</v>
      </c>
      <c r="F2681" s="9" t="s">
        <v>8184</v>
      </c>
      <c r="G2681" s="10" t="s">
        <v>8185</v>
      </c>
      <c r="H2681" s="9" t="s">
        <v>18</v>
      </c>
      <c r="I2681" s="9" t="s">
        <v>8186</v>
      </c>
      <c r="J2681" s="9" t="s">
        <v>20</v>
      </c>
      <c r="K2681" s="9" t="s">
        <v>21</v>
      </c>
      <c r="M2681" s="9" t="s">
        <v>22</v>
      </c>
      <c r="N2681" s="12">
        <v>92654.01</v>
      </c>
      <c r="P2681" s="7"/>
    </row>
    <row r="2682" spans="1:16" x14ac:dyDescent="0.25">
      <c r="A2682" s="28">
        <f t="shared" si="41"/>
        <v>2680</v>
      </c>
      <c r="B2682" s="9" t="s">
        <v>8062</v>
      </c>
      <c r="C2682" s="9" t="s">
        <v>8063</v>
      </c>
      <c r="D2682" s="9" t="s">
        <v>6685</v>
      </c>
      <c r="F2682" s="9" t="s">
        <v>3732</v>
      </c>
      <c r="G2682" s="10" t="s">
        <v>8187</v>
      </c>
      <c r="H2682" s="9" t="s">
        <v>18</v>
      </c>
      <c r="I2682" s="9" t="s">
        <v>8188</v>
      </c>
      <c r="J2682" s="9" t="s">
        <v>20</v>
      </c>
      <c r="K2682" s="9" t="s">
        <v>21</v>
      </c>
      <c r="M2682" s="9" t="s">
        <v>22</v>
      </c>
      <c r="N2682" s="12">
        <v>69270.399999999994</v>
      </c>
      <c r="P2682" s="7"/>
    </row>
    <row r="2683" spans="1:16" x14ac:dyDescent="0.25">
      <c r="A2683" s="28">
        <f t="shared" si="41"/>
        <v>2681</v>
      </c>
      <c r="B2683" s="9" t="s">
        <v>8062</v>
      </c>
      <c r="C2683" s="9" t="s">
        <v>8063</v>
      </c>
      <c r="D2683" s="9" t="s">
        <v>6685</v>
      </c>
      <c r="F2683" s="9" t="s">
        <v>6354</v>
      </c>
      <c r="G2683" s="10" t="s">
        <v>8189</v>
      </c>
      <c r="H2683" s="9" t="s">
        <v>18</v>
      </c>
      <c r="I2683" s="9" t="s">
        <v>8190</v>
      </c>
      <c r="J2683" s="9" t="s">
        <v>20</v>
      </c>
      <c r="K2683" s="9" t="s">
        <v>21</v>
      </c>
      <c r="M2683" s="9" t="s">
        <v>22</v>
      </c>
      <c r="N2683" s="12">
        <v>69270.399999999994</v>
      </c>
      <c r="P2683" s="7"/>
    </row>
    <row r="2684" spans="1:16" x14ac:dyDescent="0.25">
      <c r="A2684" s="28">
        <f t="shared" si="41"/>
        <v>2682</v>
      </c>
      <c r="B2684" s="9" t="s">
        <v>8062</v>
      </c>
      <c r="C2684" s="9" t="s">
        <v>8063</v>
      </c>
      <c r="D2684" s="9" t="s">
        <v>6685</v>
      </c>
      <c r="F2684" s="9" t="s">
        <v>8191</v>
      </c>
      <c r="G2684" s="10" t="s">
        <v>8192</v>
      </c>
      <c r="H2684" s="9" t="s">
        <v>18</v>
      </c>
      <c r="I2684" s="9" t="s">
        <v>8193</v>
      </c>
      <c r="J2684" s="9" t="s">
        <v>20</v>
      </c>
      <c r="K2684" s="9" t="s">
        <v>21</v>
      </c>
      <c r="M2684" s="9" t="s">
        <v>22</v>
      </c>
      <c r="N2684" s="12">
        <v>96927.48</v>
      </c>
      <c r="P2684" s="7"/>
    </row>
    <row r="2685" spans="1:16" x14ac:dyDescent="0.25">
      <c r="A2685" s="28">
        <f t="shared" si="41"/>
        <v>2683</v>
      </c>
      <c r="B2685" s="9" t="s">
        <v>8062</v>
      </c>
      <c r="C2685" s="9" t="s">
        <v>8063</v>
      </c>
      <c r="D2685" s="9" t="s">
        <v>6685</v>
      </c>
      <c r="F2685" s="9" t="s">
        <v>8194</v>
      </c>
      <c r="G2685" s="10" t="s">
        <v>8195</v>
      </c>
      <c r="H2685" s="9" t="s">
        <v>18</v>
      </c>
      <c r="I2685" s="9" t="s">
        <v>8196</v>
      </c>
      <c r="J2685" s="9" t="s">
        <v>20</v>
      </c>
      <c r="K2685" s="9" t="s">
        <v>21</v>
      </c>
      <c r="M2685" s="9" t="s">
        <v>22</v>
      </c>
      <c r="N2685" s="12">
        <v>69270.399999999994</v>
      </c>
      <c r="P2685" s="7"/>
    </row>
    <row r="2686" spans="1:16" x14ac:dyDescent="0.25">
      <c r="A2686" s="28">
        <f t="shared" si="41"/>
        <v>2684</v>
      </c>
      <c r="B2686" s="9" t="s">
        <v>8062</v>
      </c>
      <c r="C2686" s="9" t="s">
        <v>8063</v>
      </c>
      <c r="D2686" s="9" t="s">
        <v>6685</v>
      </c>
      <c r="F2686" s="9" t="s">
        <v>8197</v>
      </c>
      <c r="G2686" s="10" t="s">
        <v>8198</v>
      </c>
      <c r="H2686" s="9" t="s">
        <v>18</v>
      </c>
      <c r="I2686" s="9" t="s">
        <v>8199</v>
      </c>
      <c r="J2686" s="9" t="s">
        <v>20</v>
      </c>
      <c r="K2686" s="9" t="s">
        <v>21</v>
      </c>
      <c r="M2686" s="9" t="s">
        <v>22</v>
      </c>
      <c r="N2686" s="12">
        <v>69270.399999999994</v>
      </c>
      <c r="P2686" s="7"/>
    </row>
    <row r="2687" spans="1:16" x14ac:dyDescent="0.25">
      <c r="A2687" s="28">
        <f t="shared" si="41"/>
        <v>2685</v>
      </c>
      <c r="B2687" s="9" t="s">
        <v>8062</v>
      </c>
      <c r="C2687" s="9" t="s">
        <v>8063</v>
      </c>
      <c r="D2687" s="9" t="s">
        <v>6685</v>
      </c>
      <c r="F2687" s="9" t="s">
        <v>6866</v>
      </c>
      <c r="G2687" s="10" t="s">
        <v>8200</v>
      </c>
      <c r="H2687" s="9" t="s">
        <v>18</v>
      </c>
      <c r="I2687" s="9" t="s">
        <v>8201</v>
      </c>
      <c r="J2687" s="9" t="s">
        <v>20</v>
      </c>
      <c r="K2687" s="9" t="s">
        <v>21</v>
      </c>
      <c r="M2687" s="9" t="s">
        <v>22</v>
      </c>
      <c r="N2687" s="12">
        <v>96927.48</v>
      </c>
      <c r="P2687" s="7"/>
    </row>
    <row r="2688" spans="1:16" x14ac:dyDescent="0.25">
      <c r="A2688" s="28">
        <f t="shared" si="41"/>
        <v>2686</v>
      </c>
      <c r="B2688" s="9" t="s">
        <v>8062</v>
      </c>
      <c r="C2688" s="9" t="s">
        <v>8063</v>
      </c>
      <c r="D2688" s="9" t="s">
        <v>6685</v>
      </c>
      <c r="F2688" s="9" t="s">
        <v>8202</v>
      </c>
      <c r="G2688" s="10" t="s">
        <v>8203</v>
      </c>
      <c r="H2688" s="9" t="s">
        <v>18</v>
      </c>
      <c r="I2688" s="9" t="s">
        <v>8204</v>
      </c>
      <c r="J2688" s="9" t="s">
        <v>20</v>
      </c>
      <c r="K2688" s="9" t="s">
        <v>21</v>
      </c>
      <c r="M2688" s="9" t="s">
        <v>22</v>
      </c>
      <c r="N2688" s="12">
        <v>15578.84</v>
      </c>
      <c r="P2688" s="7"/>
    </row>
    <row r="2689" spans="1:16" x14ac:dyDescent="0.25">
      <c r="A2689" s="28">
        <f t="shared" si="41"/>
        <v>2687</v>
      </c>
      <c r="B2689" s="9" t="s">
        <v>8062</v>
      </c>
      <c r="C2689" s="9" t="s">
        <v>8063</v>
      </c>
      <c r="D2689" s="9" t="s">
        <v>6685</v>
      </c>
      <c r="F2689" s="9" t="s">
        <v>8205</v>
      </c>
      <c r="G2689" s="10" t="s">
        <v>8206</v>
      </c>
      <c r="H2689" s="9" t="s">
        <v>18</v>
      </c>
      <c r="I2689" s="9" t="s">
        <v>8207</v>
      </c>
      <c r="J2689" s="9" t="s">
        <v>20</v>
      </c>
      <c r="K2689" s="9" t="s">
        <v>21</v>
      </c>
      <c r="M2689" s="9" t="s">
        <v>22</v>
      </c>
      <c r="N2689" s="12">
        <v>724.32</v>
      </c>
      <c r="P2689" s="7"/>
    </row>
    <row r="2690" spans="1:16" x14ac:dyDescent="0.25">
      <c r="A2690" s="28">
        <f t="shared" si="41"/>
        <v>2688</v>
      </c>
      <c r="B2690" s="9" t="s">
        <v>8062</v>
      </c>
      <c r="C2690" s="9" t="s">
        <v>8063</v>
      </c>
      <c r="D2690" s="9" t="s">
        <v>6685</v>
      </c>
      <c r="F2690" s="9" t="s">
        <v>8208</v>
      </c>
      <c r="G2690" s="10" t="s">
        <v>8209</v>
      </c>
      <c r="H2690" s="9" t="s">
        <v>18</v>
      </c>
      <c r="I2690" s="9" t="s">
        <v>8210</v>
      </c>
      <c r="J2690" s="9" t="s">
        <v>20</v>
      </c>
      <c r="K2690" s="9" t="s">
        <v>21</v>
      </c>
      <c r="M2690" s="9" t="s">
        <v>22</v>
      </c>
      <c r="N2690" s="12">
        <v>18022.66</v>
      </c>
      <c r="P2690" s="7"/>
    </row>
    <row r="2691" spans="1:16" x14ac:dyDescent="0.25">
      <c r="A2691" s="28">
        <f t="shared" si="41"/>
        <v>2689</v>
      </c>
      <c r="B2691" s="9" t="s">
        <v>8062</v>
      </c>
      <c r="C2691" s="9" t="s">
        <v>8063</v>
      </c>
      <c r="D2691" s="9" t="s">
        <v>6685</v>
      </c>
      <c r="F2691" s="9" t="s">
        <v>8211</v>
      </c>
      <c r="G2691" s="10" t="s">
        <v>8212</v>
      </c>
      <c r="H2691" s="9" t="s">
        <v>18</v>
      </c>
      <c r="I2691" s="9" t="s">
        <v>8213</v>
      </c>
      <c r="J2691" s="9" t="s">
        <v>20</v>
      </c>
      <c r="K2691" s="9" t="s">
        <v>21</v>
      </c>
      <c r="M2691" s="9" t="s">
        <v>22</v>
      </c>
      <c r="N2691" s="12">
        <v>69270.399999999994</v>
      </c>
      <c r="P2691" s="7"/>
    </row>
    <row r="2692" spans="1:16" x14ac:dyDescent="0.25">
      <c r="A2692" s="28">
        <f t="shared" si="41"/>
        <v>2690</v>
      </c>
      <c r="B2692" s="9" t="s">
        <v>8062</v>
      </c>
      <c r="C2692" s="9" t="s">
        <v>8063</v>
      </c>
      <c r="D2692" s="9" t="s">
        <v>6685</v>
      </c>
      <c r="F2692" s="9" t="s">
        <v>8214</v>
      </c>
      <c r="G2692" s="10" t="s">
        <v>8215</v>
      </c>
      <c r="H2692" s="9" t="s">
        <v>18</v>
      </c>
      <c r="I2692" s="9" t="s">
        <v>8216</v>
      </c>
      <c r="J2692" s="9" t="s">
        <v>20</v>
      </c>
      <c r="K2692" s="9" t="s">
        <v>21</v>
      </c>
      <c r="M2692" s="9" t="s">
        <v>22</v>
      </c>
      <c r="N2692" s="12">
        <v>69270.399999999994</v>
      </c>
      <c r="P2692" s="7"/>
    </row>
    <row r="2693" spans="1:16" x14ac:dyDescent="0.25">
      <c r="A2693" s="28">
        <f t="shared" ref="A2693:A2756" si="42">+A2692+1</f>
        <v>2691</v>
      </c>
      <c r="B2693" s="9" t="s">
        <v>8062</v>
      </c>
      <c r="C2693" s="9" t="s">
        <v>8063</v>
      </c>
      <c r="D2693" s="9" t="s">
        <v>6685</v>
      </c>
      <c r="F2693" s="9" t="s">
        <v>8217</v>
      </c>
      <c r="G2693" s="10" t="s">
        <v>8218</v>
      </c>
      <c r="H2693" s="9" t="s">
        <v>18</v>
      </c>
      <c r="I2693" s="9" t="s">
        <v>8219</v>
      </c>
      <c r="J2693" s="9" t="s">
        <v>20</v>
      </c>
      <c r="K2693" s="9" t="s">
        <v>21</v>
      </c>
      <c r="M2693" s="9" t="s">
        <v>22</v>
      </c>
      <c r="N2693" s="12">
        <v>96927.48</v>
      </c>
      <c r="P2693" s="7"/>
    </row>
    <row r="2694" spans="1:16" x14ac:dyDescent="0.25">
      <c r="A2694" s="28">
        <f t="shared" si="42"/>
        <v>2692</v>
      </c>
      <c r="B2694" s="9" t="s">
        <v>8062</v>
      </c>
      <c r="C2694" s="9" t="s">
        <v>8063</v>
      </c>
      <c r="D2694" s="9" t="s">
        <v>6685</v>
      </c>
      <c r="F2694" s="9" t="s">
        <v>8220</v>
      </c>
      <c r="G2694" s="10" t="s">
        <v>8212</v>
      </c>
      <c r="H2694" s="9" t="s">
        <v>18</v>
      </c>
      <c r="I2694" s="9" t="s">
        <v>8221</v>
      </c>
      <c r="J2694" s="9" t="s">
        <v>20</v>
      </c>
      <c r="K2694" s="9" t="s">
        <v>21</v>
      </c>
      <c r="M2694" s="9" t="s">
        <v>22</v>
      </c>
      <c r="N2694" s="12">
        <v>69270.399999999994</v>
      </c>
      <c r="P2694" s="7"/>
    </row>
    <row r="2695" spans="1:16" x14ac:dyDescent="0.25">
      <c r="A2695" s="28">
        <f t="shared" si="42"/>
        <v>2693</v>
      </c>
      <c r="B2695" s="9" t="s">
        <v>8062</v>
      </c>
      <c r="C2695" s="9" t="s">
        <v>8063</v>
      </c>
      <c r="D2695" s="9" t="s">
        <v>6685</v>
      </c>
      <c r="F2695" s="9" t="s">
        <v>8222</v>
      </c>
      <c r="G2695" s="10" t="s">
        <v>8223</v>
      </c>
      <c r="H2695" s="9" t="s">
        <v>18</v>
      </c>
      <c r="I2695" s="9" t="s">
        <v>8224</v>
      </c>
      <c r="J2695" s="9" t="s">
        <v>20</v>
      </c>
      <c r="K2695" s="9" t="s">
        <v>21</v>
      </c>
      <c r="M2695" s="9" t="s">
        <v>22</v>
      </c>
      <c r="N2695" s="12">
        <v>96927.48</v>
      </c>
      <c r="P2695" s="7"/>
    </row>
    <row r="2696" spans="1:16" x14ac:dyDescent="0.25">
      <c r="A2696" s="28">
        <f t="shared" si="42"/>
        <v>2694</v>
      </c>
      <c r="B2696" s="9" t="s">
        <v>8062</v>
      </c>
      <c r="C2696" s="9" t="s">
        <v>8063</v>
      </c>
      <c r="D2696" s="9" t="s">
        <v>6685</v>
      </c>
      <c r="F2696" s="9" t="s">
        <v>8225</v>
      </c>
      <c r="G2696" s="10" t="s">
        <v>8226</v>
      </c>
      <c r="H2696" s="9" t="s">
        <v>18</v>
      </c>
      <c r="I2696" s="9" t="s">
        <v>8227</v>
      </c>
      <c r="J2696" s="9" t="s">
        <v>20</v>
      </c>
      <c r="K2696" s="9" t="s">
        <v>21</v>
      </c>
      <c r="M2696" s="9" t="s">
        <v>22</v>
      </c>
      <c r="N2696" s="12">
        <v>69270.399999999994</v>
      </c>
      <c r="P2696" s="7"/>
    </row>
    <row r="2697" spans="1:16" x14ac:dyDescent="0.25">
      <c r="A2697" s="28">
        <f t="shared" si="42"/>
        <v>2695</v>
      </c>
      <c r="B2697" s="9" t="s">
        <v>8062</v>
      </c>
      <c r="C2697" s="9" t="s">
        <v>8063</v>
      </c>
      <c r="D2697" s="9" t="s">
        <v>6685</v>
      </c>
      <c r="F2697" s="9" t="s">
        <v>8228</v>
      </c>
      <c r="G2697" s="10" t="s">
        <v>8229</v>
      </c>
      <c r="H2697" s="9" t="s">
        <v>18</v>
      </c>
      <c r="I2697" s="9" t="s">
        <v>8230</v>
      </c>
      <c r="J2697" s="9" t="s">
        <v>20</v>
      </c>
      <c r="K2697" s="9" t="s">
        <v>21</v>
      </c>
      <c r="M2697" s="9" t="s">
        <v>22</v>
      </c>
      <c r="N2697" s="12">
        <v>69270.399999999994</v>
      </c>
      <c r="P2697" s="7"/>
    </row>
    <row r="2698" spans="1:16" x14ac:dyDescent="0.25">
      <c r="A2698" s="28">
        <f t="shared" si="42"/>
        <v>2696</v>
      </c>
      <c r="B2698" s="9" t="s">
        <v>8062</v>
      </c>
      <c r="C2698" s="9" t="s">
        <v>8063</v>
      </c>
      <c r="D2698" s="9" t="s">
        <v>6685</v>
      </c>
      <c r="F2698" s="9" t="s">
        <v>8231</v>
      </c>
      <c r="G2698" s="10" t="s">
        <v>8232</v>
      </c>
      <c r="H2698" s="9" t="s">
        <v>18</v>
      </c>
      <c r="I2698" s="9" t="s">
        <v>8233</v>
      </c>
      <c r="J2698" s="9" t="s">
        <v>67</v>
      </c>
      <c r="K2698" s="9" t="s">
        <v>21</v>
      </c>
      <c r="M2698" s="9" t="s">
        <v>22</v>
      </c>
      <c r="N2698" s="12">
        <v>1686.9</v>
      </c>
      <c r="P2698" s="7"/>
    </row>
    <row r="2699" spans="1:16" x14ac:dyDescent="0.25">
      <c r="A2699" s="28">
        <f t="shared" si="42"/>
        <v>2697</v>
      </c>
      <c r="B2699" s="9" t="s">
        <v>8062</v>
      </c>
      <c r="C2699" s="9" t="s">
        <v>8063</v>
      </c>
      <c r="D2699" s="9" t="s">
        <v>6685</v>
      </c>
      <c r="F2699" s="9" t="s">
        <v>8234</v>
      </c>
      <c r="G2699" s="10" t="s">
        <v>8235</v>
      </c>
      <c r="H2699" s="9" t="s">
        <v>18</v>
      </c>
      <c r="I2699" s="9" t="s">
        <v>8236</v>
      </c>
      <c r="J2699" s="9" t="s">
        <v>20</v>
      </c>
      <c r="K2699" s="9" t="s">
        <v>21</v>
      </c>
      <c r="M2699" s="9" t="s">
        <v>22</v>
      </c>
      <c r="N2699" s="12">
        <v>2679.95</v>
      </c>
      <c r="P2699" s="7"/>
    </row>
    <row r="2700" spans="1:16" x14ac:dyDescent="0.25">
      <c r="A2700" s="28">
        <f t="shared" si="42"/>
        <v>2698</v>
      </c>
      <c r="B2700" s="9" t="s">
        <v>8062</v>
      </c>
      <c r="C2700" s="9" t="s">
        <v>8063</v>
      </c>
      <c r="D2700" s="9" t="s">
        <v>6685</v>
      </c>
      <c r="F2700" s="9" t="s">
        <v>8237</v>
      </c>
      <c r="G2700" s="10" t="s">
        <v>8238</v>
      </c>
      <c r="H2700" s="9" t="s">
        <v>18</v>
      </c>
      <c r="I2700" s="9" t="s">
        <v>8239</v>
      </c>
      <c r="J2700" s="9" t="s">
        <v>20</v>
      </c>
      <c r="K2700" s="9" t="s">
        <v>21</v>
      </c>
      <c r="M2700" s="9" t="s">
        <v>22</v>
      </c>
      <c r="N2700" s="12">
        <v>69294.929999999993</v>
      </c>
      <c r="P2700" s="7"/>
    </row>
    <row r="2701" spans="1:16" x14ac:dyDescent="0.25">
      <c r="A2701" s="28">
        <f t="shared" si="42"/>
        <v>2699</v>
      </c>
      <c r="B2701" s="9" t="s">
        <v>8062</v>
      </c>
      <c r="C2701" s="9" t="s">
        <v>8063</v>
      </c>
      <c r="D2701" s="9" t="s">
        <v>6685</v>
      </c>
      <c r="F2701" s="9" t="s">
        <v>8240</v>
      </c>
      <c r="G2701" s="10" t="s">
        <v>8241</v>
      </c>
      <c r="H2701" s="9" t="s">
        <v>18</v>
      </c>
      <c r="I2701" s="9" t="s">
        <v>8242</v>
      </c>
      <c r="J2701" s="9" t="s">
        <v>20</v>
      </c>
      <c r="K2701" s="9" t="s">
        <v>21</v>
      </c>
      <c r="M2701" s="9" t="s">
        <v>22</v>
      </c>
      <c r="N2701" s="12">
        <v>69270.399999999994</v>
      </c>
      <c r="P2701" s="7"/>
    </row>
    <row r="2702" spans="1:16" x14ac:dyDescent="0.25">
      <c r="A2702" s="28">
        <f t="shared" si="42"/>
        <v>2700</v>
      </c>
      <c r="B2702" s="9" t="s">
        <v>8062</v>
      </c>
      <c r="C2702" s="9" t="s">
        <v>8063</v>
      </c>
      <c r="D2702" s="9" t="s">
        <v>6685</v>
      </c>
      <c r="F2702" s="9" t="s">
        <v>8243</v>
      </c>
      <c r="G2702" s="10" t="s">
        <v>8244</v>
      </c>
      <c r="H2702" s="9" t="s">
        <v>18</v>
      </c>
      <c r="I2702" s="9" t="s">
        <v>8245</v>
      </c>
      <c r="J2702" s="9" t="s">
        <v>20</v>
      </c>
      <c r="K2702" s="9" t="s">
        <v>21</v>
      </c>
      <c r="M2702" s="9" t="s">
        <v>22</v>
      </c>
      <c r="N2702" s="12">
        <v>69270.399999999994</v>
      </c>
      <c r="P2702" s="7"/>
    </row>
    <row r="2703" spans="1:16" x14ac:dyDescent="0.25">
      <c r="A2703" s="28">
        <f t="shared" si="42"/>
        <v>2701</v>
      </c>
      <c r="B2703" s="9" t="s">
        <v>8062</v>
      </c>
      <c r="C2703" s="9" t="s">
        <v>8063</v>
      </c>
      <c r="D2703" s="9" t="s">
        <v>6685</v>
      </c>
      <c r="F2703" s="9" t="s">
        <v>8246</v>
      </c>
      <c r="G2703" s="10" t="s">
        <v>8241</v>
      </c>
      <c r="H2703" s="9" t="s">
        <v>18</v>
      </c>
      <c r="I2703" s="9" t="s">
        <v>8247</v>
      </c>
      <c r="J2703" s="9" t="s">
        <v>20</v>
      </c>
      <c r="K2703" s="9" t="s">
        <v>21</v>
      </c>
      <c r="M2703" s="9" t="s">
        <v>22</v>
      </c>
      <c r="N2703" s="12">
        <v>69270.399999999994</v>
      </c>
      <c r="P2703" s="7"/>
    </row>
    <row r="2704" spans="1:16" x14ac:dyDescent="0.25">
      <c r="A2704" s="28">
        <f t="shared" si="42"/>
        <v>2702</v>
      </c>
      <c r="B2704" s="9" t="s">
        <v>8062</v>
      </c>
      <c r="C2704" s="9" t="s">
        <v>8063</v>
      </c>
      <c r="D2704" s="9" t="s">
        <v>6685</v>
      </c>
      <c r="F2704" s="9" t="s">
        <v>8248</v>
      </c>
      <c r="G2704" s="10" t="s">
        <v>8249</v>
      </c>
      <c r="H2704" s="9" t="s">
        <v>18</v>
      </c>
      <c r="I2704" s="9" t="s">
        <v>8250</v>
      </c>
      <c r="J2704" s="9" t="s">
        <v>20</v>
      </c>
      <c r="K2704" s="9" t="s">
        <v>21</v>
      </c>
      <c r="M2704" s="9" t="s">
        <v>22</v>
      </c>
      <c r="N2704" s="12">
        <v>69270.399999999994</v>
      </c>
      <c r="P2704" s="7"/>
    </row>
    <row r="2705" spans="1:16" x14ac:dyDescent="0.25">
      <c r="A2705" s="28">
        <f t="shared" si="42"/>
        <v>2703</v>
      </c>
      <c r="B2705" s="9" t="s">
        <v>8062</v>
      </c>
      <c r="C2705" s="9" t="s">
        <v>8063</v>
      </c>
      <c r="D2705" s="9" t="s">
        <v>6685</v>
      </c>
      <c r="F2705" s="9" t="s">
        <v>8251</v>
      </c>
      <c r="G2705" s="10" t="s">
        <v>8252</v>
      </c>
      <c r="H2705" s="9" t="s">
        <v>18</v>
      </c>
      <c r="I2705" s="9" t="s">
        <v>8253</v>
      </c>
      <c r="J2705" s="9" t="s">
        <v>20</v>
      </c>
      <c r="K2705" s="9" t="s">
        <v>21</v>
      </c>
      <c r="M2705" s="9" t="s">
        <v>22</v>
      </c>
      <c r="N2705" s="12">
        <v>69270.399999999994</v>
      </c>
      <c r="P2705" s="7"/>
    </row>
    <row r="2706" spans="1:16" x14ac:dyDescent="0.25">
      <c r="A2706" s="28">
        <f t="shared" si="42"/>
        <v>2704</v>
      </c>
      <c r="B2706" s="9" t="s">
        <v>8062</v>
      </c>
      <c r="C2706" s="9" t="s">
        <v>8063</v>
      </c>
      <c r="D2706" s="9" t="s">
        <v>6685</v>
      </c>
      <c r="F2706" s="9" t="s">
        <v>8254</v>
      </c>
      <c r="G2706" s="10" t="s">
        <v>8255</v>
      </c>
      <c r="H2706" s="9" t="s">
        <v>18</v>
      </c>
      <c r="I2706" s="9" t="s">
        <v>8256</v>
      </c>
      <c r="J2706" s="9" t="s">
        <v>20</v>
      </c>
      <c r="K2706" s="9" t="s">
        <v>21</v>
      </c>
      <c r="M2706" s="9" t="s">
        <v>22</v>
      </c>
      <c r="N2706" s="12">
        <v>8505.74</v>
      </c>
      <c r="P2706" s="7"/>
    </row>
    <row r="2707" spans="1:16" x14ac:dyDescent="0.25">
      <c r="A2707" s="28">
        <f t="shared" si="42"/>
        <v>2705</v>
      </c>
      <c r="B2707" s="9" t="s">
        <v>8062</v>
      </c>
      <c r="C2707" s="9" t="s">
        <v>8063</v>
      </c>
      <c r="D2707" s="9" t="s">
        <v>6685</v>
      </c>
      <c r="F2707" s="9" t="s">
        <v>7448</v>
      </c>
      <c r="G2707" s="10" t="s">
        <v>8257</v>
      </c>
      <c r="H2707" s="9" t="s">
        <v>18</v>
      </c>
      <c r="I2707" s="9" t="s">
        <v>8258</v>
      </c>
      <c r="J2707" s="9" t="s">
        <v>20</v>
      </c>
      <c r="K2707" s="9" t="s">
        <v>21</v>
      </c>
      <c r="M2707" s="9" t="s">
        <v>22</v>
      </c>
      <c r="N2707" s="12">
        <v>8326.2999999999993</v>
      </c>
      <c r="P2707" s="7"/>
    </row>
    <row r="2708" spans="1:16" x14ac:dyDescent="0.25">
      <c r="A2708" s="28">
        <f t="shared" si="42"/>
        <v>2706</v>
      </c>
      <c r="B2708" s="9" t="s">
        <v>8062</v>
      </c>
      <c r="C2708" s="9" t="s">
        <v>8063</v>
      </c>
      <c r="D2708" s="9" t="s">
        <v>6685</v>
      </c>
      <c r="F2708" s="9" t="s">
        <v>8259</v>
      </c>
      <c r="G2708" s="10" t="s">
        <v>8260</v>
      </c>
      <c r="H2708" s="9" t="s">
        <v>18</v>
      </c>
      <c r="I2708" s="9" t="s">
        <v>8261</v>
      </c>
      <c r="J2708" s="9" t="s">
        <v>20</v>
      </c>
      <c r="K2708" s="9" t="s">
        <v>21</v>
      </c>
      <c r="M2708" s="9" t="s">
        <v>22</v>
      </c>
      <c r="N2708" s="12">
        <v>2936.39</v>
      </c>
      <c r="P2708" s="7"/>
    </row>
    <row r="2709" spans="1:16" x14ac:dyDescent="0.25">
      <c r="A2709" s="28">
        <f t="shared" si="42"/>
        <v>2707</v>
      </c>
      <c r="B2709" s="9" t="s">
        <v>8062</v>
      </c>
      <c r="C2709" s="9" t="s">
        <v>8063</v>
      </c>
      <c r="D2709" s="9" t="s">
        <v>6685</v>
      </c>
      <c r="F2709" s="9" t="s">
        <v>8262</v>
      </c>
      <c r="G2709" s="10" t="s">
        <v>8263</v>
      </c>
      <c r="H2709" s="9" t="s">
        <v>18</v>
      </c>
      <c r="I2709" s="9" t="s">
        <v>8264</v>
      </c>
      <c r="J2709" s="9" t="s">
        <v>20</v>
      </c>
      <c r="K2709" s="9" t="s">
        <v>21</v>
      </c>
      <c r="M2709" s="9" t="s">
        <v>22</v>
      </c>
      <c r="N2709" s="12">
        <v>3180.13</v>
      </c>
      <c r="P2709" s="7"/>
    </row>
    <row r="2710" spans="1:16" x14ac:dyDescent="0.25">
      <c r="A2710" s="28">
        <f t="shared" si="42"/>
        <v>2708</v>
      </c>
      <c r="B2710" s="9" t="s">
        <v>8062</v>
      </c>
      <c r="C2710" s="9" t="s">
        <v>8063</v>
      </c>
      <c r="D2710" s="9" t="s">
        <v>6685</v>
      </c>
      <c r="F2710" s="9" t="s">
        <v>6892</v>
      </c>
      <c r="G2710" s="10" t="s">
        <v>8265</v>
      </c>
      <c r="H2710" s="9" t="s">
        <v>18</v>
      </c>
      <c r="I2710" s="9" t="s">
        <v>8266</v>
      </c>
      <c r="J2710" s="9" t="s">
        <v>20</v>
      </c>
      <c r="K2710" s="9" t="s">
        <v>21</v>
      </c>
      <c r="M2710" s="9" t="s">
        <v>22</v>
      </c>
      <c r="N2710" s="12">
        <v>106798.3</v>
      </c>
      <c r="P2710" s="7"/>
    </row>
    <row r="2711" spans="1:16" x14ac:dyDescent="0.25">
      <c r="A2711" s="28">
        <f t="shared" si="42"/>
        <v>2709</v>
      </c>
      <c r="B2711" s="9" t="s">
        <v>8062</v>
      </c>
      <c r="C2711" s="9" t="s">
        <v>8063</v>
      </c>
      <c r="D2711" s="9" t="s">
        <v>6685</v>
      </c>
      <c r="F2711" s="9" t="s">
        <v>2059</v>
      </c>
      <c r="G2711" s="10" t="s">
        <v>8267</v>
      </c>
      <c r="H2711" s="9" t="s">
        <v>18</v>
      </c>
      <c r="I2711" s="9" t="s">
        <v>8268</v>
      </c>
      <c r="J2711" s="9" t="s">
        <v>20</v>
      </c>
      <c r="K2711" s="9" t="s">
        <v>21</v>
      </c>
      <c r="M2711" s="9" t="s">
        <v>22</v>
      </c>
      <c r="N2711" s="12">
        <v>3167.41</v>
      </c>
      <c r="P2711" s="7"/>
    </row>
    <row r="2712" spans="1:16" x14ac:dyDescent="0.25">
      <c r="A2712" s="28">
        <f t="shared" si="42"/>
        <v>2710</v>
      </c>
      <c r="B2712" s="9" t="s">
        <v>8062</v>
      </c>
      <c r="C2712" s="9" t="s">
        <v>8063</v>
      </c>
      <c r="D2712" s="9" t="s">
        <v>6685</v>
      </c>
      <c r="F2712" s="9" t="s">
        <v>8269</v>
      </c>
      <c r="G2712" s="10" t="s">
        <v>8270</v>
      </c>
      <c r="H2712" s="9" t="s">
        <v>18</v>
      </c>
      <c r="I2712" s="9" t="s">
        <v>8271</v>
      </c>
      <c r="J2712" s="9" t="s">
        <v>20</v>
      </c>
      <c r="K2712" s="9" t="s">
        <v>21</v>
      </c>
      <c r="M2712" s="9" t="s">
        <v>22</v>
      </c>
      <c r="N2712" s="12">
        <v>6215.43</v>
      </c>
      <c r="P2712" s="7"/>
    </row>
    <row r="2713" spans="1:16" x14ac:dyDescent="0.25">
      <c r="A2713" s="28">
        <f t="shared" si="42"/>
        <v>2711</v>
      </c>
      <c r="B2713" s="9" t="s">
        <v>8062</v>
      </c>
      <c r="C2713" s="9" t="s">
        <v>8063</v>
      </c>
      <c r="D2713" s="9" t="s">
        <v>6685</v>
      </c>
      <c r="F2713" s="9" t="s">
        <v>6000</v>
      </c>
      <c r="G2713" s="10" t="s">
        <v>8272</v>
      </c>
      <c r="H2713" s="9" t="s">
        <v>18</v>
      </c>
      <c r="I2713" s="9" t="s">
        <v>8273</v>
      </c>
      <c r="J2713" s="9" t="s">
        <v>20</v>
      </c>
      <c r="K2713" s="9" t="s">
        <v>21</v>
      </c>
      <c r="M2713" s="9" t="s">
        <v>22</v>
      </c>
      <c r="N2713" s="12">
        <v>135947.54999999999</v>
      </c>
      <c r="P2713" s="7"/>
    </row>
    <row r="2714" spans="1:16" x14ac:dyDescent="0.25">
      <c r="A2714" s="28">
        <f t="shared" si="42"/>
        <v>2712</v>
      </c>
      <c r="B2714" s="9" t="s">
        <v>8062</v>
      </c>
      <c r="C2714" s="9" t="s">
        <v>8063</v>
      </c>
      <c r="D2714" s="9" t="s">
        <v>6685</v>
      </c>
      <c r="F2714" s="9" t="s">
        <v>8274</v>
      </c>
      <c r="G2714" s="10" t="s">
        <v>8275</v>
      </c>
      <c r="H2714" s="9" t="s">
        <v>18</v>
      </c>
      <c r="I2714" s="9" t="s">
        <v>8276</v>
      </c>
      <c r="J2714" s="9" t="s">
        <v>67</v>
      </c>
      <c r="K2714" s="9" t="s">
        <v>21</v>
      </c>
      <c r="M2714" s="9" t="s">
        <v>22</v>
      </c>
      <c r="N2714" s="12">
        <v>4875</v>
      </c>
      <c r="P2714" s="7"/>
    </row>
    <row r="2715" spans="1:16" x14ac:dyDescent="0.25">
      <c r="A2715" s="28">
        <f t="shared" si="42"/>
        <v>2713</v>
      </c>
      <c r="B2715" s="9" t="s">
        <v>8062</v>
      </c>
      <c r="C2715" s="9" t="s">
        <v>8063</v>
      </c>
      <c r="D2715" s="9" t="s">
        <v>6685</v>
      </c>
      <c r="F2715" s="9" t="s">
        <v>359</v>
      </c>
      <c r="G2715" s="10" t="s">
        <v>8277</v>
      </c>
      <c r="H2715" s="9" t="s">
        <v>18</v>
      </c>
      <c r="I2715" s="9" t="s">
        <v>8278</v>
      </c>
      <c r="J2715" s="9" t="s">
        <v>20</v>
      </c>
      <c r="K2715" s="9" t="s">
        <v>21</v>
      </c>
      <c r="M2715" s="9" t="s">
        <v>22</v>
      </c>
      <c r="N2715" s="12">
        <v>2197.0100000000002</v>
      </c>
      <c r="P2715" s="7"/>
    </row>
    <row r="2716" spans="1:16" x14ac:dyDescent="0.25">
      <c r="A2716" s="28">
        <f t="shared" si="42"/>
        <v>2714</v>
      </c>
      <c r="B2716" s="9" t="s">
        <v>8062</v>
      </c>
      <c r="C2716" s="9" t="s">
        <v>8063</v>
      </c>
      <c r="D2716" s="9" t="s">
        <v>6685</v>
      </c>
      <c r="F2716" s="9" t="s">
        <v>8279</v>
      </c>
      <c r="G2716" s="10" t="s">
        <v>8280</v>
      </c>
      <c r="H2716" s="9" t="s">
        <v>18</v>
      </c>
      <c r="I2716" s="9" t="s">
        <v>8281</v>
      </c>
      <c r="J2716" s="9" t="s">
        <v>20</v>
      </c>
      <c r="K2716" s="9" t="s">
        <v>21</v>
      </c>
      <c r="M2716" s="9" t="s">
        <v>22</v>
      </c>
      <c r="N2716" s="12">
        <v>692.42</v>
      </c>
      <c r="P2716" s="7"/>
    </row>
    <row r="2717" spans="1:16" x14ac:dyDescent="0.25">
      <c r="A2717" s="28">
        <f t="shared" si="42"/>
        <v>2715</v>
      </c>
      <c r="B2717" s="9" t="s">
        <v>8062</v>
      </c>
      <c r="C2717" s="9" t="s">
        <v>8063</v>
      </c>
      <c r="D2717" s="9" t="s">
        <v>6685</v>
      </c>
      <c r="F2717" s="9" t="s">
        <v>8282</v>
      </c>
      <c r="G2717" s="10" t="s">
        <v>8283</v>
      </c>
      <c r="H2717" s="9" t="s">
        <v>18</v>
      </c>
      <c r="I2717" s="9" t="s">
        <v>8284</v>
      </c>
      <c r="J2717" s="9" t="s">
        <v>20</v>
      </c>
      <c r="K2717" s="9" t="s">
        <v>21</v>
      </c>
      <c r="M2717" s="9" t="s">
        <v>22</v>
      </c>
      <c r="N2717" s="12">
        <v>674.29</v>
      </c>
      <c r="P2717" s="7"/>
    </row>
    <row r="2718" spans="1:16" x14ac:dyDescent="0.25">
      <c r="A2718" s="28">
        <f t="shared" si="42"/>
        <v>2716</v>
      </c>
      <c r="B2718" s="9" t="s">
        <v>8062</v>
      </c>
      <c r="C2718" s="9" t="s">
        <v>8063</v>
      </c>
      <c r="D2718" s="9" t="s">
        <v>6685</v>
      </c>
      <c r="F2718" s="9" t="s">
        <v>8285</v>
      </c>
      <c r="G2718" s="10" t="s">
        <v>8286</v>
      </c>
      <c r="H2718" s="9" t="s">
        <v>18</v>
      </c>
      <c r="I2718" s="9" t="s">
        <v>8287</v>
      </c>
      <c r="J2718" s="9" t="s">
        <v>67</v>
      </c>
      <c r="K2718" s="9" t="s">
        <v>21</v>
      </c>
      <c r="M2718" s="9" t="s">
        <v>22</v>
      </c>
      <c r="N2718" s="12">
        <v>975</v>
      </c>
      <c r="P2718" s="7"/>
    </row>
    <row r="2719" spans="1:16" x14ac:dyDescent="0.25">
      <c r="A2719" s="28">
        <f t="shared" si="42"/>
        <v>2717</v>
      </c>
      <c r="B2719" s="9" t="s">
        <v>8062</v>
      </c>
      <c r="C2719" s="9" t="s">
        <v>8063</v>
      </c>
      <c r="D2719" s="9" t="s">
        <v>6685</v>
      </c>
      <c r="F2719" s="9" t="s">
        <v>8288</v>
      </c>
      <c r="G2719" s="10" t="s">
        <v>8289</v>
      </c>
      <c r="H2719" s="9" t="s">
        <v>18</v>
      </c>
      <c r="I2719" s="9" t="s">
        <v>8290</v>
      </c>
      <c r="J2719" s="9" t="s">
        <v>20</v>
      </c>
      <c r="K2719" s="9" t="s">
        <v>21</v>
      </c>
      <c r="M2719" s="9" t="s">
        <v>22</v>
      </c>
      <c r="N2719" s="12">
        <v>622.1</v>
      </c>
      <c r="P2719" s="7"/>
    </row>
    <row r="2720" spans="1:16" x14ac:dyDescent="0.25">
      <c r="A2720" s="28">
        <f t="shared" si="42"/>
        <v>2718</v>
      </c>
      <c r="B2720" s="9" t="s">
        <v>8062</v>
      </c>
      <c r="C2720" s="9" t="s">
        <v>8063</v>
      </c>
      <c r="D2720" s="9" t="s">
        <v>6685</v>
      </c>
      <c r="F2720" s="9" t="s">
        <v>8291</v>
      </c>
      <c r="G2720" s="10" t="s">
        <v>8292</v>
      </c>
      <c r="H2720" s="9" t="s">
        <v>18</v>
      </c>
      <c r="I2720" s="9" t="s">
        <v>8293</v>
      </c>
      <c r="J2720" s="9" t="s">
        <v>67</v>
      </c>
      <c r="K2720" s="9" t="s">
        <v>21</v>
      </c>
      <c r="M2720" s="9" t="s">
        <v>22</v>
      </c>
      <c r="N2720" s="12">
        <v>20400</v>
      </c>
      <c r="P2720" s="7"/>
    </row>
    <row r="2721" spans="1:16" x14ac:dyDescent="0.25">
      <c r="A2721" s="28">
        <f t="shared" si="42"/>
        <v>2719</v>
      </c>
      <c r="B2721" s="9" t="s">
        <v>8062</v>
      </c>
      <c r="C2721" s="9" t="s">
        <v>8063</v>
      </c>
      <c r="D2721" s="9" t="s">
        <v>6685</v>
      </c>
      <c r="F2721" s="9" t="s">
        <v>8294</v>
      </c>
      <c r="G2721" s="10" t="s">
        <v>8295</v>
      </c>
      <c r="H2721" s="9" t="s">
        <v>18</v>
      </c>
      <c r="I2721" s="9" t="s">
        <v>8296</v>
      </c>
      <c r="J2721" s="9" t="s">
        <v>67</v>
      </c>
      <c r="K2721" s="9" t="s">
        <v>21</v>
      </c>
      <c r="M2721" s="9" t="s">
        <v>22</v>
      </c>
      <c r="N2721" s="12">
        <v>5115.3100000000004</v>
      </c>
      <c r="P2721" s="7"/>
    </row>
    <row r="2722" spans="1:16" x14ac:dyDescent="0.25">
      <c r="A2722" s="28">
        <f t="shared" si="42"/>
        <v>2720</v>
      </c>
      <c r="B2722" s="9" t="s">
        <v>8062</v>
      </c>
      <c r="C2722" s="9" t="s">
        <v>8063</v>
      </c>
      <c r="D2722" s="9" t="s">
        <v>6685</v>
      </c>
      <c r="F2722" s="9" t="s">
        <v>8297</v>
      </c>
      <c r="G2722" s="10" t="s">
        <v>8298</v>
      </c>
      <c r="H2722" s="9" t="s">
        <v>18</v>
      </c>
      <c r="I2722" s="9" t="s">
        <v>8299</v>
      </c>
      <c r="J2722" s="9" t="s">
        <v>67</v>
      </c>
      <c r="K2722" s="9" t="s">
        <v>21</v>
      </c>
      <c r="M2722" s="9" t="s">
        <v>22</v>
      </c>
      <c r="N2722" s="12">
        <v>8377</v>
      </c>
      <c r="P2722" s="7"/>
    </row>
    <row r="2723" spans="1:16" x14ac:dyDescent="0.25">
      <c r="A2723" s="28">
        <f t="shared" si="42"/>
        <v>2721</v>
      </c>
      <c r="B2723" s="9" t="s">
        <v>8062</v>
      </c>
      <c r="C2723" s="9" t="s">
        <v>8063</v>
      </c>
      <c r="D2723" s="9" t="s">
        <v>6685</v>
      </c>
      <c r="F2723" s="9" t="s">
        <v>8300</v>
      </c>
      <c r="G2723" s="10" t="s">
        <v>8301</v>
      </c>
      <c r="H2723" s="9" t="s">
        <v>18</v>
      </c>
      <c r="I2723" s="9" t="s">
        <v>8302</v>
      </c>
      <c r="J2723" s="9" t="s">
        <v>20</v>
      </c>
      <c r="K2723" s="9" t="s">
        <v>21</v>
      </c>
      <c r="M2723" s="9" t="s">
        <v>22</v>
      </c>
      <c r="N2723" s="12">
        <v>14328.34</v>
      </c>
      <c r="P2723" s="7"/>
    </row>
    <row r="2724" spans="1:16" x14ac:dyDescent="0.25">
      <c r="A2724" s="28">
        <f t="shared" si="42"/>
        <v>2722</v>
      </c>
      <c r="B2724" s="9" t="s">
        <v>8062</v>
      </c>
      <c r="C2724" s="9" t="s">
        <v>8063</v>
      </c>
      <c r="D2724" s="9" t="s">
        <v>6685</v>
      </c>
      <c r="F2724" s="9" t="s">
        <v>8303</v>
      </c>
      <c r="G2724" s="10" t="s">
        <v>8304</v>
      </c>
      <c r="H2724" s="9" t="s">
        <v>18</v>
      </c>
      <c r="I2724" s="9" t="s">
        <v>8305</v>
      </c>
      <c r="J2724" s="9" t="s">
        <v>20</v>
      </c>
      <c r="K2724" s="9" t="s">
        <v>21</v>
      </c>
      <c r="M2724" s="9" t="s">
        <v>22</v>
      </c>
      <c r="N2724" s="12">
        <v>15853.2</v>
      </c>
      <c r="P2724" s="7"/>
    </row>
    <row r="2725" spans="1:16" x14ac:dyDescent="0.25">
      <c r="A2725" s="28">
        <f t="shared" si="42"/>
        <v>2723</v>
      </c>
      <c r="B2725" s="9" t="s">
        <v>8062</v>
      </c>
      <c r="C2725" s="9" t="s">
        <v>8063</v>
      </c>
      <c r="D2725" s="9" t="s">
        <v>6685</v>
      </c>
      <c r="F2725" s="9" t="s">
        <v>8306</v>
      </c>
      <c r="G2725" s="10" t="s">
        <v>8307</v>
      </c>
      <c r="H2725" s="9" t="s">
        <v>18</v>
      </c>
      <c r="I2725" s="9" t="s">
        <v>8308</v>
      </c>
      <c r="J2725" s="9" t="s">
        <v>67</v>
      </c>
      <c r="K2725" s="9" t="s">
        <v>21</v>
      </c>
      <c r="M2725" s="9" t="s">
        <v>22</v>
      </c>
      <c r="N2725" s="12">
        <v>4325.83</v>
      </c>
      <c r="P2725" s="7"/>
    </row>
    <row r="2726" spans="1:16" x14ac:dyDescent="0.25">
      <c r="A2726" s="28">
        <f t="shared" si="42"/>
        <v>2724</v>
      </c>
      <c r="B2726" s="9" t="s">
        <v>8062</v>
      </c>
      <c r="C2726" s="9" t="s">
        <v>8063</v>
      </c>
      <c r="D2726" s="9" t="s">
        <v>6685</v>
      </c>
      <c r="F2726" s="9" t="s">
        <v>8309</v>
      </c>
      <c r="G2726" s="10" t="s">
        <v>8310</v>
      </c>
      <c r="H2726" s="9" t="s">
        <v>18</v>
      </c>
      <c r="I2726" s="9" t="s">
        <v>8311</v>
      </c>
      <c r="J2726" s="9" t="s">
        <v>20</v>
      </c>
      <c r="K2726" s="9" t="s">
        <v>21</v>
      </c>
      <c r="M2726" s="9" t="s">
        <v>22</v>
      </c>
      <c r="N2726" s="12">
        <v>6091.96</v>
      </c>
      <c r="P2726" s="7"/>
    </row>
    <row r="2727" spans="1:16" x14ac:dyDescent="0.25">
      <c r="A2727" s="28">
        <f t="shared" si="42"/>
        <v>2725</v>
      </c>
      <c r="B2727" s="9" t="s">
        <v>8062</v>
      </c>
      <c r="C2727" s="9" t="s">
        <v>8063</v>
      </c>
      <c r="D2727" s="9" t="s">
        <v>6685</v>
      </c>
      <c r="F2727" s="9" t="s">
        <v>8312</v>
      </c>
      <c r="G2727" s="10" t="s">
        <v>8313</v>
      </c>
      <c r="H2727" s="9" t="s">
        <v>18</v>
      </c>
      <c r="I2727" s="9" t="s">
        <v>8314</v>
      </c>
      <c r="J2727" s="9" t="s">
        <v>20</v>
      </c>
      <c r="K2727" s="9" t="s">
        <v>21</v>
      </c>
      <c r="M2727" s="9" t="s">
        <v>22</v>
      </c>
      <c r="N2727" s="12">
        <v>2583.42</v>
      </c>
      <c r="P2727" s="7"/>
    </row>
    <row r="2728" spans="1:16" x14ac:dyDescent="0.25">
      <c r="A2728" s="28">
        <f t="shared" si="42"/>
        <v>2726</v>
      </c>
      <c r="B2728" s="9" t="s">
        <v>8062</v>
      </c>
      <c r="C2728" s="9" t="s">
        <v>8063</v>
      </c>
      <c r="D2728" s="9" t="s">
        <v>6685</v>
      </c>
      <c r="F2728" s="9" t="s">
        <v>8315</v>
      </c>
      <c r="G2728" s="10" t="s">
        <v>8316</v>
      </c>
      <c r="H2728" s="9" t="s">
        <v>18</v>
      </c>
      <c r="I2728" s="9" t="s">
        <v>8317</v>
      </c>
      <c r="J2728" s="9" t="s">
        <v>20</v>
      </c>
      <c r="K2728" s="9" t="s">
        <v>21</v>
      </c>
      <c r="M2728" s="9" t="s">
        <v>22</v>
      </c>
      <c r="N2728" s="12">
        <v>5347.78</v>
      </c>
      <c r="P2728" s="7"/>
    </row>
    <row r="2729" spans="1:16" x14ac:dyDescent="0.25">
      <c r="A2729" s="28">
        <f t="shared" si="42"/>
        <v>2727</v>
      </c>
      <c r="B2729" s="9" t="s">
        <v>8062</v>
      </c>
      <c r="C2729" s="9" t="s">
        <v>8063</v>
      </c>
      <c r="D2729" s="9" t="s">
        <v>6685</v>
      </c>
      <c r="F2729" s="9" t="s">
        <v>8318</v>
      </c>
      <c r="G2729" s="10" t="s">
        <v>8182</v>
      </c>
      <c r="H2729" s="9" t="s">
        <v>18</v>
      </c>
      <c r="I2729" s="9" t="s">
        <v>8319</v>
      </c>
      <c r="J2729" s="9" t="s">
        <v>20</v>
      </c>
      <c r="K2729" s="9" t="s">
        <v>21</v>
      </c>
      <c r="M2729" s="9" t="s">
        <v>22</v>
      </c>
      <c r="N2729" s="12">
        <v>20366.009999999998</v>
      </c>
      <c r="P2729" s="7"/>
    </row>
    <row r="2730" spans="1:16" x14ac:dyDescent="0.25">
      <c r="A2730" s="28">
        <f t="shared" si="42"/>
        <v>2728</v>
      </c>
      <c r="B2730" s="9" t="s">
        <v>8062</v>
      </c>
      <c r="C2730" s="9" t="s">
        <v>8063</v>
      </c>
      <c r="D2730" s="9" t="s">
        <v>6685</v>
      </c>
      <c r="F2730" s="9" t="s">
        <v>8320</v>
      </c>
      <c r="G2730" s="10" t="s">
        <v>8321</v>
      </c>
      <c r="H2730" s="9" t="s">
        <v>18</v>
      </c>
      <c r="I2730" s="9" t="s">
        <v>8322</v>
      </c>
      <c r="J2730" s="9" t="s">
        <v>20</v>
      </c>
      <c r="K2730" s="9" t="s">
        <v>21</v>
      </c>
      <c r="M2730" s="9" t="s">
        <v>22</v>
      </c>
      <c r="N2730" s="12">
        <v>3191.39</v>
      </c>
      <c r="P2730" s="7"/>
    </row>
    <row r="2731" spans="1:16" x14ac:dyDescent="0.25">
      <c r="A2731" s="28">
        <f t="shared" si="42"/>
        <v>2729</v>
      </c>
      <c r="B2731" s="9" t="s">
        <v>8062</v>
      </c>
      <c r="C2731" s="9" t="s">
        <v>8063</v>
      </c>
      <c r="D2731" s="9" t="s">
        <v>6685</v>
      </c>
      <c r="F2731" s="9" t="s">
        <v>8323</v>
      </c>
      <c r="G2731" s="10" t="s">
        <v>8324</v>
      </c>
      <c r="H2731" s="9" t="s">
        <v>18</v>
      </c>
      <c r="I2731" s="9" t="s">
        <v>8325</v>
      </c>
      <c r="J2731" s="9" t="s">
        <v>20</v>
      </c>
      <c r="K2731" s="9" t="s">
        <v>21</v>
      </c>
      <c r="M2731" s="9" t="s">
        <v>22</v>
      </c>
      <c r="N2731" s="12">
        <v>3385.45</v>
      </c>
      <c r="P2731" s="7"/>
    </row>
    <row r="2732" spans="1:16" x14ac:dyDescent="0.25">
      <c r="A2732" s="28">
        <f t="shared" si="42"/>
        <v>2730</v>
      </c>
      <c r="B2732" s="9" t="s">
        <v>8062</v>
      </c>
      <c r="C2732" s="9" t="s">
        <v>8063</v>
      </c>
      <c r="D2732" s="9" t="s">
        <v>6685</v>
      </c>
      <c r="F2732" s="9" t="s">
        <v>8326</v>
      </c>
      <c r="G2732" s="10" t="s">
        <v>8327</v>
      </c>
      <c r="H2732" s="9" t="s">
        <v>18</v>
      </c>
      <c r="I2732" s="9" t="s">
        <v>8328</v>
      </c>
      <c r="J2732" s="9" t="s">
        <v>20</v>
      </c>
      <c r="K2732" s="9" t="s">
        <v>21</v>
      </c>
      <c r="M2732" s="9" t="s">
        <v>22</v>
      </c>
      <c r="N2732" s="12">
        <v>8298.7099999999991</v>
      </c>
      <c r="P2732" s="7"/>
    </row>
    <row r="2733" spans="1:16" x14ac:dyDescent="0.25">
      <c r="A2733" s="28">
        <f t="shared" si="42"/>
        <v>2731</v>
      </c>
      <c r="B2733" s="9" t="s">
        <v>8062</v>
      </c>
      <c r="C2733" s="9" t="s">
        <v>8063</v>
      </c>
      <c r="D2733" s="9" t="s">
        <v>6685</v>
      </c>
      <c r="F2733" s="9" t="s">
        <v>8329</v>
      </c>
      <c r="G2733" s="10" t="s">
        <v>8330</v>
      </c>
      <c r="H2733" s="9" t="s">
        <v>18</v>
      </c>
      <c r="I2733" s="9" t="s">
        <v>8331</v>
      </c>
      <c r="J2733" s="9" t="s">
        <v>67</v>
      </c>
      <c r="K2733" s="9" t="s">
        <v>21</v>
      </c>
      <c r="M2733" s="9" t="s">
        <v>22</v>
      </c>
      <c r="N2733" s="12">
        <v>18238</v>
      </c>
      <c r="P2733" s="7"/>
    </row>
    <row r="2734" spans="1:16" x14ac:dyDescent="0.25">
      <c r="A2734" s="28">
        <f t="shared" si="42"/>
        <v>2732</v>
      </c>
      <c r="B2734" s="9" t="s">
        <v>8062</v>
      </c>
      <c r="C2734" s="9" t="s">
        <v>8063</v>
      </c>
      <c r="D2734" s="9" t="s">
        <v>6685</v>
      </c>
      <c r="F2734" s="9" t="s">
        <v>875</v>
      </c>
      <c r="G2734" s="10" t="s">
        <v>875</v>
      </c>
      <c r="H2734" s="9" t="s">
        <v>18</v>
      </c>
      <c r="J2734" s="9" t="s">
        <v>67</v>
      </c>
      <c r="K2734" s="9" t="s">
        <v>21</v>
      </c>
      <c r="M2734" s="9" t="s">
        <v>22</v>
      </c>
      <c r="N2734" s="12">
        <v>2598.5</v>
      </c>
      <c r="P2734" s="7"/>
    </row>
    <row r="2735" spans="1:16" x14ac:dyDescent="0.25">
      <c r="A2735" s="28">
        <f t="shared" si="42"/>
        <v>2733</v>
      </c>
      <c r="B2735" s="9" t="s">
        <v>8062</v>
      </c>
      <c r="C2735" s="9" t="s">
        <v>8063</v>
      </c>
      <c r="D2735" s="9" t="s">
        <v>6685</v>
      </c>
      <c r="F2735" s="9" t="s">
        <v>875</v>
      </c>
      <c r="G2735" s="10" t="s">
        <v>875</v>
      </c>
      <c r="H2735" s="9" t="s">
        <v>18</v>
      </c>
      <c r="J2735" s="9" t="s">
        <v>67</v>
      </c>
      <c r="K2735" s="9" t="s">
        <v>21</v>
      </c>
      <c r="M2735" s="9" t="s">
        <v>22</v>
      </c>
      <c r="N2735" s="12">
        <v>9012</v>
      </c>
      <c r="P2735" s="7"/>
    </row>
    <row r="2736" spans="1:16" x14ac:dyDescent="0.25">
      <c r="A2736" s="28">
        <f t="shared" si="42"/>
        <v>2734</v>
      </c>
      <c r="B2736" s="9" t="s">
        <v>8062</v>
      </c>
      <c r="C2736" s="9" t="s">
        <v>8063</v>
      </c>
      <c r="D2736" s="9" t="s">
        <v>6685</v>
      </c>
      <c r="F2736" s="9" t="s">
        <v>875</v>
      </c>
      <c r="G2736" s="10" t="s">
        <v>875</v>
      </c>
      <c r="H2736" s="9" t="s">
        <v>18</v>
      </c>
      <c r="J2736" s="9" t="s">
        <v>67</v>
      </c>
      <c r="K2736" s="9" t="s">
        <v>21</v>
      </c>
      <c r="M2736" s="9" t="s">
        <v>22</v>
      </c>
      <c r="N2736" s="12">
        <v>88.2</v>
      </c>
      <c r="P2736" s="7"/>
    </row>
    <row r="2737" spans="1:16" x14ac:dyDescent="0.25">
      <c r="A2737" s="28">
        <f t="shared" si="42"/>
        <v>2735</v>
      </c>
      <c r="B2737" s="9" t="s">
        <v>8062</v>
      </c>
      <c r="C2737" s="9" t="s">
        <v>8063</v>
      </c>
      <c r="D2737" s="9" t="s">
        <v>6685</v>
      </c>
      <c r="F2737" s="9" t="s">
        <v>875</v>
      </c>
      <c r="G2737" s="10" t="s">
        <v>875</v>
      </c>
      <c r="H2737" s="9" t="s">
        <v>18</v>
      </c>
      <c r="J2737" s="9" t="s">
        <v>966</v>
      </c>
      <c r="K2737" s="9" t="s">
        <v>1406</v>
      </c>
      <c r="L2737" s="9" t="s">
        <v>8332</v>
      </c>
      <c r="M2737" s="9" t="s">
        <v>22</v>
      </c>
      <c r="N2737" s="12">
        <v>27</v>
      </c>
      <c r="P2737" s="7"/>
    </row>
    <row r="2738" spans="1:16" x14ac:dyDescent="0.25">
      <c r="A2738" s="28">
        <f t="shared" si="42"/>
        <v>2736</v>
      </c>
      <c r="B2738" s="9" t="s">
        <v>8062</v>
      </c>
      <c r="C2738" s="9" t="s">
        <v>8063</v>
      </c>
      <c r="D2738" s="9" t="s">
        <v>6685</v>
      </c>
      <c r="F2738" s="9" t="s">
        <v>875</v>
      </c>
      <c r="G2738" s="10" t="s">
        <v>875</v>
      </c>
      <c r="H2738" s="9" t="s">
        <v>18</v>
      </c>
      <c r="J2738" s="9" t="s">
        <v>966</v>
      </c>
      <c r="K2738" s="9" t="s">
        <v>1406</v>
      </c>
      <c r="L2738" s="9" t="s">
        <v>8333</v>
      </c>
      <c r="M2738" s="9" t="s">
        <v>22</v>
      </c>
      <c r="N2738" s="12">
        <v>136</v>
      </c>
      <c r="P2738" s="7"/>
    </row>
    <row r="2739" spans="1:16" x14ac:dyDescent="0.25">
      <c r="A2739" s="28">
        <f t="shared" si="42"/>
        <v>2737</v>
      </c>
      <c r="B2739" s="9" t="s">
        <v>8062</v>
      </c>
      <c r="C2739" s="9" t="s">
        <v>8063</v>
      </c>
      <c r="D2739" s="9" t="s">
        <v>6685</v>
      </c>
      <c r="F2739" s="9" t="s">
        <v>875</v>
      </c>
      <c r="G2739" s="10" t="s">
        <v>875</v>
      </c>
      <c r="H2739" s="9" t="s">
        <v>18</v>
      </c>
      <c r="J2739" s="9" t="s">
        <v>966</v>
      </c>
      <c r="K2739" s="9" t="s">
        <v>1406</v>
      </c>
      <c r="L2739" s="9" t="s">
        <v>8334</v>
      </c>
      <c r="M2739" s="9" t="s">
        <v>22</v>
      </c>
      <c r="N2739" s="12">
        <v>136</v>
      </c>
      <c r="P2739" s="7"/>
    </row>
    <row r="2740" spans="1:16" x14ac:dyDescent="0.25">
      <c r="A2740" s="28">
        <f t="shared" si="42"/>
        <v>2738</v>
      </c>
      <c r="B2740" s="9" t="s">
        <v>8062</v>
      </c>
      <c r="C2740" s="9" t="s">
        <v>8063</v>
      </c>
      <c r="D2740" s="9" t="s">
        <v>6685</v>
      </c>
      <c r="F2740" s="9" t="s">
        <v>875</v>
      </c>
      <c r="G2740" s="10" t="s">
        <v>875</v>
      </c>
      <c r="H2740" s="9" t="s">
        <v>18</v>
      </c>
      <c r="J2740" s="9" t="s">
        <v>966</v>
      </c>
      <c r="K2740" s="9" t="s">
        <v>1406</v>
      </c>
      <c r="L2740" s="9" t="s">
        <v>8335</v>
      </c>
      <c r="M2740" s="9" t="s">
        <v>22</v>
      </c>
      <c r="N2740" s="12">
        <v>136</v>
      </c>
      <c r="P2740" s="7"/>
    </row>
    <row r="2741" spans="1:16" x14ac:dyDescent="0.25">
      <c r="A2741" s="28">
        <f t="shared" si="42"/>
        <v>2739</v>
      </c>
      <c r="B2741" s="9" t="s">
        <v>8062</v>
      </c>
      <c r="C2741" s="9" t="s">
        <v>8063</v>
      </c>
      <c r="D2741" s="9" t="s">
        <v>6685</v>
      </c>
      <c r="F2741" s="9" t="s">
        <v>875</v>
      </c>
      <c r="G2741" s="10" t="s">
        <v>875</v>
      </c>
      <c r="H2741" s="9" t="s">
        <v>18</v>
      </c>
      <c r="J2741" s="9" t="s">
        <v>966</v>
      </c>
      <c r="K2741" s="9" t="s">
        <v>1406</v>
      </c>
      <c r="L2741" s="9" t="s">
        <v>8336</v>
      </c>
      <c r="M2741" s="9" t="s">
        <v>22</v>
      </c>
      <c r="N2741" s="12">
        <v>136</v>
      </c>
      <c r="P2741" s="7"/>
    </row>
    <row r="2742" spans="1:16" x14ac:dyDescent="0.25">
      <c r="A2742" s="28">
        <f t="shared" si="42"/>
        <v>2740</v>
      </c>
      <c r="B2742" s="9" t="s">
        <v>8062</v>
      </c>
      <c r="C2742" s="9" t="s">
        <v>8063</v>
      </c>
      <c r="D2742" s="9" t="s">
        <v>6685</v>
      </c>
      <c r="F2742" s="9" t="s">
        <v>875</v>
      </c>
      <c r="G2742" s="10" t="s">
        <v>875</v>
      </c>
      <c r="H2742" s="9" t="s">
        <v>18</v>
      </c>
      <c r="J2742" s="9" t="s">
        <v>966</v>
      </c>
      <c r="K2742" s="9" t="s">
        <v>1406</v>
      </c>
      <c r="L2742" s="9" t="s">
        <v>8337</v>
      </c>
      <c r="M2742" s="9" t="s">
        <v>22</v>
      </c>
      <c r="N2742" s="12">
        <v>136</v>
      </c>
      <c r="P2742" s="7"/>
    </row>
    <row r="2743" spans="1:16" x14ac:dyDescent="0.25">
      <c r="A2743" s="28">
        <f t="shared" si="42"/>
        <v>2741</v>
      </c>
      <c r="B2743" s="9" t="s">
        <v>8062</v>
      </c>
      <c r="C2743" s="9" t="s">
        <v>8063</v>
      </c>
      <c r="D2743" s="9" t="s">
        <v>6685</v>
      </c>
      <c r="F2743" s="9" t="s">
        <v>875</v>
      </c>
      <c r="G2743" s="10" t="s">
        <v>875</v>
      </c>
      <c r="H2743" s="9" t="s">
        <v>18</v>
      </c>
      <c r="J2743" s="9" t="s">
        <v>966</v>
      </c>
      <c r="K2743" s="9" t="s">
        <v>1406</v>
      </c>
      <c r="L2743" s="9" t="s">
        <v>8338</v>
      </c>
      <c r="M2743" s="9" t="s">
        <v>22</v>
      </c>
      <c r="N2743" s="12">
        <v>136</v>
      </c>
      <c r="P2743" s="7"/>
    </row>
    <row r="2744" spans="1:16" x14ac:dyDescent="0.25">
      <c r="A2744" s="28">
        <f t="shared" si="42"/>
        <v>2742</v>
      </c>
      <c r="B2744" s="9" t="s">
        <v>8062</v>
      </c>
      <c r="C2744" s="9" t="s">
        <v>8063</v>
      </c>
      <c r="D2744" s="9" t="s">
        <v>6685</v>
      </c>
      <c r="F2744" s="9" t="s">
        <v>875</v>
      </c>
      <c r="G2744" s="10" t="s">
        <v>875</v>
      </c>
      <c r="H2744" s="9" t="s">
        <v>18</v>
      </c>
      <c r="J2744" s="9" t="s">
        <v>966</v>
      </c>
      <c r="K2744" s="9" t="s">
        <v>1406</v>
      </c>
      <c r="L2744" s="9" t="s">
        <v>8339</v>
      </c>
      <c r="M2744" s="9" t="s">
        <v>22</v>
      </c>
      <c r="N2744" s="12">
        <v>225</v>
      </c>
      <c r="P2744" s="7"/>
    </row>
    <row r="2745" spans="1:16" x14ac:dyDescent="0.25">
      <c r="A2745" s="28">
        <f t="shared" si="42"/>
        <v>2743</v>
      </c>
      <c r="B2745" s="9" t="s">
        <v>8062</v>
      </c>
      <c r="C2745" s="9" t="s">
        <v>8063</v>
      </c>
      <c r="D2745" s="9" t="s">
        <v>6685</v>
      </c>
      <c r="F2745" s="9" t="s">
        <v>875</v>
      </c>
      <c r="G2745" s="10" t="s">
        <v>875</v>
      </c>
      <c r="H2745" s="9" t="s">
        <v>18</v>
      </c>
      <c r="J2745" s="9" t="s">
        <v>966</v>
      </c>
      <c r="K2745" s="9" t="s">
        <v>1406</v>
      </c>
      <c r="L2745" s="9" t="s">
        <v>8340</v>
      </c>
      <c r="M2745" s="9" t="s">
        <v>22</v>
      </c>
      <c r="N2745" s="12">
        <v>136</v>
      </c>
      <c r="P2745" s="7"/>
    </row>
    <row r="2746" spans="1:16" x14ac:dyDescent="0.25">
      <c r="A2746" s="28">
        <f t="shared" si="42"/>
        <v>2744</v>
      </c>
      <c r="B2746" s="9" t="s">
        <v>8062</v>
      </c>
      <c r="C2746" s="9" t="s">
        <v>8063</v>
      </c>
      <c r="D2746" s="9" t="s">
        <v>6685</v>
      </c>
      <c r="F2746" s="9" t="s">
        <v>875</v>
      </c>
      <c r="G2746" s="10" t="s">
        <v>875</v>
      </c>
      <c r="H2746" s="9" t="s">
        <v>18</v>
      </c>
      <c r="J2746" s="9" t="s">
        <v>966</v>
      </c>
      <c r="K2746" s="9" t="s">
        <v>1406</v>
      </c>
      <c r="L2746" s="9" t="s">
        <v>8341</v>
      </c>
      <c r="M2746" s="9" t="s">
        <v>22</v>
      </c>
      <c r="N2746" s="12">
        <v>82</v>
      </c>
      <c r="P2746" s="7"/>
    </row>
    <row r="2747" spans="1:16" x14ac:dyDescent="0.25">
      <c r="A2747" s="28">
        <f t="shared" si="42"/>
        <v>2745</v>
      </c>
      <c r="B2747" s="9" t="s">
        <v>8062</v>
      </c>
      <c r="C2747" s="9" t="s">
        <v>8063</v>
      </c>
      <c r="D2747" s="9" t="s">
        <v>6685</v>
      </c>
      <c r="F2747" s="9" t="s">
        <v>875</v>
      </c>
      <c r="G2747" s="10" t="s">
        <v>875</v>
      </c>
      <c r="H2747" s="9" t="s">
        <v>18</v>
      </c>
      <c r="J2747" s="9" t="s">
        <v>966</v>
      </c>
      <c r="K2747" s="9" t="s">
        <v>1406</v>
      </c>
      <c r="L2747" s="9" t="s">
        <v>8342</v>
      </c>
      <c r="M2747" s="9" t="s">
        <v>22</v>
      </c>
      <c r="N2747" s="12">
        <v>225</v>
      </c>
      <c r="P2747" s="7"/>
    </row>
    <row r="2748" spans="1:16" x14ac:dyDescent="0.25">
      <c r="A2748" s="28">
        <f t="shared" si="42"/>
        <v>2746</v>
      </c>
      <c r="B2748" s="9" t="s">
        <v>8062</v>
      </c>
      <c r="C2748" s="9" t="s">
        <v>8063</v>
      </c>
      <c r="D2748" s="9" t="s">
        <v>6685</v>
      </c>
      <c r="F2748" s="9" t="s">
        <v>875</v>
      </c>
      <c r="G2748" s="10" t="s">
        <v>875</v>
      </c>
      <c r="H2748" s="9" t="s">
        <v>18</v>
      </c>
      <c r="J2748" s="9" t="s">
        <v>966</v>
      </c>
      <c r="K2748" s="9" t="s">
        <v>1406</v>
      </c>
      <c r="L2748" s="9" t="s">
        <v>8343</v>
      </c>
      <c r="M2748" s="9" t="s">
        <v>22</v>
      </c>
      <c r="N2748" s="12">
        <v>4500</v>
      </c>
      <c r="P2748" s="7"/>
    </row>
    <row r="2749" spans="1:16" x14ac:dyDescent="0.25">
      <c r="A2749" s="28">
        <f t="shared" si="42"/>
        <v>2747</v>
      </c>
      <c r="B2749" s="9" t="s">
        <v>8062</v>
      </c>
      <c r="C2749" s="9" t="s">
        <v>8063</v>
      </c>
      <c r="D2749" s="9" t="s">
        <v>6685</v>
      </c>
      <c r="F2749" s="9" t="s">
        <v>875</v>
      </c>
      <c r="G2749" s="10" t="s">
        <v>875</v>
      </c>
      <c r="H2749" s="9" t="s">
        <v>18</v>
      </c>
      <c r="J2749" s="9" t="s">
        <v>966</v>
      </c>
      <c r="K2749" s="9" t="s">
        <v>1406</v>
      </c>
      <c r="L2749" s="9" t="s">
        <v>8344</v>
      </c>
      <c r="M2749" s="9" t="s">
        <v>22</v>
      </c>
      <c r="N2749" s="12">
        <v>5000</v>
      </c>
      <c r="P2749" s="7"/>
    </row>
    <row r="2750" spans="1:16" x14ac:dyDescent="0.25">
      <c r="A2750" s="28">
        <f t="shared" si="42"/>
        <v>2748</v>
      </c>
      <c r="B2750" s="9" t="s">
        <v>8062</v>
      </c>
      <c r="C2750" s="9" t="s">
        <v>8063</v>
      </c>
      <c r="D2750" s="9" t="s">
        <v>6685</v>
      </c>
      <c r="F2750" s="9" t="s">
        <v>875</v>
      </c>
      <c r="G2750" s="10" t="s">
        <v>875</v>
      </c>
      <c r="H2750" s="9" t="s">
        <v>18</v>
      </c>
      <c r="J2750" s="9" t="s">
        <v>966</v>
      </c>
      <c r="K2750" s="9" t="s">
        <v>1406</v>
      </c>
      <c r="L2750" s="9" t="s">
        <v>8345</v>
      </c>
      <c r="M2750" s="9" t="s">
        <v>22</v>
      </c>
      <c r="N2750" s="12">
        <v>60</v>
      </c>
      <c r="P2750" s="7"/>
    </row>
    <row r="2751" spans="1:16" x14ac:dyDescent="0.25">
      <c r="A2751" s="28">
        <f t="shared" si="42"/>
        <v>2749</v>
      </c>
      <c r="B2751" s="9" t="s">
        <v>8062</v>
      </c>
      <c r="C2751" s="9" t="s">
        <v>8063</v>
      </c>
      <c r="D2751" s="9" t="s">
        <v>6685</v>
      </c>
      <c r="F2751" s="9" t="s">
        <v>875</v>
      </c>
      <c r="G2751" s="10" t="s">
        <v>875</v>
      </c>
      <c r="H2751" s="9" t="s">
        <v>18</v>
      </c>
      <c r="J2751" s="9" t="s">
        <v>966</v>
      </c>
      <c r="K2751" s="9" t="s">
        <v>967</v>
      </c>
      <c r="L2751" s="9" t="s">
        <v>8346</v>
      </c>
      <c r="M2751" s="9" t="s">
        <v>22</v>
      </c>
      <c r="N2751" s="12">
        <v>100</v>
      </c>
      <c r="P2751" s="7"/>
    </row>
    <row r="2752" spans="1:16" x14ac:dyDescent="0.25">
      <c r="A2752" s="28">
        <f t="shared" si="42"/>
        <v>2750</v>
      </c>
      <c r="B2752" s="9" t="s">
        <v>8062</v>
      </c>
      <c r="C2752" s="9" t="s">
        <v>8063</v>
      </c>
      <c r="D2752" s="9" t="s">
        <v>6685</v>
      </c>
      <c r="F2752" s="9" t="s">
        <v>8347</v>
      </c>
      <c r="G2752" s="10" t="s">
        <v>8348</v>
      </c>
      <c r="H2752" s="9" t="s">
        <v>18</v>
      </c>
      <c r="J2752" s="9" t="s">
        <v>966</v>
      </c>
      <c r="K2752" s="9" t="s">
        <v>967</v>
      </c>
      <c r="L2752" s="9" t="s">
        <v>8349</v>
      </c>
      <c r="M2752" s="9" t="s">
        <v>22</v>
      </c>
      <c r="N2752" s="12">
        <v>100</v>
      </c>
      <c r="P2752" s="7"/>
    </row>
    <row r="2753" spans="1:16" x14ac:dyDescent="0.25">
      <c r="A2753" s="28">
        <f t="shared" si="42"/>
        <v>2751</v>
      </c>
      <c r="B2753" s="9" t="s">
        <v>8062</v>
      </c>
      <c r="C2753" s="9" t="s">
        <v>8063</v>
      </c>
      <c r="D2753" s="9" t="s">
        <v>6685</v>
      </c>
      <c r="F2753" s="9" t="s">
        <v>8350</v>
      </c>
      <c r="G2753" s="10" t="s">
        <v>8348</v>
      </c>
      <c r="H2753" s="9" t="s">
        <v>18</v>
      </c>
      <c r="J2753" s="9" t="s">
        <v>966</v>
      </c>
      <c r="K2753" s="9" t="s">
        <v>967</v>
      </c>
      <c r="L2753" s="9" t="s">
        <v>8351</v>
      </c>
      <c r="M2753" s="9" t="s">
        <v>22</v>
      </c>
      <c r="N2753" s="12">
        <v>100</v>
      </c>
      <c r="P2753" s="7"/>
    </row>
    <row r="2754" spans="1:16" x14ac:dyDescent="0.25">
      <c r="A2754" s="28">
        <f t="shared" si="42"/>
        <v>2752</v>
      </c>
      <c r="B2754" s="9" t="s">
        <v>8062</v>
      </c>
      <c r="C2754" s="9" t="s">
        <v>8063</v>
      </c>
      <c r="D2754" s="9" t="s">
        <v>6685</v>
      </c>
      <c r="F2754" s="9" t="s">
        <v>8352</v>
      </c>
      <c r="G2754" s="10" t="s">
        <v>8348</v>
      </c>
      <c r="H2754" s="9" t="s">
        <v>18</v>
      </c>
      <c r="J2754" s="9" t="s">
        <v>966</v>
      </c>
      <c r="K2754" s="9" t="s">
        <v>967</v>
      </c>
      <c r="L2754" s="9" t="s">
        <v>8353</v>
      </c>
      <c r="M2754" s="9" t="s">
        <v>22</v>
      </c>
      <c r="N2754" s="12">
        <v>10642</v>
      </c>
      <c r="P2754" s="7"/>
    </row>
    <row r="2755" spans="1:16" x14ac:dyDescent="0.25">
      <c r="A2755" s="28">
        <f t="shared" si="42"/>
        <v>2753</v>
      </c>
      <c r="B2755" s="9" t="s">
        <v>8062</v>
      </c>
      <c r="C2755" s="9" t="s">
        <v>8063</v>
      </c>
      <c r="D2755" s="9" t="s">
        <v>6685</v>
      </c>
      <c r="F2755" s="9" t="s">
        <v>8354</v>
      </c>
      <c r="G2755" s="10" t="s">
        <v>8348</v>
      </c>
      <c r="H2755" s="9" t="s">
        <v>18</v>
      </c>
      <c r="J2755" s="9" t="s">
        <v>966</v>
      </c>
      <c r="K2755" s="9" t="s">
        <v>967</v>
      </c>
      <c r="L2755" s="9" t="s">
        <v>8355</v>
      </c>
      <c r="M2755" s="9" t="s">
        <v>22</v>
      </c>
      <c r="N2755" s="12">
        <v>4737</v>
      </c>
      <c r="P2755" s="7"/>
    </row>
    <row r="2756" spans="1:16" x14ac:dyDescent="0.25">
      <c r="A2756" s="28">
        <f t="shared" si="42"/>
        <v>2754</v>
      </c>
      <c r="B2756" s="9" t="s">
        <v>8062</v>
      </c>
      <c r="C2756" s="9" t="s">
        <v>8063</v>
      </c>
      <c r="D2756" s="9" t="s">
        <v>6685</v>
      </c>
      <c r="F2756" s="9" t="s">
        <v>8356</v>
      </c>
      <c r="G2756" s="10" t="s">
        <v>8348</v>
      </c>
      <c r="H2756" s="9" t="s">
        <v>18</v>
      </c>
      <c r="J2756" s="9" t="s">
        <v>966</v>
      </c>
      <c r="K2756" s="9" t="s">
        <v>967</v>
      </c>
      <c r="L2756" s="9" t="s">
        <v>8357</v>
      </c>
      <c r="M2756" s="9" t="s">
        <v>22</v>
      </c>
      <c r="N2756" s="12">
        <v>490</v>
      </c>
      <c r="P2756" s="7"/>
    </row>
    <row r="2757" spans="1:16" x14ac:dyDescent="0.25">
      <c r="A2757" s="28">
        <f t="shared" ref="A2757:A2820" si="43">+A2756+1</f>
        <v>2755</v>
      </c>
      <c r="B2757" s="9" t="s">
        <v>8062</v>
      </c>
      <c r="C2757" s="9" t="s">
        <v>8063</v>
      </c>
      <c r="D2757" s="9" t="s">
        <v>6685</v>
      </c>
      <c r="F2757" s="9" t="s">
        <v>8358</v>
      </c>
      <c r="G2757" s="10" t="s">
        <v>8359</v>
      </c>
      <c r="H2757" s="9" t="s">
        <v>18</v>
      </c>
      <c r="J2757" s="9" t="s">
        <v>966</v>
      </c>
      <c r="K2757" s="9" t="s">
        <v>972</v>
      </c>
      <c r="L2757" s="9" t="s">
        <v>8360</v>
      </c>
      <c r="M2757" s="9" t="s">
        <v>22</v>
      </c>
      <c r="N2757" s="12">
        <v>500</v>
      </c>
      <c r="P2757" s="7"/>
    </row>
    <row r="2758" spans="1:16" x14ac:dyDescent="0.25">
      <c r="A2758" s="28">
        <f t="shared" si="43"/>
        <v>2756</v>
      </c>
      <c r="B2758" s="9" t="s">
        <v>8361</v>
      </c>
      <c r="C2758" s="9" t="s">
        <v>8362</v>
      </c>
      <c r="D2758" s="9" t="s">
        <v>6685</v>
      </c>
      <c r="F2758" s="9" t="s">
        <v>8363</v>
      </c>
      <c r="G2758" s="10" t="s">
        <v>8364</v>
      </c>
      <c r="H2758" s="9" t="s">
        <v>18</v>
      </c>
      <c r="I2758" s="9" t="s">
        <v>8365</v>
      </c>
      <c r="J2758" s="9" t="s">
        <v>20</v>
      </c>
      <c r="K2758" s="9" t="s">
        <v>21</v>
      </c>
      <c r="M2758" s="9" t="s">
        <v>22</v>
      </c>
      <c r="N2758" s="12">
        <v>13253.29</v>
      </c>
      <c r="P2758" s="7"/>
    </row>
    <row r="2759" spans="1:16" x14ac:dyDescent="0.25">
      <c r="A2759" s="28">
        <f t="shared" si="43"/>
        <v>2757</v>
      </c>
      <c r="B2759" s="9" t="s">
        <v>8361</v>
      </c>
      <c r="C2759" s="9" t="s">
        <v>8362</v>
      </c>
      <c r="D2759" s="9" t="s">
        <v>6685</v>
      </c>
      <c r="F2759" s="9" t="s">
        <v>8366</v>
      </c>
      <c r="G2759" s="10" t="s">
        <v>8367</v>
      </c>
      <c r="H2759" s="9" t="s">
        <v>18</v>
      </c>
      <c r="I2759" s="9" t="s">
        <v>8368</v>
      </c>
      <c r="J2759" s="9" t="s">
        <v>20</v>
      </c>
      <c r="K2759" s="9" t="s">
        <v>21</v>
      </c>
      <c r="M2759" s="9" t="s">
        <v>22</v>
      </c>
      <c r="N2759" s="12">
        <v>956.03</v>
      </c>
      <c r="P2759" s="7"/>
    </row>
    <row r="2760" spans="1:16" x14ac:dyDescent="0.25">
      <c r="A2760" s="28">
        <f t="shared" si="43"/>
        <v>2758</v>
      </c>
      <c r="B2760" s="9" t="s">
        <v>8361</v>
      </c>
      <c r="C2760" s="9" t="s">
        <v>8362</v>
      </c>
      <c r="D2760" s="9" t="s">
        <v>6685</v>
      </c>
      <c r="F2760" s="9" t="s">
        <v>8369</v>
      </c>
      <c r="G2760" s="10" t="s">
        <v>8370</v>
      </c>
      <c r="H2760" s="9" t="s">
        <v>18</v>
      </c>
      <c r="I2760" s="9" t="s">
        <v>8371</v>
      </c>
      <c r="J2760" s="9" t="s">
        <v>20</v>
      </c>
      <c r="K2760" s="9" t="s">
        <v>21</v>
      </c>
      <c r="M2760" s="9" t="s">
        <v>22</v>
      </c>
      <c r="N2760" s="12">
        <v>1267.3399999999999</v>
      </c>
      <c r="P2760" s="7"/>
    </row>
    <row r="2761" spans="1:16" x14ac:dyDescent="0.25">
      <c r="A2761" s="28">
        <f t="shared" si="43"/>
        <v>2759</v>
      </c>
      <c r="B2761" s="9" t="s">
        <v>8361</v>
      </c>
      <c r="C2761" s="9" t="s">
        <v>8362</v>
      </c>
      <c r="D2761" s="9" t="s">
        <v>6685</v>
      </c>
      <c r="F2761" s="9" t="s">
        <v>8372</v>
      </c>
      <c r="G2761" s="10" t="s">
        <v>8373</v>
      </c>
      <c r="H2761" s="9" t="s">
        <v>18</v>
      </c>
      <c r="I2761" s="9" t="s">
        <v>8374</v>
      </c>
      <c r="J2761" s="9" t="s">
        <v>20</v>
      </c>
      <c r="K2761" s="9" t="s">
        <v>21</v>
      </c>
      <c r="M2761" s="9" t="s">
        <v>22</v>
      </c>
      <c r="N2761" s="12">
        <v>1301.7</v>
      </c>
      <c r="P2761" s="7"/>
    </row>
    <row r="2762" spans="1:16" x14ac:dyDescent="0.25">
      <c r="A2762" s="28">
        <f t="shared" si="43"/>
        <v>2760</v>
      </c>
      <c r="B2762" s="9" t="s">
        <v>8361</v>
      </c>
      <c r="C2762" s="9" t="s">
        <v>8362</v>
      </c>
      <c r="D2762" s="9" t="s">
        <v>6685</v>
      </c>
      <c r="E2762" s="9" t="s">
        <v>8375</v>
      </c>
      <c r="F2762" s="9" t="s">
        <v>8376</v>
      </c>
      <c r="G2762" s="10" t="s">
        <v>8377</v>
      </c>
      <c r="H2762" s="9" t="s">
        <v>18</v>
      </c>
      <c r="I2762" s="9" t="s">
        <v>8378</v>
      </c>
      <c r="J2762" s="9" t="s">
        <v>20</v>
      </c>
      <c r="K2762" s="9" t="s">
        <v>21</v>
      </c>
      <c r="M2762" s="9" t="s">
        <v>22</v>
      </c>
      <c r="N2762" s="12">
        <v>1914.79</v>
      </c>
      <c r="P2762" s="7"/>
    </row>
    <row r="2763" spans="1:16" x14ac:dyDescent="0.25">
      <c r="A2763" s="28">
        <f t="shared" si="43"/>
        <v>2761</v>
      </c>
      <c r="B2763" s="9" t="s">
        <v>8361</v>
      </c>
      <c r="C2763" s="9" t="s">
        <v>8362</v>
      </c>
      <c r="D2763" s="9" t="s">
        <v>6685</v>
      </c>
      <c r="F2763" s="9" t="s">
        <v>8379</v>
      </c>
      <c r="G2763" s="10" t="s">
        <v>8380</v>
      </c>
      <c r="H2763" s="9" t="s">
        <v>18</v>
      </c>
      <c r="I2763" s="9" t="s">
        <v>8381</v>
      </c>
      <c r="J2763" s="9" t="s">
        <v>20</v>
      </c>
      <c r="K2763" s="9" t="s">
        <v>21</v>
      </c>
      <c r="M2763" s="9" t="s">
        <v>22</v>
      </c>
      <c r="N2763" s="12">
        <v>2516.21</v>
      </c>
      <c r="P2763" s="7"/>
    </row>
    <row r="2764" spans="1:16" x14ac:dyDescent="0.25">
      <c r="A2764" s="28">
        <f t="shared" si="43"/>
        <v>2762</v>
      </c>
      <c r="B2764" s="9" t="s">
        <v>8361</v>
      </c>
      <c r="C2764" s="9" t="s">
        <v>8362</v>
      </c>
      <c r="D2764" s="9" t="s">
        <v>6685</v>
      </c>
      <c r="F2764" s="9" t="s">
        <v>8382</v>
      </c>
      <c r="G2764" s="10" t="s">
        <v>8383</v>
      </c>
      <c r="H2764" s="9" t="s">
        <v>18</v>
      </c>
      <c r="I2764" s="9" t="s">
        <v>8384</v>
      </c>
      <c r="J2764" s="9" t="s">
        <v>20</v>
      </c>
      <c r="K2764" s="9" t="s">
        <v>21</v>
      </c>
      <c r="M2764" s="9" t="s">
        <v>22</v>
      </c>
      <c r="N2764" s="12">
        <v>14325.61</v>
      </c>
      <c r="P2764" s="7"/>
    </row>
    <row r="2765" spans="1:16" x14ac:dyDescent="0.25">
      <c r="A2765" s="28">
        <f t="shared" si="43"/>
        <v>2763</v>
      </c>
      <c r="B2765" s="9" t="s">
        <v>8361</v>
      </c>
      <c r="C2765" s="9" t="s">
        <v>8362</v>
      </c>
      <c r="D2765" s="9" t="s">
        <v>6685</v>
      </c>
      <c r="F2765" s="9" t="s">
        <v>8385</v>
      </c>
      <c r="G2765" s="10" t="s">
        <v>8386</v>
      </c>
      <c r="H2765" s="9" t="s">
        <v>18</v>
      </c>
      <c r="I2765" s="9" t="s">
        <v>8387</v>
      </c>
      <c r="J2765" s="9" t="s">
        <v>20</v>
      </c>
      <c r="K2765" s="9" t="s">
        <v>21</v>
      </c>
      <c r="M2765" s="9" t="s">
        <v>22</v>
      </c>
      <c r="N2765" s="12">
        <v>6764.56</v>
      </c>
      <c r="P2765" s="7"/>
    </row>
    <row r="2766" spans="1:16" x14ac:dyDescent="0.25">
      <c r="A2766" s="28">
        <f t="shared" si="43"/>
        <v>2764</v>
      </c>
      <c r="B2766" s="9" t="s">
        <v>8361</v>
      </c>
      <c r="C2766" s="9" t="s">
        <v>8362</v>
      </c>
      <c r="D2766" s="9" t="s">
        <v>6685</v>
      </c>
      <c r="F2766" s="9" t="s">
        <v>8388</v>
      </c>
      <c r="G2766" s="10" t="s">
        <v>8389</v>
      </c>
      <c r="H2766" s="9" t="s">
        <v>18</v>
      </c>
      <c r="I2766" s="9" t="s">
        <v>8390</v>
      </c>
      <c r="J2766" s="9" t="s">
        <v>20</v>
      </c>
      <c r="K2766" s="9" t="s">
        <v>21</v>
      </c>
      <c r="M2766" s="9" t="s">
        <v>22</v>
      </c>
      <c r="N2766" s="12">
        <v>5587.99</v>
      </c>
      <c r="P2766" s="7"/>
    </row>
    <row r="2767" spans="1:16" x14ac:dyDescent="0.25">
      <c r="A2767" s="28">
        <f t="shared" si="43"/>
        <v>2765</v>
      </c>
      <c r="B2767" s="9" t="s">
        <v>8361</v>
      </c>
      <c r="C2767" s="9" t="s">
        <v>8362</v>
      </c>
      <c r="D2767" s="9" t="s">
        <v>6685</v>
      </c>
      <c r="F2767" s="9" t="s">
        <v>8391</v>
      </c>
      <c r="G2767" s="10" t="s">
        <v>8370</v>
      </c>
      <c r="H2767" s="9" t="s">
        <v>18</v>
      </c>
      <c r="I2767" s="9" t="s">
        <v>8392</v>
      </c>
      <c r="J2767" s="9" t="s">
        <v>20</v>
      </c>
      <c r="K2767" s="9" t="s">
        <v>21</v>
      </c>
      <c r="M2767" s="9" t="s">
        <v>22</v>
      </c>
      <c r="N2767" s="12">
        <v>1091.68</v>
      </c>
      <c r="P2767" s="7"/>
    </row>
    <row r="2768" spans="1:16" x14ac:dyDescent="0.25">
      <c r="A2768" s="28">
        <f t="shared" si="43"/>
        <v>2766</v>
      </c>
      <c r="B2768" s="9" t="s">
        <v>8361</v>
      </c>
      <c r="C2768" s="9" t="s">
        <v>8362</v>
      </c>
      <c r="D2768" s="9" t="s">
        <v>6685</v>
      </c>
      <c r="F2768" s="9" t="s">
        <v>8393</v>
      </c>
      <c r="G2768" s="10" t="s">
        <v>8394</v>
      </c>
      <c r="H2768" s="9" t="s">
        <v>18</v>
      </c>
      <c r="I2768" s="9" t="s">
        <v>8395</v>
      </c>
      <c r="J2768" s="9" t="s">
        <v>20</v>
      </c>
      <c r="K2768" s="9" t="s">
        <v>21</v>
      </c>
      <c r="M2768" s="9" t="s">
        <v>22</v>
      </c>
      <c r="N2768" s="12">
        <v>56346.34</v>
      </c>
      <c r="P2768" s="7"/>
    </row>
    <row r="2769" spans="1:16" x14ac:dyDescent="0.25">
      <c r="A2769" s="28">
        <f t="shared" si="43"/>
        <v>2767</v>
      </c>
      <c r="B2769" s="9" t="s">
        <v>8361</v>
      </c>
      <c r="C2769" s="9" t="s">
        <v>8362</v>
      </c>
      <c r="D2769" s="9" t="s">
        <v>6685</v>
      </c>
      <c r="F2769" s="9" t="s">
        <v>8396</v>
      </c>
      <c r="G2769" s="10" t="s">
        <v>8397</v>
      </c>
      <c r="H2769" s="9" t="s">
        <v>18</v>
      </c>
      <c r="I2769" s="9" t="s">
        <v>8398</v>
      </c>
      <c r="J2769" s="9" t="s">
        <v>20</v>
      </c>
      <c r="K2769" s="9" t="s">
        <v>21</v>
      </c>
      <c r="M2769" s="9" t="s">
        <v>22</v>
      </c>
      <c r="N2769" s="12">
        <v>1713.96</v>
      </c>
      <c r="P2769" s="7"/>
    </row>
    <row r="2770" spans="1:16" x14ac:dyDescent="0.25">
      <c r="A2770" s="28">
        <f t="shared" si="43"/>
        <v>2768</v>
      </c>
      <c r="B2770" s="9" t="s">
        <v>8361</v>
      </c>
      <c r="C2770" s="9" t="s">
        <v>8362</v>
      </c>
      <c r="D2770" s="9" t="s">
        <v>6685</v>
      </c>
      <c r="F2770" s="9" t="s">
        <v>8399</v>
      </c>
      <c r="G2770" s="10" t="s">
        <v>8400</v>
      </c>
      <c r="H2770" s="9" t="s">
        <v>18</v>
      </c>
      <c r="I2770" s="9" t="s">
        <v>8401</v>
      </c>
      <c r="J2770" s="9" t="s">
        <v>20</v>
      </c>
      <c r="K2770" s="9" t="s">
        <v>21</v>
      </c>
      <c r="M2770" s="9" t="s">
        <v>22</v>
      </c>
      <c r="N2770" s="12">
        <v>945.75</v>
      </c>
      <c r="P2770" s="7"/>
    </row>
    <row r="2771" spans="1:16" x14ac:dyDescent="0.25">
      <c r="A2771" s="28">
        <f t="shared" si="43"/>
        <v>2769</v>
      </c>
      <c r="B2771" s="9" t="s">
        <v>8361</v>
      </c>
      <c r="C2771" s="9" t="s">
        <v>8362</v>
      </c>
      <c r="D2771" s="9" t="s">
        <v>6685</v>
      </c>
      <c r="F2771" s="9" t="s">
        <v>8402</v>
      </c>
      <c r="G2771" s="10" t="s">
        <v>8403</v>
      </c>
      <c r="H2771" s="9" t="s">
        <v>18</v>
      </c>
      <c r="I2771" s="9" t="s">
        <v>8404</v>
      </c>
      <c r="J2771" s="9" t="s">
        <v>20</v>
      </c>
      <c r="K2771" s="9" t="s">
        <v>21</v>
      </c>
      <c r="M2771" s="9" t="s">
        <v>22</v>
      </c>
      <c r="N2771" s="12">
        <v>3307.73</v>
      </c>
      <c r="P2771" s="7"/>
    </row>
    <row r="2772" spans="1:16" x14ac:dyDescent="0.25">
      <c r="A2772" s="28">
        <f t="shared" si="43"/>
        <v>2770</v>
      </c>
      <c r="B2772" s="9" t="s">
        <v>8361</v>
      </c>
      <c r="C2772" s="9" t="s">
        <v>8362</v>
      </c>
      <c r="D2772" s="9" t="s">
        <v>6685</v>
      </c>
      <c r="F2772" s="9" t="s">
        <v>8405</v>
      </c>
      <c r="G2772" s="10" t="s">
        <v>8406</v>
      </c>
      <c r="H2772" s="9" t="s">
        <v>18</v>
      </c>
      <c r="I2772" s="9" t="s">
        <v>8407</v>
      </c>
      <c r="J2772" s="9" t="s">
        <v>20</v>
      </c>
      <c r="K2772" s="9" t="s">
        <v>21</v>
      </c>
      <c r="M2772" s="9" t="s">
        <v>22</v>
      </c>
      <c r="N2772" s="12">
        <v>18022.39</v>
      </c>
      <c r="P2772" s="7"/>
    </row>
    <row r="2773" spans="1:16" x14ac:dyDescent="0.25">
      <c r="A2773" s="28">
        <f t="shared" si="43"/>
        <v>2771</v>
      </c>
      <c r="B2773" s="9" t="s">
        <v>8361</v>
      </c>
      <c r="C2773" s="9" t="s">
        <v>8362</v>
      </c>
      <c r="D2773" s="9" t="s">
        <v>6685</v>
      </c>
      <c r="F2773" s="9" t="s">
        <v>8408</v>
      </c>
      <c r="G2773" s="10" t="s">
        <v>8409</v>
      </c>
      <c r="H2773" s="9" t="s">
        <v>18</v>
      </c>
      <c r="I2773" s="9" t="s">
        <v>8410</v>
      </c>
      <c r="J2773" s="9" t="s">
        <v>20</v>
      </c>
      <c r="K2773" s="9" t="s">
        <v>21</v>
      </c>
      <c r="M2773" s="9" t="s">
        <v>22</v>
      </c>
      <c r="N2773" s="12">
        <v>3164.54</v>
      </c>
      <c r="P2773" s="7"/>
    </row>
    <row r="2774" spans="1:16" x14ac:dyDescent="0.25">
      <c r="A2774" s="28">
        <f t="shared" si="43"/>
        <v>2772</v>
      </c>
      <c r="B2774" s="9" t="s">
        <v>8361</v>
      </c>
      <c r="C2774" s="9" t="s">
        <v>8362</v>
      </c>
      <c r="D2774" s="9" t="s">
        <v>6685</v>
      </c>
      <c r="F2774" s="9" t="s">
        <v>8411</v>
      </c>
      <c r="G2774" s="10" t="s">
        <v>8412</v>
      </c>
      <c r="H2774" s="9" t="s">
        <v>18</v>
      </c>
      <c r="I2774" s="9" t="s">
        <v>8413</v>
      </c>
      <c r="J2774" s="9" t="s">
        <v>20</v>
      </c>
      <c r="K2774" s="9" t="s">
        <v>21</v>
      </c>
      <c r="M2774" s="9" t="s">
        <v>22</v>
      </c>
      <c r="N2774" s="12">
        <v>13080.11</v>
      </c>
      <c r="P2774" s="7"/>
    </row>
    <row r="2775" spans="1:16" x14ac:dyDescent="0.25">
      <c r="A2775" s="28">
        <f t="shared" si="43"/>
        <v>2773</v>
      </c>
      <c r="B2775" s="9" t="s">
        <v>8361</v>
      </c>
      <c r="C2775" s="9" t="s">
        <v>8362</v>
      </c>
      <c r="D2775" s="9" t="s">
        <v>6685</v>
      </c>
      <c r="F2775" s="9" t="s">
        <v>8414</v>
      </c>
      <c r="G2775" s="10" t="s">
        <v>8415</v>
      </c>
      <c r="H2775" s="9" t="s">
        <v>18</v>
      </c>
      <c r="I2775" s="9" t="s">
        <v>8416</v>
      </c>
      <c r="J2775" s="9" t="s">
        <v>20</v>
      </c>
      <c r="K2775" s="9" t="s">
        <v>21</v>
      </c>
      <c r="M2775" s="9" t="s">
        <v>22</v>
      </c>
      <c r="N2775" s="12">
        <v>3789.07</v>
      </c>
      <c r="P2775" s="7"/>
    </row>
    <row r="2776" spans="1:16" x14ac:dyDescent="0.25">
      <c r="A2776" s="28">
        <f t="shared" si="43"/>
        <v>2774</v>
      </c>
      <c r="B2776" s="9" t="s">
        <v>8361</v>
      </c>
      <c r="C2776" s="9" t="s">
        <v>8362</v>
      </c>
      <c r="D2776" s="9" t="s">
        <v>6685</v>
      </c>
      <c r="F2776" s="9" t="s">
        <v>8417</v>
      </c>
      <c r="G2776" s="10" t="s">
        <v>8418</v>
      </c>
      <c r="H2776" s="9" t="s">
        <v>18</v>
      </c>
      <c r="I2776" s="9" t="s">
        <v>8419</v>
      </c>
      <c r="J2776" s="9" t="s">
        <v>20</v>
      </c>
      <c r="K2776" s="9" t="s">
        <v>21</v>
      </c>
      <c r="M2776" s="9" t="s">
        <v>22</v>
      </c>
      <c r="N2776" s="12">
        <v>1997.4</v>
      </c>
      <c r="P2776" s="7"/>
    </row>
    <row r="2777" spans="1:16" x14ac:dyDescent="0.25">
      <c r="A2777" s="28">
        <f t="shared" si="43"/>
        <v>2775</v>
      </c>
      <c r="B2777" s="9" t="s">
        <v>8361</v>
      </c>
      <c r="C2777" s="9" t="s">
        <v>8362</v>
      </c>
      <c r="D2777" s="9" t="s">
        <v>6685</v>
      </c>
      <c r="F2777" s="9" t="s">
        <v>8420</v>
      </c>
      <c r="G2777" s="10" t="s">
        <v>8421</v>
      </c>
      <c r="H2777" s="9" t="s">
        <v>18</v>
      </c>
      <c r="I2777" s="9" t="s">
        <v>8422</v>
      </c>
      <c r="J2777" s="9" t="s">
        <v>20</v>
      </c>
      <c r="K2777" s="9" t="s">
        <v>21</v>
      </c>
      <c r="M2777" s="9" t="s">
        <v>22</v>
      </c>
      <c r="N2777" s="12">
        <v>19064.45</v>
      </c>
      <c r="P2777" s="7"/>
    </row>
    <row r="2778" spans="1:16" x14ac:dyDescent="0.25">
      <c r="A2778" s="28">
        <f t="shared" si="43"/>
        <v>2776</v>
      </c>
      <c r="B2778" s="9" t="s">
        <v>8361</v>
      </c>
      <c r="C2778" s="9" t="s">
        <v>8362</v>
      </c>
      <c r="D2778" s="9" t="s">
        <v>6685</v>
      </c>
      <c r="F2778" s="9" t="s">
        <v>8423</v>
      </c>
      <c r="G2778" s="10" t="s">
        <v>8424</v>
      </c>
      <c r="H2778" s="9" t="s">
        <v>18</v>
      </c>
      <c r="I2778" s="9" t="s">
        <v>8425</v>
      </c>
      <c r="J2778" s="9" t="s">
        <v>20</v>
      </c>
      <c r="K2778" s="9" t="s">
        <v>21</v>
      </c>
      <c r="M2778" s="9" t="s">
        <v>22</v>
      </c>
      <c r="N2778" s="12">
        <v>920.19</v>
      </c>
      <c r="P2778" s="7"/>
    </row>
    <row r="2779" spans="1:16" x14ac:dyDescent="0.25">
      <c r="A2779" s="28">
        <f t="shared" si="43"/>
        <v>2777</v>
      </c>
      <c r="B2779" s="9" t="s">
        <v>8361</v>
      </c>
      <c r="C2779" s="9" t="s">
        <v>8362</v>
      </c>
      <c r="D2779" s="9" t="s">
        <v>6685</v>
      </c>
      <c r="F2779" s="9" t="s">
        <v>8426</v>
      </c>
      <c r="G2779" s="10" t="s">
        <v>8427</v>
      </c>
      <c r="H2779" s="9" t="s">
        <v>18</v>
      </c>
      <c r="I2779" s="9" t="s">
        <v>8428</v>
      </c>
      <c r="J2779" s="9" t="s">
        <v>20</v>
      </c>
      <c r="K2779" s="9" t="s">
        <v>21</v>
      </c>
      <c r="M2779" s="9" t="s">
        <v>22</v>
      </c>
      <c r="N2779" s="12">
        <v>2887.57</v>
      </c>
      <c r="P2779" s="7"/>
    </row>
    <row r="2780" spans="1:16" x14ac:dyDescent="0.25">
      <c r="A2780" s="28">
        <f t="shared" si="43"/>
        <v>2778</v>
      </c>
      <c r="B2780" s="9" t="s">
        <v>8361</v>
      </c>
      <c r="C2780" s="9" t="s">
        <v>8362</v>
      </c>
      <c r="D2780" s="9" t="s">
        <v>6685</v>
      </c>
      <c r="F2780" s="9" t="s">
        <v>8429</v>
      </c>
      <c r="G2780" s="10" t="s">
        <v>8430</v>
      </c>
      <c r="H2780" s="9" t="s">
        <v>18</v>
      </c>
      <c r="I2780" s="9" t="s">
        <v>8431</v>
      </c>
      <c r="J2780" s="9" t="s">
        <v>20</v>
      </c>
      <c r="K2780" s="9" t="s">
        <v>21</v>
      </c>
      <c r="M2780" s="9" t="s">
        <v>22</v>
      </c>
      <c r="N2780" s="12">
        <v>1754.84</v>
      </c>
      <c r="P2780" s="7"/>
    </row>
    <row r="2781" spans="1:16" x14ac:dyDescent="0.25">
      <c r="A2781" s="28">
        <f t="shared" si="43"/>
        <v>2779</v>
      </c>
      <c r="B2781" s="9" t="s">
        <v>8361</v>
      </c>
      <c r="C2781" s="9" t="s">
        <v>8362</v>
      </c>
      <c r="D2781" s="9" t="s">
        <v>6685</v>
      </c>
      <c r="F2781" s="9" t="s">
        <v>8432</v>
      </c>
      <c r="G2781" s="10" t="s">
        <v>8433</v>
      </c>
      <c r="H2781" s="9" t="s">
        <v>18</v>
      </c>
      <c r="I2781" s="9" t="s">
        <v>8434</v>
      </c>
      <c r="J2781" s="9" t="s">
        <v>20</v>
      </c>
      <c r="K2781" s="9" t="s">
        <v>21</v>
      </c>
      <c r="M2781" s="9" t="s">
        <v>22</v>
      </c>
      <c r="N2781" s="12">
        <v>7182.61</v>
      </c>
      <c r="P2781" s="7"/>
    </row>
    <row r="2782" spans="1:16" x14ac:dyDescent="0.25">
      <c r="A2782" s="28">
        <f t="shared" si="43"/>
        <v>2780</v>
      </c>
      <c r="B2782" s="9" t="s">
        <v>8361</v>
      </c>
      <c r="C2782" s="9" t="s">
        <v>8362</v>
      </c>
      <c r="D2782" s="9" t="s">
        <v>6685</v>
      </c>
      <c r="F2782" s="9" t="s">
        <v>8435</v>
      </c>
      <c r="G2782" s="10" t="s">
        <v>8436</v>
      </c>
      <c r="H2782" s="9" t="s">
        <v>18</v>
      </c>
      <c r="I2782" s="9" t="s">
        <v>8437</v>
      </c>
      <c r="J2782" s="9" t="s">
        <v>20</v>
      </c>
      <c r="K2782" s="9" t="s">
        <v>21</v>
      </c>
      <c r="M2782" s="9" t="s">
        <v>22</v>
      </c>
      <c r="N2782" s="12">
        <v>2166.37</v>
      </c>
      <c r="P2782" s="7"/>
    </row>
    <row r="2783" spans="1:16" x14ac:dyDescent="0.25">
      <c r="A2783" s="28">
        <f t="shared" si="43"/>
        <v>2781</v>
      </c>
      <c r="B2783" s="9" t="s">
        <v>8361</v>
      </c>
      <c r="C2783" s="9" t="s">
        <v>8362</v>
      </c>
      <c r="D2783" s="9" t="s">
        <v>6685</v>
      </c>
      <c r="F2783" s="9" t="s">
        <v>8438</v>
      </c>
      <c r="G2783" s="10" t="s">
        <v>8439</v>
      </c>
      <c r="H2783" s="9" t="s">
        <v>18</v>
      </c>
      <c r="I2783" s="9" t="s">
        <v>8440</v>
      </c>
      <c r="J2783" s="9" t="s">
        <v>20</v>
      </c>
      <c r="K2783" s="9" t="s">
        <v>21</v>
      </c>
      <c r="M2783" s="9" t="s">
        <v>22</v>
      </c>
      <c r="N2783" s="12">
        <v>6188.6</v>
      </c>
      <c r="P2783" s="7"/>
    </row>
    <row r="2784" spans="1:16" x14ac:dyDescent="0.25">
      <c r="A2784" s="28">
        <f t="shared" si="43"/>
        <v>2782</v>
      </c>
      <c r="B2784" s="9" t="s">
        <v>8361</v>
      </c>
      <c r="C2784" s="9" t="s">
        <v>8362</v>
      </c>
      <c r="D2784" s="9" t="s">
        <v>6685</v>
      </c>
      <c r="F2784" s="9" t="s">
        <v>8441</v>
      </c>
      <c r="G2784" s="10" t="s">
        <v>8442</v>
      </c>
      <c r="H2784" s="9" t="s">
        <v>18</v>
      </c>
      <c r="I2784" s="9" t="s">
        <v>8443</v>
      </c>
      <c r="J2784" s="9" t="s">
        <v>20</v>
      </c>
      <c r="K2784" s="9" t="s">
        <v>21</v>
      </c>
      <c r="M2784" s="9" t="s">
        <v>22</v>
      </c>
      <c r="N2784" s="12">
        <v>1951.88</v>
      </c>
      <c r="P2784" s="7"/>
    </row>
    <row r="2785" spans="1:16" x14ac:dyDescent="0.25">
      <c r="A2785" s="28">
        <f t="shared" si="43"/>
        <v>2783</v>
      </c>
      <c r="B2785" s="9" t="s">
        <v>8361</v>
      </c>
      <c r="C2785" s="9" t="s">
        <v>8362</v>
      </c>
      <c r="D2785" s="9" t="s">
        <v>6685</v>
      </c>
      <c r="F2785" s="9" t="s">
        <v>8444</v>
      </c>
      <c r="G2785" s="10" t="s">
        <v>8445</v>
      </c>
      <c r="H2785" s="9" t="s">
        <v>18</v>
      </c>
      <c r="I2785" s="9" t="s">
        <v>8446</v>
      </c>
      <c r="J2785" s="9" t="s">
        <v>20</v>
      </c>
      <c r="K2785" s="9" t="s">
        <v>21</v>
      </c>
      <c r="M2785" s="9" t="s">
        <v>22</v>
      </c>
      <c r="N2785" s="12">
        <v>3057.66</v>
      </c>
      <c r="P2785" s="7"/>
    </row>
    <row r="2786" spans="1:16" x14ac:dyDescent="0.25">
      <c r="A2786" s="28">
        <f t="shared" si="43"/>
        <v>2784</v>
      </c>
      <c r="B2786" s="9" t="s">
        <v>8361</v>
      </c>
      <c r="C2786" s="9" t="s">
        <v>8362</v>
      </c>
      <c r="D2786" s="9" t="s">
        <v>6685</v>
      </c>
      <c r="F2786" s="9" t="s">
        <v>8447</v>
      </c>
      <c r="G2786" s="10" t="s">
        <v>8448</v>
      </c>
      <c r="H2786" s="9" t="s">
        <v>18</v>
      </c>
      <c r="I2786" s="9" t="s">
        <v>8449</v>
      </c>
      <c r="J2786" s="9" t="s">
        <v>20</v>
      </c>
      <c r="K2786" s="9" t="s">
        <v>21</v>
      </c>
      <c r="M2786" s="9" t="s">
        <v>22</v>
      </c>
      <c r="N2786" s="12">
        <v>37718.69</v>
      </c>
      <c r="P2786" s="7"/>
    </row>
    <row r="2787" spans="1:16" x14ac:dyDescent="0.25">
      <c r="A2787" s="28">
        <f t="shared" si="43"/>
        <v>2785</v>
      </c>
      <c r="B2787" s="9" t="s">
        <v>8361</v>
      </c>
      <c r="C2787" s="9" t="s">
        <v>8362</v>
      </c>
      <c r="D2787" s="9" t="s">
        <v>6685</v>
      </c>
      <c r="F2787" s="9" t="s">
        <v>8450</v>
      </c>
      <c r="G2787" s="10" t="s">
        <v>8451</v>
      </c>
      <c r="H2787" s="9" t="s">
        <v>18</v>
      </c>
      <c r="I2787" s="9" t="s">
        <v>8452</v>
      </c>
      <c r="J2787" s="9" t="s">
        <v>20</v>
      </c>
      <c r="K2787" s="9" t="s">
        <v>21</v>
      </c>
      <c r="M2787" s="9" t="s">
        <v>22</v>
      </c>
      <c r="N2787" s="12">
        <v>3017.08</v>
      </c>
      <c r="P2787" s="7"/>
    </row>
    <row r="2788" spans="1:16" x14ac:dyDescent="0.25">
      <c r="A2788" s="28">
        <f t="shared" si="43"/>
        <v>2786</v>
      </c>
      <c r="B2788" s="9" t="s">
        <v>8361</v>
      </c>
      <c r="C2788" s="9" t="s">
        <v>8362</v>
      </c>
      <c r="D2788" s="9" t="s">
        <v>6685</v>
      </c>
      <c r="F2788" s="9" t="s">
        <v>8453</v>
      </c>
      <c r="G2788" s="10" t="s">
        <v>8454</v>
      </c>
      <c r="H2788" s="9" t="s">
        <v>18</v>
      </c>
      <c r="I2788" s="9" t="s">
        <v>8455</v>
      </c>
      <c r="J2788" s="9" t="s">
        <v>20</v>
      </c>
      <c r="K2788" s="9" t="s">
        <v>21</v>
      </c>
      <c r="M2788" s="9" t="s">
        <v>22</v>
      </c>
      <c r="N2788" s="12">
        <v>745.31</v>
      </c>
      <c r="P2788" s="7"/>
    </row>
    <row r="2789" spans="1:16" x14ac:dyDescent="0.25">
      <c r="A2789" s="28">
        <f t="shared" si="43"/>
        <v>2787</v>
      </c>
      <c r="B2789" s="9" t="s">
        <v>8361</v>
      </c>
      <c r="C2789" s="9" t="s">
        <v>8362</v>
      </c>
      <c r="D2789" s="9" t="s">
        <v>6685</v>
      </c>
      <c r="F2789" s="9" t="s">
        <v>8456</v>
      </c>
      <c r="G2789" s="10" t="s">
        <v>8457</v>
      </c>
      <c r="H2789" s="9" t="s">
        <v>18</v>
      </c>
      <c r="I2789" s="9" t="s">
        <v>8458</v>
      </c>
      <c r="J2789" s="9" t="s">
        <v>20</v>
      </c>
      <c r="K2789" s="9" t="s">
        <v>21</v>
      </c>
      <c r="M2789" s="9" t="s">
        <v>22</v>
      </c>
      <c r="N2789" s="12">
        <v>3334.11</v>
      </c>
      <c r="P2789" s="7"/>
    </row>
    <row r="2790" spans="1:16" x14ac:dyDescent="0.25">
      <c r="A2790" s="28">
        <f t="shared" si="43"/>
        <v>2788</v>
      </c>
      <c r="B2790" s="9" t="s">
        <v>8361</v>
      </c>
      <c r="C2790" s="9" t="s">
        <v>8362</v>
      </c>
      <c r="D2790" s="9" t="s">
        <v>6685</v>
      </c>
      <c r="F2790" s="9" t="s">
        <v>8459</v>
      </c>
      <c r="G2790" s="10" t="s">
        <v>8460</v>
      </c>
      <c r="H2790" s="9" t="s">
        <v>18</v>
      </c>
      <c r="I2790" s="9" t="s">
        <v>8461</v>
      </c>
      <c r="J2790" s="9" t="s">
        <v>67</v>
      </c>
      <c r="K2790" s="9" t="s">
        <v>21</v>
      </c>
      <c r="M2790" s="9" t="s">
        <v>22</v>
      </c>
      <c r="N2790" s="12">
        <v>41887.599999999999</v>
      </c>
      <c r="P2790" s="7"/>
    </row>
    <row r="2791" spans="1:16" x14ac:dyDescent="0.25">
      <c r="A2791" s="28">
        <f t="shared" si="43"/>
        <v>2789</v>
      </c>
      <c r="B2791" s="9" t="s">
        <v>8361</v>
      </c>
      <c r="C2791" s="9" t="s">
        <v>8362</v>
      </c>
      <c r="D2791" s="9" t="s">
        <v>6685</v>
      </c>
      <c r="F2791" s="9" t="s">
        <v>8462</v>
      </c>
      <c r="G2791" s="10" t="s">
        <v>8463</v>
      </c>
      <c r="H2791" s="9" t="s">
        <v>18</v>
      </c>
      <c r="I2791" s="9" t="s">
        <v>8464</v>
      </c>
      <c r="J2791" s="9" t="s">
        <v>67</v>
      </c>
      <c r="K2791" s="9" t="s">
        <v>21</v>
      </c>
      <c r="M2791" s="9" t="s">
        <v>22</v>
      </c>
      <c r="N2791" s="12">
        <v>14352</v>
      </c>
      <c r="P2791" s="7"/>
    </row>
    <row r="2792" spans="1:16" x14ac:dyDescent="0.25">
      <c r="A2792" s="28">
        <f t="shared" si="43"/>
        <v>2790</v>
      </c>
      <c r="B2792" s="9" t="s">
        <v>8361</v>
      </c>
      <c r="C2792" s="9" t="s">
        <v>8362</v>
      </c>
      <c r="D2792" s="9" t="s">
        <v>6685</v>
      </c>
      <c r="F2792" s="9" t="s">
        <v>8465</v>
      </c>
      <c r="G2792" s="10" t="s">
        <v>875</v>
      </c>
      <c r="H2792" s="9" t="s">
        <v>18</v>
      </c>
      <c r="J2792" s="9" t="s">
        <v>966</v>
      </c>
      <c r="K2792" s="9" t="s">
        <v>1406</v>
      </c>
      <c r="L2792" s="9" t="s">
        <v>8466</v>
      </c>
      <c r="M2792" s="9" t="s">
        <v>22</v>
      </c>
      <c r="N2792" s="12">
        <v>30790</v>
      </c>
      <c r="P2792" s="7"/>
    </row>
    <row r="2793" spans="1:16" x14ac:dyDescent="0.25">
      <c r="A2793" s="28">
        <f t="shared" si="43"/>
        <v>2791</v>
      </c>
      <c r="B2793" s="9" t="s">
        <v>8361</v>
      </c>
      <c r="C2793" s="9" t="s">
        <v>8362</v>
      </c>
      <c r="D2793" s="9" t="s">
        <v>6685</v>
      </c>
      <c r="F2793" s="9" t="s">
        <v>8465</v>
      </c>
      <c r="G2793" s="10" t="s">
        <v>875</v>
      </c>
      <c r="H2793" s="9" t="s">
        <v>18</v>
      </c>
      <c r="J2793" s="9" t="s">
        <v>966</v>
      </c>
      <c r="K2793" s="9" t="s">
        <v>1406</v>
      </c>
      <c r="L2793" s="9" t="s">
        <v>8467</v>
      </c>
      <c r="M2793" s="9" t="s">
        <v>22</v>
      </c>
      <c r="N2793" s="12">
        <v>16256</v>
      </c>
      <c r="P2793" s="7"/>
    </row>
    <row r="2794" spans="1:16" x14ac:dyDescent="0.25">
      <c r="A2794" s="28">
        <f t="shared" si="43"/>
        <v>2792</v>
      </c>
      <c r="B2794" s="9" t="s">
        <v>8361</v>
      </c>
      <c r="C2794" s="9" t="s">
        <v>8362</v>
      </c>
      <c r="D2794" s="9" t="s">
        <v>6685</v>
      </c>
      <c r="F2794" s="9" t="s">
        <v>8465</v>
      </c>
      <c r="G2794" s="10" t="s">
        <v>875</v>
      </c>
      <c r="H2794" s="9" t="s">
        <v>18</v>
      </c>
      <c r="J2794" s="9" t="s">
        <v>966</v>
      </c>
      <c r="K2794" s="9" t="s">
        <v>1406</v>
      </c>
      <c r="L2794" s="9" t="s">
        <v>8468</v>
      </c>
      <c r="M2794" s="9" t="s">
        <v>22</v>
      </c>
      <c r="N2794" s="12">
        <v>12689</v>
      </c>
      <c r="P2794" s="7"/>
    </row>
    <row r="2795" spans="1:16" x14ac:dyDescent="0.25">
      <c r="A2795" s="28">
        <f t="shared" si="43"/>
        <v>2793</v>
      </c>
      <c r="B2795" s="9" t="s">
        <v>8361</v>
      </c>
      <c r="C2795" s="9" t="s">
        <v>8362</v>
      </c>
      <c r="D2795" s="9" t="s">
        <v>6685</v>
      </c>
      <c r="F2795" s="9" t="s">
        <v>8465</v>
      </c>
      <c r="G2795" s="10" t="s">
        <v>875</v>
      </c>
      <c r="H2795" s="9" t="s">
        <v>18</v>
      </c>
      <c r="J2795" s="9" t="s">
        <v>966</v>
      </c>
      <c r="K2795" s="9" t="s">
        <v>1406</v>
      </c>
      <c r="L2795" s="9" t="s">
        <v>8469</v>
      </c>
      <c r="M2795" s="9" t="s">
        <v>22</v>
      </c>
      <c r="N2795" s="12">
        <v>32795</v>
      </c>
      <c r="P2795" s="7"/>
    </row>
    <row r="2796" spans="1:16" x14ac:dyDescent="0.25">
      <c r="A2796" s="28">
        <f t="shared" si="43"/>
        <v>2794</v>
      </c>
      <c r="B2796" s="9" t="s">
        <v>8361</v>
      </c>
      <c r="C2796" s="9" t="s">
        <v>8362</v>
      </c>
      <c r="D2796" s="9" t="s">
        <v>6685</v>
      </c>
      <c r="F2796" s="9" t="s">
        <v>8470</v>
      </c>
      <c r="G2796" s="10" t="s">
        <v>8471</v>
      </c>
      <c r="H2796" s="9" t="s">
        <v>18</v>
      </c>
      <c r="I2796" s="9" t="s">
        <v>8472</v>
      </c>
      <c r="J2796" s="9" t="s">
        <v>20</v>
      </c>
      <c r="K2796" s="9" t="s">
        <v>21</v>
      </c>
      <c r="M2796" s="9" t="s">
        <v>22</v>
      </c>
      <c r="N2796" s="12">
        <v>110739.63</v>
      </c>
      <c r="P2796" s="7"/>
    </row>
    <row r="2797" spans="1:16" x14ac:dyDescent="0.25">
      <c r="A2797" s="28">
        <f t="shared" si="43"/>
        <v>2795</v>
      </c>
      <c r="B2797" s="9" t="s">
        <v>8361</v>
      </c>
      <c r="C2797" s="9" t="s">
        <v>8362</v>
      </c>
      <c r="D2797" s="9" t="s">
        <v>6685</v>
      </c>
      <c r="F2797" s="9" t="s">
        <v>8473</v>
      </c>
      <c r="G2797" s="10" t="s">
        <v>8474</v>
      </c>
      <c r="H2797" s="9" t="s">
        <v>18</v>
      </c>
      <c r="I2797" s="9" t="s">
        <v>8475</v>
      </c>
      <c r="J2797" s="9" t="s">
        <v>20</v>
      </c>
      <c r="K2797" s="9" t="s">
        <v>21</v>
      </c>
      <c r="M2797" s="9" t="s">
        <v>22</v>
      </c>
      <c r="N2797" s="12">
        <v>81061.63</v>
      </c>
      <c r="P2797" s="7"/>
    </row>
    <row r="2798" spans="1:16" x14ac:dyDescent="0.25">
      <c r="A2798" s="28">
        <f t="shared" si="43"/>
        <v>2796</v>
      </c>
      <c r="B2798" s="9" t="s">
        <v>8361</v>
      </c>
      <c r="C2798" s="9" t="s">
        <v>8362</v>
      </c>
      <c r="D2798" s="9" t="s">
        <v>6685</v>
      </c>
      <c r="F2798" s="9" t="s">
        <v>8476</v>
      </c>
      <c r="G2798" s="10" t="s">
        <v>8477</v>
      </c>
      <c r="H2798" s="9" t="s">
        <v>18</v>
      </c>
      <c r="I2798" s="9" t="s">
        <v>8478</v>
      </c>
      <c r="J2798" s="9" t="s">
        <v>20</v>
      </c>
      <c r="K2798" s="9" t="s">
        <v>21</v>
      </c>
      <c r="M2798" s="9" t="s">
        <v>22</v>
      </c>
      <c r="N2798" s="12">
        <v>1758.07</v>
      </c>
      <c r="P2798" s="7"/>
    </row>
    <row r="2799" spans="1:16" x14ac:dyDescent="0.25">
      <c r="A2799" s="28">
        <f t="shared" si="43"/>
        <v>2797</v>
      </c>
      <c r="B2799" s="9" t="s">
        <v>8361</v>
      </c>
      <c r="C2799" s="9" t="s">
        <v>8362</v>
      </c>
      <c r="D2799" s="9" t="s">
        <v>6685</v>
      </c>
      <c r="F2799" s="9" t="s">
        <v>8479</v>
      </c>
      <c r="G2799" s="10" t="s">
        <v>8480</v>
      </c>
      <c r="H2799" s="9" t="s">
        <v>18</v>
      </c>
      <c r="I2799" s="9" t="s">
        <v>8481</v>
      </c>
      <c r="J2799" s="9" t="s">
        <v>20</v>
      </c>
      <c r="K2799" s="9" t="s">
        <v>21</v>
      </c>
      <c r="M2799" s="9" t="s">
        <v>22</v>
      </c>
      <c r="N2799" s="12">
        <v>1782.31</v>
      </c>
      <c r="P2799" s="7"/>
    </row>
    <row r="2800" spans="1:16" x14ac:dyDescent="0.25">
      <c r="A2800" s="28">
        <f t="shared" si="43"/>
        <v>2798</v>
      </c>
      <c r="B2800" s="9" t="s">
        <v>8361</v>
      </c>
      <c r="C2800" s="9" t="s">
        <v>8362</v>
      </c>
      <c r="D2800" s="9" t="s">
        <v>6685</v>
      </c>
      <c r="F2800" s="9" t="s">
        <v>8482</v>
      </c>
      <c r="G2800" s="10" t="s">
        <v>8483</v>
      </c>
      <c r="H2800" s="9" t="s">
        <v>18</v>
      </c>
      <c r="I2800" s="9" t="s">
        <v>8484</v>
      </c>
      <c r="J2800" s="9" t="s">
        <v>20</v>
      </c>
      <c r="K2800" s="9" t="s">
        <v>21</v>
      </c>
      <c r="M2800" s="9" t="s">
        <v>22</v>
      </c>
      <c r="N2800" s="12">
        <v>1856.54</v>
      </c>
      <c r="P2800" s="7"/>
    </row>
    <row r="2801" spans="1:16" x14ac:dyDescent="0.25">
      <c r="A2801" s="28">
        <f t="shared" si="43"/>
        <v>2799</v>
      </c>
      <c r="B2801" s="9" t="s">
        <v>8361</v>
      </c>
      <c r="C2801" s="9" t="s">
        <v>8362</v>
      </c>
      <c r="D2801" s="9" t="s">
        <v>6685</v>
      </c>
      <c r="F2801" s="9" t="s">
        <v>8485</v>
      </c>
      <c r="G2801" s="10" t="s">
        <v>8486</v>
      </c>
      <c r="H2801" s="9" t="s">
        <v>18</v>
      </c>
      <c r="I2801" s="9" t="s">
        <v>8487</v>
      </c>
      <c r="J2801" s="9" t="s">
        <v>20</v>
      </c>
      <c r="K2801" s="9" t="s">
        <v>21</v>
      </c>
      <c r="M2801" s="9" t="s">
        <v>22</v>
      </c>
      <c r="N2801" s="12">
        <v>4715.32</v>
      </c>
      <c r="P2801" s="7"/>
    </row>
    <row r="2802" spans="1:16" x14ac:dyDescent="0.25">
      <c r="A2802" s="28">
        <f t="shared" si="43"/>
        <v>2800</v>
      </c>
      <c r="B2802" s="9" t="s">
        <v>8488</v>
      </c>
      <c r="C2802" s="9" t="s">
        <v>8489</v>
      </c>
      <c r="D2802" s="9" t="s">
        <v>6685</v>
      </c>
      <c r="F2802" s="9" t="s">
        <v>8490</v>
      </c>
      <c r="G2802" s="10" t="s">
        <v>8491</v>
      </c>
      <c r="H2802" s="9" t="s">
        <v>18</v>
      </c>
      <c r="I2802" s="9" t="s">
        <v>3344</v>
      </c>
      <c r="J2802" s="9" t="s">
        <v>20</v>
      </c>
      <c r="K2802" s="9" t="s">
        <v>21</v>
      </c>
      <c r="M2802" s="9" t="s">
        <v>22</v>
      </c>
      <c r="N2802" s="12">
        <v>15951.91</v>
      </c>
      <c r="P2802" s="7"/>
    </row>
    <row r="2803" spans="1:16" x14ac:dyDescent="0.25">
      <c r="A2803" s="28">
        <f t="shared" si="43"/>
        <v>2801</v>
      </c>
      <c r="B2803" s="9" t="s">
        <v>8488</v>
      </c>
      <c r="C2803" s="9" t="s">
        <v>8489</v>
      </c>
      <c r="D2803" s="9" t="s">
        <v>6685</v>
      </c>
      <c r="F2803" s="9" t="s">
        <v>8492</v>
      </c>
      <c r="G2803" s="10" t="s">
        <v>8493</v>
      </c>
      <c r="H2803" s="9" t="s">
        <v>18</v>
      </c>
      <c r="I2803" s="9" t="s">
        <v>8494</v>
      </c>
      <c r="J2803" s="9" t="s">
        <v>20</v>
      </c>
      <c r="K2803" s="9" t="s">
        <v>21</v>
      </c>
      <c r="M2803" s="9" t="s">
        <v>22</v>
      </c>
      <c r="N2803" s="12">
        <v>2703.89</v>
      </c>
      <c r="P2803" s="7"/>
    </row>
    <row r="2804" spans="1:16" x14ac:dyDescent="0.25">
      <c r="A2804" s="28">
        <f t="shared" si="43"/>
        <v>2802</v>
      </c>
      <c r="B2804" s="9" t="s">
        <v>8488</v>
      </c>
      <c r="C2804" s="9" t="s">
        <v>8489</v>
      </c>
      <c r="D2804" s="9" t="s">
        <v>6685</v>
      </c>
      <c r="F2804" s="9" t="s">
        <v>8495</v>
      </c>
      <c r="G2804" s="10" t="s">
        <v>8496</v>
      </c>
      <c r="H2804" s="9" t="s">
        <v>18</v>
      </c>
      <c r="I2804" s="9" t="s">
        <v>8497</v>
      </c>
      <c r="J2804" s="9" t="s">
        <v>20</v>
      </c>
      <c r="K2804" s="9" t="s">
        <v>21</v>
      </c>
      <c r="M2804" s="9" t="s">
        <v>22</v>
      </c>
      <c r="N2804" s="12">
        <v>607.05999999999995</v>
      </c>
      <c r="P2804" s="7"/>
    </row>
    <row r="2805" spans="1:16" x14ac:dyDescent="0.25">
      <c r="A2805" s="28">
        <f t="shared" si="43"/>
        <v>2803</v>
      </c>
      <c r="B2805" s="9" t="s">
        <v>8488</v>
      </c>
      <c r="C2805" s="9" t="s">
        <v>8489</v>
      </c>
      <c r="D2805" s="9" t="s">
        <v>6685</v>
      </c>
      <c r="F2805" s="9" t="s">
        <v>8498</v>
      </c>
      <c r="G2805" s="10" t="s">
        <v>8499</v>
      </c>
      <c r="H2805" s="9" t="s">
        <v>18</v>
      </c>
      <c r="I2805" s="9" t="s">
        <v>8500</v>
      </c>
      <c r="J2805" s="9" t="s">
        <v>20</v>
      </c>
      <c r="K2805" s="9" t="s">
        <v>21</v>
      </c>
      <c r="M2805" s="9" t="s">
        <v>22</v>
      </c>
      <c r="N2805" s="12">
        <v>1578.67</v>
      </c>
      <c r="P2805" s="7"/>
    </row>
    <row r="2806" spans="1:16" x14ac:dyDescent="0.25">
      <c r="A2806" s="28">
        <f t="shared" si="43"/>
        <v>2804</v>
      </c>
      <c r="B2806" s="9" t="s">
        <v>8488</v>
      </c>
      <c r="C2806" s="9" t="s">
        <v>8489</v>
      </c>
      <c r="D2806" s="9" t="s">
        <v>6685</v>
      </c>
      <c r="F2806" s="9" t="s">
        <v>8501</v>
      </c>
      <c r="G2806" s="10" t="s">
        <v>8502</v>
      </c>
      <c r="H2806" s="9" t="s">
        <v>18</v>
      </c>
      <c r="I2806" s="9" t="s">
        <v>8503</v>
      </c>
      <c r="J2806" s="9" t="s">
        <v>20</v>
      </c>
      <c r="K2806" s="9" t="s">
        <v>21</v>
      </c>
      <c r="M2806" s="9" t="s">
        <v>22</v>
      </c>
      <c r="N2806" s="12">
        <v>3397.84</v>
      </c>
      <c r="P2806" s="7"/>
    </row>
    <row r="2807" spans="1:16" x14ac:dyDescent="0.25">
      <c r="A2807" s="28">
        <f t="shared" si="43"/>
        <v>2805</v>
      </c>
      <c r="B2807" s="9" t="s">
        <v>8488</v>
      </c>
      <c r="C2807" s="9" t="s">
        <v>8489</v>
      </c>
      <c r="D2807" s="9" t="s">
        <v>6685</v>
      </c>
      <c r="F2807" s="9" t="s">
        <v>161</v>
      </c>
      <c r="G2807" s="10" t="s">
        <v>8504</v>
      </c>
      <c r="H2807" s="9" t="s">
        <v>18</v>
      </c>
      <c r="I2807" s="9" t="s">
        <v>8505</v>
      </c>
      <c r="J2807" s="9" t="s">
        <v>20</v>
      </c>
      <c r="K2807" s="9" t="s">
        <v>21</v>
      </c>
      <c r="M2807" s="9" t="s">
        <v>22</v>
      </c>
      <c r="N2807" s="12">
        <v>282.14</v>
      </c>
      <c r="P2807" s="7"/>
    </row>
    <row r="2808" spans="1:16" x14ac:dyDescent="0.25">
      <c r="A2808" s="28">
        <f t="shared" si="43"/>
        <v>2806</v>
      </c>
      <c r="B2808" s="9" t="s">
        <v>8488</v>
      </c>
      <c r="C2808" s="9" t="s">
        <v>8489</v>
      </c>
      <c r="D2808" s="9" t="s">
        <v>6685</v>
      </c>
      <c r="F2808" s="9" t="s">
        <v>4501</v>
      </c>
      <c r="G2808" s="10" t="s">
        <v>8506</v>
      </c>
      <c r="H2808" s="9" t="s">
        <v>18</v>
      </c>
      <c r="I2808" s="9" t="s">
        <v>8507</v>
      </c>
      <c r="J2808" s="9" t="s">
        <v>20</v>
      </c>
      <c r="K2808" s="9" t="s">
        <v>21</v>
      </c>
      <c r="M2808" s="9" t="s">
        <v>22</v>
      </c>
      <c r="N2808" s="12">
        <v>1587.7</v>
      </c>
      <c r="P2808" s="7"/>
    </row>
    <row r="2809" spans="1:16" x14ac:dyDescent="0.25">
      <c r="A2809" s="28">
        <f t="shared" si="43"/>
        <v>2807</v>
      </c>
      <c r="B2809" s="9" t="s">
        <v>8488</v>
      </c>
      <c r="C2809" s="9" t="s">
        <v>8489</v>
      </c>
      <c r="D2809" s="9" t="s">
        <v>6685</v>
      </c>
      <c r="F2809" s="9" t="s">
        <v>734</v>
      </c>
      <c r="G2809" s="10" t="s">
        <v>8508</v>
      </c>
      <c r="H2809" s="9" t="s">
        <v>18</v>
      </c>
      <c r="I2809" s="9" t="s">
        <v>8509</v>
      </c>
      <c r="J2809" s="9" t="s">
        <v>20</v>
      </c>
      <c r="K2809" s="9" t="s">
        <v>21</v>
      </c>
      <c r="M2809" s="9" t="s">
        <v>22</v>
      </c>
      <c r="N2809" s="12">
        <v>1119.3900000000001</v>
      </c>
      <c r="P2809" s="7"/>
    </row>
    <row r="2810" spans="1:16" x14ac:dyDescent="0.25">
      <c r="A2810" s="28">
        <f t="shared" si="43"/>
        <v>2808</v>
      </c>
      <c r="B2810" s="9" t="s">
        <v>8488</v>
      </c>
      <c r="C2810" s="9" t="s">
        <v>8489</v>
      </c>
      <c r="D2810" s="9" t="s">
        <v>6685</v>
      </c>
      <c r="F2810" s="9" t="s">
        <v>8510</v>
      </c>
      <c r="G2810" s="10" t="s">
        <v>8511</v>
      </c>
      <c r="H2810" s="9" t="s">
        <v>18</v>
      </c>
      <c r="I2810" s="9" t="s">
        <v>8512</v>
      </c>
      <c r="J2810" s="9" t="s">
        <v>20</v>
      </c>
      <c r="K2810" s="9" t="s">
        <v>21</v>
      </c>
      <c r="M2810" s="9" t="s">
        <v>22</v>
      </c>
      <c r="N2810" s="12">
        <v>73347.19</v>
      </c>
      <c r="P2810" s="7"/>
    </row>
    <row r="2811" spans="1:16" x14ac:dyDescent="0.25">
      <c r="A2811" s="28">
        <f t="shared" si="43"/>
        <v>2809</v>
      </c>
      <c r="B2811" s="9" t="s">
        <v>8488</v>
      </c>
      <c r="C2811" s="9" t="s">
        <v>8489</v>
      </c>
      <c r="D2811" s="9" t="s">
        <v>6685</v>
      </c>
      <c r="F2811" s="9" t="s">
        <v>8513</v>
      </c>
      <c r="G2811" s="10" t="s">
        <v>8514</v>
      </c>
      <c r="H2811" s="9" t="s">
        <v>18</v>
      </c>
      <c r="I2811" s="9" t="s">
        <v>8515</v>
      </c>
      <c r="J2811" s="9" t="s">
        <v>20</v>
      </c>
      <c r="K2811" s="9" t="s">
        <v>21</v>
      </c>
      <c r="M2811" s="9" t="s">
        <v>22</v>
      </c>
      <c r="N2811" s="12">
        <v>984.92</v>
      </c>
      <c r="P2811" s="7"/>
    </row>
    <row r="2812" spans="1:16" x14ac:dyDescent="0.25">
      <c r="A2812" s="28">
        <f t="shared" si="43"/>
        <v>2810</v>
      </c>
      <c r="B2812" s="9" t="s">
        <v>8488</v>
      </c>
      <c r="C2812" s="9" t="s">
        <v>8489</v>
      </c>
      <c r="D2812" s="9" t="s">
        <v>6685</v>
      </c>
      <c r="F2812" s="9" t="s">
        <v>8516</v>
      </c>
      <c r="G2812" s="10" t="s">
        <v>8517</v>
      </c>
      <c r="H2812" s="9" t="s">
        <v>18</v>
      </c>
      <c r="I2812" s="9" t="s">
        <v>8518</v>
      </c>
      <c r="J2812" s="9" t="s">
        <v>20</v>
      </c>
      <c r="K2812" s="9" t="s">
        <v>21</v>
      </c>
      <c r="M2812" s="9" t="s">
        <v>22</v>
      </c>
      <c r="N2812" s="12">
        <v>2497.52</v>
      </c>
      <c r="P2812" s="7"/>
    </row>
    <row r="2813" spans="1:16" x14ac:dyDescent="0.25">
      <c r="A2813" s="28">
        <f t="shared" si="43"/>
        <v>2811</v>
      </c>
      <c r="B2813" s="9" t="s">
        <v>8488</v>
      </c>
      <c r="C2813" s="9" t="s">
        <v>8489</v>
      </c>
      <c r="D2813" s="9" t="s">
        <v>6685</v>
      </c>
      <c r="F2813" s="9" t="s">
        <v>8519</v>
      </c>
      <c r="G2813" s="10" t="s">
        <v>8520</v>
      </c>
      <c r="H2813" s="9" t="s">
        <v>18</v>
      </c>
      <c r="I2813" s="9" t="s">
        <v>8521</v>
      </c>
      <c r="J2813" s="9" t="s">
        <v>20</v>
      </c>
      <c r="K2813" s="9" t="s">
        <v>21</v>
      </c>
      <c r="M2813" s="9" t="s">
        <v>22</v>
      </c>
      <c r="N2813" s="12">
        <v>5364.98</v>
      </c>
      <c r="P2813" s="7"/>
    </row>
    <row r="2814" spans="1:16" x14ac:dyDescent="0.25">
      <c r="A2814" s="28">
        <f t="shared" si="43"/>
        <v>2812</v>
      </c>
      <c r="B2814" s="9" t="s">
        <v>8488</v>
      </c>
      <c r="C2814" s="9" t="s">
        <v>8489</v>
      </c>
      <c r="D2814" s="9" t="s">
        <v>6685</v>
      </c>
      <c r="F2814" s="9" t="s">
        <v>8522</v>
      </c>
      <c r="G2814" s="10" t="s">
        <v>8523</v>
      </c>
      <c r="H2814" s="9" t="s">
        <v>18</v>
      </c>
      <c r="I2814" s="9" t="s">
        <v>8524</v>
      </c>
      <c r="J2814" s="9" t="s">
        <v>20</v>
      </c>
      <c r="K2814" s="9" t="s">
        <v>21</v>
      </c>
      <c r="M2814" s="9" t="s">
        <v>22</v>
      </c>
      <c r="N2814" s="12">
        <v>6139.04</v>
      </c>
      <c r="P2814" s="7"/>
    </row>
    <row r="2815" spans="1:16" x14ac:dyDescent="0.25">
      <c r="A2815" s="28">
        <f t="shared" si="43"/>
        <v>2813</v>
      </c>
      <c r="B2815" s="9" t="s">
        <v>8488</v>
      </c>
      <c r="C2815" s="9" t="s">
        <v>8489</v>
      </c>
      <c r="D2815" s="9" t="s">
        <v>6685</v>
      </c>
      <c r="F2815" s="9" t="s">
        <v>8525</v>
      </c>
      <c r="G2815" s="10" t="s">
        <v>8526</v>
      </c>
      <c r="H2815" s="9" t="s">
        <v>18</v>
      </c>
      <c r="I2815" s="9" t="s">
        <v>8527</v>
      </c>
      <c r="J2815" s="9" t="s">
        <v>20</v>
      </c>
      <c r="K2815" s="9" t="s">
        <v>21</v>
      </c>
      <c r="M2815" s="9" t="s">
        <v>22</v>
      </c>
      <c r="N2815" s="12">
        <v>6493.14</v>
      </c>
      <c r="P2815" s="7"/>
    </row>
    <row r="2816" spans="1:16" x14ac:dyDescent="0.25">
      <c r="A2816" s="28">
        <f t="shared" si="43"/>
        <v>2814</v>
      </c>
      <c r="B2816" s="9" t="s">
        <v>8488</v>
      </c>
      <c r="C2816" s="9" t="s">
        <v>8489</v>
      </c>
      <c r="D2816" s="9" t="s">
        <v>6685</v>
      </c>
      <c r="F2816" s="9" t="s">
        <v>8528</v>
      </c>
      <c r="G2816" s="10" t="s">
        <v>8529</v>
      </c>
      <c r="H2816" s="9" t="s">
        <v>18</v>
      </c>
      <c r="I2816" s="9" t="s">
        <v>8530</v>
      </c>
      <c r="J2816" s="9" t="s">
        <v>20</v>
      </c>
      <c r="K2816" s="9" t="s">
        <v>21</v>
      </c>
      <c r="M2816" s="9" t="s">
        <v>22</v>
      </c>
      <c r="N2816" s="12">
        <v>2460.38</v>
      </c>
      <c r="P2816" s="7"/>
    </row>
    <row r="2817" spans="1:16" x14ac:dyDescent="0.25">
      <c r="A2817" s="28">
        <f t="shared" si="43"/>
        <v>2815</v>
      </c>
      <c r="B2817" s="9" t="s">
        <v>8488</v>
      </c>
      <c r="C2817" s="9" t="s">
        <v>8489</v>
      </c>
      <c r="D2817" s="9" t="s">
        <v>6685</v>
      </c>
      <c r="F2817" s="9" t="s">
        <v>8531</v>
      </c>
      <c r="G2817" s="10" t="s">
        <v>8532</v>
      </c>
      <c r="H2817" s="9" t="s">
        <v>18</v>
      </c>
      <c r="I2817" s="9" t="s">
        <v>8533</v>
      </c>
      <c r="J2817" s="9" t="s">
        <v>20</v>
      </c>
      <c r="K2817" s="9" t="s">
        <v>21</v>
      </c>
      <c r="M2817" s="9" t="s">
        <v>22</v>
      </c>
      <c r="N2817" s="12">
        <v>16078.3</v>
      </c>
      <c r="P2817" s="7"/>
    </row>
    <row r="2818" spans="1:16" x14ac:dyDescent="0.25">
      <c r="A2818" s="28">
        <f t="shared" si="43"/>
        <v>2816</v>
      </c>
      <c r="B2818" s="9" t="s">
        <v>8488</v>
      </c>
      <c r="C2818" s="9" t="s">
        <v>8489</v>
      </c>
      <c r="D2818" s="9" t="s">
        <v>6685</v>
      </c>
      <c r="F2818" s="9" t="s">
        <v>8534</v>
      </c>
      <c r="G2818" s="10" t="s">
        <v>8535</v>
      </c>
      <c r="H2818" s="9" t="s">
        <v>18</v>
      </c>
      <c r="I2818" s="9" t="s">
        <v>8536</v>
      </c>
      <c r="J2818" s="9" t="s">
        <v>20</v>
      </c>
      <c r="K2818" s="9" t="s">
        <v>21</v>
      </c>
      <c r="M2818" s="9" t="s">
        <v>22</v>
      </c>
      <c r="N2818" s="12">
        <v>1587.99</v>
      </c>
      <c r="P2818" s="7"/>
    </row>
    <row r="2819" spans="1:16" x14ac:dyDescent="0.25">
      <c r="A2819" s="28">
        <f t="shared" si="43"/>
        <v>2817</v>
      </c>
      <c r="B2819" s="9" t="s">
        <v>8488</v>
      </c>
      <c r="C2819" s="9" t="s">
        <v>8489</v>
      </c>
      <c r="D2819" s="9" t="s">
        <v>6685</v>
      </c>
      <c r="F2819" s="9" t="s">
        <v>8537</v>
      </c>
      <c r="G2819" s="10" t="s">
        <v>8538</v>
      </c>
      <c r="H2819" s="9" t="s">
        <v>18</v>
      </c>
      <c r="I2819" s="9" t="s">
        <v>8539</v>
      </c>
      <c r="J2819" s="9" t="s">
        <v>20</v>
      </c>
      <c r="K2819" s="9" t="s">
        <v>21</v>
      </c>
      <c r="M2819" s="9" t="s">
        <v>22</v>
      </c>
      <c r="N2819" s="12">
        <v>3401.81</v>
      </c>
      <c r="P2819" s="7"/>
    </row>
    <row r="2820" spans="1:16" x14ac:dyDescent="0.25">
      <c r="A2820" s="28">
        <f t="shared" si="43"/>
        <v>2818</v>
      </c>
      <c r="B2820" s="9" t="s">
        <v>8488</v>
      </c>
      <c r="C2820" s="9" t="s">
        <v>8489</v>
      </c>
      <c r="D2820" s="9" t="s">
        <v>6685</v>
      </c>
      <c r="F2820" s="9" t="s">
        <v>6871</v>
      </c>
      <c r="G2820" s="10" t="s">
        <v>8540</v>
      </c>
      <c r="H2820" s="9" t="s">
        <v>18</v>
      </c>
      <c r="I2820" s="9" t="s">
        <v>2910</v>
      </c>
      <c r="J2820" s="9" t="s">
        <v>20</v>
      </c>
      <c r="K2820" s="9" t="s">
        <v>21</v>
      </c>
      <c r="M2820" s="9" t="s">
        <v>22</v>
      </c>
      <c r="N2820" s="12">
        <v>1074.67</v>
      </c>
      <c r="P2820" s="7"/>
    </row>
    <row r="2821" spans="1:16" x14ac:dyDescent="0.25">
      <c r="A2821" s="28">
        <f t="shared" ref="A2821:A2884" si="44">+A2820+1</f>
        <v>2819</v>
      </c>
      <c r="B2821" s="9" t="s">
        <v>8488</v>
      </c>
      <c r="C2821" s="9" t="s">
        <v>8489</v>
      </c>
      <c r="D2821" s="9" t="s">
        <v>6685</v>
      </c>
      <c r="F2821" s="9" t="s">
        <v>8541</v>
      </c>
      <c r="G2821" s="10" t="s">
        <v>8542</v>
      </c>
      <c r="H2821" s="9" t="s">
        <v>18</v>
      </c>
      <c r="I2821" s="9" t="s">
        <v>8543</v>
      </c>
      <c r="J2821" s="9" t="s">
        <v>20</v>
      </c>
      <c r="K2821" s="9" t="s">
        <v>21</v>
      </c>
      <c r="M2821" s="9" t="s">
        <v>22</v>
      </c>
      <c r="N2821" s="12">
        <v>3232.62</v>
      </c>
      <c r="P2821" s="7"/>
    </row>
    <row r="2822" spans="1:16" x14ac:dyDescent="0.25">
      <c r="A2822" s="28">
        <f t="shared" si="44"/>
        <v>2820</v>
      </c>
      <c r="B2822" s="9" t="s">
        <v>8488</v>
      </c>
      <c r="C2822" s="9" t="s">
        <v>8489</v>
      </c>
      <c r="D2822" s="9" t="s">
        <v>6685</v>
      </c>
      <c r="F2822" s="9" t="s">
        <v>8544</v>
      </c>
      <c r="G2822" s="10" t="s">
        <v>8545</v>
      </c>
      <c r="H2822" s="9" t="s">
        <v>18</v>
      </c>
      <c r="I2822" s="9" t="s">
        <v>8546</v>
      </c>
      <c r="J2822" s="9" t="s">
        <v>20</v>
      </c>
      <c r="K2822" s="9" t="s">
        <v>21</v>
      </c>
      <c r="M2822" s="9" t="s">
        <v>22</v>
      </c>
      <c r="N2822" s="12">
        <v>21428.61</v>
      </c>
      <c r="P2822" s="7"/>
    </row>
    <row r="2823" spans="1:16" x14ac:dyDescent="0.25">
      <c r="A2823" s="28">
        <f t="shared" si="44"/>
        <v>2821</v>
      </c>
      <c r="B2823" s="9" t="s">
        <v>8488</v>
      </c>
      <c r="C2823" s="9" t="s">
        <v>8489</v>
      </c>
      <c r="D2823" s="9" t="s">
        <v>6685</v>
      </c>
      <c r="F2823" s="9" t="s">
        <v>8547</v>
      </c>
      <c r="G2823" s="10" t="s">
        <v>8548</v>
      </c>
      <c r="H2823" s="9" t="s">
        <v>18</v>
      </c>
      <c r="I2823" s="9" t="s">
        <v>8549</v>
      </c>
      <c r="J2823" s="9" t="s">
        <v>20</v>
      </c>
      <c r="K2823" s="9" t="s">
        <v>21</v>
      </c>
      <c r="M2823" s="9" t="s">
        <v>22</v>
      </c>
      <c r="N2823" s="12">
        <v>15039.91</v>
      </c>
      <c r="P2823" s="7"/>
    </row>
    <row r="2824" spans="1:16" x14ac:dyDescent="0.25">
      <c r="A2824" s="28">
        <f t="shared" si="44"/>
        <v>2822</v>
      </c>
      <c r="B2824" s="9" t="s">
        <v>8488</v>
      </c>
      <c r="C2824" s="9" t="s">
        <v>8489</v>
      </c>
      <c r="D2824" s="9" t="s">
        <v>6685</v>
      </c>
      <c r="F2824" s="9" t="s">
        <v>8550</v>
      </c>
      <c r="G2824" s="10" t="s">
        <v>8551</v>
      </c>
      <c r="H2824" s="9" t="s">
        <v>18</v>
      </c>
      <c r="I2824" s="9" t="s">
        <v>8552</v>
      </c>
      <c r="J2824" s="9" t="s">
        <v>20</v>
      </c>
      <c r="K2824" s="9" t="s">
        <v>21</v>
      </c>
      <c r="M2824" s="9" t="s">
        <v>22</v>
      </c>
      <c r="N2824" s="12">
        <v>1593.92</v>
      </c>
      <c r="P2824" s="7"/>
    </row>
    <row r="2825" spans="1:16" x14ac:dyDescent="0.25">
      <c r="A2825" s="28">
        <f t="shared" si="44"/>
        <v>2823</v>
      </c>
      <c r="B2825" s="9" t="s">
        <v>8488</v>
      </c>
      <c r="C2825" s="9" t="s">
        <v>8489</v>
      </c>
      <c r="D2825" s="9" t="s">
        <v>6685</v>
      </c>
      <c r="F2825" s="9" t="s">
        <v>8553</v>
      </c>
      <c r="G2825" s="10" t="s">
        <v>8554</v>
      </c>
      <c r="H2825" s="9" t="s">
        <v>18</v>
      </c>
      <c r="I2825" s="9" t="s">
        <v>8555</v>
      </c>
      <c r="J2825" s="9" t="s">
        <v>20</v>
      </c>
      <c r="K2825" s="9" t="s">
        <v>21</v>
      </c>
      <c r="M2825" s="9" t="s">
        <v>22</v>
      </c>
      <c r="N2825" s="12">
        <v>7911.51</v>
      </c>
      <c r="P2825" s="7"/>
    </row>
    <row r="2826" spans="1:16" x14ac:dyDescent="0.25">
      <c r="A2826" s="28">
        <f t="shared" si="44"/>
        <v>2824</v>
      </c>
      <c r="B2826" s="9" t="s">
        <v>8488</v>
      </c>
      <c r="C2826" s="9" t="s">
        <v>8489</v>
      </c>
      <c r="D2826" s="9" t="s">
        <v>6685</v>
      </c>
      <c r="F2826" s="9" t="s">
        <v>8556</v>
      </c>
      <c r="G2826" s="10" t="s">
        <v>8557</v>
      </c>
      <c r="H2826" s="9" t="s">
        <v>18</v>
      </c>
      <c r="I2826" s="9" t="s">
        <v>8558</v>
      </c>
      <c r="J2826" s="9" t="s">
        <v>20</v>
      </c>
      <c r="K2826" s="9" t="s">
        <v>21</v>
      </c>
      <c r="M2826" s="9" t="s">
        <v>22</v>
      </c>
      <c r="N2826" s="12">
        <v>12351.87</v>
      </c>
      <c r="P2826" s="7"/>
    </row>
    <row r="2827" spans="1:16" x14ac:dyDescent="0.25">
      <c r="A2827" s="28">
        <f t="shared" si="44"/>
        <v>2825</v>
      </c>
      <c r="B2827" s="9" t="s">
        <v>8488</v>
      </c>
      <c r="C2827" s="9" t="s">
        <v>8489</v>
      </c>
      <c r="D2827" s="9" t="s">
        <v>6685</v>
      </c>
      <c r="F2827" s="9" t="s">
        <v>2059</v>
      </c>
      <c r="G2827" s="10" t="s">
        <v>8559</v>
      </c>
      <c r="H2827" s="9" t="s">
        <v>18</v>
      </c>
      <c r="I2827" s="9" t="s">
        <v>8560</v>
      </c>
      <c r="J2827" s="9" t="s">
        <v>20</v>
      </c>
      <c r="K2827" s="9" t="s">
        <v>21</v>
      </c>
      <c r="M2827" s="9" t="s">
        <v>22</v>
      </c>
      <c r="N2827" s="12">
        <v>730.23</v>
      </c>
      <c r="P2827" s="7"/>
    </row>
    <row r="2828" spans="1:16" x14ac:dyDescent="0.25">
      <c r="A2828" s="28">
        <f t="shared" si="44"/>
        <v>2826</v>
      </c>
      <c r="B2828" s="9" t="s">
        <v>8488</v>
      </c>
      <c r="C2828" s="9" t="s">
        <v>8489</v>
      </c>
      <c r="D2828" s="9" t="s">
        <v>6685</v>
      </c>
      <c r="F2828" s="9" t="s">
        <v>355</v>
      </c>
      <c r="G2828" s="10" t="s">
        <v>8561</v>
      </c>
      <c r="H2828" s="9" t="s">
        <v>18</v>
      </c>
      <c r="I2828" s="9" t="s">
        <v>8562</v>
      </c>
      <c r="J2828" s="9" t="s">
        <v>20</v>
      </c>
      <c r="K2828" s="9" t="s">
        <v>21</v>
      </c>
      <c r="M2828" s="9" t="s">
        <v>22</v>
      </c>
      <c r="N2828" s="12">
        <v>1241.31</v>
      </c>
      <c r="P2828" s="7"/>
    </row>
    <row r="2829" spans="1:16" x14ac:dyDescent="0.25">
      <c r="A2829" s="28">
        <f t="shared" si="44"/>
        <v>2827</v>
      </c>
      <c r="B2829" s="9" t="s">
        <v>8488</v>
      </c>
      <c r="C2829" s="9" t="s">
        <v>8489</v>
      </c>
      <c r="D2829" s="9" t="s">
        <v>6685</v>
      </c>
      <c r="F2829" s="9" t="s">
        <v>8563</v>
      </c>
      <c r="G2829" s="10" t="s">
        <v>8564</v>
      </c>
      <c r="H2829" s="9" t="s">
        <v>18</v>
      </c>
      <c r="I2829" s="9" t="s">
        <v>8565</v>
      </c>
      <c r="J2829" s="9" t="s">
        <v>20</v>
      </c>
      <c r="K2829" s="9" t="s">
        <v>21</v>
      </c>
      <c r="M2829" s="9" t="s">
        <v>22</v>
      </c>
      <c r="N2829" s="12">
        <v>3234.06</v>
      </c>
      <c r="P2829" s="7"/>
    </row>
    <row r="2830" spans="1:16" x14ac:dyDescent="0.25">
      <c r="A2830" s="28">
        <f t="shared" si="44"/>
        <v>2828</v>
      </c>
      <c r="B2830" s="9" t="s">
        <v>8488</v>
      </c>
      <c r="C2830" s="9" t="s">
        <v>8489</v>
      </c>
      <c r="D2830" s="9" t="s">
        <v>6685</v>
      </c>
      <c r="F2830" s="9" t="s">
        <v>8566</v>
      </c>
      <c r="G2830" s="10" t="s">
        <v>8567</v>
      </c>
      <c r="H2830" s="9" t="s">
        <v>18</v>
      </c>
      <c r="I2830" s="9" t="s">
        <v>8568</v>
      </c>
      <c r="J2830" s="9" t="s">
        <v>20</v>
      </c>
      <c r="K2830" s="9" t="s">
        <v>21</v>
      </c>
      <c r="M2830" s="9" t="s">
        <v>22</v>
      </c>
      <c r="N2830" s="12">
        <v>22948.73</v>
      </c>
      <c r="P2830" s="7"/>
    </row>
    <row r="2831" spans="1:16" x14ac:dyDescent="0.25">
      <c r="A2831" s="28">
        <f t="shared" si="44"/>
        <v>2829</v>
      </c>
      <c r="B2831" s="9" t="s">
        <v>8488</v>
      </c>
      <c r="C2831" s="9" t="s">
        <v>8489</v>
      </c>
      <c r="D2831" s="9" t="s">
        <v>6685</v>
      </c>
      <c r="F2831" s="9" t="s">
        <v>8167</v>
      </c>
      <c r="G2831" s="10" t="s">
        <v>8569</v>
      </c>
      <c r="H2831" s="9" t="s">
        <v>18</v>
      </c>
      <c r="I2831" s="9" t="s">
        <v>8570</v>
      </c>
      <c r="J2831" s="9" t="s">
        <v>20</v>
      </c>
      <c r="K2831" s="9" t="s">
        <v>21</v>
      </c>
      <c r="M2831" s="9" t="s">
        <v>22</v>
      </c>
      <c r="N2831" s="12">
        <v>8209.3799999999992</v>
      </c>
      <c r="P2831" s="7"/>
    </row>
    <row r="2832" spans="1:16" x14ac:dyDescent="0.25">
      <c r="A2832" s="28">
        <f t="shared" si="44"/>
        <v>2830</v>
      </c>
      <c r="B2832" s="9" t="s">
        <v>8488</v>
      </c>
      <c r="C2832" s="9" t="s">
        <v>8489</v>
      </c>
      <c r="D2832" s="9" t="s">
        <v>6685</v>
      </c>
      <c r="F2832" s="9" t="s">
        <v>8571</v>
      </c>
      <c r="G2832" s="10" t="s">
        <v>8572</v>
      </c>
      <c r="H2832" s="9" t="s">
        <v>18</v>
      </c>
      <c r="I2832" s="9" t="s">
        <v>8573</v>
      </c>
      <c r="J2832" s="9" t="s">
        <v>20</v>
      </c>
      <c r="K2832" s="9" t="s">
        <v>21</v>
      </c>
      <c r="M2832" s="9" t="s">
        <v>22</v>
      </c>
      <c r="N2832" s="12">
        <v>1978</v>
      </c>
      <c r="P2832" s="7"/>
    </row>
    <row r="2833" spans="1:16" x14ac:dyDescent="0.25">
      <c r="A2833" s="28">
        <f t="shared" si="44"/>
        <v>2831</v>
      </c>
      <c r="B2833" s="9" t="s">
        <v>8488</v>
      </c>
      <c r="C2833" s="9" t="s">
        <v>8489</v>
      </c>
      <c r="D2833" s="9" t="s">
        <v>6685</v>
      </c>
      <c r="F2833" s="9" t="s">
        <v>8574</v>
      </c>
      <c r="G2833" s="10" t="s">
        <v>8575</v>
      </c>
      <c r="H2833" s="9" t="s">
        <v>18</v>
      </c>
      <c r="I2833" s="9" t="s">
        <v>8576</v>
      </c>
      <c r="J2833" s="9" t="s">
        <v>20</v>
      </c>
      <c r="K2833" s="9" t="s">
        <v>21</v>
      </c>
      <c r="M2833" s="9" t="s">
        <v>22</v>
      </c>
      <c r="N2833" s="12">
        <v>17554.96</v>
      </c>
      <c r="P2833" s="7"/>
    </row>
    <row r="2834" spans="1:16" x14ac:dyDescent="0.25">
      <c r="A2834" s="28">
        <f t="shared" si="44"/>
        <v>2832</v>
      </c>
      <c r="B2834" s="9" t="s">
        <v>8488</v>
      </c>
      <c r="C2834" s="9" t="s">
        <v>8489</v>
      </c>
      <c r="D2834" s="9" t="s">
        <v>6685</v>
      </c>
      <c r="F2834" s="9" t="s">
        <v>8577</v>
      </c>
      <c r="G2834" s="10" t="s">
        <v>8578</v>
      </c>
      <c r="H2834" s="9" t="s">
        <v>18</v>
      </c>
      <c r="I2834" s="9" t="s">
        <v>8579</v>
      </c>
      <c r="J2834" s="9" t="s">
        <v>20</v>
      </c>
      <c r="K2834" s="9" t="s">
        <v>21</v>
      </c>
      <c r="M2834" s="9" t="s">
        <v>22</v>
      </c>
      <c r="N2834" s="12">
        <v>712.42</v>
      </c>
      <c r="P2834" s="7"/>
    </row>
    <row r="2835" spans="1:16" x14ac:dyDescent="0.25">
      <c r="A2835" s="28">
        <f t="shared" si="44"/>
        <v>2833</v>
      </c>
      <c r="B2835" s="9" t="s">
        <v>8488</v>
      </c>
      <c r="C2835" s="9" t="s">
        <v>8489</v>
      </c>
      <c r="D2835" s="9" t="s">
        <v>6685</v>
      </c>
      <c r="F2835" s="9" t="s">
        <v>8580</v>
      </c>
      <c r="G2835" s="10" t="s">
        <v>8581</v>
      </c>
      <c r="H2835" s="9" t="s">
        <v>18</v>
      </c>
      <c r="I2835" s="9" t="s">
        <v>8582</v>
      </c>
      <c r="J2835" s="9" t="s">
        <v>20</v>
      </c>
      <c r="K2835" s="9" t="s">
        <v>21</v>
      </c>
      <c r="M2835" s="9" t="s">
        <v>22</v>
      </c>
      <c r="N2835" s="12">
        <v>3619.56</v>
      </c>
      <c r="P2835" s="7"/>
    </row>
    <row r="2836" spans="1:16" x14ac:dyDescent="0.25">
      <c r="A2836" s="28">
        <f t="shared" si="44"/>
        <v>2834</v>
      </c>
      <c r="B2836" s="9" t="s">
        <v>8488</v>
      </c>
      <c r="C2836" s="9" t="s">
        <v>8489</v>
      </c>
      <c r="D2836" s="9" t="s">
        <v>6685</v>
      </c>
      <c r="F2836" s="9" t="s">
        <v>2927</v>
      </c>
      <c r="G2836" s="10" t="s">
        <v>8583</v>
      </c>
      <c r="H2836" s="9" t="s">
        <v>18</v>
      </c>
      <c r="I2836" s="9" t="s">
        <v>8584</v>
      </c>
      <c r="J2836" s="9" t="s">
        <v>20</v>
      </c>
      <c r="K2836" s="9" t="s">
        <v>21</v>
      </c>
      <c r="M2836" s="9" t="s">
        <v>22</v>
      </c>
      <c r="N2836" s="12">
        <v>717.29</v>
      </c>
      <c r="P2836" s="7"/>
    </row>
    <row r="2837" spans="1:16" x14ac:dyDescent="0.25">
      <c r="A2837" s="28">
        <f t="shared" si="44"/>
        <v>2835</v>
      </c>
      <c r="B2837" s="9" t="s">
        <v>8488</v>
      </c>
      <c r="C2837" s="9" t="s">
        <v>8489</v>
      </c>
      <c r="D2837" s="9" t="s">
        <v>6685</v>
      </c>
      <c r="F2837" s="9" t="s">
        <v>8585</v>
      </c>
      <c r="G2837" s="10" t="s">
        <v>8586</v>
      </c>
      <c r="H2837" s="9" t="s">
        <v>18</v>
      </c>
      <c r="I2837" s="9" t="s">
        <v>8587</v>
      </c>
      <c r="J2837" s="9" t="s">
        <v>20</v>
      </c>
      <c r="K2837" s="9" t="s">
        <v>21</v>
      </c>
      <c r="M2837" s="9" t="s">
        <v>22</v>
      </c>
      <c r="N2837" s="12">
        <v>766.32</v>
      </c>
      <c r="P2837" s="7"/>
    </row>
    <row r="2838" spans="1:16" x14ac:dyDescent="0.25">
      <c r="A2838" s="28">
        <f t="shared" si="44"/>
        <v>2836</v>
      </c>
      <c r="B2838" s="9" t="s">
        <v>8488</v>
      </c>
      <c r="C2838" s="9" t="s">
        <v>8489</v>
      </c>
      <c r="D2838" s="9" t="s">
        <v>6685</v>
      </c>
      <c r="F2838" s="9" t="s">
        <v>8588</v>
      </c>
      <c r="G2838" s="10" t="s">
        <v>8589</v>
      </c>
      <c r="H2838" s="9" t="s">
        <v>18</v>
      </c>
      <c r="I2838" s="9" t="s">
        <v>8590</v>
      </c>
      <c r="J2838" s="9" t="s">
        <v>67</v>
      </c>
      <c r="K2838" s="9" t="s">
        <v>21</v>
      </c>
      <c r="M2838" s="9" t="s">
        <v>22</v>
      </c>
      <c r="N2838" s="12">
        <v>541</v>
      </c>
      <c r="P2838" s="7"/>
    </row>
    <row r="2839" spans="1:16" x14ac:dyDescent="0.25">
      <c r="A2839" s="28">
        <f t="shared" si="44"/>
        <v>2837</v>
      </c>
      <c r="B2839" s="9" t="s">
        <v>8488</v>
      </c>
      <c r="C2839" s="9" t="s">
        <v>8489</v>
      </c>
      <c r="D2839" s="9" t="s">
        <v>6685</v>
      </c>
      <c r="F2839" s="9" t="s">
        <v>8591</v>
      </c>
      <c r="G2839" s="10" t="s">
        <v>8592</v>
      </c>
      <c r="H2839" s="9" t="s">
        <v>18</v>
      </c>
      <c r="I2839" s="9" t="s">
        <v>8593</v>
      </c>
      <c r="J2839" s="9" t="s">
        <v>67</v>
      </c>
      <c r="K2839" s="9" t="s">
        <v>21</v>
      </c>
      <c r="M2839" s="9" t="s">
        <v>22</v>
      </c>
      <c r="N2839" s="12">
        <v>2475</v>
      </c>
      <c r="P2839" s="7"/>
    </row>
    <row r="2840" spans="1:16" x14ac:dyDescent="0.25">
      <c r="A2840" s="28">
        <f t="shared" si="44"/>
        <v>2838</v>
      </c>
      <c r="B2840" s="9" t="s">
        <v>8488</v>
      </c>
      <c r="C2840" s="9" t="s">
        <v>8489</v>
      </c>
      <c r="D2840" s="9" t="s">
        <v>6685</v>
      </c>
      <c r="F2840" s="9" t="s">
        <v>8594</v>
      </c>
      <c r="G2840" s="10" t="s">
        <v>8595</v>
      </c>
      <c r="H2840" s="9" t="s">
        <v>18</v>
      </c>
      <c r="I2840" s="9" t="s">
        <v>8596</v>
      </c>
      <c r="J2840" s="9" t="s">
        <v>67</v>
      </c>
      <c r="K2840" s="9" t="s">
        <v>21</v>
      </c>
      <c r="M2840" s="9" t="s">
        <v>22</v>
      </c>
      <c r="N2840" s="12">
        <v>35000</v>
      </c>
      <c r="P2840" s="7"/>
    </row>
    <row r="2841" spans="1:16" x14ac:dyDescent="0.25">
      <c r="A2841" s="28">
        <f t="shared" si="44"/>
        <v>2839</v>
      </c>
      <c r="B2841" s="9" t="s">
        <v>8488</v>
      </c>
      <c r="C2841" s="9" t="s">
        <v>8489</v>
      </c>
      <c r="D2841" s="9" t="s">
        <v>6685</v>
      </c>
      <c r="F2841" s="9" t="s">
        <v>8597</v>
      </c>
      <c r="G2841" s="10" t="s">
        <v>8598</v>
      </c>
      <c r="H2841" s="9" t="s">
        <v>18</v>
      </c>
      <c r="I2841" s="9" t="s">
        <v>8599</v>
      </c>
      <c r="J2841" s="9" t="s">
        <v>67</v>
      </c>
      <c r="K2841" s="9" t="s">
        <v>21</v>
      </c>
      <c r="M2841" s="9" t="s">
        <v>22</v>
      </c>
      <c r="N2841" s="12">
        <v>3127</v>
      </c>
      <c r="P2841" s="7"/>
    </row>
    <row r="2842" spans="1:16" x14ac:dyDescent="0.25">
      <c r="A2842" s="28">
        <f t="shared" si="44"/>
        <v>2840</v>
      </c>
      <c r="B2842" s="9" t="s">
        <v>8488</v>
      </c>
      <c r="C2842" s="9" t="s">
        <v>8489</v>
      </c>
      <c r="D2842" s="9" t="s">
        <v>6685</v>
      </c>
      <c r="F2842" s="9" t="s">
        <v>8600</v>
      </c>
      <c r="G2842" s="10" t="s">
        <v>8601</v>
      </c>
      <c r="H2842" s="9" t="s">
        <v>18</v>
      </c>
      <c r="I2842" s="9" t="s">
        <v>8602</v>
      </c>
      <c r="J2842" s="9" t="s">
        <v>67</v>
      </c>
      <c r="K2842" s="9" t="s">
        <v>21</v>
      </c>
      <c r="M2842" s="9" t="s">
        <v>22</v>
      </c>
      <c r="N2842" s="12">
        <v>1027</v>
      </c>
      <c r="P2842" s="7"/>
    </row>
    <row r="2843" spans="1:16" x14ac:dyDescent="0.25">
      <c r="A2843" s="28">
        <f t="shared" si="44"/>
        <v>2841</v>
      </c>
      <c r="B2843" s="9" t="s">
        <v>8488</v>
      </c>
      <c r="C2843" s="9" t="s">
        <v>8489</v>
      </c>
      <c r="D2843" s="9" t="s">
        <v>6685</v>
      </c>
      <c r="F2843" s="9" t="s">
        <v>8544</v>
      </c>
      <c r="G2843" s="10" t="s">
        <v>8603</v>
      </c>
      <c r="H2843" s="9" t="s">
        <v>18</v>
      </c>
      <c r="I2843" s="9" t="s">
        <v>8604</v>
      </c>
      <c r="J2843" s="9" t="s">
        <v>67</v>
      </c>
      <c r="K2843" s="9" t="s">
        <v>21</v>
      </c>
      <c r="M2843" s="9" t="s">
        <v>22</v>
      </c>
      <c r="N2843" s="12">
        <v>16009.5</v>
      </c>
      <c r="P2843" s="7"/>
    </row>
    <row r="2844" spans="1:16" x14ac:dyDescent="0.25">
      <c r="A2844" s="28">
        <f t="shared" si="44"/>
        <v>2842</v>
      </c>
      <c r="B2844" s="9" t="s">
        <v>8488</v>
      </c>
      <c r="C2844" s="9" t="s">
        <v>8489</v>
      </c>
      <c r="D2844" s="9" t="s">
        <v>6685</v>
      </c>
      <c r="F2844" s="9" t="s">
        <v>8605</v>
      </c>
      <c r="G2844" s="10" t="s">
        <v>8606</v>
      </c>
      <c r="H2844" s="9" t="s">
        <v>18</v>
      </c>
      <c r="I2844" s="9" t="s">
        <v>8607</v>
      </c>
      <c r="J2844" s="9" t="s">
        <v>67</v>
      </c>
      <c r="K2844" s="9" t="s">
        <v>21</v>
      </c>
      <c r="M2844" s="9" t="s">
        <v>22</v>
      </c>
      <c r="N2844" s="12">
        <v>25000</v>
      </c>
      <c r="P2844" s="7"/>
    </row>
    <row r="2845" spans="1:16" x14ac:dyDescent="0.25">
      <c r="A2845" s="28">
        <f t="shared" si="44"/>
        <v>2843</v>
      </c>
      <c r="B2845" s="9" t="s">
        <v>8608</v>
      </c>
      <c r="C2845" s="9" t="s">
        <v>8609</v>
      </c>
      <c r="D2845" s="9" t="s">
        <v>6685</v>
      </c>
      <c r="E2845" s="9" t="s">
        <v>8610</v>
      </c>
      <c r="F2845" s="9" t="s">
        <v>8611</v>
      </c>
      <c r="G2845" s="10" t="s">
        <v>8612</v>
      </c>
      <c r="H2845" s="9" t="s">
        <v>18</v>
      </c>
      <c r="I2845" s="9" t="s">
        <v>8613</v>
      </c>
      <c r="J2845" s="9" t="s">
        <v>20</v>
      </c>
      <c r="K2845" s="9" t="s">
        <v>21</v>
      </c>
      <c r="M2845" s="9" t="s">
        <v>22</v>
      </c>
      <c r="N2845" s="12">
        <v>1093.27</v>
      </c>
      <c r="P2845" s="7"/>
    </row>
    <row r="2846" spans="1:16" x14ac:dyDescent="0.25">
      <c r="A2846" s="28">
        <f t="shared" si="44"/>
        <v>2844</v>
      </c>
      <c r="B2846" s="9" t="s">
        <v>8608</v>
      </c>
      <c r="C2846" s="9" t="s">
        <v>8609</v>
      </c>
      <c r="D2846" s="9" t="s">
        <v>6685</v>
      </c>
      <c r="E2846" s="9" t="s">
        <v>8614</v>
      </c>
      <c r="F2846" s="9" t="s">
        <v>8615</v>
      </c>
      <c r="G2846" s="10" t="s">
        <v>8616</v>
      </c>
      <c r="H2846" s="9" t="s">
        <v>18</v>
      </c>
      <c r="I2846" s="9" t="s">
        <v>8617</v>
      </c>
      <c r="J2846" s="9" t="s">
        <v>20</v>
      </c>
      <c r="K2846" s="9" t="s">
        <v>21</v>
      </c>
      <c r="M2846" s="9" t="s">
        <v>22</v>
      </c>
      <c r="N2846" s="12">
        <v>1461.36</v>
      </c>
      <c r="P2846" s="7"/>
    </row>
    <row r="2847" spans="1:16" x14ac:dyDescent="0.25">
      <c r="A2847" s="28">
        <f t="shared" si="44"/>
        <v>2845</v>
      </c>
      <c r="B2847" s="9" t="s">
        <v>8608</v>
      </c>
      <c r="C2847" s="9" t="s">
        <v>8609</v>
      </c>
      <c r="D2847" s="9" t="s">
        <v>6685</v>
      </c>
      <c r="F2847" s="9" t="s">
        <v>8618</v>
      </c>
      <c r="G2847" s="10" t="s">
        <v>8619</v>
      </c>
      <c r="H2847" s="9" t="s">
        <v>18</v>
      </c>
      <c r="I2847" s="9" t="s">
        <v>8620</v>
      </c>
      <c r="J2847" s="9" t="s">
        <v>20</v>
      </c>
      <c r="K2847" s="9" t="s">
        <v>21</v>
      </c>
      <c r="M2847" s="9" t="s">
        <v>22</v>
      </c>
      <c r="N2847" s="12">
        <v>2898.36</v>
      </c>
      <c r="P2847" s="7"/>
    </row>
    <row r="2848" spans="1:16" x14ac:dyDescent="0.25">
      <c r="A2848" s="28">
        <f t="shared" si="44"/>
        <v>2846</v>
      </c>
      <c r="B2848" s="9" t="s">
        <v>8608</v>
      </c>
      <c r="C2848" s="9" t="s">
        <v>8609</v>
      </c>
      <c r="D2848" s="9" t="s">
        <v>6685</v>
      </c>
      <c r="F2848" s="9" t="s">
        <v>8621</v>
      </c>
      <c r="G2848" s="10" t="s">
        <v>8622</v>
      </c>
      <c r="H2848" s="9" t="s">
        <v>18</v>
      </c>
      <c r="I2848" s="9" t="s">
        <v>8623</v>
      </c>
      <c r="J2848" s="9" t="s">
        <v>20</v>
      </c>
      <c r="K2848" s="9" t="s">
        <v>21</v>
      </c>
      <c r="M2848" s="9" t="s">
        <v>22</v>
      </c>
      <c r="N2848" s="12">
        <v>2199.27</v>
      </c>
      <c r="P2848" s="7"/>
    </row>
    <row r="2849" spans="1:16" x14ac:dyDescent="0.25">
      <c r="A2849" s="28">
        <f t="shared" si="44"/>
        <v>2847</v>
      </c>
      <c r="B2849" s="9" t="s">
        <v>8608</v>
      </c>
      <c r="C2849" s="9" t="s">
        <v>8609</v>
      </c>
      <c r="D2849" s="9" t="s">
        <v>6685</v>
      </c>
      <c r="F2849" s="9" t="s">
        <v>8624</v>
      </c>
      <c r="G2849" s="10" t="s">
        <v>8625</v>
      </c>
      <c r="H2849" s="9" t="s">
        <v>18</v>
      </c>
      <c r="I2849" s="9" t="s">
        <v>8626</v>
      </c>
      <c r="J2849" s="9" t="s">
        <v>20</v>
      </c>
      <c r="K2849" s="9" t="s">
        <v>21</v>
      </c>
      <c r="M2849" s="9" t="s">
        <v>22</v>
      </c>
      <c r="N2849" s="12">
        <v>1903.13</v>
      </c>
      <c r="P2849" s="7"/>
    </row>
    <row r="2850" spans="1:16" x14ac:dyDescent="0.25">
      <c r="A2850" s="28">
        <f t="shared" si="44"/>
        <v>2848</v>
      </c>
      <c r="B2850" s="9" t="s">
        <v>8608</v>
      </c>
      <c r="C2850" s="9" t="s">
        <v>8609</v>
      </c>
      <c r="D2850" s="9" t="s">
        <v>6685</v>
      </c>
      <c r="E2850" s="9" t="s">
        <v>8627</v>
      </c>
      <c r="F2850" s="9" t="s">
        <v>8628</v>
      </c>
      <c r="G2850" s="10" t="s">
        <v>8629</v>
      </c>
      <c r="H2850" s="9" t="s">
        <v>18</v>
      </c>
      <c r="I2850" s="9" t="s">
        <v>8630</v>
      </c>
      <c r="J2850" s="9" t="s">
        <v>20</v>
      </c>
      <c r="K2850" s="9" t="s">
        <v>21</v>
      </c>
      <c r="M2850" s="9" t="s">
        <v>22</v>
      </c>
      <c r="N2850" s="12">
        <v>7450.95</v>
      </c>
      <c r="P2850" s="7"/>
    </row>
    <row r="2851" spans="1:16" x14ac:dyDescent="0.25">
      <c r="A2851" s="28">
        <f t="shared" si="44"/>
        <v>2849</v>
      </c>
      <c r="B2851" s="9" t="s">
        <v>8608</v>
      </c>
      <c r="C2851" s="9" t="s">
        <v>8609</v>
      </c>
      <c r="D2851" s="9" t="s">
        <v>6685</v>
      </c>
      <c r="E2851" s="9" t="s">
        <v>8627</v>
      </c>
      <c r="F2851" s="9" t="s">
        <v>8631</v>
      </c>
      <c r="G2851" s="10" t="s">
        <v>8632</v>
      </c>
      <c r="H2851" s="9" t="s">
        <v>18</v>
      </c>
      <c r="I2851" s="9" t="s">
        <v>8633</v>
      </c>
      <c r="J2851" s="9" t="s">
        <v>20</v>
      </c>
      <c r="K2851" s="9" t="s">
        <v>21</v>
      </c>
      <c r="M2851" s="9" t="s">
        <v>22</v>
      </c>
      <c r="N2851" s="12">
        <v>20700.52</v>
      </c>
      <c r="P2851" s="7"/>
    </row>
    <row r="2852" spans="1:16" x14ac:dyDescent="0.25">
      <c r="A2852" s="28">
        <f t="shared" si="44"/>
        <v>2850</v>
      </c>
      <c r="B2852" s="9" t="s">
        <v>8608</v>
      </c>
      <c r="C2852" s="9" t="s">
        <v>8609</v>
      </c>
      <c r="D2852" s="9" t="s">
        <v>6685</v>
      </c>
      <c r="F2852" s="9" t="s">
        <v>8634</v>
      </c>
      <c r="G2852" s="10" t="s">
        <v>8635</v>
      </c>
      <c r="H2852" s="9" t="s">
        <v>18</v>
      </c>
      <c r="I2852" s="9" t="s">
        <v>8636</v>
      </c>
      <c r="J2852" s="9" t="s">
        <v>20</v>
      </c>
      <c r="K2852" s="9" t="s">
        <v>21</v>
      </c>
      <c r="M2852" s="9" t="s">
        <v>22</v>
      </c>
      <c r="N2852" s="12">
        <v>3376.12</v>
      </c>
      <c r="P2852" s="7"/>
    </row>
    <row r="2853" spans="1:16" x14ac:dyDescent="0.25">
      <c r="A2853" s="28">
        <f t="shared" si="44"/>
        <v>2851</v>
      </c>
      <c r="B2853" s="9" t="s">
        <v>8608</v>
      </c>
      <c r="C2853" s="9" t="s">
        <v>8609</v>
      </c>
      <c r="D2853" s="9" t="s">
        <v>6685</v>
      </c>
      <c r="F2853" s="9" t="s">
        <v>8637</v>
      </c>
      <c r="G2853" s="10" t="s">
        <v>8638</v>
      </c>
      <c r="H2853" s="9" t="s">
        <v>18</v>
      </c>
      <c r="I2853" s="9" t="s">
        <v>8639</v>
      </c>
      <c r="J2853" s="9" t="s">
        <v>20</v>
      </c>
      <c r="K2853" s="9" t="s">
        <v>21</v>
      </c>
      <c r="M2853" s="9" t="s">
        <v>22</v>
      </c>
      <c r="N2853" s="12">
        <v>4072.87</v>
      </c>
      <c r="P2853" s="7"/>
    </row>
    <row r="2854" spans="1:16" x14ac:dyDescent="0.25">
      <c r="A2854" s="28">
        <f t="shared" si="44"/>
        <v>2852</v>
      </c>
      <c r="B2854" s="9" t="s">
        <v>8608</v>
      </c>
      <c r="C2854" s="9" t="s">
        <v>8609</v>
      </c>
      <c r="D2854" s="9" t="s">
        <v>6685</v>
      </c>
      <c r="F2854" s="9" t="s">
        <v>8640</v>
      </c>
      <c r="G2854" s="10" t="s">
        <v>8641</v>
      </c>
      <c r="H2854" s="9" t="s">
        <v>18</v>
      </c>
      <c r="I2854" s="9" t="s">
        <v>8642</v>
      </c>
      <c r="J2854" s="9" t="s">
        <v>20</v>
      </c>
      <c r="K2854" s="9" t="s">
        <v>21</v>
      </c>
      <c r="M2854" s="9" t="s">
        <v>22</v>
      </c>
      <c r="N2854" s="12">
        <v>2117.62</v>
      </c>
      <c r="P2854" s="7"/>
    </row>
    <row r="2855" spans="1:16" x14ac:dyDescent="0.25">
      <c r="A2855" s="28">
        <f t="shared" si="44"/>
        <v>2853</v>
      </c>
      <c r="B2855" s="9" t="s">
        <v>8608</v>
      </c>
      <c r="C2855" s="9" t="s">
        <v>8609</v>
      </c>
      <c r="D2855" s="9" t="s">
        <v>6685</v>
      </c>
      <c r="F2855" s="9" t="s">
        <v>8643</v>
      </c>
      <c r="G2855" s="10" t="s">
        <v>8644</v>
      </c>
      <c r="H2855" s="9" t="s">
        <v>18</v>
      </c>
      <c r="I2855" s="9" t="s">
        <v>8645</v>
      </c>
      <c r="J2855" s="9" t="s">
        <v>20</v>
      </c>
      <c r="K2855" s="9" t="s">
        <v>21</v>
      </c>
      <c r="M2855" s="9" t="s">
        <v>22</v>
      </c>
      <c r="N2855" s="12">
        <v>3200.96</v>
      </c>
      <c r="P2855" s="7"/>
    </row>
    <row r="2856" spans="1:16" x14ac:dyDescent="0.25">
      <c r="A2856" s="28">
        <f t="shared" si="44"/>
        <v>2854</v>
      </c>
      <c r="B2856" s="9" t="s">
        <v>8608</v>
      </c>
      <c r="C2856" s="9" t="s">
        <v>8609</v>
      </c>
      <c r="D2856" s="9" t="s">
        <v>6685</v>
      </c>
      <c r="F2856" s="9" t="s">
        <v>8646</v>
      </c>
      <c r="G2856" s="10" t="s">
        <v>8647</v>
      </c>
      <c r="H2856" s="9" t="s">
        <v>18</v>
      </c>
      <c r="I2856" s="9" t="s">
        <v>8648</v>
      </c>
      <c r="J2856" s="9" t="s">
        <v>20</v>
      </c>
      <c r="K2856" s="9" t="s">
        <v>21</v>
      </c>
      <c r="M2856" s="9" t="s">
        <v>22</v>
      </c>
      <c r="N2856" s="12">
        <v>21168.22</v>
      </c>
      <c r="P2856" s="7"/>
    </row>
    <row r="2857" spans="1:16" x14ac:dyDescent="0.25">
      <c r="A2857" s="28">
        <f t="shared" si="44"/>
        <v>2855</v>
      </c>
      <c r="B2857" s="9" t="s">
        <v>8608</v>
      </c>
      <c r="C2857" s="9" t="s">
        <v>8609</v>
      </c>
      <c r="D2857" s="9" t="s">
        <v>6685</v>
      </c>
      <c r="F2857" s="9" t="s">
        <v>8649</v>
      </c>
      <c r="G2857" s="10" t="s">
        <v>8650</v>
      </c>
      <c r="H2857" s="9" t="s">
        <v>18</v>
      </c>
      <c r="I2857" s="9" t="s">
        <v>8651</v>
      </c>
      <c r="J2857" s="9" t="s">
        <v>20</v>
      </c>
      <c r="K2857" s="9" t="s">
        <v>21</v>
      </c>
      <c r="M2857" s="9" t="s">
        <v>22</v>
      </c>
      <c r="N2857" s="12">
        <v>1865.06</v>
      </c>
      <c r="P2857" s="7"/>
    </row>
    <row r="2858" spans="1:16" x14ac:dyDescent="0.25">
      <c r="A2858" s="28">
        <f t="shared" si="44"/>
        <v>2856</v>
      </c>
      <c r="B2858" s="9" t="s">
        <v>8608</v>
      </c>
      <c r="C2858" s="9" t="s">
        <v>8609</v>
      </c>
      <c r="D2858" s="9" t="s">
        <v>6685</v>
      </c>
      <c r="F2858" s="9" t="s">
        <v>8652</v>
      </c>
      <c r="G2858" s="10" t="s">
        <v>8653</v>
      </c>
      <c r="H2858" s="9" t="s">
        <v>18</v>
      </c>
      <c r="I2858" s="9" t="s">
        <v>8654</v>
      </c>
      <c r="J2858" s="9" t="s">
        <v>20</v>
      </c>
      <c r="K2858" s="9" t="s">
        <v>21</v>
      </c>
      <c r="M2858" s="9" t="s">
        <v>22</v>
      </c>
      <c r="N2858" s="12">
        <v>3206.19</v>
      </c>
      <c r="P2858" s="7"/>
    </row>
    <row r="2859" spans="1:16" x14ac:dyDescent="0.25">
      <c r="A2859" s="28">
        <f t="shared" si="44"/>
        <v>2857</v>
      </c>
      <c r="B2859" s="9" t="s">
        <v>8608</v>
      </c>
      <c r="C2859" s="9" t="s">
        <v>8609</v>
      </c>
      <c r="D2859" s="9" t="s">
        <v>6685</v>
      </c>
      <c r="F2859" s="9" t="s">
        <v>8655</v>
      </c>
      <c r="G2859" s="10" t="s">
        <v>8656</v>
      </c>
      <c r="H2859" s="9" t="s">
        <v>18</v>
      </c>
      <c r="I2859" s="9" t="s">
        <v>8657</v>
      </c>
      <c r="J2859" s="9" t="s">
        <v>20</v>
      </c>
      <c r="K2859" s="9" t="s">
        <v>21</v>
      </c>
      <c r="M2859" s="9" t="s">
        <v>22</v>
      </c>
      <c r="N2859" s="12">
        <v>2011.87</v>
      </c>
      <c r="P2859" s="7"/>
    </row>
    <row r="2860" spans="1:16" x14ac:dyDescent="0.25">
      <c r="A2860" s="28">
        <f t="shared" si="44"/>
        <v>2858</v>
      </c>
      <c r="B2860" s="9" t="s">
        <v>8608</v>
      </c>
      <c r="C2860" s="9" t="s">
        <v>8609</v>
      </c>
      <c r="D2860" s="9" t="s">
        <v>6685</v>
      </c>
      <c r="F2860" s="9" t="s">
        <v>8658</v>
      </c>
      <c r="G2860" s="10" t="s">
        <v>8659</v>
      </c>
      <c r="H2860" s="9" t="s">
        <v>18</v>
      </c>
      <c r="I2860" s="9" t="s">
        <v>8660</v>
      </c>
      <c r="J2860" s="9" t="s">
        <v>20</v>
      </c>
      <c r="K2860" s="9" t="s">
        <v>21</v>
      </c>
      <c r="M2860" s="9" t="s">
        <v>22</v>
      </c>
      <c r="N2860" s="12">
        <v>243.3</v>
      </c>
      <c r="P2860" s="7"/>
    </row>
    <row r="2861" spans="1:16" x14ac:dyDescent="0.25">
      <c r="A2861" s="28">
        <f t="shared" si="44"/>
        <v>2859</v>
      </c>
      <c r="B2861" s="9" t="s">
        <v>8608</v>
      </c>
      <c r="C2861" s="9" t="s">
        <v>8609</v>
      </c>
      <c r="D2861" s="9" t="s">
        <v>6685</v>
      </c>
      <c r="F2861" s="9" t="s">
        <v>8661</v>
      </c>
      <c r="G2861" s="10" t="s">
        <v>8622</v>
      </c>
      <c r="H2861" s="9" t="s">
        <v>18</v>
      </c>
      <c r="I2861" s="9" t="s">
        <v>8662</v>
      </c>
      <c r="J2861" s="9" t="s">
        <v>20</v>
      </c>
      <c r="K2861" s="9" t="s">
        <v>21</v>
      </c>
      <c r="M2861" s="9" t="s">
        <v>22</v>
      </c>
      <c r="N2861" s="12">
        <v>490.15</v>
      </c>
      <c r="P2861" s="7"/>
    </row>
    <row r="2862" spans="1:16" x14ac:dyDescent="0.25">
      <c r="A2862" s="28">
        <f t="shared" si="44"/>
        <v>2860</v>
      </c>
      <c r="B2862" s="9" t="s">
        <v>8608</v>
      </c>
      <c r="C2862" s="9" t="s">
        <v>8609</v>
      </c>
      <c r="D2862" s="9" t="s">
        <v>6685</v>
      </c>
      <c r="F2862" s="9" t="s">
        <v>8663</v>
      </c>
      <c r="G2862" s="10" t="s">
        <v>8664</v>
      </c>
      <c r="H2862" s="9" t="s">
        <v>18</v>
      </c>
      <c r="I2862" s="9" t="s">
        <v>8665</v>
      </c>
      <c r="J2862" s="9" t="s">
        <v>20</v>
      </c>
      <c r="K2862" s="9" t="s">
        <v>21</v>
      </c>
      <c r="M2862" s="9" t="s">
        <v>22</v>
      </c>
      <c r="N2862" s="12">
        <v>1317.36</v>
      </c>
      <c r="P2862" s="7"/>
    </row>
    <row r="2863" spans="1:16" x14ac:dyDescent="0.25">
      <c r="A2863" s="28">
        <f t="shared" si="44"/>
        <v>2861</v>
      </c>
      <c r="B2863" s="9" t="s">
        <v>8608</v>
      </c>
      <c r="C2863" s="9" t="s">
        <v>8609</v>
      </c>
      <c r="D2863" s="9" t="s">
        <v>6685</v>
      </c>
      <c r="F2863" s="9" t="s">
        <v>8666</v>
      </c>
      <c r="G2863" s="10" t="s">
        <v>8667</v>
      </c>
      <c r="H2863" s="9" t="s">
        <v>18</v>
      </c>
      <c r="I2863" s="9" t="s">
        <v>8668</v>
      </c>
      <c r="J2863" s="9" t="s">
        <v>20</v>
      </c>
      <c r="K2863" s="9" t="s">
        <v>21</v>
      </c>
      <c r="M2863" s="9" t="s">
        <v>22</v>
      </c>
      <c r="N2863" s="12">
        <v>1312.94</v>
      </c>
      <c r="P2863" s="7"/>
    </row>
    <row r="2864" spans="1:16" x14ac:dyDescent="0.25">
      <c r="A2864" s="28">
        <f t="shared" si="44"/>
        <v>2862</v>
      </c>
      <c r="B2864" s="9" t="s">
        <v>8608</v>
      </c>
      <c r="C2864" s="9" t="s">
        <v>8609</v>
      </c>
      <c r="D2864" s="9" t="s">
        <v>6685</v>
      </c>
      <c r="F2864" s="9" t="s">
        <v>8669</v>
      </c>
      <c r="G2864" s="10" t="s">
        <v>8670</v>
      </c>
      <c r="H2864" s="9" t="s">
        <v>18</v>
      </c>
      <c r="I2864" s="9" t="s">
        <v>8671</v>
      </c>
      <c r="J2864" s="9" t="s">
        <v>20</v>
      </c>
      <c r="K2864" s="9" t="s">
        <v>21</v>
      </c>
      <c r="M2864" s="9" t="s">
        <v>22</v>
      </c>
      <c r="N2864" s="12">
        <v>19265.060000000001</v>
      </c>
      <c r="P2864" s="7"/>
    </row>
    <row r="2865" spans="1:16" x14ac:dyDescent="0.25">
      <c r="A2865" s="28">
        <f t="shared" si="44"/>
        <v>2863</v>
      </c>
      <c r="B2865" s="9" t="s">
        <v>8608</v>
      </c>
      <c r="C2865" s="9" t="s">
        <v>8609</v>
      </c>
      <c r="D2865" s="9" t="s">
        <v>6685</v>
      </c>
      <c r="F2865" s="9" t="s">
        <v>1290</v>
      </c>
      <c r="G2865" s="10" t="s">
        <v>8672</v>
      </c>
      <c r="H2865" s="9" t="s">
        <v>18</v>
      </c>
      <c r="I2865" s="9" t="s">
        <v>8673</v>
      </c>
      <c r="J2865" s="9" t="s">
        <v>20</v>
      </c>
      <c r="K2865" s="9" t="s">
        <v>21</v>
      </c>
      <c r="M2865" s="9" t="s">
        <v>22</v>
      </c>
      <c r="N2865" s="12">
        <v>3245.55</v>
      </c>
      <c r="P2865" s="7"/>
    </row>
    <row r="2866" spans="1:16" x14ac:dyDescent="0.25">
      <c r="A2866" s="28">
        <f t="shared" si="44"/>
        <v>2864</v>
      </c>
      <c r="B2866" s="9" t="s">
        <v>8608</v>
      </c>
      <c r="C2866" s="9" t="s">
        <v>8609</v>
      </c>
      <c r="D2866" s="9" t="s">
        <v>6685</v>
      </c>
      <c r="F2866" s="9" t="s">
        <v>8674</v>
      </c>
      <c r="G2866" s="10" t="s">
        <v>8675</v>
      </c>
      <c r="H2866" s="9" t="s">
        <v>18</v>
      </c>
      <c r="I2866" s="9" t="s">
        <v>8676</v>
      </c>
      <c r="J2866" s="9" t="s">
        <v>20</v>
      </c>
      <c r="K2866" s="9" t="s">
        <v>21</v>
      </c>
      <c r="M2866" s="9" t="s">
        <v>22</v>
      </c>
      <c r="N2866" s="12">
        <v>16593.43</v>
      </c>
      <c r="P2866" s="7"/>
    </row>
    <row r="2867" spans="1:16" x14ac:dyDescent="0.25">
      <c r="A2867" s="28">
        <f t="shared" si="44"/>
        <v>2865</v>
      </c>
      <c r="B2867" s="9" t="s">
        <v>8608</v>
      </c>
      <c r="C2867" s="9" t="s">
        <v>8609</v>
      </c>
      <c r="D2867" s="9" t="s">
        <v>6685</v>
      </c>
      <c r="E2867" s="9" t="s">
        <v>8677</v>
      </c>
      <c r="F2867" s="9" t="s">
        <v>8678</v>
      </c>
      <c r="G2867" s="10" t="s">
        <v>8679</v>
      </c>
      <c r="H2867" s="9" t="s">
        <v>18</v>
      </c>
      <c r="I2867" s="9" t="s">
        <v>8680</v>
      </c>
      <c r="J2867" s="9" t="s">
        <v>20</v>
      </c>
      <c r="K2867" s="9" t="s">
        <v>21</v>
      </c>
      <c r="M2867" s="9" t="s">
        <v>22</v>
      </c>
      <c r="N2867" s="12">
        <v>1352.95</v>
      </c>
      <c r="P2867" s="7"/>
    </row>
    <row r="2868" spans="1:16" x14ac:dyDescent="0.25">
      <c r="A2868" s="28">
        <f t="shared" si="44"/>
        <v>2866</v>
      </c>
      <c r="B2868" s="9" t="s">
        <v>8608</v>
      </c>
      <c r="C2868" s="9" t="s">
        <v>8609</v>
      </c>
      <c r="D2868" s="9" t="s">
        <v>6685</v>
      </c>
      <c r="E2868" s="9" t="s">
        <v>8681</v>
      </c>
      <c r="F2868" s="9" t="s">
        <v>8682</v>
      </c>
      <c r="G2868" s="10" t="s">
        <v>8683</v>
      </c>
      <c r="H2868" s="9" t="s">
        <v>18</v>
      </c>
      <c r="I2868" s="9" t="s">
        <v>8684</v>
      </c>
      <c r="J2868" s="9" t="s">
        <v>20</v>
      </c>
      <c r="K2868" s="9" t="s">
        <v>21</v>
      </c>
      <c r="M2868" s="9" t="s">
        <v>22</v>
      </c>
      <c r="N2868" s="12">
        <v>1124.8900000000001</v>
      </c>
      <c r="P2868" s="7"/>
    </row>
    <row r="2869" spans="1:16" x14ac:dyDescent="0.25">
      <c r="A2869" s="28">
        <f t="shared" si="44"/>
        <v>2867</v>
      </c>
      <c r="B2869" s="9" t="s">
        <v>8608</v>
      </c>
      <c r="C2869" s="9" t="s">
        <v>8609</v>
      </c>
      <c r="D2869" s="9" t="s">
        <v>6685</v>
      </c>
      <c r="E2869" s="9" t="s">
        <v>8685</v>
      </c>
      <c r="F2869" s="9" t="s">
        <v>8686</v>
      </c>
      <c r="G2869" s="10" t="s">
        <v>8687</v>
      </c>
      <c r="H2869" s="9" t="s">
        <v>18</v>
      </c>
      <c r="I2869" s="9" t="s">
        <v>8688</v>
      </c>
      <c r="J2869" s="9" t="s">
        <v>20</v>
      </c>
      <c r="K2869" s="9" t="s">
        <v>21</v>
      </c>
      <c r="M2869" s="9" t="s">
        <v>22</v>
      </c>
      <c r="N2869" s="12">
        <v>3023.41</v>
      </c>
      <c r="P2869" s="7"/>
    </row>
    <row r="2870" spans="1:16" x14ac:dyDescent="0.25">
      <c r="A2870" s="28">
        <f t="shared" si="44"/>
        <v>2868</v>
      </c>
      <c r="B2870" s="9" t="s">
        <v>8608</v>
      </c>
      <c r="C2870" s="9" t="s">
        <v>8609</v>
      </c>
      <c r="D2870" s="9" t="s">
        <v>6685</v>
      </c>
      <c r="F2870" s="9" t="s">
        <v>8689</v>
      </c>
      <c r="G2870" s="10" t="s">
        <v>8690</v>
      </c>
      <c r="H2870" s="9" t="s">
        <v>18</v>
      </c>
      <c r="I2870" s="9" t="s">
        <v>8691</v>
      </c>
      <c r="J2870" s="9" t="s">
        <v>20</v>
      </c>
      <c r="K2870" s="9" t="s">
        <v>21</v>
      </c>
      <c r="M2870" s="9" t="s">
        <v>22</v>
      </c>
      <c r="N2870" s="12">
        <v>1164.6199999999999</v>
      </c>
      <c r="P2870" s="7"/>
    </row>
    <row r="2871" spans="1:16" x14ac:dyDescent="0.25">
      <c r="A2871" s="28">
        <f t="shared" si="44"/>
        <v>2869</v>
      </c>
      <c r="B2871" s="9" t="s">
        <v>8608</v>
      </c>
      <c r="C2871" s="9" t="s">
        <v>8609</v>
      </c>
      <c r="D2871" s="9" t="s">
        <v>6685</v>
      </c>
      <c r="E2871" s="9" t="s">
        <v>8692</v>
      </c>
      <c r="F2871" s="9" t="s">
        <v>8693</v>
      </c>
      <c r="G2871" s="10" t="s">
        <v>8694</v>
      </c>
      <c r="H2871" s="9" t="s">
        <v>18</v>
      </c>
      <c r="I2871" s="9" t="s">
        <v>8695</v>
      </c>
      <c r="J2871" s="9" t="s">
        <v>20</v>
      </c>
      <c r="K2871" s="9" t="s">
        <v>21</v>
      </c>
      <c r="M2871" s="9" t="s">
        <v>22</v>
      </c>
      <c r="N2871" s="12">
        <v>641.59</v>
      </c>
      <c r="P2871" s="7"/>
    </row>
    <row r="2872" spans="1:16" x14ac:dyDescent="0.25">
      <c r="A2872" s="28">
        <f t="shared" si="44"/>
        <v>2870</v>
      </c>
      <c r="B2872" s="9" t="s">
        <v>8608</v>
      </c>
      <c r="C2872" s="9" t="s">
        <v>8609</v>
      </c>
      <c r="D2872" s="9" t="s">
        <v>6685</v>
      </c>
      <c r="E2872" s="9" t="s">
        <v>8696</v>
      </c>
      <c r="F2872" s="9" t="s">
        <v>8697</v>
      </c>
      <c r="G2872" s="10" t="s">
        <v>8698</v>
      </c>
      <c r="H2872" s="9" t="s">
        <v>18</v>
      </c>
      <c r="I2872" s="9" t="s">
        <v>8699</v>
      </c>
      <c r="J2872" s="9" t="s">
        <v>20</v>
      </c>
      <c r="K2872" s="9" t="s">
        <v>21</v>
      </c>
      <c r="M2872" s="9" t="s">
        <v>22</v>
      </c>
      <c r="N2872" s="12">
        <v>1024.73</v>
      </c>
      <c r="P2872" s="7"/>
    </row>
    <row r="2873" spans="1:16" x14ac:dyDescent="0.25">
      <c r="A2873" s="28">
        <f t="shared" si="44"/>
        <v>2871</v>
      </c>
      <c r="B2873" s="9" t="s">
        <v>8608</v>
      </c>
      <c r="C2873" s="9" t="s">
        <v>8609</v>
      </c>
      <c r="D2873" s="9" t="s">
        <v>6685</v>
      </c>
      <c r="F2873" s="9" t="s">
        <v>8700</v>
      </c>
      <c r="G2873" s="10" t="s">
        <v>8701</v>
      </c>
      <c r="H2873" s="9" t="s">
        <v>18</v>
      </c>
      <c r="I2873" s="9" t="s">
        <v>8702</v>
      </c>
      <c r="J2873" s="9" t="s">
        <v>20</v>
      </c>
      <c r="K2873" s="9" t="s">
        <v>21</v>
      </c>
      <c r="M2873" s="9" t="s">
        <v>22</v>
      </c>
      <c r="N2873" s="12">
        <v>16907.09</v>
      </c>
      <c r="P2873" s="7"/>
    </row>
    <row r="2874" spans="1:16" x14ac:dyDescent="0.25">
      <c r="A2874" s="28">
        <f t="shared" si="44"/>
        <v>2872</v>
      </c>
      <c r="B2874" s="9" t="s">
        <v>8608</v>
      </c>
      <c r="C2874" s="9" t="s">
        <v>8609</v>
      </c>
      <c r="D2874" s="9" t="s">
        <v>6685</v>
      </c>
      <c r="E2874" s="9" t="s">
        <v>8703</v>
      </c>
      <c r="F2874" s="9" t="s">
        <v>8704</v>
      </c>
      <c r="G2874" s="10" t="s">
        <v>8705</v>
      </c>
      <c r="H2874" s="9" t="s">
        <v>18</v>
      </c>
      <c r="I2874" s="9" t="s">
        <v>8706</v>
      </c>
      <c r="J2874" s="9" t="s">
        <v>20</v>
      </c>
      <c r="K2874" s="9" t="s">
        <v>21</v>
      </c>
      <c r="M2874" s="9" t="s">
        <v>22</v>
      </c>
      <c r="N2874" s="12">
        <v>922.31</v>
      </c>
      <c r="P2874" s="7"/>
    </row>
    <row r="2875" spans="1:16" x14ac:dyDescent="0.25">
      <c r="A2875" s="28">
        <f t="shared" si="44"/>
        <v>2873</v>
      </c>
      <c r="B2875" s="9" t="s">
        <v>8608</v>
      </c>
      <c r="C2875" s="9" t="s">
        <v>8609</v>
      </c>
      <c r="D2875" s="9" t="s">
        <v>6685</v>
      </c>
      <c r="E2875" s="9" t="s">
        <v>8707</v>
      </c>
      <c r="F2875" s="9" t="s">
        <v>8708</v>
      </c>
      <c r="G2875" s="10" t="s">
        <v>8656</v>
      </c>
      <c r="H2875" s="9" t="s">
        <v>18</v>
      </c>
      <c r="I2875" s="9" t="s">
        <v>8709</v>
      </c>
      <c r="J2875" s="9" t="s">
        <v>20</v>
      </c>
      <c r="K2875" s="9" t="s">
        <v>21</v>
      </c>
      <c r="M2875" s="9" t="s">
        <v>22</v>
      </c>
      <c r="N2875" s="12">
        <v>3170.31</v>
      </c>
      <c r="P2875" s="7"/>
    </row>
    <row r="2876" spans="1:16" x14ac:dyDescent="0.25">
      <c r="A2876" s="28">
        <f t="shared" si="44"/>
        <v>2874</v>
      </c>
      <c r="B2876" s="9" t="s">
        <v>8608</v>
      </c>
      <c r="C2876" s="9" t="s">
        <v>8609</v>
      </c>
      <c r="D2876" s="9" t="s">
        <v>6685</v>
      </c>
      <c r="F2876" s="9" t="s">
        <v>8710</v>
      </c>
      <c r="G2876" s="10" t="s">
        <v>8711</v>
      </c>
      <c r="H2876" s="9" t="s">
        <v>18</v>
      </c>
      <c r="I2876" s="9" t="s">
        <v>8712</v>
      </c>
      <c r="J2876" s="9" t="s">
        <v>20</v>
      </c>
      <c r="K2876" s="9" t="s">
        <v>21</v>
      </c>
      <c r="M2876" s="9" t="s">
        <v>22</v>
      </c>
      <c r="N2876" s="12">
        <v>996.83</v>
      </c>
      <c r="P2876" s="7"/>
    </row>
    <row r="2877" spans="1:16" x14ac:dyDescent="0.25">
      <c r="A2877" s="28">
        <f t="shared" si="44"/>
        <v>2875</v>
      </c>
      <c r="B2877" s="9" t="s">
        <v>8608</v>
      </c>
      <c r="C2877" s="9" t="s">
        <v>8609</v>
      </c>
      <c r="D2877" s="9" t="s">
        <v>6685</v>
      </c>
      <c r="E2877" s="9" t="s">
        <v>8713</v>
      </c>
      <c r="F2877" s="9" t="s">
        <v>8714</v>
      </c>
      <c r="G2877" s="10" t="s">
        <v>8656</v>
      </c>
      <c r="H2877" s="9" t="s">
        <v>18</v>
      </c>
      <c r="I2877" s="9" t="s">
        <v>8715</v>
      </c>
      <c r="J2877" s="9" t="s">
        <v>20</v>
      </c>
      <c r="K2877" s="9" t="s">
        <v>21</v>
      </c>
      <c r="M2877" s="9" t="s">
        <v>22</v>
      </c>
      <c r="N2877" s="12">
        <v>3901.1</v>
      </c>
      <c r="P2877" s="7"/>
    </row>
    <row r="2878" spans="1:16" x14ac:dyDescent="0.25">
      <c r="A2878" s="28">
        <f t="shared" si="44"/>
        <v>2876</v>
      </c>
      <c r="B2878" s="9" t="s">
        <v>8608</v>
      </c>
      <c r="C2878" s="9" t="s">
        <v>8609</v>
      </c>
      <c r="D2878" s="9" t="s">
        <v>6685</v>
      </c>
      <c r="F2878" s="9" t="s">
        <v>8716</v>
      </c>
      <c r="G2878" s="10" t="s">
        <v>8656</v>
      </c>
      <c r="H2878" s="9" t="s">
        <v>18</v>
      </c>
      <c r="I2878" s="9" t="s">
        <v>8717</v>
      </c>
      <c r="J2878" s="9" t="s">
        <v>20</v>
      </c>
      <c r="K2878" s="9" t="s">
        <v>21</v>
      </c>
      <c r="M2878" s="9" t="s">
        <v>22</v>
      </c>
      <c r="N2878" s="12">
        <v>242.02</v>
      </c>
      <c r="P2878" s="7"/>
    </row>
    <row r="2879" spans="1:16" x14ac:dyDescent="0.25">
      <c r="A2879" s="28">
        <f t="shared" si="44"/>
        <v>2877</v>
      </c>
      <c r="B2879" s="9" t="s">
        <v>8608</v>
      </c>
      <c r="C2879" s="9" t="s">
        <v>8609</v>
      </c>
      <c r="D2879" s="9" t="s">
        <v>6685</v>
      </c>
      <c r="E2879" s="9" t="s">
        <v>8718</v>
      </c>
      <c r="F2879" s="9" t="s">
        <v>8719</v>
      </c>
      <c r="G2879" s="10" t="s">
        <v>8720</v>
      </c>
      <c r="H2879" s="9" t="s">
        <v>18</v>
      </c>
      <c r="I2879" s="9" t="s">
        <v>8721</v>
      </c>
      <c r="J2879" s="9" t="s">
        <v>20</v>
      </c>
      <c r="K2879" s="9" t="s">
        <v>21</v>
      </c>
      <c r="M2879" s="9" t="s">
        <v>22</v>
      </c>
      <c r="N2879" s="12">
        <v>1771.47</v>
      </c>
      <c r="P2879" s="7"/>
    </row>
    <row r="2880" spans="1:16" x14ac:dyDescent="0.25">
      <c r="A2880" s="28">
        <f t="shared" si="44"/>
        <v>2878</v>
      </c>
      <c r="B2880" s="9" t="s">
        <v>8608</v>
      </c>
      <c r="C2880" s="9" t="s">
        <v>8609</v>
      </c>
      <c r="D2880" s="9" t="s">
        <v>6685</v>
      </c>
      <c r="E2880" s="9" t="s">
        <v>8722</v>
      </c>
      <c r="F2880" s="9" t="s">
        <v>8723</v>
      </c>
      <c r="G2880" s="10" t="s">
        <v>8724</v>
      </c>
      <c r="H2880" s="9" t="s">
        <v>18</v>
      </c>
      <c r="I2880" s="9" t="s">
        <v>8725</v>
      </c>
      <c r="J2880" s="9" t="s">
        <v>20</v>
      </c>
      <c r="K2880" s="9" t="s">
        <v>21</v>
      </c>
      <c r="M2880" s="9" t="s">
        <v>22</v>
      </c>
      <c r="N2880" s="12">
        <v>2970.18</v>
      </c>
      <c r="P2880" s="7"/>
    </row>
    <row r="2881" spans="1:16" x14ac:dyDescent="0.25">
      <c r="A2881" s="28">
        <f t="shared" si="44"/>
        <v>2879</v>
      </c>
      <c r="B2881" s="9" t="s">
        <v>8608</v>
      </c>
      <c r="C2881" s="9" t="s">
        <v>8609</v>
      </c>
      <c r="D2881" s="9" t="s">
        <v>6685</v>
      </c>
      <c r="E2881" s="9" t="s">
        <v>8726</v>
      </c>
      <c r="F2881" s="9" t="s">
        <v>8727</v>
      </c>
      <c r="G2881" s="10" t="s">
        <v>8728</v>
      </c>
      <c r="H2881" s="9" t="s">
        <v>18</v>
      </c>
      <c r="I2881" s="9" t="s">
        <v>8729</v>
      </c>
      <c r="J2881" s="9" t="s">
        <v>20</v>
      </c>
      <c r="K2881" s="9" t="s">
        <v>21</v>
      </c>
      <c r="M2881" s="9" t="s">
        <v>22</v>
      </c>
      <c r="N2881" s="12">
        <v>706.45</v>
      </c>
      <c r="P2881" s="7"/>
    </row>
    <row r="2882" spans="1:16" x14ac:dyDescent="0.25">
      <c r="A2882" s="28">
        <f t="shared" si="44"/>
        <v>2880</v>
      </c>
      <c r="B2882" s="9" t="s">
        <v>8608</v>
      </c>
      <c r="C2882" s="9" t="s">
        <v>8609</v>
      </c>
      <c r="D2882" s="9" t="s">
        <v>6685</v>
      </c>
      <c r="F2882" s="9" t="s">
        <v>8730</v>
      </c>
      <c r="G2882" s="10" t="s">
        <v>8731</v>
      </c>
      <c r="H2882" s="9" t="s">
        <v>18</v>
      </c>
      <c r="I2882" s="9" t="s">
        <v>8732</v>
      </c>
      <c r="J2882" s="9" t="s">
        <v>20</v>
      </c>
      <c r="K2882" s="9" t="s">
        <v>21</v>
      </c>
      <c r="M2882" s="9" t="s">
        <v>22</v>
      </c>
      <c r="N2882" s="12">
        <v>52113.58</v>
      </c>
      <c r="P2882" s="7"/>
    </row>
    <row r="2883" spans="1:16" x14ac:dyDescent="0.25">
      <c r="A2883" s="28">
        <f t="shared" si="44"/>
        <v>2881</v>
      </c>
      <c r="B2883" s="9" t="s">
        <v>8608</v>
      </c>
      <c r="C2883" s="9" t="s">
        <v>8609</v>
      </c>
      <c r="D2883" s="9" t="s">
        <v>6685</v>
      </c>
      <c r="F2883" s="9" t="s">
        <v>8733</v>
      </c>
      <c r="G2883" s="10" t="s">
        <v>8734</v>
      </c>
      <c r="H2883" s="9" t="s">
        <v>18</v>
      </c>
      <c r="I2883" s="9" t="s">
        <v>8735</v>
      </c>
      <c r="J2883" s="9" t="s">
        <v>67</v>
      </c>
      <c r="K2883" s="9" t="s">
        <v>21</v>
      </c>
      <c r="M2883" s="9" t="s">
        <v>22</v>
      </c>
      <c r="N2883" s="12">
        <v>5290</v>
      </c>
      <c r="P2883" s="7"/>
    </row>
    <row r="2884" spans="1:16" x14ac:dyDescent="0.25">
      <c r="A2884" s="28">
        <f t="shared" si="44"/>
        <v>2882</v>
      </c>
      <c r="B2884" s="9" t="s">
        <v>8608</v>
      </c>
      <c r="C2884" s="9" t="s">
        <v>8609</v>
      </c>
      <c r="D2884" s="9" t="s">
        <v>6685</v>
      </c>
      <c r="F2884" s="9" t="s">
        <v>7890</v>
      </c>
      <c r="G2884" s="10" t="s">
        <v>8736</v>
      </c>
      <c r="H2884" s="9" t="s">
        <v>18</v>
      </c>
      <c r="I2884" s="9" t="s">
        <v>8737</v>
      </c>
      <c r="J2884" s="9" t="s">
        <v>67</v>
      </c>
      <c r="K2884" s="9" t="s">
        <v>21</v>
      </c>
      <c r="M2884" s="9" t="s">
        <v>22</v>
      </c>
      <c r="N2884" s="12">
        <v>16415.75</v>
      </c>
      <c r="P2884" s="7"/>
    </row>
    <row r="2885" spans="1:16" x14ac:dyDescent="0.25">
      <c r="A2885" s="28">
        <f t="shared" ref="A2885:A2948" si="45">+A2884+1</f>
        <v>2883</v>
      </c>
      <c r="B2885" s="9" t="s">
        <v>8608</v>
      </c>
      <c r="C2885" s="9" t="s">
        <v>8609</v>
      </c>
      <c r="D2885" s="9" t="s">
        <v>6685</v>
      </c>
      <c r="F2885" s="9" t="s">
        <v>8738</v>
      </c>
      <c r="G2885" s="10" t="s">
        <v>8348</v>
      </c>
      <c r="H2885" s="9" t="s">
        <v>18</v>
      </c>
      <c r="J2885" s="9" t="s">
        <v>966</v>
      </c>
      <c r="K2885" s="9" t="s">
        <v>1406</v>
      </c>
      <c r="L2885" s="9" t="s">
        <v>8739</v>
      </c>
      <c r="M2885" s="9" t="s">
        <v>22</v>
      </c>
      <c r="N2885" s="12">
        <v>1800</v>
      </c>
      <c r="P2885" s="7"/>
    </row>
    <row r="2886" spans="1:16" x14ac:dyDescent="0.25">
      <c r="A2886" s="28">
        <f t="shared" si="45"/>
        <v>2884</v>
      </c>
      <c r="B2886" s="9" t="s">
        <v>8608</v>
      </c>
      <c r="C2886" s="9" t="s">
        <v>8609</v>
      </c>
      <c r="D2886" s="9" t="s">
        <v>6685</v>
      </c>
      <c r="F2886" s="9" t="s">
        <v>8738</v>
      </c>
      <c r="G2886" s="10" t="s">
        <v>8348</v>
      </c>
      <c r="H2886" s="9" t="s">
        <v>18</v>
      </c>
      <c r="J2886" s="9" t="s">
        <v>966</v>
      </c>
      <c r="K2886" s="9" t="s">
        <v>1406</v>
      </c>
      <c r="L2886" s="9" t="s">
        <v>8740</v>
      </c>
      <c r="M2886" s="9" t="s">
        <v>22</v>
      </c>
      <c r="N2886" s="12">
        <v>1800</v>
      </c>
      <c r="P2886" s="7"/>
    </row>
    <row r="2887" spans="1:16" x14ac:dyDescent="0.25">
      <c r="A2887" s="28">
        <f t="shared" si="45"/>
        <v>2885</v>
      </c>
      <c r="B2887" s="9" t="s">
        <v>8741</v>
      </c>
      <c r="C2887" s="9" t="s">
        <v>8742</v>
      </c>
      <c r="D2887" s="9" t="s">
        <v>6685</v>
      </c>
      <c r="F2887" s="9" t="s">
        <v>8743</v>
      </c>
      <c r="G2887" s="10" t="s">
        <v>8744</v>
      </c>
      <c r="H2887" s="9" t="s">
        <v>18</v>
      </c>
      <c r="I2887" s="9" t="s">
        <v>8745</v>
      </c>
      <c r="J2887" s="9" t="s">
        <v>20</v>
      </c>
      <c r="K2887" s="9" t="s">
        <v>21</v>
      </c>
      <c r="M2887" s="9" t="s">
        <v>22</v>
      </c>
      <c r="N2887" s="12">
        <v>15912.96</v>
      </c>
      <c r="P2887" s="7"/>
    </row>
    <row r="2888" spans="1:16" x14ac:dyDescent="0.25">
      <c r="A2888" s="28">
        <f t="shared" si="45"/>
        <v>2886</v>
      </c>
      <c r="B2888" s="9" t="s">
        <v>8741</v>
      </c>
      <c r="C2888" s="9" t="s">
        <v>8742</v>
      </c>
      <c r="D2888" s="9" t="s">
        <v>6685</v>
      </c>
      <c r="F2888" s="9" t="s">
        <v>8746</v>
      </c>
      <c r="G2888" s="10" t="s">
        <v>8747</v>
      </c>
      <c r="H2888" s="9" t="s">
        <v>18</v>
      </c>
      <c r="I2888" s="9" t="s">
        <v>8748</v>
      </c>
      <c r="J2888" s="9" t="s">
        <v>20</v>
      </c>
      <c r="K2888" s="9" t="s">
        <v>21</v>
      </c>
      <c r="M2888" s="9" t="s">
        <v>22</v>
      </c>
      <c r="N2888" s="12">
        <v>90166.47</v>
      </c>
      <c r="P2888" s="7"/>
    </row>
    <row r="2889" spans="1:16" x14ac:dyDescent="0.25">
      <c r="A2889" s="28">
        <f t="shared" si="45"/>
        <v>2887</v>
      </c>
      <c r="B2889" s="9" t="s">
        <v>8741</v>
      </c>
      <c r="C2889" s="9" t="s">
        <v>8742</v>
      </c>
      <c r="D2889" s="9" t="s">
        <v>6685</v>
      </c>
      <c r="F2889" s="9" t="s">
        <v>8749</v>
      </c>
      <c r="G2889" s="10" t="s">
        <v>8750</v>
      </c>
      <c r="H2889" s="9" t="s">
        <v>18</v>
      </c>
      <c r="I2889" s="9" t="s">
        <v>8751</v>
      </c>
      <c r="J2889" s="9" t="s">
        <v>20</v>
      </c>
      <c r="K2889" s="9" t="s">
        <v>21</v>
      </c>
      <c r="M2889" s="9" t="s">
        <v>22</v>
      </c>
      <c r="N2889" s="12">
        <v>4011.86</v>
      </c>
      <c r="P2889" s="7"/>
    </row>
    <row r="2890" spans="1:16" x14ac:dyDescent="0.25">
      <c r="A2890" s="28">
        <f t="shared" si="45"/>
        <v>2888</v>
      </c>
      <c r="B2890" s="9" t="s">
        <v>8741</v>
      </c>
      <c r="C2890" s="9" t="s">
        <v>8742</v>
      </c>
      <c r="D2890" s="9" t="s">
        <v>6685</v>
      </c>
      <c r="F2890" s="9" t="s">
        <v>8752</v>
      </c>
      <c r="G2890" s="10" t="s">
        <v>8753</v>
      </c>
      <c r="H2890" s="9" t="s">
        <v>18</v>
      </c>
      <c r="I2890" s="9" t="s">
        <v>8754</v>
      </c>
      <c r="J2890" s="9" t="s">
        <v>20</v>
      </c>
      <c r="K2890" s="9" t="s">
        <v>21</v>
      </c>
      <c r="M2890" s="9" t="s">
        <v>22</v>
      </c>
      <c r="N2890" s="12">
        <v>47261.65</v>
      </c>
      <c r="P2890" s="7"/>
    </row>
    <row r="2891" spans="1:16" x14ac:dyDescent="0.25">
      <c r="A2891" s="28">
        <f t="shared" si="45"/>
        <v>2889</v>
      </c>
      <c r="B2891" s="9" t="s">
        <v>8741</v>
      </c>
      <c r="C2891" s="9" t="s">
        <v>8742</v>
      </c>
      <c r="D2891" s="9" t="s">
        <v>6685</v>
      </c>
      <c r="F2891" s="9" t="s">
        <v>8755</v>
      </c>
      <c r="G2891" s="10" t="s">
        <v>8756</v>
      </c>
      <c r="H2891" s="9" t="s">
        <v>18</v>
      </c>
      <c r="I2891" s="9" t="s">
        <v>8757</v>
      </c>
      <c r="J2891" s="9" t="s">
        <v>20</v>
      </c>
      <c r="K2891" s="9" t="s">
        <v>21</v>
      </c>
      <c r="M2891" s="9" t="s">
        <v>22</v>
      </c>
      <c r="N2891" s="12">
        <v>2067.73</v>
      </c>
      <c r="P2891" s="7"/>
    </row>
    <row r="2892" spans="1:16" x14ac:dyDescent="0.25">
      <c r="A2892" s="28">
        <f t="shared" si="45"/>
        <v>2890</v>
      </c>
      <c r="B2892" s="9" t="s">
        <v>8741</v>
      </c>
      <c r="C2892" s="9" t="s">
        <v>8742</v>
      </c>
      <c r="D2892" s="9" t="s">
        <v>6685</v>
      </c>
      <c r="F2892" s="9" t="s">
        <v>8758</v>
      </c>
      <c r="G2892" s="10" t="s">
        <v>8759</v>
      </c>
      <c r="H2892" s="9" t="s">
        <v>18</v>
      </c>
      <c r="I2892" s="9" t="s">
        <v>8760</v>
      </c>
      <c r="J2892" s="9" t="s">
        <v>20</v>
      </c>
      <c r="K2892" s="9" t="s">
        <v>21</v>
      </c>
      <c r="M2892" s="9" t="s">
        <v>22</v>
      </c>
      <c r="N2892" s="12">
        <v>4124.5</v>
      </c>
      <c r="P2892" s="7"/>
    </row>
    <row r="2893" spans="1:16" x14ac:dyDescent="0.25">
      <c r="A2893" s="28">
        <f t="shared" si="45"/>
        <v>2891</v>
      </c>
      <c r="B2893" s="9" t="s">
        <v>8741</v>
      </c>
      <c r="C2893" s="9" t="s">
        <v>8742</v>
      </c>
      <c r="D2893" s="9" t="s">
        <v>6685</v>
      </c>
      <c r="F2893" s="9" t="s">
        <v>8761</v>
      </c>
      <c r="G2893" s="10" t="s">
        <v>8762</v>
      </c>
      <c r="H2893" s="9" t="s">
        <v>18</v>
      </c>
      <c r="I2893" s="9" t="s">
        <v>8763</v>
      </c>
      <c r="J2893" s="9" t="s">
        <v>20</v>
      </c>
      <c r="K2893" s="9" t="s">
        <v>21</v>
      </c>
      <c r="M2893" s="9" t="s">
        <v>22</v>
      </c>
      <c r="N2893" s="12">
        <v>1335.5</v>
      </c>
      <c r="P2893" s="7"/>
    </row>
    <row r="2894" spans="1:16" x14ac:dyDescent="0.25">
      <c r="A2894" s="28">
        <f t="shared" si="45"/>
        <v>2892</v>
      </c>
      <c r="B2894" s="9" t="s">
        <v>8741</v>
      </c>
      <c r="C2894" s="9" t="s">
        <v>8742</v>
      </c>
      <c r="D2894" s="9" t="s">
        <v>6685</v>
      </c>
      <c r="F2894" s="9" t="s">
        <v>8764</v>
      </c>
      <c r="G2894" s="10" t="s">
        <v>8765</v>
      </c>
      <c r="H2894" s="9" t="s">
        <v>18</v>
      </c>
      <c r="I2894" s="9" t="s">
        <v>8766</v>
      </c>
      <c r="J2894" s="9" t="s">
        <v>20</v>
      </c>
      <c r="K2894" s="9" t="s">
        <v>21</v>
      </c>
      <c r="M2894" s="9" t="s">
        <v>22</v>
      </c>
      <c r="N2894" s="12">
        <v>3027.08</v>
      </c>
      <c r="P2894" s="7"/>
    </row>
    <row r="2895" spans="1:16" x14ac:dyDescent="0.25">
      <c r="A2895" s="28">
        <f t="shared" si="45"/>
        <v>2893</v>
      </c>
      <c r="B2895" s="9" t="s">
        <v>8741</v>
      </c>
      <c r="C2895" s="9" t="s">
        <v>8742</v>
      </c>
      <c r="D2895" s="9" t="s">
        <v>6685</v>
      </c>
      <c r="F2895" s="9" t="s">
        <v>8767</v>
      </c>
      <c r="G2895" s="10" t="s">
        <v>8768</v>
      </c>
      <c r="H2895" s="9" t="s">
        <v>18</v>
      </c>
      <c r="I2895" s="9" t="s">
        <v>8769</v>
      </c>
      <c r="J2895" s="9" t="s">
        <v>20</v>
      </c>
      <c r="K2895" s="9" t="s">
        <v>21</v>
      </c>
      <c r="M2895" s="9" t="s">
        <v>22</v>
      </c>
      <c r="N2895" s="12">
        <v>611</v>
      </c>
      <c r="P2895" s="7"/>
    </row>
    <row r="2896" spans="1:16" x14ac:dyDescent="0.25">
      <c r="A2896" s="28">
        <f t="shared" si="45"/>
        <v>2894</v>
      </c>
      <c r="B2896" s="9" t="s">
        <v>8741</v>
      </c>
      <c r="C2896" s="9" t="s">
        <v>8742</v>
      </c>
      <c r="D2896" s="9" t="s">
        <v>6685</v>
      </c>
      <c r="F2896" s="9" t="s">
        <v>8770</v>
      </c>
      <c r="G2896" s="10" t="s">
        <v>8771</v>
      </c>
      <c r="H2896" s="9" t="s">
        <v>18</v>
      </c>
      <c r="I2896" s="9" t="s">
        <v>8772</v>
      </c>
      <c r="J2896" s="9" t="s">
        <v>20</v>
      </c>
      <c r="K2896" s="9" t="s">
        <v>21</v>
      </c>
      <c r="M2896" s="9" t="s">
        <v>22</v>
      </c>
      <c r="N2896" s="12">
        <v>19951.96</v>
      </c>
      <c r="P2896" s="7"/>
    </row>
    <row r="2897" spans="1:16" x14ac:dyDescent="0.25">
      <c r="A2897" s="28">
        <f t="shared" si="45"/>
        <v>2895</v>
      </c>
      <c r="B2897" s="9" t="s">
        <v>8741</v>
      </c>
      <c r="C2897" s="9" t="s">
        <v>8742</v>
      </c>
      <c r="D2897" s="9" t="s">
        <v>6685</v>
      </c>
      <c r="F2897" s="9" t="s">
        <v>995</v>
      </c>
      <c r="G2897" s="10" t="s">
        <v>8773</v>
      </c>
      <c r="H2897" s="9" t="s">
        <v>18</v>
      </c>
      <c r="I2897" s="9" t="s">
        <v>8774</v>
      </c>
      <c r="J2897" s="9" t="s">
        <v>20</v>
      </c>
      <c r="K2897" s="9" t="s">
        <v>21</v>
      </c>
      <c r="M2897" s="9" t="s">
        <v>22</v>
      </c>
      <c r="N2897" s="12">
        <v>8970.01</v>
      </c>
      <c r="P2897" s="7"/>
    </row>
    <row r="2898" spans="1:16" x14ac:dyDescent="0.25">
      <c r="A2898" s="28">
        <f t="shared" si="45"/>
        <v>2896</v>
      </c>
      <c r="B2898" s="9" t="s">
        <v>8741</v>
      </c>
      <c r="C2898" s="9" t="s">
        <v>8742</v>
      </c>
      <c r="D2898" s="9" t="s">
        <v>6685</v>
      </c>
      <c r="F2898" s="9" t="s">
        <v>355</v>
      </c>
      <c r="G2898" s="10" t="s">
        <v>8775</v>
      </c>
      <c r="H2898" s="9" t="s">
        <v>18</v>
      </c>
      <c r="I2898" s="9" t="s">
        <v>8776</v>
      </c>
      <c r="J2898" s="9" t="s">
        <v>20</v>
      </c>
      <c r="K2898" s="9" t="s">
        <v>21</v>
      </c>
      <c r="M2898" s="9" t="s">
        <v>22</v>
      </c>
      <c r="N2898" s="12">
        <v>2905.72</v>
      </c>
      <c r="P2898" s="7"/>
    </row>
    <row r="2899" spans="1:16" x14ac:dyDescent="0.25">
      <c r="A2899" s="28">
        <f t="shared" si="45"/>
        <v>2897</v>
      </c>
      <c r="B2899" s="9" t="s">
        <v>8741</v>
      </c>
      <c r="C2899" s="9" t="s">
        <v>8742</v>
      </c>
      <c r="D2899" s="9" t="s">
        <v>6685</v>
      </c>
      <c r="F2899" s="9" t="s">
        <v>8777</v>
      </c>
      <c r="G2899" s="10" t="s">
        <v>8778</v>
      </c>
      <c r="H2899" s="9" t="s">
        <v>18</v>
      </c>
      <c r="I2899" s="9" t="s">
        <v>8779</v>
      </c>
      <c r="J2899" s="9" t="s">
        <v>20</v>
      </c>
      <c r="K2899" s="9" t="s">
        <v>21</v>
      </c>
      <c r="M2899" s="9" t="s">
        <v>22</v>
      </c>
      <c r="N2899" s="12">
        <v>2777.31</v>
      </c>
      <c r="P2899" s="7"/>
    </row>
    <row r="2900" spans="1:16" x14ac:dyDescent="0.25">
      <c r="A2900" s="28">
        <f t="shared" si="45"/>
        <v>2898</v>
      </c>
      <c r="B2900" s="9" t="s">
        <v>8741</v>
      </c>
      <c r="C2900" s="9" t="s">
        <v>8742</v>
      </c>
      <c r="D2900" s="9" t="s">
        <v>6685</v>
      </c>
      <c r="F2900" s="9" t="s">
        <v>8780</v>
      </c>
      <c r="G2900" s="10" t="s">
        <v>8781</v>
      </c>
      <c r="H2900" s="9" t="s">
        <v>18</v>
      </c>
      <c r="I2900" s="9" t="s">
        <v>7216</v>
      </c>
      <c r="J2900" s="9" t="s">
        <v>20</v>
      </c>
      <c r="K2900" s="9" t="s">
        <v>21</v>
      </c>
      <c r="M2900" s="9" t="s">
        <v>22</v>
      </c>
      <c r="N2900" s="12">
        <v>1426.35</v>
      </c>
      <c r="P2900" s="7"/>
    </row>
    <row r="2901" spans="1:16" x14ac:dyDescent="0.25">
      <c r="A2901" s="28">
        <f t="shared" si="45"/>
        <v>2899</v>
      </c>
      <c r="B2901" s="9" t="s">
        <v>8741</v>
      </c>
      <c r="C2901" s="9" t="s">
        <v>8742</v>
      </c>
      <c r="D2901" s="9" t="s">
        <v>6685</v>
      </c>
      <c r="F2901" s="9" t="s">
        <v>8782</v>
      </c>
      <c r="G2901" s="10" t="s">
        <v>8783</v>
      </c>
      <c r="H2901" s="9" t="s">
        <v>18</v>
      </c>
      <c r="I2901" s="9" t="s">
        <v>8784</v>
      </c>
      <c r="J2901" s="9" t="s">
        <v>20</v>
      </c>
      <c r="K2901" s="9" t="s">
        <v>21</v>
      </c>
      <c r="M2901" s="9" t="s">
        <v>22</v>
      </c>
      <c r="N2901" s="12">
        <v>934.34</v>
      </c>
      <c r="P2901" s="7"/>
    </row>
    <row r="2902" spans="1:16" x14ac:dyDescent="0.25">
      <c r="A2902" s="28">
        <f t="shared" si="45"/>
        <v>2900</v>
      </c>
      <c r="B2902" s="9" t="s">
        <v>8741</v>
      </c>
      <c r="C2902" s="9" t="s">
        <v>8742</v>
      </c>
      <c r="D2902" s="9" t="s">
        <v>6685</v>
      </c>
      <c r="F2902" s="9" t="s">
        <v>8785</v>
      </c>
      <c r="G2902" s="10" t="s">
        <v>8786</v>
      </c>
      <c r="H2902" s="9" t="s">
        <v>18</v>
      </c>
      <c r="I2902" s="9" t="s">
        <v>8787</v>
      </c>
      <c r="J2902" s="9" t="s">
        <v>20</v>
      </c>
      <c r="K2902" s="9" t="s">
        <v>21</v>
      </c>
      <c r="M2902" s="9" t="s">
        <v>22</v>
      </c>
      <c r="N2902" s="12">
        <v>6816.83</v>
      </c>
      <c r="P2902" s="7"/>
    </row>
    <row r="2903" spans="1:16" x14ac:dyDescent="0.25">
      <c r="A2903" s="28">
        <f t="shared" si="45"/>
        <v>2901</v>
      </c>
      <c r="B2903" s="9" t="s">
        <v>8741</v>
      </c>
      <c r="C2903" s="9" t="s">
        <v>8742</v>
      </c>
      <c r="D2903" s="9" t="s">
        <v>6685</v>
      </c>
      <c r="F2903" s="9" t="s">
        <v>8788</v>
      </c>
      <c r="G2903" s="10" t="s">
        <v>8789</v>
      </c>
      <c r="H2903" s="9" t="s">
        <v>18</v>
      </c>
      <c r="I2903" s="9" t="s">
        <v>8790</v>
      </c>
      <c r="J2903" s="9" t="s">
        <v>20</v>
      </c>
      <c r="K2903" s="9" t="s">
        <v>21</v>
      </c>
      <c r="M2903" s="9" t="s">
        <v>22</v>
      </c>
      <c r="N2903" s="12">
        <v>770.09</v>
      </c>
      <c r="P2903" s="7"/>
    </row>
    <row r="2904" spans="1:16" x14ac:dyDescent="0.25">
      <c r="A2904" s="28">
        <f t="shared" si="45"/>
        <v>2902</v>
      </c>
      <c r="B2904" s="9" t="s">
        <v>8741</v>
      </c>
      <c r="C2904" s="9" t="s">
        <v>8742</v>
      </c>
      <c r="D2904" s="9" t="s">
        <v>6685</v>
      </c>
      <c r="F2904" s="9" t="s">
        <v>8791</v>
      </c>
      <c r="G2904" s="10" t="s">
        <v>8792</v>
      </c>
      <c r="H2904" s="9" t="s">
        <v>18</v>
      </c>
      <c r="I2904" s="9" t="s">
        <v>8793</v>
      </c>
      <c r="J2904" s="9" t="s">
        <v>20</v>
      </c>
      <c r="K2904" s="9" t="s">
        <v>21</v>
      </c>
      <c r="M2904" s="9" t="s">
        <v>22</v>
      </c>
      <c r="N2904" s="12">
        <v>7522.58</v>
      </c>
      <c r="P2904" s="7"/>
    </row>
    <row r="2905" spans="1:16" x14ac:dyDescent="0.25">
      <c r="A2905" s="28">
        <f t="shared" si="45"/>
        <v>2903</v>
      </c>
      <c r="B2905" s="9" t="s">
        <v>8741</v>
      </c>
      <c r="C2905" s="9" t="s">
        <v>8742</v>
      </c>
      <c r="D2905" s="9" t="s">
        <v>6685</v>
      </c>
      <c r="F2905" s="9" t="s">
        <v>8794</v>
      </c>
      <c r="G2905" s="10" t="s">
        <v>8795</v>
      </c>
      <c r="H2905" s="9" t="s">
        <v>18</v>
      </c>
      <c r="I2905" s="9" t="s">
        <v>8796</v>
      </c>
      <c r="J2905" s="9" t="s">
        <v>20</v>
      </c>
      <c r="K2905" s="9" t="s">
        <v>21</v>
      </c>
      <c r="M2905" s="9" t="s">
        <v>22</v>
      </c>
      <c r="N2905" s="12">
        <v>14141.09</v>
      </c>
      <c r="P2905" s="7"/>
    </row>
    <row r="2906" spans="1:16" x14ac:dyDescent="0.25">
      <c r="A2906" s="28">
        <f t="shared" si="45"/>
        <v>2904</v>
      </c>
      <c r="B2906" s="9" t="s">
        <v>8741</v>
      </c>
      <c r="C2906" s="9" t="s">
        <v>8742</v>
      </c>
      <c r="D2906" s="9" t="s">
        <v>6685</v>
      </c>
      <c r="F2906" s="9" t="s">
        <v>8797</v>
      </c>
      <c r="G2906" s="10" t="s">
        <v>8798</v>
      </c>
      <c r="H2906" s="9" t="s">
        <v>18</v>
      </c>
      <c r="I2906" s="9" t="s">
        <v>8799</v>
      </c>
      <c r="J2906" s="9" t="s">
        <v>20</v>
      </c>
      <c r="K2906" s="9" t="s">
        <v>21</v>
      </c>
      <c r="M2906" s="9" t="s">
        <v>22</v>
      </c>
      <c r="N2906" s="12">
        <v>2527.1</v>
      </c>
      <c r="P2906" s="7"/>
    </row>
    <row r="2907" spans="1:16" x14ac:dyDescent="0.25">
      <c r="A2907" s="28">
        <f t="shared" si="45"/>
        <v>2905</v>
      </c>
      <c r="B2907" s="9" t="s">
        <v>8741</v>
      </c>
      <c r="C2907" s="9" t="s">
        <v>8742</v>
      </c>
      <c r="D2907" s="9" t="s">
        <v>6685</v>
      </c>
      <c r="F2907" s="9" t="s">
        <v>8800</v>
      </c>
      <c r="G2907" s="10" t="s">
        <v>8801</v>
      </c>
      <c r="H2907" s="9" t="s">
        <v>18</v>
      </c>
      <c r="I2907" s="9" t="s">
        <v>8802</v>
      </c>
      <c r="J2907" s="9" t="s">
        <v>20</v>
      </c>
      <c r="K2907" s="9" t="s">
        <v>21</v>
      </c>
      <c r="M2907" s="9" t="s">
        <v>22</v>
      </c>
      <c r="N2907" s="12">
        <v>26531.63</v>
      </c>
      <c r="P2907" s="7"/>
    </row>
    <row r="2908" spans="1:16" x14ac:dyDescent="0.25">
      <c r="A2908" s="28">
        <f t="shared" si="45"/>
        <v>2906</v>
      </c>
      <c r="B2908" s="9" t="s">
        <v>8741</v>
      </c>
      <c r="C2908" s="9" t="s">
        <v>8742</v>
      </c>
      <c r="D2908" s="9" t="s">
        <v>6685</v>
      </c>
      <c r="F2908" s="9" t="s">
        <v>8803</v>
      </c>
      <c r="G2908" s="10" t="s">
        <v>8804</v>
      </c>
      <c r="H2908" s="9" t="s">
        <v>18</v>
      </c>
      <c r="I2908" s="9" t="s">
        <v>8805</v>
      </c>
      <c r="J2908" s="9" t="s">
        <v>20</v>
      </c>
      <c r="K2908" s="9" t="s">
        <v>21</v>
      </c>
      <c r="M2908" s="9" t="s">
        <v>22</v>
      </c>
      <c r="N2908" s="12">
        <v>15144.21</v>
      </c>
      <c r="P2908" s="7"/>
    </row>
    <row r="2909" spans="1:16" x14ac:dyDescent="0.25">
      <c r="A2909" s="28">
        <f t="shared" si="45"/>
        <v>2907</v>
      </c>
      <c r="B2909" s="9" t="s">
        <v>8741</v>
      </c>
      <c r="C2909" s="9" t="s">
        <v>8742</v>
      </c>
      <c r="D2909" s="9" t="s">
        <v>6685</v>
      </c>
      <c r="F2909" s="9" t="s">
        <v>8806</v>
      </c>
      <c r="G2909" s="10" t="s">
        <v>8807</v>
      </c>
      <c r="H2909" s="9" t="s">
        <v>18</v>
      </c>
      <c r="I2909" s="9" t="s">
        <v>8808</v>
      </c>
      <c r="J2909" s="9" t="s">
        <v>20</v>
      </c>
      <c r="K2909" s="9" t="s">
        <v>21</v>
      </c>
      <c r="M2909" s="9" t="s">
        <v>22</v>
      </c>
      <c r="N2909" s="12">
        <v>1801.98</v>
      </c>
      <c r="P2909" s="7"/>
    </row>
    <row r="2910" spans="1:16" x14ac:dyDescent="0.25">
      <c r="A2910" s="28">
        <f t="shared" si="45"/>
        <v>2908</v>
      </c>
      <c r="B2910" s="9" t="s">
        <v>8741</v>
      </c>
      <c r="C2910" s="9" t="s">
        <v>8742</v>
      </c>
      <c r="D2910" s="9" t="s">
        <v>6685</v>
      </c>
      <c r="F2910" s="9" t="s">
        <v>4625</v>
      </c>
      <c r="G2910" s="10" t="s">
        <v>8753</v>
      </c>
      <c r="H2910" s="9" t="s">
        <v>18</v>
      </c>
      <c r="I2910" s="9" t="s">
        <v>8809</v>
      </c>
      <c r="J2910" s="9" t="s">
        <v>20</v>
      </c>
      <c r="K2910" s="9" t="s">
        <v>21</v>
      </c>
      <c r="M2910" s="9" t="s">
        <v>22</v>
      </c>
      <c r="N2910" s="12">
        <v>1698.88</v>
      </c>
      <c r="P2910" s="7"/>
    </row>
    <row r="2911" spans="1:16" x14ac:dyDescent="0.25">
      <c r="A2911" s="28">
        <f t="shared" si="45"/>
        <v>2909</v>
      </c>
      <c r="B2911" s="9" t="s">
        <v>8741</v>
      </c>
      <c r="C2911" s="9" t="s">
        <v>8742</v>
      </c>
      <c r="D2911" s="9" t="s">
        <v>6685</v>
      </c>
      <c r="F2911" s="9" t="s">
        <v>8810</v>
      </c>
      <c r="G2911" s="10" t="s">
        <v>8811</v>
      </c>
      <c r="H2911" s="9" t="s">
        <v>18</v>
      </c>
      <c r="I2911" s="9" t="s">
        <v>8812</v>
      </c>
      <c r="J2911" s="9" t="s">
        <v>20</v>
      </c>
      <c r="K2911" s="9" t="s">
        <v>21</v>
      </c>
      <c r="M2911" s="9" t="s">
        <v>22</v>
      </c>
      <c r="N2911" s="12">
        <v>5994.74</v>
      </c>
      <c r="P2911" s="7"/>
    </row>
    <row r="2912" spans="1:16" x14ac:dyDescent="0.25">
      <c r="A2912" s="28">
        <f t="shared" si="45"/>
        <v>2910</v>
      </c>
      <c r="B2912" s="9" t="s">
        <v>8741</v>
      </c>
      <c r="C2912" s="9" t="s">
        <v>8742</v>
      </c>
      <c r="D2912" s="9" t="s">
        <v>6685</v>
      </c>
      <c r="F2912" s="9" t="s">
        <v>8813</v>
      </c>
      <c r="G2912" s="10" t="s">
        <v>8814</v>
      </c>
      <c r="H2912" s="9" t="s">
        <v>18</v>
      </c>
      <c r="I2912" s="9" t="s">
        <v>8815</v>
      </c>
      <c r="J2912" s="9" t="s">
        <v>20</v>
      </c>
      <c r="K2912" s="9" t="s">
        <v>21</v>
      </c>
      <c r="M2912" s="9" t="s">
        <v>22</v>
      </c>
      <c r="N2912" s="12">
        <v>1443.56</v>
      </c>
      <c r="P2912" s="7"/>
    </row>
    <row r="2913" spans="1:16" x14ac:dyDescent="0.25">
      <c r="A2913" s="28">
        <f t="shared" si="45"/>
        <v>2911</v>
      </c>
      <c r="B2913" s="9" t="s">
        <v>8741</v>
      </c>
      <c r="C2913" s="9" t="s">
        <v>8742</v>
      </c>
      <c r="D2913" s="9" t="s">
        <v>6685</v>
      </c>
      <c r="F2913" s="9" t="s">
        <v>8816</v>
      </c>
      <c r="G2913" s="10" t="s">
        <v>8817</v>
      </c>
      <c r="H2913" s="9" t="s">
        <v>18</v>
      </c>
      <c r="I2913" s="9" t="s">
        <v>8818</v>
      </c>
      <c r="J2913" s="9" t="s">
        <v>20</v>
      </c>
      <c r="K2913" s="9" t="s">
        <v>21</v>
      </c>
      <c r="M2913" s="9" t="s">
        <v>22</v>
      </c>
      <c r="N2913" s="12">
        <v>5715.65</v>
      </c>
      <c r="P2913" s="7"/>
    </row>
    <row r="2914" spans="1:16" x14ac:dyDescent="0.25">
      <c r="A2914" s="28">
        <f t="shared" si="45"/>
        <v>2912</v>
      </c>
      <c r="B2914" s="9" t="s">
        <v>8741</v>
      </c>
      <c r="C2914" s="9" t="s">
        <v>8742</v>
      </c>
      <c r="D2914" s="9" t="s">
        <v>6685</v>
      </c>
      <c r="F2914" s="9" t="s">
        <v>8819</v>
      </c>
      <c r="G2914" s="10" t="s">
        <v>8820</v>
      </c>
      <c r="H2914" s="9" t="s">
        <v>18</v>
      </c>
      <c r="I2914" s="9" t="s">
        <v>8821</v>
      </c>
      <c r="J2914" s="9" t="s">
        <v>20</v>
      </c>
      <c r="K2914" s="9" t="s">
        <v>21</v>
      </c>
      <c r="M2914" s="9" t="s">
        <v>22</v>
      </c>
      <c r="N2914" s="12">
        <v>3425.25</v>
      </c>
      <c r="P2914" s="7"/>
    </row>
    <row r="2915" spans="1:16" x14ac:dyDescent="0.25">
      <c r="A2915" s="28">
        <f t="shared" si="45"/>
        <v>2913</v>
      </c>
      <c r="B2915" s="9" t="s">
        <v>8741</v>
      </c>
      <c r="C2915" s="9" t="s">
        <v>8742</v>
      </c>
      <c r="D2915" s="9" t="s">
        <v>6685</v>
      </c>
      <c r="F2915" s="9" t="s">
        <v>8822</v>
      </c>
      <c r="G2915" s="10" t="s">
        <v>8823</v>
      </c>
      <c r="H2915" s="9" t="s">
        <v>18</v>
      </c>
      <c r="I2915" s="9" t="s">
        <v>8824</v>
      </c>
      <c r="J2915" s="9" t="s">
        <v>20</v>
      </c>
      <c r="K2915" s="9" t="s">
        <v>21</v>
      </c>
      <c r="M2915" s="9" t="s">
        <v>22</v>
      </c>
      <c r="N2915" s="12">
        <v>3820.27</v>
      </c>
      <c r="P2915" s="7"/>
    </row>
    <row r="2916" spans="1:16" x14ac:dyDescent="0.25">
      <c r="A2916" s="28">
        <f t="shared" si="45"/>
        <v>2914</v>
      </c>
      <c r="B2916" s="9" t="s">
        <v>8741</v>
      </c>
      <c r="C2916" s="9" t="s">
        <v>8742</v>
      </c>
      <c r="D2916" s="9" t="s">
        <v>6685</v>
      </c>
      <c r="F2916" s="9" t="s">
        <v>8825</v>
      </c>
      <c r="G2916" s="10" t="s">
        <v>8826</v>
      </c>
      <c r="H2916" s="9" t="s">
        <v>18</v>
      </c>
      <c r="I2916" s="9" t="s">
        <v>4380</v>
      </c>
      <c r="J2916" s="9" t="s">
        <v>20</v>
      </c>
      <c r="K2916" s="9" t="s">
        <v>21</v>
      </c>
      <c r="M2916" s="9" t="s">
        <v>22</v>
      </c>
      <c r="N2916" s="12">
        <v>20331.84</v>
      </c>
      <c r="P2916" s="7"/>
    </row>
    <row r="2917" spans="1:16" x14ac:dyDescent="0.25">
      <c r="A2917" s="28">
        <f t="shared" si="45"/>
        <v>2915</v>
      </c>
      <c r="B2917" s="9" t="s">
        <v>8741</v>
      </c>
      <c r="C2917" s="9" t="s">
        <v>8742</v>
      </c>
      <c r="D2917" s="9" t="s">
        <v>6685</v>
      </c>
      <c r="F2917" s="9" t="s">
        <v>8827</v>
      </c>
      <c r="G2917" s="10" t="s">
        <v>8828</v>
      </c>
      <c r="H2917" s="9" t="s">
        <v>18</v>
      </c>
      <c r="I2917" s="9" t="s">
        <v>8829</v>
      </c>
      <c r="J2917" s="9" t="s">
        <v>20</v>
      </c>
      <c r="K2917" s="9" t="s">
        <v>21</v>
      </c>
      <c r="M2917" s="9" t="s">
        <v>22</v>
      </c>
      <c r="N2917" s="12">
        <v>8266.73</v>
      </c>
      <c r="P2917" s="7"/>
    </row>
    <row r="2918" spans="1:16" x14ac:dyDescent="0.25">
      <c r="A2918" s="28">
        <f t="shared" si="45"/>
        <v>2916</v>
      </c>
      <c r="B2918" s="9" t="s">
        <v>8741</v>
      </c>
      <c r="C2918" s="9" t="s">
        <v>8742</v>
      </c>
      <c r="D2918" s="9" t="s">
        <v>6685</v>
      </c>
      <c r="F2918" s="9" t="s">
        <v>8830</v>
      </c>
      <c r="G2918" s="10" t="s">
        <v>8831</v>
      </c>
      <c r="H2918" s="9" t="s">
        <v>18</v>
      </c>
      <c r="I2918" s="9" t="s">
        <v>8832</v>
      </c>
      <c r="J2918" s="9" t="s">
        <v>20</v>
      </c>
      <c r="K2918" s="9" t="s">
        <v>21</v>
      </c>
      <c r="M2918" s="9" t="s">
        <v>22</v>
      </c>
      <c r="N2918" s="12">
        <v>2169.81</v>
      </c>
      <c r="P2918" s="7"/>
    </row>
    <row r="2919" spans="1:16" x14ac:dyDescent="0.25">
      <c r="A2919" s="28">
        <f t="shared" si="45"/>
        <v>2917</v>
      </c>
      <c r="B2919" s="9" t="s">
        <v>8741</v>
      </c>
      <c r="C2919" s="9" t="s">
        <v>8742</v>
      </c>
      <c r="D2919" s="9" t="s">
        <v>6685</v>
      </c>
      <c r="F2919" s="9" t="s">
        <v>8833</v>
      </c>
      <c r="G2919" s="10" t="s">
        <v>8834</v>
      </c>
      <c r="H2919" s="9" t="s">
        <v>18</v>
      </c>
      <c r="I2919" s="9" t="s">
        <v>8835</v>
      </c>
      <c r="J2919" s="9" t="s">
        <v>20</v>
      </c>
      <c r="K2919" s="9" t="s">
        <v>21</v>
      </c>
      <c r="M2919" s="9" t="s">
        <v>22</v>
      </c>
      <c r="N2919" s="12">
        <v>7733.91</v>
      </c>
      <c r="P2919" s="7"/>
    </row>
    <row r="2920" spans="1:16" x14ac:dyDescent="0.25">
      <c r="A2920" s="28">
        <f t="shared" si="45"/>
        <v>2918</v>
      </c>
      <c r="B2920" s="9" t="s">
        <v>8741</v>
      </c>
      <c r="C2920" s="9" t="s">
        <v>8742</v>
      </c>
      <c r="D2920" s="9" t="s">
        <v>6685</v>
      </c>
      <c r="F2920" s="9" t="s">
        <v>8836</v>
      </c>
      <c r="G2920" s="10" t="s">
        <v>8837</v>
      </c>
      <c r="H2920" s="9" t="s">
        <v>18</v>
      </c>
      <c r="I2920" s="9" t="s">
        <v>8838</v>
      </c>
      <c r="J2920" s="9" t="s">
        <v>20</v>
      </c>
      <c r="K2920" s="9" t="s">
        <v>21</v>
      </c>
      <c r="M2920" s="9" t="s">
        <v>22</v>
      </c>
      <c r="N2920" s="12">
        <v>6842.08</v>
      </c>
      <c r="P2920" s="7"/>
    </row>
    <row r="2921" spans="1:16" x14ac:dyDescent="0.25">
      <c r="A2921" s="28">
        <f t="shared" si="45"/>
        <v>2919</v>
      </c>
      <c r="B2921" s="9" t="s">
        <v>8741</v>
      </c>
      <c r="C2921" s="9" t="s">
        <v>8742</v>
      </c>
      <c r="D2921" s="9" t="s">
        <v>6685</v>
      </c>
      <c r="F2921" s="9" t="s">
        <v>8839</v>
      </c>
      <c r="G2921" s="10" t="s">
        <v>8840</v>
      </c>
      <c r="H2921" s="9" t="s">
        <v>18</v>
      </c>
      <c r="I2921" s="9" t="s">
        <v>8841</v>
      </c>
      <c r="J2921" s="9" t="s">
        <v>20</v>
      </c>
      <c r="K2921" s="9" t="s">
        <v>21</v>
      </c>
      <c r="M2921" s="9" t="s">
        <v>22</v>
      </c>
      <c r="N2921" s="12">
        <v>15322.19</v>
      </c>
      <c r="P2921" s="7"/>
    </row>
    <row r="2922" spans="1:16" x14ac:dyDescent="0.25">
      <c r="A2922" s="28">
        <f t="shared" si="45"/>
        <v>2920</v>
      </c>
      <c r="B2922" s="9" t="s">
        <v>8741</v>
      </c>
      <c r="C2922" s="9" t="s">
        <v>8742</v>
      </c>
      <c r="D2922" s="9" t="s">
        <v>6685</v>
      </c>
      <c r="E2922" s="9" t="s">
        <v>8842</v>
      </c>
      <c r="F2922" s="9" t="s">
        <v>6230</v>
      </c>
      <c r="G2922" s="10" t="s">
        <v>8843</v>
      </c>
      <c r="H2922" s="9" t="s">
        <v>18</v>
      </c>
      <c r="I2922" s="9" t="s">
        <v>8844</v>
      </c>
      <c r="J2922" s="9" t="s">
        <v>20</v>
      </c>
      <c r="K2922" s="9" t="s">
        <v>21</v>
      </c>
      <c r="M2922" s="9" t="s">
        <v>22</v>
      </c>
      <c r="N2922" s="12">
        <v>2467.41</v>
      </c>
      <c r="P2922" s="7"/>
    </row>
    <row r="2923" spans="1:16" x14ac:dyDescent="0.25">
      <c r="A2923" s="28">
        <f t="shared" si="45"/>
        <v>2921</v>
      </c>
      <c r="B2923" s="9" t="s">
        <v>8741</v>
      </c>
      <c r="C2923" s="9" t="s">
        <v>8742</v>
      </c>
      <c r="D2923" s="9" t="s">
        <v>6685</v>
      </c>
      <c r="F2923" s="9" t="s">
        <v>8845</v>
      </c>
      <c r="G2923" s="10" t="s">
        <v>8846</v>
      </c>
      <c r="H2923" s="9" t="s">
        <v>18</v>
      </c>
      <c r="I2923" s="9" t="s">
        <v>8847</v>
      </c>
      <c r="J2923" s="9" t="s">
        <v>20</v>
      </c>
      <c r="K2923" s="9" t="s">
        <v>21</v>
      </c>
      <c r="M2923" s="9" t="s">
        <v>22</v>
      </c>
      <c r="N2923" s="12">
        <v>39885.300000000003</v>
      </c>
      <c r="P2923" s="7"/>
    </row>
    <row r="2924" spans="1:16" x14ac:dyDescent="0.25">
      <c r="A2924" s="28">
        <f t="shared" si="45"/>
        <v>2922</v>
      </c>
      <c r="B2924" s="9" t="s">
        <v>8741</v>
      </c>
      <c r="C2924" s="9" t="s">
        <v>8742</v>
      </c>
      <c r="D2924" s="9" t="s">
        <v>6685</v>
      </c>
      <c r="F2924" s="9" t="s">
        <v>8848</v>
      </c>
      <c r="G2924" s="10" t="s">
        <v>8849</v>
      </c>
      <c r="H2924" s="9" t="s">
        <v>18</v>
      </c>
      <c r="I2924" s="9" t="s">
        <v>8850</v>
      </c>
      <c r="J2924" s="9" t="s">
        <v>20</v>
      </c>
      <c r="K2924" s="9" t="s">
        <v>21</v>
      </c>
      <c r="M2924" s="9" t="s">
        <v>22</v>
      </c>
      <c r="N2924" s="12">
        <v>90634.09</v>
      </c>
      <c r="P2924" s="7"/>
    </row>
    <row r="2925" spans="1:16" x14ac:dyDescent="0.25">
      <c r="A2925" s="28">
        <f t="shared" si="45"/>
        <v>2923</v>
      </c>
      <c r="B2925" s="9" t="s">
        <v>8741</v>
      </c>
      <c r="C2925" s="9" t="s">
        <v>8742</v>
      </c>
      <c r="D2925" s="9" t="s">
        <v>6685</v>
      </c>
      <c r="F2925" s="9" t="s">
        <v>8851</v>
      </c>
      <c r="G2925" s="10" t="s">
        <v>8852</v>
      </c>
      <c r="H2925" s="9" t="s">
        <v>18</v>
      </c>
      <c r="I2925" s="9" t="s">
        <v>8853</v>
      </c>
      <c r="J2925" s="9" t="s">
        <v>20</v>
      </c>
      <c r="K2925" s="9" t="s">
        <v>21</v>
      </c>
      <c r="M2925" s="9" t="s">
        <v>22</v>
      </c>
      <c r="N2925" s="12">
        <v>906.27</v>
      </c>
      <c r="P2925" s="7"/>
    </row>
    <row r="2926" spans="1:16" x14ac:dyDescent="0.25">
      <c r="A2926" s="28">
        <f t="shared" si="45"/>
        <v>2924</v>
      </c>
      <c r="B2926" s="9" t="s">
        <v>8741</v>
      </c>
      <c r="C2926" s="9" t="s">
        <v>8742</v>
      </c>
      <c r="D2926" s="9" t="s">
        <v>6685</v>
      </c>
      <c r="F2926" s="9" t="s">
        <v>8854</v>
      </c>
      <c r="G2926" s="10" t="s">
        <v>8855</v>
      </c>
      <c r="H2926" s="9" t="s">
        <v>18</v>
      </c>
      <c r="I2926" s="9" t="s">
        <v>8856</v>
      </c>
      <c r="J2926" s="9" t="s">
        <v>20</v>
      </c>
      <c r="K2926" s="9" t="s">
        <v>21</v>
      </c>
      <c r="M2926" s="9" t="s">
        <v>22</v>
      </c>
      <c r="N2926" s="12">
        <v>6862.71</v>
      </c>
      <c r="P2926" s="7"/>
    </row>
    <row r="2927" spans="1:16" x14ac:dyDescent="0.25">
      <c r="A2927" s="28">
        <f t="shared" si="45"/>
        <v>2925</v>
      </c>
      <c r="B2927" s="9" t="s">
        <v>8741</v>
      </c>
      <c r="C2927" s="9" t="s">
        <v>8742</v>
      </c>
      <c r="D2927" s="9" t="s">
        <v>6685</v>
      </c>
      <c r="F2927" s="9" t="s">
        <v>6594</v>
      </c>
      <c r="G2927" s="10" t="s">
        <v>8857</v>
      </c>
      <c r="H2927" s="9" t="s">
        <v>18</v>
      </c>
      <c r="I2927" s="9" t="s">
        <v>8858</v>
      </c>
      <c r="J2927" s="9" t="s">
        <v>20</v>
      </c>
      <c r="K2927" s="9" t="s">
        <v>21</v>
      </c>
      <c r="M2927" s="9" t="s">
        <v>22</v>
      </c>
      <c r="N2927" s="12">
        <v>3874.28</v>
      </c>
      <c r="P2927" s="7"/>
    </row>
    <row r="2928" spans="1:16" x14ac:dyDescent="0.25">
      <c r="A2928" s="28">
        <f t="shared" si="45"/>
        <v>2926</v>
      </c>
      <c r="B2928" s="9" t="s">
        <v>8741</v>
      </c>
      <c r="C2928" s="9" t="s">
        <v>8742</v>
      </c>
      <c r="D2928" s="9" t="s">
        <v>6685</v>
      </c>
      <c r="F2928" s="9" t="s">
        <v>8859</v>
      </c>
      <c r="G2928" s="10" t="s">
        <v>8860</v>
      </c>
      <c r="H2928" s="9" t="s">
        <v>18</v>
      </c>
      <c r="I2928" s="9" t="s">
        <v>8861</v>
      </c>
      <c r="J2928" s="9" t="s">
        <v>20</v>
      </c>
      <c r="K2928" s="9" t="s">
        <v>21</v>
      </c>
      <c r="M2928" s="9" t="s">
        <v>22</v>
      </c>
      <c r="N2928" s="12">
        <v>2309.8200000000002</v>
      </c>
      <c r="P2928" s="7"/>
    </row>
    <row r="2929" spans="1:16" x14ac:dyDescent="0.25">
      <c r="A2929" s="28">
        <f t="shared" si="45"/>
        <v>2927</v>
      </c>
      <c r="B2929" s="9" t="s">
        <v>8741</v>
      </c>
      <c r="C2929" s="9" t="s">
        <v>8742</v>
      </c>
      <c r="D2929" s="9" t="s">
        <v>6685</v>
      </c>
      <c r="F2929" s="9" t="s">
        <v>2059</v>
      </c>
      <c r="G2929" s="10" t="s">
        <v>8862</v>
      </c>
      <c r="H2929" s="9" t="s">
        <v>18</v>
      </c>
      <c r="I2929" s="9" t="s">
        <v>8863</v>
      </c>
      <c r="J2929" s="9" t="s">
        <v>20</v>
      </c>
      <c r="K2929" s="9" t="s">
        <v>21</v>
      </c>
      <c r="M2929" s="9" t="s">
        <v>22</v>
      </c>
      <c r="N2929" s="12">
        <v>3149.72</v>
      </c>
      <c r="P2929" s="7"/>
    </row>
    <row r="2930" spans="1:16" x14ac:dyDescent="0.25">
      <c r="A2930" s="28">
        <f t="shared" si="45"/>
        <v>2928</v>
      </c>
      <c r="B2930" s="9" t="s">
        <v>8741</v>
      </c>
      <c r="C2930" s="9" t="s">
        <v>8742</v>
      </c>
      <c r="D2930" s="9" t="s">
        <v>6685</v>
      </c>
      <c r="F2930" s="9" t="s">
        <v>4625</v>
      </c>
      <c r="G2930" s="10" t="s">
        <v>8864</v>
      </c>
      <c r="H2930" s="9" t="s">
        <v>18</v>
      </c>
      <c r="I2930" s="9" t="s">
        <v>8865</v>
      </c>
      <c r="J2930" s="9" t="s">
        <v>20</v>
      </c>
      <c r="K2930" s="9" t="s">
        <v>21</v>
      </c>
      <c r="M2930" s="9" t="s">
        <v>22</v>
      </c>
      <c r="N2930" s="12">
        <v>6104.43</v>
      </c>
      <c r="P2930" s="7"/>
    </row>
    <row r="2931" spans="1:16" x14ac:dyDescent="0.25">
      <c r="A2931" s="28">
        <f t="shared" si="45"/>
        <v>2929</v>
      </c>
      <c r="B2931" s="9" t="s">
        <v>8741</v>
      </c>
      <c r="C2931" s="9" t="s">
        <v>8742</v>
      </c>
      <c r="D2931" s="9" t="s">
        <v>6685</v>
      </c>
      <c r="F2931" s="9" t="s">
        <v>8866</v>
      </c>
      <c r="G2931" s="10" t="s">
        <v>8867</v>
      </c>
      <c r="H2931" s="9" t="s">
        <v>18</v>
      </c>
      <c r="I2931" s="9" t="s">
        <v>8868</v>
      </c>
      <c r="J2931" s="9" t="s">
        <v>20</v>
      </c>
      <c r="K2931" s="9" t="s">
        <v>21</v>
      </c>
      <c r="M2931" s="9" t="s">
        <v>22</v>
      </c>
      <c r="N2931" s="12">
        <v>5580.55</v>
      </c>
      <c r="P2931" s="7"/>
    </row>
    <row r="2932" spans="1:16" x14ac:dyDescent="0.25">
      <c r="A2932" s="28">
        <f t="shared" si="45"/>
        <v>2930</v>
      </c>
      <c r="B2932" s="9" t="s">
        <v>8741</v>
      </c>
      <c r="C2932" s="9" t="s">
        <v>8742</v>
      </c>
      <c r="D2932" s="9" t="s">
        <v>6685</v>
      </c>
      <c r="F2932" s="9" t="s">
        <v>8869</v>
      </c>
      <c r="G2932" s="10" t="s">
        <v>8870</v>
      </c>
      <c r="H2932" s="9" t="s">
        <v>18</v>
      </c>
      <c r="I2932" s="9" t="s">
        <v>8871</v>
      </c>
      <c r="J2932" s="9" t="s">
        <v>20</v>
      </c>
      <c r="K2932" s="9" t="s">
        <v>21</v>
      </c>
      <c r="M2932" s="9" t="s">
        <v>22</v>
      </c>
      <c r="N2932" s="12">
        <v>1738.34</v>
      </c>
      <c r="P2932" s="7"/>
    </row>
    <row r="2933" spans="1:16" x14ac:dyDescent="0.25">
      <c r="A2933" s="28">
        <f t="shared" si="45"/>
        <v>2931</v>
      </c>
      <c r="B2933" s="9" t="s">
        <v>8741</v>
      </c>
      <c r="C2933" s="9" t="s">
        <v>8742</v>
      </c>
      <c r="D2933" s="9" t="s">
        <v>6685</v>
      </c>
      <c r="F2933" s="9" t="s">
        <v>8872</v>
      </c>
      <c r="G2933" s="10" t="s">
        <v>8873</v>
      </c>
      <c r="H2933" s="9" t="s">
        <v>18</v>
      </c>
      <c r="I2933" s="9" t="s">
        <v>8874</v>
      </c>
      <c r="J2933" s="9" t="s">
        <v>20</v>
      </c>
      <c r="K2933" s="9" t="s">
        <v>21</v>
      </c>
      <c r="M2933" s="9" t="s">
        <v>22</v>
      </c>
      <c r="N2933" s="12">
        <v>1458.81</v>
      </c>
      <c r="P2933" s="7"/>
    </row>
    <row r="2934" spans="1:16" x14ac:dyDescent="0.25">
      <c r="A2934" s="28">
        <f t="shared" si="45"/>
        <v>2932</v>
      </c>
      <c r="B2934" s="9" t="s">
        <v>8741</v>
      </c>
      <c r="C2934" s="9" t="s">
        <v>8742</v>
      </c>
      <c r="D2934" s="9" t="s">
        <v>6685</v>
      </c>
      <c r="F2934" s="9" t="s">
        <v>8875</v>
      </c>
      <c r="G2934" s="10" t="s">
        <v>8876</v>
      </c>
      <c r="H2934" s="9" t="s">
        <v>18</v>
      </c>
      <c r="I2934" s="9" t="s">
        <v>8877</v>
      </c>
      <c r="J2934" s="9" t="s">
        <v>20</v>
      </c>
      <c r="K2934" s="9" t="s">
        <v>21</v>
      </c>
      <c r="M2934" s="9" t="s">
        <v>22</v>
      </c>
      <c r="N2934" s="12">
        <v>15240.94</v>
      </c>
      <c r="P2934" s="7"/>
    </row>
    <row r="2935" spans="1:16" x14ac:dyDescent="0.25">
      <c r="A2935" s="28">
        <f t="shared" si="45"/>
        <v>2933</v>
      </c>
      <c r="B2935" s="9" t="s">
        <v>8741</v>
      </c>
      <c r="C2935" s="9" t="s">
        <v>8742</v>
      </c>
      <c r="D2935" s="9" t="s">
        <v>6685</v>
      </c>
      <c r="F2935" s="9" t="s">
        <v>8878</v>
      </c>
      <c r="G2935" s="10" t="s">
        <v>8879</v>
      </c>
      <c r="H2935" s="9" t="s">
        <v>18</v>
      </c>
      <c r="I2935" s="9" t="s">
        <v>8880</v>
      </c>
      <c r="J2935" s="9" t="s">
        <v>20</v>
      </c>
      <c r="K2935" s="9" t="s">
        <v>21</v>
      </c>
      <c r="M2935" s="9" t="s">
        <v>22</v>
      </c>
      <c r="N2935" s="12">
        <v>574.16</v>
      </c>
      <c r="P2935" s="7"/>
    </row>
    <row r="2936" spans="1:16" x14ac:dyDescent="0.25">
      <c r="A2936" s="28">
        <f t="shared" si="45"/>
        <v>2934</v>
      </c>
      <c r="B2936" s="9" t="s">
        <v>8741</v>
      </c>
      <c r="C2936" s="9" t="s">
        <v>8742</v>
      </c>
      <c r="D2936" s="9" t="s">
        <v>6685</v>
      </c>
      <c r="F2936" s="9" t="s">
        <v>8881</v>
      </c>
      <c r="G2936" s="10" t="s">
        <v>8882</v>
      </c>
      <c r="H2936" s="9" t="s">
        <v>18</v>
      </c>
      <c r="I2936" s="9" t="s">
        <v>8883</v>
      </c>
      <c r="J2936" s="9" t="s">
        <v>20</v>
      </c>
      <c r="K2936" s="9" t="s">
        <v>21</v>
      </c>
      <c r="M2936" s="9" t="s">
        <v>22</v>
      </c>
      <c r="N2936" s="12">
        <v>18543</v>
      </c>
      <c r="P2936" s="7"/>
    </row>
    <row r="2937" spans="1:16" x14ac:dyDescent="0.25">
      <c r="A2937" s="28">
        <f t="shared" si="45"/>
        <v>2935</v>
      </c>
      <c r="B2937" s="9" t="s">
        <v>8741</v>
      </c>
      <c r="C2937" s="9" t="s">
        <v>8742</v>
      </c>
      <c r="D2937" s="9" t="s">
        <v>6685</v>
      </c>
      <c r="F2937" s="9" t="s">
        <v>8884</v>
      </c>
      <c r="G2937" s="10" t="s">
        <v>8885</v>
      </c>
      <c r="H2937" s="9" t="s">
        <v>18</v>
      </c>
      <c r="I2937" s="9" t="s">
        <v>8886</v>
      </c>
      <c r="J2937" s="9" t="s">
        <v>20</v>
      </c>
      <c r="K2937" s="9" t="s">
        <v>21</v>
      </c>
      <c r="M2937" s="9" t="s">
        <v>22</v>
      </c>
      <c r="N2937" s="12">
        <v>12276.69</v>
      </c>
      <c r="P2937" s="7"/>
    </row>
    <row r="2938" spans="1:16" x14ac:dyDescent="0.25">
      <c r="A2938" s="28">
        <f t="shared" si="45"/>
        <v>2936</v>
      </c>
      <c r="B2938" s="9" t="s">
        <v>8741</v>
      </c>
      <c r="C2938" s="9" t="s">
        <v>8742</v>
      </c>
      <c r="D2938" s="9" t="s">
        <v>6685</v>
      </c>
      <c r="F2938" s="9" t="s">
        <v>8887</v>
      </c>
      <c r="G2938" s="10" t="s">
        <v>8888</v>
      </c>
      <c r="H2938" s="9" t="s">
        <v>18</v>
      </c>
      <c r="I2938" s="9" t="s">
        <v>8889</v>
      </c>
      <c r="J2938" s="9" t="s">
        <v>20</v>
      </c>
      <c r="K2938" s="9" t="s">
        <v>21</v>
      </c>
      <c r="M2938" s="9" t="s">
        <v>22</v>
      </c>
      <c r="N2938" s="12">
        <v>3106.84</v>
      </c>
      <c r="P2938" s="7"/>
    </row>
    <row r="2939" spans="1:16" x14ac:dyDescent="0.25">
      <c r="A2939" s="28">
        <f t="shared" si="45"/>
        <v>2937</v>
      </c>
      <c r="B2939" s="9" t="s">
        <v>8741</v>
      </c>
      <c r="C2939" s="9" t="s">
        <v>8742</v>
      </c>
      <c r="D2939" s="9" t="s">
        <v>6685</v>
      </c>
      <c r="F2939" s="9" t="s">
        <v>8890</v>
      </c>
      <c r="G2939" s="10" t="s">
        <v>8891</v>
      </c>
      <c r="H2939" s="9" t="s">
        <v>18</v>
      </c>
      <c r="I2939" s="9" t="s">
        <v>8892</v>
      </c>
      <c r="J2939" s="9" t="s">
        <v>20</v>
      </c>
      <c r="K2939" s="9" t="s">
        <v>21</v>
      </c>
      <c r="M2939" s="9" t="s">
        <v>22</v>
      </c>
      <c r="N2939" s="12">
        <v>1717.78</v>
      </c>
      <c r="P2939" s="7"/>
    </row>
    <row r="2940" spans="1:16" x14ac:dyDescent="0.25">
      <c r="A2940" s="28">
        <f t="shared" si="45"/>
        <v>2938</v>
      </c>
      <c r="B2940" s="9" t="s">
        <v>8741</v>
      </c>
      <c r="C2940" s="9" t="s">
        <v>8742</v>
      </c>
      <c r="D2940" s="9" t="s">
        <v>6685</v>
      </c>
      <c r="F2940" s="9" t="s">
        <v>8893</v>
      </c>
      <c r="G2940" s="10" t="s">
        <v>8894</v>
      </c>
      <c r="H2940" s="9" t="s">
        <v>18</v>
      </c>
      <c r="I2940" s="9" t="s">
        <v>8895</v>
      </c>
      <c r="J2940" s="9" t="s">
        <v>20</v>
      </c>
      <c r="K2940" s="9" t="s">
        <v>21</v>
      </c>
      <c r="M2940" s="9" t="s">
        <v>22</v>
      </c>
      <c r="N2940" s="12">
        <v>700.14</v>
      </c>
      <c r="P2940" s="7"/>
    </row>
    <row r="2941" spans="1:16" x14ac:dyDescent="0.25">
      <c r="A2941" s="28">
        <f t="shared" si="45"/>
        <v>2939</v>
      </c>
      <c r="B2941" s="9" t="s">
        <v>8741</v>
      </c>
      <c r="C2941" s="9" t="s">
        <v>8742</v>
      </c>
      <c r="D2941" s="9" t="s">
        <v>6685</v>
      </c>
      <c r="F2941" s="9" t="s">
        <v>8896</v>
      </c>
      <c r="G2941" s="10" t="s">
        <v>8897</v>
      </c>
      <c r="H2941" s="9" t="s">
        <v>18</v>
      </c>
      <c r="I2941" s="9" t="s">
        <v>8898</v>
      </c>
      <c r="J2941" s="9" t="s">
        <v>20</v>
      </c>
      <c r="K2941" s="9" t="s">
        <v>21</v>
      </c>
      <c r="M2941" s="9" t="s">
        <v>22</v>
      </c>
      <c r="N2941" s="12">
        <v>12644.11</v>
      </c>
      <c r="P2941" s="7"/>
    </row>
    <row r="2942" spans="1:16" x14ac:dyDescent="0.25">
      <c r="A2942" s="28">
        <f t="shared" si="45"/>
        <v>2940</v>
      </c>
      <c r="B2942" s="9" t="s">
        <v>8741</v>
      </c>
      <c r="C2942" s="9" t="s">
        <v>8742</v>
      </c>
      <c r="D2942" s="9" t="s">
        <v>6685</v>
      </c>
      <c r="F2942" s="9" t="s">
        <v>8899</v>
      </c>
      <c r="G2942" s="10" t="s">
        <v>8900</v>
      </c>
      <c r="H2942" s="9" t="s">
        <v>18</v>
      </c>
      <c r="I2942" s="9" t="s">
        <v>8901</v>
      </c>
      <c r="J2942" s="9" t="s">
        <v>20</v>
      </c>
      <c r="K2942" s="9" t="s">
        <v>21</v>
      </c>
      <c r="M2942" s="9" t="s">
        <v>22</v>
      </c>
      <c r="N2942" s="12">
        <v>2359.15</v>
      </c>
      <c r="P2942" s="7"/>
    </row>
    <row r="2943" spans="1:16" x14ac:dyDescent="0.25">
      <c r="A2943" s="28">
        <f t="shared" si="45"/>
        <v>2941</v>
      </c>
      <c r="B2943" s="9" t="s">
        <v>8741</v>
      </c>
      <c r="C2943" s="9" t="s">
        <v>8742</v>
      </c>
      <c r="D2943" s="9" t="s">
        <v>6685</v>
      </c>
      <c r="F2943" s="9" t="s">
        <v>8902</v>
      </c>
      <c r="G2943" s="10" t="s">
        <v>8903</v>
      </c>
      <c r="H2943" s="9" t="s">
        <v>18</v>
      </c>
      <c r="I2943" s="9" t="s">
        <v>8904</v>
      </c>
      <c r="J2943" s="9" t="s">
        <v>20</v>
      </c>
      <c r="K2943" s="9" t="s">
        <v>21</v>
      </c>
      <c r="M2943" s="9" t="s">
        <v>22</v>
      </c>
      <c r="N2943" s="12">
        <v>3911.24</v>
      </c>
      <c r="P2943" s="7"/>
    </row>
    <row r="2944" spans="1:16" x14ac:dyDescent="0.25">
      <c r="A2944" s="28">
        <f t="shared" si="45"/>
        <v>2942</v>
      </c>
      <c r="B2944" s="9" t="s">
        <v>8741</v>
      </c>
      <c r="C2944" s="9" t="s">
        <v>8742</v>
      </c>
      <c r="D2944" s="9" t="s">
        <v>6685</v>
      </c>
      <c r="F2944" s="9" t="s">
        <v>8905</v>
      </c>
      <c r="G2944" s="10" t="s">
        <v>8906</v>
      </c>
      <c r="H2944" s="9" t="s">
        <v>18</v>
      </c>
      <c r="I2944" s="9" t="s">
        <v>8907</v>
      </c>
      <c r="J2944" s="9" t="s">
        <v>67</v>
      </c>
      <c r="K2944" s="9" t="s">
        <v>21</v>
      </c>
      <c r="M2944" s="9" t="s">
        <v>22</v>
      </c>
      <c r="N2944" s="12">
        <v>255</v>
      </c>
      <c r="P2944" s="7"/>
    </row>
    <row r="2945" spans="1:16" x14ac:dyDescent="0.25">
      <c r="A2945" s="28">
        <f t="shared" si="45"/>
        <v>2943</v>
      </c>
      <c r="B2945" s="9" t="s">
        <v>8741</v>
      </c>
      <c r="C2945" s="9" t="s">
        <v>8742</v>
      </c>
      <c r="D2945" s="9" t="s">
        <v>6685</v>
      </c>
      <c r="F2945" s="9" t="s">
        <v>8908</v>
      </c>
      <c r="G2945" s="10" t="s">
        <v>8909</v>
      </c>
      <c r="H2945" s="9" t="s">
        <v>18</v>
      </c>
      <c r="I2945" s="9" t="s">
        <v>8910</v>
      </c>
      <c r="J2945" s="9" t="s">
        <v>67</v>
      </c>
      <c r="K2945" s="9" t="s">
        <v>21</v>
      </c>
      <c r="M2945" s="9" t="s">
        <v>22</v>
      </c>
      <c r="N2945" s="12">
        <v>18650</v>
      </c>
      <c r="P2945" s="7"/>
    </row>
    <row r="2946" spans="1:16" x14ac:dyDescent="0.25">
      <c r="A2946" s="28">
        <f t="shared" si="45"/>
        <v>2944</v>
      </c>
      <c r="B2946" s="9" t="s">
        <v>8741</v>
      </c>
      <c r="C2946" s="9" t="s">
        <v>8742</v>
      </c>
      <c r="D2946" s="9" t="s">
        <v>6685</v>
      </c>
      <c r="F2946" s="9" t="s">
        <v>8911</v>
      </c>
      <c r="G2946" s="10" t="s">
        <v>8912</v>
      </c>
      <c r="H2946" s="9" t="s">
        <v>18</v>
      </c>
      <c r="I2946" s="9" t="s">
        <v>8913</v>
      </c>
      <c r="J2946" s="9" t="s">
        <v>67</v>
      </c>
      <c r="K2946" s="9" t="s">
        <v>21</v>
      </c>
      <c r="M2946" s="9" t="s">
        <v>22</v>
      </c>
      <c r="N2946" s="12">
        <v>806.44</v>
      </c>
      <c r="P2946" s="7"/>
    </row>
    <row r="2947" spans="1:16" x14ac:dyDescent="0.25">
      <c r="A2947" s="28">
        <f t="shared" si="45"/>
        <v>2945</v>
      </c>
      <c r="B2947" s="9" t="s">
        <v>8741</v>
      </c>
      <c r="C2947" s="9" t="s">
        <v>8742</v>
      </c>
      <c r="D2947" s="9" t="s">
        <v>6685</v>
      </c>
      <c r="F2947" s="9" t="s">
        <v>8914</v>
      </c>
      <c r="G2947" s="10" t="s">
        <v>8915</v>
      </c>
      <c r="H2947" s="9" t="s">
        <v>18</v>
      </c>
      <c r="I2947" s="9" t="s">
        <v>8916</v>
      </c>
      <c r="J2947" s="9" t="s">
        <v>67</v>
      </c>
      <c r="K2947" s="9" t="s">
        <v>21</v>
      </c>
      <c r="M2947" s="9" t="s">
        <v>22</v>
      </c>
      <c r="N2947" s="12">
        <v>1082</v>
      </c>
      <c r="P2947" s="7"/>
    </row>
    <row r="2948" spans="1:16" x14ac:dyDescent="0.25">
      <c r="A2948" s="28">
        <f t="shared" si="45"/>
        <v>2946</v>
      </c>
      <c r="B2948" s="9" t="s">
        <v>8741</v>
      </c>
      <c r="C2948" s="9" t="s">
        <v>8742</v>
      </c>
      <c r="D2948" s="9" t="s">
        <v>6685</v>
      </c>
      <c r="F2948" s="9" t="s">
        <v>8917</v>
      </c>
      <c r="G2948" s="10" t="s">
        <v>8918</v>
      </c>
      <c r="H2948" s="9" t="s">
        <v>18</v>
      </c>
      <c r="I2948" s="9" t="s">
        <v>8919</v>
      </c>
      <c r="J2948" s="9" t="s">
        <v>67</v>
      </c>
      <c r="K2948" s="9" t="s">
        <v>21</v>
      </c>
      <c r="M2948" s="9" t="s">
        <v>22</v>
      </c>
      <c r="N2948" s="12">
        <v>918.5</v>
      </c>
      <c r="P2948" s="7"/>
    </row>
    <row r="2949" spans="1:16" x14ac:dyDescent="0.25">
      <c r="A2949" s="28">
        <f t="shared" ref="A2949:A3012" si="46">+A2948+1</f>
        <v>2947</v>
      </c>
      <c r="B2949" s="9" t="s">
        <v>8741</v>
      </c>
      <c r="C2949" s="9" t="s">
        <v>8742</v>
      </c>
      <c r="D2949" s="9" t="s">
        <v>6685</v>
      </c>
      <c r="F2949" s="9" t="s">
        <v>8920</v>
      </c>
      <c r="G2949" s="10" t="s">
        <v>8921</v>
      </c>
      <c r="H2949" s="9" t="s">
        <v>18</v>
      </c>
      <c r="I2949" s="9" t="s">
        <v>8922</v>
      </c>
      <c r="J2949" s="9" t="s">
        <v>67</v>
      </c>
      <c r="K2949" s="9" t="s">
        <v>21</v>
      </c>
      <c r="M2949" s="9" t="s">
        <v>22</v>
      </c>
      <c r="N2949" s="12">
        <v>507</v>
      </c>
      <c r="P2949" s="7"/>
    </row>
    <row r="2950" spans="1:16" x14ac:dyDescent="0.25">
      <c r="A2950" s="28">
        <f t="shared" si="46"/>
        <v>2948</v>
      </c>
      <c r="B2950" s="9" t="s">
        <v>8923</v>
      </c>
      <c r="C2950" s="9" t="s">
        <v>8924</v>
      </c>
      <c r="D2950" s="9" t="s">
        <v>6685</v>
      </c>
      <c r="F2950" s="9" t="s">
        <v>8925</v>
      </c>
      <c r="G2950" s="10" t="s">
        <v>8926</v>
      </c>
      <c r="H2950" s="9" t="s">
        <v>18</v>
      </c>
      <c r="I2950" s="9" t="s">
        <v>8927</v>
      </c>
      <c r="J2950" s="9" t="s">
        <v>20</v>
      </c>
      <c r="K2950" s="9" t="s">
        <v>21</v>
      </c>
      <c r="M2950" s="9" t="s">
        <v>22</v>
      </c>
      <c r="N2950" s="12">
        <v>137.12</v>
      </c>
      <c r="P2950" s="7"/>
    </row>
    <row r="2951" spans="1:16" x14ac:dyDescent="0.25">
      <c r="A2951" s="28">
        <f t="shared" si="46"/>
        <v>2949</v>
      </c>
      <c r="B2951" s="9" t="s">
        <v>8923</v>
      </c>
      <c r="C2951" s="9" t="s">
        <v>8924</v>
      </c>
      <c r="D2951" s="9" t="s">
        <v>6685</v>
      </c>
      <c r="F2951" s="9" t="s">
        <v>8928</v>
      </c>
      <c r="G2951" s="10" t="s">
        <v>8929</v>
      </c>
      <c r="H2951" s="9" t="s">
        <v>18</v>
      </c>
      <c r="I2951" s="9" t="s">
        <v>8930</v>
      </c>
      <c r="J2951" s="9" t="s">
        <v>20</v>
      </c>
      <c r="K2951" s="9" t="s">
        <v>21</v>
      </c>
      <c r="M2951" s="9" t="s">
        <v>22</v>
      </c>
      <c r="N2951" s="12">
        <v>126.08</v>
      </c>
      <c r="P2951" s="7"/>
    </row>
    <row r="2952" spans="1:16" x14ac:dyDescent="0.25">
      <c r="A2952" s="28">
        <f t="shared" si="46"/>
        <v>2950</v>
      </c>
      <c r="B2952" s="9" t="s">
        <v>8923</v>
      </c>
      <c r="C2952" s="9" t="s">
        <v>8924</v>
      </c>
      <c r="D2952" s="9" t="s">
        <v>6685</v>
      </c>
      <c r="F2952" s="9" t="s">
        <v>8931</v>
      </c>
      <c r="G2952" s="10" t="s">
        <v>8932</v>
      </c>
      <c r="H2952" s="9" t="s">
        <v>18</v>
      </c>
      <c r="I2952" s="9" t="s">
        <v>8933</v>
      </c>
      <c r="J2952" s="9" t="s">
        <v>67</v>
      </c>
      <c r="K2952" s="9" t="s">
        <v>21</v>
      </c>
      <c r="M2952" s="9" t="s">
        <v>22</v>
      </c>
      <c r="N2952" s="12">
        <v>6606.96</v>
      </c>
      <c r="P2952" s="7"/>
    </row>
    <row r="2953" spans="1:16" x14ac:dyDescent="0.25">
      <c r="A2953" s="28">
        <f t="shared" si="46"/>
        <v>2951</v>
      </c>
      <c r="B2953" s="9" t="s">
        <v>8923</v>
      </c>
      <c r="C2953" s="9" t="s">
        <v>8934</v>
      </c>
      <c r="D2953" s="9" t="s">
        <v>6685</v>
      </c>
      <c r="F2953" s="9" t="s">
        <v>8935</v>
      </c>
      <c r="G2953" s="10" t="s">
        <v>8936</v>
      </c>
      <c r="H2953" s="9" t="s">
        <v>18</v>
      </c>
      <c r="J2953" s="9" t="s">
        <v>966</v>
      </c>
      <c r="K2953" s="9" t="s">
        <v>967</v>
      </c>
      <c r="L2953" s="9" t="s">
        <v>8937</v>
      </c>
      <c r="M2953" s="9" t="s">
        <v>22</v>
      </c>
      <c r="N2953" s="12">
        <v>2080</v>
      </c>
      <c r="P2953" s="7"/>
    </row>
    <row r="2954" spans="1:16" x14ac:dyDescent="0.25">
      <c r="A2954" s="28">
        <f t="shared" si="46"/>
        <v>2952</v>
      </c>
      <c r="B2954" s="9" t="s">
        <v>8938</v>
      </c>
      <c r="C2954" s="9" t="s">
        <v>8939</v>
      </c>
      <c r="D2954" s="9" t="s">
        <v>6685</v>
      </c>
      <c r="F2954" s="9" t="s">
        <v>8940</v>
      </c>
      <c r="G2954" s="10" t="s">
        <v>8941</v>
      </c>
      <c r="H2954" s="9" t="s">
        <v>18</v>
      </c>
      <c r="I2954" s="9" t="s">
        <v>8942</v>
      </c>
      <c r="J2954" s="9" t="s">
        <v>20</v>
      </c>
      <c r="K2954" s="9" t="s">
        <v>21</v>
      </c>
      <c r="M2954" s="9" t="s">
        <v>22</v>
      </c>
      <c r="N2954" s="12">
        <v>2133.71</v>
      </c>
      <c r="P2954" s="7"/>
    </row>
    <row r="2955" spans="1:16" x14ac:dyDescent="0.25">
      <c r="A2955" s="28">
        <f t="shared" si="46"/>
        <v>2953</v>
      </c>
      <c r="B2955" s="9" t="s">
        <v>8938</v>
      </c>
      <c r="C2955" s="9" t="s">
        <v>8939</v>
      </c>
      <c r="D2955" s="9" t="s">
        <v>6685</v>
      </c>
      <c r="F2955" s="9" t="s">
        <v>8943</v>
      </c>
      <c r="G2955" s="10" t="s">
        <v>8944</v>
      </c>
      <c r="H2955" s="9" t="s">
        <v>18</v>
      </c>
      <c r="I2955" s="9" t="s">
        <v>8945</v>
      </c>
      <c r="J2955" s="9" t="s">
        <v>20</v>
      </c>
      <c r="K2955" s="9" t="s">
        <v>21</v>
      </c>
      <c r="M2955" s="9" t="s">
        <v>22</v>
      </c>
      <c r="N2955" s="12">
        <v>99266.16</v>
      </c>
      <c r="P2955" s="7"/>
    </row>
    <row r="2956" spans="1:16" x14ac:dyDescent="0.25">
      <c r="A2956" s="28">
        <f t="shared" si="46"/>
        <v>2954</v>
      </c>
      <c r="B2956" s="9" t="s">
        <v>8938</v>
      </c>
      <c r="C2956" s="9" t="s">
        <v>8939</v>
      </c>
      <c r="D2956" s="9" t="s">
        <v>6685</v>
      </c>
      <c r="F2956" s="9" t="s">
        <v>8946</v>
      </c>
      <c r="G2956" s="10" t="s">
        <v>8947</v>
      </c>
      <c r="H2956" s="9" t="s">
        <v>18</v>
      </c>
      <c r="I2956" s="9" t="s">
        <v>8948</v>
      </c>
      <c r="J2956" s="9" t="s">
        <v>20</v>
      </c>
      <c r="K2956" s="9" t="s">
        <v>21</v>
      </c>
      <c r="M2956" s="9" t="s">
        <v>22</v>
      </c>
      <c r="N2956" s="12">
        <v>664.1</v>
      </c>
      <c r="P2956" s="7"/>
    </row>
    <row r="2957" spans="1:16" x14ac:dyDescent="0.25">
      <c r="A2957" s="28">
        <f t="shared" si="46"/>
        <v>2955</v>
      </c>
      <c r="B2957" s="9" t="s">
        <v>8938</v>
      </c>
      <c r="C2957" s="9" t="s">
        <v>8939</v>
      </c>
      <c r="D2957" s="9" t="s">
        <v>6685</v>
      </c>
      <c r="F2957" s="9" t="s">
        <v>8949</v>
      </c>
      <c r="G2957" s="10" t="s">
        <v>8950</v>
      </c>
      <c r="H2957" s="9" t="s">
        <v>18</v>
      </c>
      <c r="I2957" s="9" t="s">
        <v>8951</v>
      </c>
      <c r="J2957" s="9" t="s">
        <v>20</v>
      </c>
      <c r="K2957" s="9" t="s">
        <v>21</v>
      </c>
      <c r="M2957" s="9" t="s">
        <v>22</v>
      </c>
      <c r="N2957" s="12">
        <v>2992.69</v>
      </c>
      <c r="P2957" s="7"/>
    </row>
    <row r="2958" spans="1:16" x14ac:dyDescent="0.25">
      <c r="A2958" s="28">
        <f t="shared" si="46"/>
        <v>2956</v>
      </c>
      <c r="B2958" s="9" t="s">
        <v>8938</v>
      </c>
      <c r="C2958" s="9" t="s">
        <v>8939</v>
      </c>
      <c r="D2958" s="9" t="s">
        <v>6685</v>
      </c>
      <c r="F2958" s="9" t="s">
        <v>8952</v>
      </c>
      <c r="G2958" s="10" t="s">
        <v>8953</v>
      </c>
      <c r="H2958" s="9" t="s">
        <v>18</v>
      </c>
      <c r="I2958" s="9" t="s">
        <v>8954</v>
      </c>
      <c r="J2958" s="9" t="s">
        <v>20</v>
      </c>
      <c r="K2958" s="9" t="s">
        <v>21</v>
      </c>
      <c r="M2958" s="9" t="s">
        <v>22</v>
      </c>
      <c r="N2958" s="12">
        <v>18038.87</v>
      </c>
      <c r="P2958" s="7"/>
    </row>
    <row r="2959" spans="1:16" x14ac:dyDescent="0.25">
      <c r="A2959" s="28">
        <f t="shared" si="46"/>
        <v>2957</v>
      </c>
      <c r="B2959" s="9" t="s">
        <v>8938</v>
      </c>
      <c r="C2959" s="9" t="s">
        <v>8939</v>
      </c>
      <c r="D2959" s="9" t="s">
        <v>6685</v>
      </c>
      <c r="F2959" s="9" t="s">
        <v>8955</v>
      </c>
      <c r="G2959" s="10" t="s">
        <v>8956</v>
      </c>
      <c r="H2959" s="9" t="s">
        <v>18</v>
      </c>
      <c r="I2959" s="9" t="s">
        <v>8957</v>
      </c>
      <c r="J2959" s="9" t="s">
        <v>20</v>
      </c>
      <c r="K2959" s="9" t="s">
        <v>21</v>
      </c>
      <c r="M2959" s="9" t="s">
        <v>22</v>
      </c>
      <c r="N2959" s="12">
        <v>8654.2199999999993</v>
      </c>
      <c r="P2959" s="7"/>
    </row>
    <row r="2960" spans="1:16" x14ac:dyDescent="0.25">
      <c r="A2960" s="28">
        <f t="shared" si="46"/>
        <v>2958</v>
      </c>
      <c r="B2960" s="9" t="s">
        <v>8938</v>
      </c>
      <c r="C2960" s="9" t="s">
        <v>8939</v>
      </c>
      <c r="D2960" s="9" t="s">
        <v>6685</v>
      </c>
      <c r="F2960" s="9" t="s">
        <v>8958</v>
      </c>
      <c r="G2960" s="10" t="s">
        <v>8959</v>
      </c>
      <c r="H2960" s="9" t="s">
        <v>18</v>
      </c>
      <c r="I2960" s="9" t="s">
        <v>8960</v>
      </c>
      <c r="J2960" s="9" t="s">
        <v>20</v>
      </c>
      <c r="K2960" s="9" t="s">
        <v>21</v>
      </c>
      <c r="M2960" s="9" t="s">
        <v>22</v>
      </c>
      <c r="N2960" s="12">
        <v>5905.39</v>
      </c>
      <c r="P2960" s="7"/>
    </row>
    <row r="2961" spans="1:16" x14ac:dyDescent="0.25">
      <c r="A2961" s="28">
        <f t="shared" si="46"/>
        <v>2959</v>
      </c>
      <c r="B2961" s="9" t="s">
        <v>8938</v>
      </c>
      <c r="C2961" s="9" t="s">
        <v>8939</v>
      </c>
      <c r="D2961" s="9" t="s">
        <v>6685</v>
      </c>
      <c r="F2961" s="9" t="s">
        <v>8961</v>
      </c>
      <c r="G2961" s="10" t="s">
        <v>8962</v>
      </c>
      <c r="H2961" s="9" t="s">
        <v>18</v>
      </c>
      <c r="I2961" s="9" t="s">
        <v>8963</v>
      </c>
      <c r="J2961" s="9" t="s">
        <v>20</v>
      </c>
      <c r="K2961" s="9" t="s">
        <v>21</v>
      </c>
      <c r="M2961" s="9" t="s">
        <v>22</v>
      </c>
      <c r="N2961" s="12">
        <v>1824.71</v>
      </c>
      <c r="P2961" s="7"/>
    </row>
    <row r="2962" spans="1:16" x14ac:dyDescent="0.25">
      <c r="A2962" s="28">
        <f t="shared" si="46"/>
        <v>2960</v>
      </c>
      <c r="B2962" s="9" t="s">
        <v>8938</v>
      </c>
      <c r="C2962" s="9" t="s">
        <v>8939</v>
      </c>
      <c r="D2962" s="9" t="s">
        <v>6685</v>
      </c>
      <c r="F2962" s="9" t="s">
        <v>8964</v>
      </c>
      <c r="G2962" s="10" t="s">
        <v>8965</v>
      </c>
      <c r="H2962" s="9" t="s">
        <v>18</v>
      </c>
      <c r="I2962" s="9" t="s">
        <v>8966</v>
      </c>
      <c r="J2962" s="9" t="s">
        <v>20</v>
      </c>
      <c r="K2962" s="9" t="s">
        <v>21</v>
      </c>
      <c r="M2962" s="9" t="s">
        <v>22</v>
      </c>
      <c r="N2962" s="12">
        <v>737.33</v>
      </c>
      <c r="P2962" s="7"/>
    </row>
    <row r="2963" spans="1:16" x14ac:dyDescent="0.25">
      <c r="A2963" s="28">
        <f t="shared" si="46"/>
        <v>2961</v>
      </c>
      <c r="B2963" s="9" t="s">
        <v>8938</v>
      </c>
      <c r="C2963" s="9" t="s">
        <v>8939</v>
      </c>
      <c r="D2963" s="9" t="s">
        <v>6685</v>
      </c>
      <c r="F2963" s="9" t="s">
        <v>8967</v>
      </c>
      <c r="G2963" s="10" t="s">
        <v>8968</v>
      </c>
      <c r="H2963" s="9" t="s">
        <v>18</v>
      </c>
      <c r="I2963" s="9" t="s">
        <v>8969</v>
      </c>
      <c r="J2963" s="9" t="s">
        <v>20</v>
      </c>
      <c r="K2963" s="9" t="s">
        <v>21</v>
      </c>
      <c r="M2963" s="9" t="s">
        <v>22</v>
      </c>
      <c r="N2963" s="12">
        <v>24518.29</v>
      </c>
      <c r="P2963" s="7"/>
    </row>
    <row r="2964" spans="1:16" x14ac:dyDescent="0.25">
      <c r="A2964" s="28">
        <f t="shared" si="46"/>
        <v>2962</v>
      </c>
      <c r="B2964" s="9" t="s">
        <v>8938</v>
      </c>
      <c r="C2964" s="9" t="s">
        <v>8939</v>
      </c>
      <c r="D2964" s="9" t="s">
        <v>6685</v>
      </c>
      <c r="F2964" s="9" t="s">
        <v>8970</v>
      </c>
      <c r="G2964" s="10" t="s">
        <v>8971</v>
      </c>
      <c r="H2964" s="9" t="s">
        <v>18</v>
      </c>
      <c r="I2964" s="9" t="s">
        <v>8972</v>
      </c>
      <c r="J2964" s="9" t="s">
        <v>20</v>
      </c>
      <c r="K2964" s="9" t="s">
        <v>21</v>
      </c>
      <c r="M2964" s="9" t="s">
        <v>22</v>
      </c>
      <c r="N2964" s="12">
        <v>907.5</v>
      </c>
      <c r="P2964" s="7"/>
    </row>
    <row r="2965" spans="1:16" x14ac:dyDescent="0.25">
      <c r="A2965" s="28">
        <f t="shared" si="46"/>
        <v>2963</v>
      </c>
      <c r="B2965" s="9" t="s">
        <v>8938</v>
      </c>
      <c r="C2965" s="9" t="s">
        <v>8939</v>
      </c>
      <c r="D2965" s="9" t="s">
        <v>6685</v>
      </c>
      <c r="F2965" s="9" t="s">
        <v>8973</v>
      </c>
      <c r="G2965" s="10" t="s">
        <v>8974</v>
      </c>
      <c r="H2965" s="9" t="s">
        <v>18</v>
      </c>
      <c r="I2965" s="9" t="s">
        <v>8975</v>
      </c>
      <c r="J2965" s="9" t="s">
        <v>20</v>
      </c>
      <c r="K2965" s="9" t="s">
        <v>21</v>
      </c>
      <c r="M2965" s="9" t="s">
        <v>22</v>
      </c>
      <c r="N2965" s="12">
        <v>2659.48</v>
      </c>
      <c r="P2965" s="7"/>
    </row>
    <row r="2966" spans="1:16" x14ac:dyDescent="0.25">
      <c r="A2966" s="28">
        <f t="shared" si="46"/>
        <v>2964</v>
      </c>
      <c r="B2966" s="9" t="s">
        <v>8938</v>
      </c>
      <c r="C2966" s="9" t="s">
        <v>8939</v>
      </c>
      <c r="D2966" s="9" t="s">
        <v>6685</v>
      </c>
      <c r="F2966" s="9" t="s">
        <v>8976</v>
      </c>
      <c r="G2966" s="10" t="s">
        <v>8977</v>
      </c>
      <c r="H2966" s="9" t="s">
        <v>18</v>
      </c>
      <c r="I2966" s="9" t="s">
        <v>8978</v>
      </c>
      <c r="J2966" s="9" t="s">
        <v>20</v>
      </c>
      <c r="K2966" s="9" t="s">
        <v>21</v>
      </c>
      <c r="M2966" s="9" t="s">
        <v>22</v>
      </c>
      <c r="N2966" s="12">
        <v>10036.5</v>
      </c>
      <c r="P2966" s="7"/>
    </row>
    <row r="2967" spans="1:16" x14ac:dyDescent="0.25">
      <c r="A2967" s="28">
        <f t="shared" si="46"/>
        <v>2965</v>
      </c>
      <c r="B2967" s="9" t="s">
        <v>8938</v>
      </c>
      <c r="C2967" s="9" t="s">
        <v>8939</v>
      </c>
      <c r="D2967" s="9" t="s">
        <v>6685</v>
      </c>
      <c r="F2967" s="9" t="s">
        <v>8979</v>
      </c>
      <c r="G2967" s="10" t="s">
        <v>8980</v>
      </c>
      <c r="H2967" s="9" t="s">
        <v>18</v>
      </c>
      <c r="I2967" s="9" t="s">
        <v>8981</v>
      </c>
      <c r="J2967" s="9" t="s">
        <v>20</v>
      </c>
      <c r="K2967" s="9" t="s">
        <v>21</v>
      </c>
      <c r="M2967" s="9" t="s">
        <v>22</v>
      </c>
      <c r="N2967" s="12">
        <v>3119.05</v>
      </c>
      <c r="P2967" s="7"/>
    </row>
    <row r="2968" spans="1:16" x14ac:dyDescent="0.25">
      <c r="A2968" s="28">
        <f t="shared" si="46"/>
        <v>2966</v>
      </c>
      <c r="B2968" s="9" t="s">
        <v>8938</v>
      </c>
      <c r="C2968" s="9" t="s">
        <v>8939</v>
      </c>
      <c r="D2968" s="9" t="s">
        <v>6685</v>
      </c>
      <c r="F2968" s="9" t="s">
        <v>8982</v>
      </c>
      <c r="G2968" s="10" t="s">
        <v>8983</v>
      </c>
      <c r="H2968" s="9" t="s">
        <v>18</v>
      </c>
      <c r="I2968" s="9" t="s">
        <v>8984</v>
      </c>
      <c r="J2968" s="9" t="s">
        <v>20</v>
      </c>
      <c r="K2968" s="9" t="s">
        <v>21</v>
      </c>
      <c r="M2968" s="9" t="s">
        <v>22</v>
      </c>
      <c r="N2968" s="12">
        <v>3057.91</v>
      </c>
      <c r="P2968" s="7"/>
    </row>
    <row r="2969" spans="1:16" x14ac:dyDescent="0.25">
      <c r="A2969" s="28">
        <f t="shared" si="46"/>
        <v>2967</v>
      </c>
      <c r="B2969" s="9" t="s">
        <v>8938</v>
      </c>
      <c r="C2969" s="9" t="s">
        <v>8939</v>
      </c>
      <c r="D2969" s="9" t="s">
        <v>6685</v>
      </c>
      <c r="F2969" s="9" t="s">
        <v>8985</v>
      </c>
      <c r="G2969" s="10" t="s">
        <v>8986</v>
      </c>
      <c r="H2969" s="9" t="s">
        <v>18</v>
      </c>
      <c r="I2969" s="9" t="s">
        <v>8987</v>
      </c>
      <c r="J2969" s="9" t="s">
        <v>20</v>
      </c>
      <c r="K2969" s="9" t="s">
        <v>21</v>
      </c>
      <c r="M2969" s="9" t="s">
        <v>22</v>
      </c>
      <c r="N2969" s="12">
        <v>11664.43</v>
      </c>
      <c r="P2969" s="7"/>
    </row>
    <row r="2970" spans="1:16" x14ac:dyDescent="0.25">
      <c r="A2970" s="28">
        <f t="shared" si="46"/>
        <v>2968</v>
      </c>
      <c r="B2970" s="9" t="s">
        <v>8938</v>
      </c>
      <c r="C2970" s="9" t="s">
        <v>8939</v>
      </c>
      <c r="D2970" s="9" t="s">
        <v>6685</v>
      </c>
      <c r="F2970" s="9" t="s">
        <v>8988</v>
      </c>
      <c r="G2970" s="10" t="s">
        <v>8989</v>
      </c>
      <c r="H2970" s="9" t="s">
        <v>18</v>
      </c>
      <c r="I2970" s="9" t="s">
        <v>8990</v>
      </c>
      <c r="J2970" s="9" t="s">
        <v>20</v>
      </c>
      <c r="K2970" s="9" t="s">
        <v>21</v>
      </c>
      <c r="M2970" s="9" t="s">
        <v>22</v>
      </c>
      <c r="N2970" s="12">
        <v>15336.57</v>
      </c>
      <c r="P2970" s="7"/>
    </row>
    <row r="2971" spans="1:16" x14ac:dyDescent="0.25">
      <c r="A2971" s="28">
        <f t="shared" si="46"/>
        <v>2969</v>
      </c>
      <c r="B2971" s="9" t="s">
        <v>8938</v>
      </c>
      <c r="C2971" s="9" t="s">
        <v>8939</v>
      </c>
      <c r="D2971" s="9" t="s">
        <v>6685</v>
      </c>
      <c r="F2971" s="9" t="s">
        <v>8991</v>
      </c>
      <c r="G2971" s="10" t="s">
        <v>8992</v>
      </c>
      <c r="H2971" s="9" t="s">
        <v>18</v>
      </c>
      <c r="I2971" s="9" t="s">
        <v>8993</v>
      </c>
      <c r="J2971" s="9" t="s">
        <v>20</v>
      </c>
      <c r="K2971" s="9" t="s">
        <v>21</v>
      </c>
      <c r="M2971" s="9" t="s">
        <v>22</v>
      </c>
      <c r="N2971" s="12">
        <v>17473.27</v>
      </c>
      <c r="P2971" s="7"/>
    </row>
    <row r="2972" spans="1:16" x14ac:dyDescent="0.25">
      <c r="A2972" s="28">
        <f t="shared" si="46"/>
        <v>2970</v>
      </c>
      <c r="B2972" s="9" t="s">
        <v>8938</v>
      </c>
      <c r="C2972" s="9" t="s">
        <v>8939</v>
      </c>
      <c r="D2972" s="9" t="s">
        <v>6685</v>
      </c>
      <c r="F2972" s="9" t="s">
        <v>8994</v>
      </c>
      <c r="G2972" s="10" t="s">
        <v>8995</v>
      </c>
      <c r="H2972" s="9" t="s">
        <v>18</v>
      </c>
      <c r="I2972" s="9" t="s">
        <v>8996</v>
      </c>
      <c r="J2972" s="9" t="s">
        <v>20</v>
      </c>
      <c r="K2972" s="9" t="s">
        <v>21</v>
      </c>
      <c r="M2972" s="9" t="s">
        <v>22</v>
      </c>
      <c r="N2972" s="12">
        <v>3002.74</v>
      </c>
      <c r="P2972" s="7"/>
    </row>
    <row r="2973" spans="1:16" x14ac:dyDescent="0.25">
      <c r="A2973" s="28">
        <f t="shared" si="46"/>
        <v>2971</v>
      </c>
      <c r="B2973" s="9" t="s">
        <v>8938</v>
      </c>
      <c r="C2973" s="9" t="s">
        <v>8939</v>
      </c>
      <c r="D2973" s="9" t="s">
        <v>6685</v>
      </c>
      <c r="F2973" s="9" t="s">
        <v>8997</v>
      </c>
      <c r="G2973" s="10" t="s">
        <v>8995</v>
      </c>
      <c r="H2973" s="9" t="s">
        <v>18</v>
      </c>
      <c r="I2973" s="9" t="s">
        <v>8998</v>
      </c>
      <c r="J2973" s="9" t="s">
        <v>20</v>
      </c>
      <c r="K2973" s="9" t="s">
        <v>21</v>
      </c>
      <c r="M2973" s="9" t="s">
        <v>22</v>
      </c>
      <c r="N2973" s="12">
        <v>3028.18</v>
      </c>
      <c r="P2973" s="7"/>
    </row>
    <row r="2974" spans="1:16" x14ac:dyDescent="0.25">
      <c r="A2974" s="28">
        <f t="shared" si="46"/>
        <v>2972</v>
      </c>
      <c r="B2974" s="9" t="s">
        <v>8938</v>
      </c>
      <c r="C2974" s="9" t="s">
        <v>8939</v>
      </c>
      <c r="D2974" s="9" t="s">
        <v>6685</v>
      </c>
      <c r="F2974" s="9" t="s">
        <v>8999</v>
      </c>
      <c r="G2974" s="10" t="s">
        <v>9000</v>
      </c>
      <c r="H2974" s="9" t="s">
        <v>18</v>
      </c>
      <c r="I2974" s="9" t="s">
        <v>9001</v>
      </c>
      <c r="J2974" s="9" t="s">
        <v>20</v>
      </c>
      <c r="K2974" s="9" t="s">
        <v>21</v>
      </c>
      <c r="M2974" s="9" t="s">
        <v>22</v>
      </c>
      <c r="N2974" s="12">
        <v>2905.93</v>
      </c>
      <c r="P2974" s="7"/>
    </row>
    <row r="2975" spans="1:16" x14ac:dyDescent="0.25">
      <c r="A2975" s="28">
        <f t="shared" si="46"/>
        <v>2973</v>
      </c>
      <c r="B2975" s="9" t="s">
        <v>8938</v>
      </c>
      <c r="C2975" s="9" t="s">
        <v>8939</v>
      </c>
      <c r="D2975" s="9" t="s">
        <v>6685</v>
      </c>
      <c r="F2975" s="9" t="s">
        <v>9002</v>
      </c>
      <c r="G2975" s="10" t="s">
        <v>9003</v>
      </c>
      <c r="H2975" s="9" t="s">
        <v>18</v>
      </c>
      <c r="I2975" s="9" t="s">
        <v>9004</v>
      </c>
      <c r="J2975" s="9" t="s">
        <v>20</v>
      </c>
      <c r="K2975" s="9" t="s">
        <v>21</v>
      </c>
      <c r="M2975" s="9" t="s">
        <v>22</v>
      </c>
      <c r="N2975" s="12">
        <v>978.93</v>
      </c>
      <c r="P2975" s="7"/>
    </row>
    <row r="2976" spans="1:16" x14ac:dyDescent="0.25">
      <c r="A2976" s="28">
        <f t="shared" si="46"/>
        <v>2974</v>
      </c>
      <c r="B2976" s="9" t="s">
        <v>8938</v>
      </c>
      <c r="C2976" s="9" t="s">
        <v>8939</v>
      </c>
      <c r="D2976" s="9" t="s">
        <v>6685</v>
      </c>
      <c r="F2976" s="9" t="s">
        <v>9005</v>
      </c>
      <c r="G2976" s="10" t="s">
        <v>9006</v>
      </c>
      <c r="H2976" s="9" t="s">
        <v>18</v>
      </c>
      <c r="I2976" s="9" t="s">
        <v>9007</v>
      </c>
      <c r="J2976" s="9" t="s">
        <v>20</v>
      </c>
      <c r="K2976" s="9" t="s">
        <v>21</v>
      </c>
      <c r="M2976" s="9" t="s">
        <v>22</v>
      </c>
      <c r="N2976" s="12">
        <v>2334.16</v>
      </c>
      <c r="P2976" s="7"/>
    </row>
    <row r="2977" spans="1:16" x14ac:dyDescent="0.25">
      <c r="A2977" s="28">
        <f t="shared" si="46"/>
        <v>2975</v>
      </c>
      <c r="B2977" s="9" t="s">
        <v>8938</v>
      </c>
      <c r="C2977" s="9" t="s">
        <v>8939</v>
      </c>
      <c r="D2977" s="9" t="s">
        <v>6685</v>
      </c>
      <c r="F2977" s="9" t="s">
        <v>9008</v>
      </c>
      <c r="G2977" s="10" t="s">
        <v>9009</v>
      </c>
      <c r="H2977" s="9" t="s">
        <v>18</v>
      </c>
      <c r="I2977" s="9" t="s">
        <v>9010</v>
      </c>
      <c r="J2977" s="9" t="s">
        <v>20</v>
      </c>
      <c r="K2977" s="9" t="s">
        <v>21</v>
      </c>
      <c r="M2977" s="9" t="s">
        <v>22</v>
      </c>
      <c r="N2977" s="12">
        <v>13602.95</v>
      </c>
      <c r="P2977" s="7"/>
    </row>
    <row r="2978" spans="1:16" x14ac:dyDescent="0.25">
      <c r="A2978" s="28">
        <f t="shared" si="46"/>
        <v>2976</v>
      </c>
      <c r="B2978" s="9" t="s">
        <v>8938</v>
      </c>
      <c r="C2978" s="9" t="s">
        <v>8939</v>
      </c>
      <c r="D2978" s="9" t="s">
        <v>6685</v>
      </c>
      <c r="F2978" s="9" t="s">
        <v>9011</v>
      </c>
      <c r="G2978" s="10" t="s">
        <v>9012</v>
      </c>
      <c r="H2978" s="9" t="s">
        <v>18</v>
      </c>
      <c r="I2978" s="9" t="s">
        <v>9013</v>
      </c>
      <c r="J2978" s="9" t="s">
        <v>20</v>
      </c>
      <c r="K2978" s="9" t="s">
        <v>21</v>
      </c>
      <c r="M2978" s="9" t="s">
        <v>22</v>
      </c>
      <c r="N2978" s="12">
        <v>1891.39</v>
      </c>
      <c r="P2978" s="7"/>
    </row>
    <row r="2979" spans="1:16" x14ac:dyDescent="0.25">
      <c r="A2979" s="28">
        <f t="shared" si="46"/>
        <v>2977</v>
      </c>
      <c r="B2979" s="9" t="s">
        <v>8938</v>
      </c>
      <c r="C2979" s="9" t="s">
        <v>8939</v>
      </c>
      <c r="D2979" s="9" t="s">
        <v>6685</v>
      </c>
      <c r="F2979" s="9" t="s">
        <v>9014</v>
      </c>
      <c r="G2979" s="10" t="s">
        <v>9015</v>
      </c>
      <c r="H2979" s="9" t="s">
        <v>18</v>
      </c>
      <c r="I2979" s="9" t="s">
        <v>9016</v>
      </c>
      <c r="J2979" s="9" t="s">
        <v>20</v>
      </c>
      <c r="K2979" s="9" t="s">
        <v>21</v>
      </c>
      <c r="M2979" s="9" t="s">
        <v>22</v>
      </c>
      <c r="N2979" s="12">
        <v>922.72</v>
      </c>
      <c r="P2979" s="7"/>
    </row>
    <row r="2980" spans="1:16" x14ac:dyDescent="0.25">
      <c r="A2980" s="28">
        <f t="shared" si="46"/>
        <v>2978</v>
      </c>
      <c r="B2980" s="9" t="s">
        <v>8938</v>
      </c>
      <c r="C2980" s="9" t="s">
        <v>8939</v>
      </c>
      <c r="D2980" s="9" t="s">
        <v>6685</v>
      </c>
      <c r="F2980" s="9" t="s">
        <v>9017</v>
      </c>
      <c r="G2980" s="10" t="s">
        <v>9018</v>
      </c>
      <c r="H2980" s="9" t="s">
        <v>18</v>
      </c>
      <c r="I2980" s="9" t="s">
        <v>9019</v>
      </c>
      <c r="J2980" s="9" t="s">
        <v>20</v>
      </c>
      <c r="K2980" s="9" t="s">
        <v>21</v>
      </c>
      <c r="M2980" s="9" t="s">
        <v>22</v>
      </c>
      <c r="N2980" s="12">
        <v>1012.01</v>
      </c>
      <c r="P2980" s="7"/>
    </row>
    <row r="2981" spans="1:16" x14ac:dyDescent="0.25">
      <c r="A2981" s="28">
        <f t="shared" si="46"/>
        <v>2979</v>
      </c>
      <c r="B2981" s="9" t="s">
        <v>8938</v>
      </c>
      <c r="C2981" s="9" t="s">
        <v>8939</v>
      </c>
      <c r="D2981" s="9" t="s">
        <v>6685</v>
      </c>
      <c r="F2981" s="9" t="s">
        <v>9020</v>
      </c>
      <c r="G2981" s="10" t="s">
        <v>9021</v>
      </c>
      <c r="H2981" s="9" t="s">
        <v>18</v>
      </c>
      <c r="I2981" s="9" t="s">
        <v>9022</v>
      </c>
      <c r="J2981" s="9" t="s">
        <v>20</v>
      </c>
      <c r="K2981" s="9" t="s">
        <v>21</v>
      </c>
      <c r="M2981" s="9" t="s">
        <v>22</v>
      </c>
      <c r="N2981" s="12">
        <v>14084.62</v>
      </c>
      <c r="P2981" s="7"/>
    </row>
    <row r="2982" spans="1:16" x14ac:dyDescent="0.25">
      <c r="A2982" s="28">
        <f t="shared" si="46"/>
        <v>2980</v>
      </c>
      <c r="B2982" s="9" t="s">
        <v>8938</v>
      </c>
      <c r="C2982" s="9" t="s">
        <v>8939</v>
      </c>
      <c r="D2982" s="9" t="s">
        <v>6685</v>
      </c>
      <c r="F2982" s="9" t="s">
        <v>9023</v>
      </c>
      <c r="G2982" s="10" t="s">
        <v>9024</v>
      </c>
      <c r="H2982" s="9" t="s">
        <v>18</v>
      </c>
      <c r="I2982" s="9" t="s">
        <v>9025</v>
      </c>
      <c r="J2982" s="9" t="s">
        <v>20</v>
      </c>
      <c r="K2982" s="9" t="s">
        <v>21</v>
      </c>
      <c r="M2982" s="9" t="s">
        <v>22</v>
      </c>
      <c r="N2982" s="12">
        <v>2501.64</v>
      </c>
      <c r="P2982" s="7"/>
    </row>
    <row r="2983" spans="1:16" x14ac:dyDescent="0.25">
      <c r="A2983" s="28">
        <f t="shared" si="46"/>
        <v>2981</v>
      </c>
      <c r="B2983" s="9" t="s">
        <v>8938</v>
      </c>
      <c r="C2983" s="9" t="s">
        <v>8939</v>
      </c>
      <c r="D2983" s="9" t="s">
        <v>6685</v>
      </c>
      <c r="F2983" s="9" t="s">
        <v>9026</v>
      </c>
      <c r="G2983" s="10" t="s">
        <v>9027</v>
      </c>
      <c r="H2983" s="9" t="s">
        <v>18</v>
      </c>
      <c r="I2983" s="9" t="s">
        <v>9028</v>
      </c>
      <c r="J2983" s="9" t="s">
        <v>20</v>
      </c>
      <c r="K2983" s="9" t="s">
        <v>21</v>
      </c>
      <c r="M2983" s="9" t="s">
        <v>22</v>
      </c>
      <c r="N2983" s="12">
        <v>1644.39</v>
      </c>
      <c r="P2983" s="7"/>
    </row>
    <row r="2984" spans="1:16" x14ac:dyDescent="0.25">
      <c r="A2984" s="28">
        <f t="shared" si="46"/>
        <v>2982</v>
      </c>
      <c r="B2984" s="9" t="s">
        <v>8938</v>
      </c>
      <c r="C2984" s="9" t="s">
        <v>8939</v>
      </c>
      <c r="D2984" s="9" t="s">
        <v>6685</v>
      </c>
      <c r="F2984" s="9" t="s">
        <v>9029</v>
      </c>
      <c r="G2984" s="10" t="s">
        <v>9030</v>
      </c>
      <c r="H2984" s="9" t="s">
        <v>18</v>
      </c>
      <c r="I2984" s="9" t="s">
        <v>9031</v>
      </c>
      <c r="J2984" s="9" t="s">
        <v>20</v>
      </c>
      <c r="K2984" s="9" t="s">
        <v>21</v>
      </c>
      <c r="M2984" s="9" t="s">
        <v>22</v>
      </c>
      <c r="N2984" s="12">
        <v>78121.02</v>
      </c>
      <c r="P2984" s="7"/>
    </row>
    <row r="2985" spans="1:16" x14ac:dyDescent="0.25">
      <c r="A2985" s="28">
        <f t="shared" si="46"/>
        <v>2983</v>
      </c>
      <c r="B2985" s="9" t="s">
        <v>8938</v>
      </c>
      <c r="C2985" s="9" t="s">
        <v>8939</v>
      </c>
      <c r="D2985" s="9" t="s">
        <v>6685</v>
      </c>
      <c r="F2985" s="9" t="s">
        <v>8600</v>
      </c>
      <c r="G2985" s="10" t="s">
        <v>9032</v>
      </c>
      <c r="H2985" s="9" t="s">
        <v>18</v>
      </c>
      <c r="I2985" s="9" t="s">
        <v>9033</v>
      </c>
      <c r="J2985" s="9" t="s">
        <v>20</v>
      </c>
      <c r="K2985" s="9" t="s">
        <v>21</v>
      </c>
      <c r="M2985" s="9" t="s">
        <v>22</v>
      </c>
      <c r="N2985" s="12">
        <v>5596.62</v>
      </c>
      <c r="P2985" s="7"/>
    </row>
    <row r="2986" spans="1:16" x14ac:dyDescent="0.25">
      <c r="A2986" s="28">
        <f t="shared" si="46"/>
        <v>2984</v>
      </c>
      <c r="B2986" s="9" t="s">
        <v>8938</v>
      </c>
      <c r="C2986" s="9" t="s">
        <v>8939</v>
      </c>
      <c r="D2986" s="9" t="s">
        <v>6685</v>
      </c>
      <c r="E2986" s="9" t="s">
        <v>9034</v>
      </c>
      <c r="F2986" s="9" t="s">
        <v>9035</v>
      </c>
      <c r="G2986" s="10" t="s">
        <v>9036</v>
      </c>
      <c r="H2986" s="9" t="s">
        <v>18</v>
      </c>
      <c r="I2986" s="9" t="s">
        <v>9037</v>
      </c>
      <c r="J2986" s="9" t="s">
        <v>20</v>
      </c>
      <c r="K2986" s="9" t="s">
        <v>21</v>
      </c>
      <c r="M2986" s="9" t="s">
        <v>22</v>
      </c>
      <c r="N2986" s="12">
        <v>2944.28</v>
      </c>
      <c r="P2986" s="7"/>
    </row>
    <row r="2987" spans="1:16" x14ac:dyDescent="0.25">
      <c r="A2987" s="28">
        <f t="shared" si="46"/>
        <v>2985</v>
      </c>
      <c r="B2987" s="9" t="s">
        <v>8938</v>
      </c>
      <c r="C2987" s="9" t="s">
        <v>8939</v>
      </c>
      <c r="D2987" s="9" t="s">
        <v>6685</v>
      </c>
      <c r="F2987" s="9" t="s">
        <v>9038</v>
      </c>
      <c r="G2987" s="10" t="s">
        <v>9039</v>
      </c>
      <c r="H2987" s="9" t="s">
        <v>18</v>
      </c>
      <c r="I2987" s="9" t="s">
        <v>9040</v>
      </c>
      <c r="J2987" s="9" t="s">
        <v>20</v>
      </c>
      <c r="K2987" s="9" t="s">
        <v>21</v>
      </c>
      <c r="M2987" s="9" t="s">
        <v>22</v>
      </c>
      <c r="N2987" s="12">
        <v>1436.08</v>
      </c>
      <c r="P2987" s="7"/>
    </row>
    <row r="2988" spans="1:16" x14ac:dyDescent="0.25">
      <c r="A2988" s="28">
        <f t="shared" si="46"/>
        <v>2986</v>
      </c>
      <c r="B2988" s="9" t="s">
        <v>8938</v>
      </c>
      <c r="C2988" s="9" t="s">
        <v>8939</v>
      </c>
      <c r="D2988" s="9" t="s">
        <v>6685</v>
      </c>
      <c r="F2988" s="9" t="s">
        <v>9041</v>
      </c>
      <c r="G2988" s="10" t="s">
        <v>9042</v>
      </c>
      <c r="H2988" s="9" t="s">
        <v>18</v>
      </c>
      <c r="I2988" s="9" t="s">
        <v>9043</v>
      </c>
      <c r="J2988" s="9" t="s">
        <v>67</v>
      </c>
      <c r="K2988" s="9" t="s">
        <v>21</v>
      </c>
      <c r="M2988" s="9" t="s">
        <v>22</v>
      </c>
      <c r="N2988" s="12">
        <v>13480</v>
      </c>
      <c r="P2988" s="7"/>
    </row>
    <row r="2989" spans="1:16" x14ac:dyDescent="0.25">
      <c r="A2989" s="28">
        <f t="shared" si="46"/>
        <v>2987</v>
      </c>
      <c r="B2989" s="9" t="s">
        <v>8938</v>
      </c>
      <c r="C2989" s="9" t="s">
        <v>8939</v>
      </c>
      <c r="D2989" s="9" t="s">
        <v>6685</v>
      </c>
      <c r="F2989" s="9" t="s">
        <v>9044</v>
      </c>
      <c r="G2989" s="10" t="s">
        <v>9045</v>
      </c>
      <c r="H2989" s="9" t="s">
        <v>18</v>
      </c>
      <c r="I2989" s="9" t="s">
        <v>9046</v>
      </c>
      <c r="J2989" s="9" t="s">
        <v>67</v>
      </c>
      <c r="K2989" s="9" t="s">
        <v>21</v>
      </c>
      <c r="M2989" s="9" t="s">
        <v>22</v>
      </c>
      <c r="N2989" s="12">
        <v>1400</v>
      </c>
      <c r="P2989" s="7"/>
    </row>
    <row r="2990" spans="1:16" x14ac:dyDescent="0.25">
      <c r="A2990" s="28">
        <f t="shared" si="46"/>
        <v>2988</v>
      </c>
      <c r="B2990" s="9" t="s">
        <v>8938</v>
      </c>
      <c r="C2990" s="9" t="s">
        <v>8939</v>
      </c>
      <c r="D2990" s="9" t="s">
        <v>6685</v>
      </c>
      <c r="F2990" s="9" t="s">
        <v>9047</v>
      </c>
      <c r="G2990" s="10" t="s">
        <v>9048</v>
      </c>
      <c r="H2990" s="9" t="s">
        <v>18</v>
      </c>
      <c r="I2990" s="9" t="s">
        <v>9049</v>
      </c>
      <c r="J2990" s="9" t="s">
        <v>67</v>
      </c>
      <c r="K2990" s="9" t="s">
        <v>21</v>
      </c>
      <c r="M2990" s="9" t="s">
        <v>22</v>
      </c>
      <c r="N2990" s="12">
        <v>50502.080000000002</v>
      </c>
      <c r="P2990" s="7"/>
    </row>
    <row r="2991" spans="1:16" x14ac:dyDescent="0.25">
      <c r="A2991" s="28">
        <f t="shared" si="46"/>
        <v>2989</v>
      </c>
      <c r="B2991" s="9" t="s">
        <v>8938</v>
      </c>
      <c r="C2991" s="9" t="s">
        <v>8939</v>
      </c>
      <c r="D2991" s="9" t="s">
        <v>6685</v>
      </c>
      <c r="F2991" s="9" t="s">
        <v>9050</v>
      </c>
      <c r="G2991" s="10" t="s">
        <v>9051</v>
      </c>
      <c r="H2991" s="9" t="s">
        <v>18</v>
      </c>
      <c r="I2991" s="9" t="s">
        <v>3709</v>
      </c>
      <c r="J2991" s="9" t="s">
        <v>67</v>
      </c>
      <c r="K2991" s="9" t="s">
        <v>21</v>
      </c>
      <c r="M2991" s="9" t="s">
        <v>22</v>
      </c>
      <c r="N2991" s="12">
        <v>527</v>
      </c>
      <c r="P2991" s="7"/>
    </row>
    <row r="2992" spans="1:16" x14ac:dyDescent="0.25">
      <c r="A2992" s="28">
        <f t="shared" si="46"/>
        <v>2990</v>
      </c>
      <c r="B2992" s="9" t="s">
        <v>9052</v>
      </c>
      <c r="C2992" s="9" t="s">
        <v>9053</v>
      </c>
      <c r="D2992" s="9" t="s">
        <v>6685</v>
      </c>
      <c r="F2992" s="9" t="s">
        <v>5644</v>
      </c>
      <c r="G2992" s="10" t="s">
        <v>9054</v>
      </c>
      <c r="H2992" s="9" t="s">
        <v>18</v>
      </c>
      <c r="I2992" s="9" t="s">
        <v>9055</v>
      </c>
      <c r="J2992" s="9" t="s">
        <v>67</v>
      </c>
      <c r="K2992" s="9" t="s">
        <v>21</v>
      </c>
      <c r="M2992" s="9" t="s">
        <v>22</v>
      </c>
      <c r="N2992" s="12">
        <v>595</v>
      </c>
      <c r="P2992" s="7"/>
    </row>
    <row r="2993" spans="1:16" x14ac:dyDescent="0.25">
      <c r="A2993" s="28">
        <f t="shared" si="46"/>
        <v>2991</v>
      </c>
      <c r="B2993" s="9" t="s">
        <v>9052</v>
      </c>
      <c r="C2993" s="9" t="s">
        <v>9053</v>
      </c>
      <c r="D2993" s="9" t="s">
        <v>6685</v>
      </c>
      <c r="F2993" s="9" t="s">
        <v>2445</v>
      </c>
      <c r="G2993" s="10" t="s">
        <v>9056</v>
      </c>
      <c r="H2993" s="9" t="s">
        <v>18</v>
      </c>
      <c r="I2993" s="9" t="s">
        <v>9057</v>
      </c>
      <c r="J2993" s="9" t="s">
        <v>20</v>
      </c>
      <c r="K2993" s="9" t="s">
        <v>21</v>
      </c>
      <c r="M2993" s="9" t="s">
        <v>22</v>
      </c>
      <c r="N2993" s="12">
        <v>5562.17</v>
      </c>
      <c r="P2993" s="7"/>
    </row>
    <row r="2994" spans="1:16" x14ac:dyDescent="0.25">
      <c r="A2994" s="28">
        <f t="shared" si="46"/>
        <v>2992</v>
      </c>
      <c r="B2994" s="9" t="s">
        <v>9052</v>
      </c>
      <c r="C2994" s="9" t="s">
        <v>9053</v>
      </c>
      <c r="D2994" s="9" t="s">
        <v>6685</v>
      </c>
      <c r="E2994" s="9" t="s">
        <v>9058</v>
      </c>
      <c r="F2994" s="9" t="s">
        <v>9059</v>
      </c>
      <c r="G2994" s="10" t="s">
        <v>9060</v>
      </c>
      <c r="H2994" s="9" t="s">
        <v>18</v>
      </c>
      <c r="I2994" s="9" t="s">
        <v>9061</v>
      </c>
      <c r="J2994" s="9" t="s">
        <v>20</v>
      </c>
      <c r="K2994" s="9" t="s">
        <v>21</v>
      </c>
      <c r="M2994" s="9" t="s">
        <v>22</v>
      </c>
      <c r="N2994" s="12">
        <v>923.06</v>
      </c>
      <c r="P2994" s="7"/>
    </row>
    <row r="2995" spans="1:16" x14ac:dyDescent="0.25">
      <c r="A2995" s="28">
        <f t="shared" si="46"/>
        <v>2993</v>
      </c>
      <c r="B2995" s="9" t="s">
        <v>9052</v>
      </c>
      <c r="C2995" s="9" t="s">
        <v>9053</v>
      </c>
      <c r="D2995" s="9" t="s">
        <v>6685</v>
      </c>
      <c r="E2995" s="9" t="s">
        <v>9062</v>
      </c>
      <c r="F2995" s="9" t="s">
        <v>9063</v>
      </c>
      <c r="G2995" s="10" t="s">
        <v>9064</v>
      </c>
      <c r="H2995" s="9" t="s">
        <v>18</v>
      </c>
      <c r="I2995" s="9" t="s">
        <v>9065</v>
      </c>
      <c r="J2995" s="9" t="s">
        <v>20</v>
      </c>
      <c r="K2995" s="9" t="s">
        <v>21</v>
      </c>
      <c r="M2995" s="9" t="s">
        <v>22</v>
      </c>
      <c r="N2995" s="12">
        <v>3256.8</v>
      </c>
      <c r="P2995" s="7"/>
    </row>
    <row r="2996" spans="1:16" x14ac:dyDescent="0.25">
      <c r="A2996" s="28">
        <f t="shared" si="46"/>
        <v>2994</v>
      </c>
      <c r="B2996" s="9" t="s">
        <v>9066</v>
      </c>
      <c r="C2996" s="9" t="s">
        <v>9067</v>
      </c>
      <c r="D2996" s="9" t="s">
        <v>6685</v>
      </c>
      <c r="F2996" s="9" t="s">
        <v>9068</v>
      </c>
      <c r="G2996" s="10" t="s">
        <v>9069</v>
      </c>
      <c r="H2996" s="9" t="s">
        <v>18</v>
      </c>
      <c r="I2996" s="9" t="s">
        <v>9070</v>
      </c>
      <c r="J2996" s="9" t="s">
        <v>20</v>
      </c>
      <c r="K2996" s="9" t="s">
        <v>21</v>
      </c>
      <c r="M2996" s="9" t="s">
        <v>22</v>
      </c>
      <c r="N2996" s="12">
        <v>27714.97</v>
      </c>
      <c r="P2996" s="7"/>
    </row>
    <row r="2997" spans="1:16" x14ac:dyDescent="0.25">
      <c r="A2997" s="28">
        <f t="shared" si="46"/>
        <v>2995</v>
      </c>
      <c r="B2997" s="9" t="s">
        <v>9066</v>
      </c>
      <c r="C2997" s="9" t="s">
        <v>9067</v>
      </c>
      <c r="D2997" s="9" t="s">
        <v>6685</v>
      </c>
      <c r="F2997" s="9" t="s">
        <v>9071</v>
      </c>
      <c r="G2997" s="10" t="s">
        <v>9072</v>
      </c>
      <c r="H2997" s="9" t="s">
        <v>18</v>
      </c>
      <c r="I2997" s="9" t="s">
        <v>9073</v>
      </c>
      <c r="J2997" s="9" t="s">
        <v>20</v>
      </c>
      <c r="K2997" s="9" t="s">
        <v>21</v>
      </c>
      <c r="M2997" s="9" t="s">
        <v>22</v>
      </c>
      <c r="N2997" s="12">
        <v>575.25</v>
      </c>
      <c r="P2997" s="7"/>
    </row>
    <row r="2998" spans="1:16" x14ac:dyDescent="0.25">
      <c r="A2998" s="28">
        <f t="shared" si="46"/>
        <v>2996</v>
      </c>
      <c r="B2998" s="9" t="s">
        <v>9066</v>
      </c>
      <c r="C2998" s="9" t="s">
        <v>9067</v>
      </c>
      <c r="D2998" s="9" t="s">
        <v>6685</v>
      </c>
      <c r="F2998" s="9" t="s">
        <v>1973</v>
      </c>
      <c r="G2998" s="10" t="s">
        <v>9074</v>
      </c>
      <c r="H2998" s="9" t="s">
        <v>18</v>
      </c>
      <c r="I2998" s="9" t="s">
        <v>9075</v>
      </c>
      <c r="J2998" s="9" t="s">
        <v>20</v>
      </c>
      <c r="K2998" s="9" t="s">
        <v>21</v>
      </c>
      <c r="M2998" s="9" t="s">
        <v>22</v>
      </c>
      <c r="N2998" s="12">
        <v>2781.43</v>
      </c>
      <c r="P2998" s="7"/>
    </row>
    <row r="2999" spans="1:16" x14ac:dyDescent="0.25">
      <c r="A2999" s="28">
        <f t="shared" si="46"/>
        <v>2997</v>
      </c>
      <c r="B2999" s="9" t="s">
        <v>9066</v>
      </c>
      <c r="C2999" s="9" t="s">
        <v>9067</v>
      </c>
      <c r="D2999" s="9" t="s">
        <v>6685</v>
      </c>
      <c r="E2999" s="9" t="s">
        <v>9076</v>
      </c>
      <c r="F2999" s="9" t="s">
        <v>3200</v>
      </c>
      <c r="G2999" s="10" t="s">
        <v>9077</v>
      </c>
      <c r="H2999" s="9" t="s">
        <v>18</v>
      </c>
      <c r="I2999" s="9" t="s">
        <v>9078</v>
      </c>
      <c r="J2999" s="9" t="s">
        <v>20</v>
      </c>
      <c r="K2999" s="9" t="s">
        <v>21</v>
      </c>
      <c r="M2999" s="9" t="s">
        <v>22</v>
      </c>
      <c r="N2999" s="12">
        <v>1910</v>
      </c>
      <c r="P2999" s="7"/>
    </row>
    <row r="3000" spans="1:16" x14ac:dyDescent="0.25">
      <c r="A3000" s="28">
        <f t="shared" si="46"/>
        <v>2998</v>
      </c>
      <c r="B3000" s="9" t="s">
        <v>9066</v>
      </c>
      <c r="C3000" s="9" t="s">
        <v>9067</v>
      </c>
      <c r="D3000" s="9" t="s">
        <v>6685</v>
      </c>
      <c r="F3000" s="9" t="s">
        <v>7396</v>
      </c>
      <c r="G3000" s="10" t="s">
        <v>9079</v>
      </c>
      <c r="H3000" s="9" t="s">
        <v>18</v>
      </c>
      <c r="I3000" s="9" t="s">
        <v>9080</v>
      </c>
      <c r="J3000" s="9" t="s">
        <v>20</v>
      </c>
      <c r="K3000" s="9" t="s">
        <v>21</v>
      </c>
      <c r="M3000" s="9" t="s">
        <v>22</v>
      </c>
      <c r="N3000" s="12">
        <v>2731.07</v>
      </c>
      <c r="P3000" s="7"/>
    </row>
    <row r="3001" spans="1:16" x14ac:dyDescent="0.25">
      <c r="A3001" s="28">
        <f t="shared" si="46"/>
        <v>2999</v>
      </c>
      <c r="B3001" s="9" t="s">
        <v>9066</v>
      </c>
      <c r="C3001" s="9" t="s">
        <v>9067</v>
      </c>
      <c r="D3001" s="9" t="s">
        <v>6685</v>
      </c>
      <c r="F3001" s="9" t="s">
        <v>9081</v>
      </c>
      <c r="G3001" s="10" t="s">
        <v>9079</v>
      </c>
      <c r="H3001" s="9" t="s">
        <v>18</v>
      </c>
      <c r="I3001" s="9" t="s">
        <v>9082</v>
      </c>
      <c r="J3001" s="9" t="s">
        <v>20</v>
      </c>
      <c r="K3001" s="9" t="s">
        <v>21</v>
      </c>
      <c r="M3001" s="9" t="s">
        <v>22</v>
      </c>
      <c r="N3001" s="12">
        <v>726.52</v>
      </c>
      <c r="P3001" s="7"/>
    </row>
    <row r="3002" spans="1:16" x14ac:dyDescent="0.25">
      <c r="A3002" s="28">
        <f t="shared" si="46"/>
        <v>3000</v>
      </c>
      <c r="B3002" s="9" t="s">
        <v>9066</v>
      </c>
      <c r="C3002" s="9" t="s">
        <v>9067</v>
      </c>
      <c r="D3002" s="9" t="s">
        <v>6685</v>
      </c>
      <c r="F3002" s="9" t="s">
        <v>9083</v>
      </c>
      <c r="G3002" s="10" t="s">
        <v>9084</v>
      </c>
      <c r="H3002" s="9" t="s">
        <v>18</v>
      </c>
      <c r="I3002" s="9" t="s">
        <v>9085</v>
      </c>
      <c r="J3002" s="9" t="s">
        <v>20</v>
      </c>
      <c r="K3002" s="9" t="s">
        <v>21</v>
      </c>
      <c r="M3002" s="9" t="s">
        <v>22</v>
      </c>
      <c r="N3002" s="12">
        <v>3116.75</v>
      </c>
      <c r="P3002" s="7"/>
    </row>
    <row r="3003" spans="1:16" x14ac:dyDescent="0.25">
      <c r="A3003" s="28">
        <f t="shared" si="46"/>
        <v>3001</v>
      </c>
      <c r="B3003" s="9" t="s">
        <v>9066</v>
      </c>
      <c r="C3003" s="9" t="s">
        <v>9067</v>
      </c>
      <c r="D3003" s="9" t="s">
        <v>6685</v>
      </c>
      <c r="F3003" s="9" t="s">
        <v>9086</v>
      </c>
      <c r="G3003" s="10" t="s">
        <v>9074</v>
      </c>
      <c r="H3003" s="9" t="s">
        <v>18</v>
      </c>
      <c r="I3003" s="9" t="s">
        <v>9087</v>
      </c>
      <c r="J3003" s="9" t="s">
        <v>20</v>
      </c>
      <c r="K3003" s="9" t="s">
        <v>21</v>
      </c>
      <c r="M3003" s="9" t="s">
        <v>22</v>
      </c>
      <c r="N3003" s="12">
        <v>8166.59</v>
      </c>
      <c r="P3003" s="7"/>
    </row>
    <row r="3004" spans="1:16" x14ac:dyDescent="0.25">
      <c r="A3004" s="28">
        <f t="shared" si="46"/>
        <v>3002</v>
      </c>
      <c r="B3004" s="9" t="s">
        <v>9066</v>
      </c>
      <c r="C3004" s="9" t="s">
        <v>9067</v>
      </c>
      <c r="D3004" s="9" t="s">
        <v>6685</v>
      </c>
      <c r="F3004" s="9" t="s">
        <v>9088</v>
      </c>
      <c r="G3004" s="10" t="s">
        <v>9084</v>
      </c>
      <c r="H3004" s="9" t="s">
        <v>18</v>
      </c>
      <c r="I3004" s="9" t="s">
        <v>9089</v>
      </c>
      <c r="J3004" s="9" t="s">
        <v>20</v>
      </c>
      <c r="K3004" s="9" t="s">
        <v>21</v>
      </c>
      <c r="M3004" s="9" t="s">
        <v>22</v>
      </c>
      <c r="N3004" s="12">
        <v>6422.1</v>
      </c>
      <c r="P3004" s="7"/>
    </row>
    <row r="3005" spans="1:16" x14ac:dyDescent="0.25">
      <c r="A3005" s="28">
        <f t="shared" si="46"/>
        <v>3003</v>
      </c>
      <c r="B3005" s="9" t="s">
        <v>9066</v>
      </c>
      <c r="C3005" s="9" t="s">
        <v>9067</v>
      </c>
      <c r="D3005" s="9" t="s">
        <v>6685</v>
      </c>
      <c r="F3005" s="9" t="s">
        <v>9090</v>
      </c>
      <c r="G3005" s="10" t="s">
        <v>9091</v>
      </c>
      <c r="H3005" s="9" t="s">
        <v>18</v>
      </c>
      <c r="I3005" s="9" t="s">
        <v>9092</v>
      </c>
      <c r="J3005" s="9" t="s">
        <v>20</v>
      </c>
      <c r="K3005" s="9" t="s">
        <v>21</v>
      </c>
      <c r="M3005" s="9" t="s">
        <v>22</v>
      </c>
      <c r="N3005" s="12">
        <v>2013.72</v>
      </c>
      <c r="P3005" s="7"/>
    </row>
    <row r="3006" spans="1:16" x14ac:dyDescent="0.25">
      <c r="A3006" s="28">
        <f t="shared" si="46"/>
        <v>3004</v>
      </c>
      <c r="B3006" s="9" t="s">
        <v>9066</v>
      </c>
      <c r="C3006" s="9" t="s">
        <v>9067</v>
      </c>
      <c r="D3006" s="9" t="s">
        <v>6685</v>
      </c>
      <c r="F3006" s="9" t="s">
        <v>9093</v>
      </c>
      <c r="G3006" s="10" t="s">
        <v>9084</v>
      </c>
      <c r="H3006" s="9" t="s">
        <v>18</v>
      </c>
      <c r="I3006" s="9" t="s">
        <v>9094</v>
      </c>
      <c r="J3006" s="9" t="s">
        <v>20</v>
      </c>
      <c r="K3006" s="9" t="s">
        <v>21</v>
      </c>
      <c r="M3006" s="9" t="s">
        <v>22</v>
      </c>
      <c r="N3006" s="12">
        <v>2619.6999999999998</v>
      </c>
      <c r="P3006" s="7"/>
    </row>
    <row r="3007" spans="1:16" x14ac:dyDescent="0.25">
      <c r="A3007" s="28">
        <f t="shared" si="46"/>
        <v>3005</v>
      </c>
      <c r="B3007" s="9" t="s">
        <v>9066</v>
      </c>
      <c r="C3007" s="9" t="s">
        <v>9067</v>
      </c>
      <c r="D3007" s="9" t="s">
        <v>6685</v>
      </c>
      <c r="E3007" s="9" t="s">
        <v>9095</v>
      </c>
      <c r="F3007" s="9" t="s">
        <v>9096</v>
      </c>
      <c r="G3007" s="10" t="s">
        <v>9097</v>
      </c>
      <c r="H3007" s="9" t="s">
        <v>18</v>
      </c>
      <c r="I3007" s="9" t="s">
        <v>9098</v>
      </c>
      <c r="J3007" s="9" t="s">
        <v>20</v>
      </c>
      <c r="K3007" s="9" t="s">
        <v>21</v>
      </c>
      <c r="M3007" s="9" t="s">
        <v>22</v>
      </c>
      <c r="N3007" s="12">
        <v>3218.47</v>
      </c>
      <c r="P3007" s="7"/>
    </row>
    <row r="3008" spans="1:16" x14ac:dyDescent="0.25">
      <c r="A3008" s="28">
        <f t="shared" si="46"/>
        <v>3006</v>
      </c>
      <c r="B3008" s="9" t="s">
        <v>9066</v>
      </c>
      <c r="C3008" s="9" t="s">
        <v>9067</v>
      </c>
      <c r="D3008" s="9" t="s">
        <v>6685</v>
      </c>
      <c r="E3008" s="9" t="s">
        <v>9099</v>
      </c>
      <c r="F3008" s="9" t="s">
        <v>2544</v>
      </c>
      <c r="G3008" s="10" t="s">
        <v>9100</v>
      </c>
      <c r="H3008" s="9" t="s">
        <v>18</v>
      </c>
      <c r="I3008" s="9" t="s">
        <v>9101</v>
      </c>
      <c r="J3008" s="9" t="s">
        <v>20</v>
      </c>
      <c r="K3008" s="9" t="s">
        <v>21</v>
      </c>
      <c r="M3008" s="9" t="s">
        <v>22</v>
      </c>
      <c r="N3008" s="12">
        <v>23386.49</v>
      </c>
      <c r="P3008" s="7"/>
    </row>
    <row r="3009" spans="1:16" x14ac:dyDescent="0.25">
      <c r="A3009" s="28">
        <f t="shared" si="46"/>
        <v>3007</v>
      </c>
      <c r="B3009" s="9" t="s">
        <v>9066</v>
      </c>
      <c r="C3009" s="9" t="s">
        <v>9067</v>
      </c>
      <c r="D3009" s="9" t="s">
        <v>6685</v>
      </c>
      <c r="E3009" s="9" t="s">
        <v>9102</v>
      </c>
      <c r="F3009" s="9" t="s">
        <v>9103</v>
      </c>
      <c r="G3009" s="10" t="s">
        <v>9104</v>
      </c>
      <c r="H3009" s="9" t="s">
        <v>18</v>
      </c>
      <c r="I3009" s="9" t="s">
        <v>9105</v>
      </c>
      <c r="J3009" s="9" t="s">
        <v>20</v>
      </c>
      <c r="K3009" s="9" t="s">
        <v>21</v>
      </c>
      <c r="M3009" s="9" t="s">
        <v>22</v>
      </c>
      <c r="N3009" s="12">
        <v>6056.26</v>
      </c>
      <c r="P3009" s="7"/>
    </row>
    <row r="3010" spans="1:16" x14ac:dyDescent="0.25">
      <c r="A3010" s="28">
        <f t="shared" si="46"/>
        <v>3008</v>
      </c>
      <c r="B3010" s="9" t="s">
        <v>9066</v>
      </c>
      <c r="C3010" s="9" t="s">
        <v>9067</v>
      </c>
      <c r="D3010" s="9" t="s">
        <v>6685</v>
      </c>
      <c r="E3010" s="9" t="s">
        <v>9106</v>
      </c>
      <c r="F3010" s="9" t="s">
        <v>9107</v>
      </c>
      <c r="G3010" s="10" t="s">
        <v>9108</v>
      </c>
      <c r="H3010" s="9" t="s">
        <v>18</v>
      </c>
      <c r="I3010" s="9" t="s">
        <v>9109</v>
      </c>
      <c r="J3010" s="9" t="s">
        <v>20</v>
      </c>
      <c r="K3010" s="9" t="s">
        <v>21</v>
      </c>
      <c r="M3010" s="9" t="s">
        <v>22</v>
      </c>
      <c r="N3010" s="12">
        <v>6569.78</v>
      </c>
      <c r="P3010" s="7"/>
    </row>
    <row r="3011" spans="1:16" x14ac:dyDescent="0.25">
      <c r="A3011" s="28">
        <f t="shared" si="46"/>
        <v>3009</v>
      </c>
      <c r="B3011" s="9" t="s">
        <v>9066</v>
      </c>
      <c r="C3011" s="9" t="s">
        <v>9067</v>
      </c>
      <c r="D3011" s="9" t="s">
        <v>6685</v>
      </c>
      <c r="E3011" s="9" t="s">
        <v>9110</v>
      </c>
      <c r="F3011" s="9" t="s">
        <v>9111</v>
      </c>
      <c r="G3011" s="10" t="s">
        <v>9112</v>
      </c>
      <c r="H3011" s="9" t="s">
        <v>18</v>
      </c>
      <c r="I3011" s="9" t="s">
        <v>9113</v>
      </c>
      <c r="J3011" s="9" t="s">
        <v>20</v>
      </c>
      <c r="K3011" s="9" t="s">
        <v>21</v>
      </c>
      <c r="M3011" s="9" t="s">
        <v>22</v>
      </c>
      <c r="N3011" s="12">
        <v>3410.02</v>
      </c>
      <c r="P3011" s="7"/>
    </row>
    <row r="3012" spans="1:16" x14ac:dyDescent="0.25">
      <c r="A3012" s="28">
        <f t="shared" si="46"/>
        <v>3010</v>
      </c>
      <c r="B3012" s="9" t="s">
        <v>9066</v>
      </c>
      <c r="C3012" s="9" t="s">
        <v>9067</v>
      </c>
      <c r="D3012" s="9" t="s">
        <v>6685</v>
      </c>
      <c r="F3012" s="9" t="s">
        <v>9114</v>
      </c>
      <c r="G3012" s="10" t="s">
        <v>9115</v>
      </c>
      <c r="H3012" s="9" t="s">
        <v>18</v>
      </c>
      <c r="I3012" s="9" t="s">
        <v>9116</v>
      </c>
      <c r="J3012" s="9" t="s">
        <v>20</v>
      </c>
      <c r="K3012" s="9" t="s">
        <v>21</v>
      </c>
      <c r="M3012" s="9" t="s">
        <v>22</v>
      </c>
      <c r="N3012" s="12">
        <v>6879.52</v>
      </c>
      <c r="P3012" s="7"/>
    </row>
    <row r="3013" spans="1:16" x14ac:dyDescent="0.25">
      <c r="A3013" s="28">
        <f t="shared" ref="A3013:A3076" si="47">+A3012+1</f>
        <v>3011</v>
      </c>
      <c r="B3013" s="9" t="s">
        <v>9066</v>
      </c>
      <c r="C3013" s="9" t="s">
        <v>9067</v>
      </c>
      <c r="D3013" s="9" t="s">
        <v>6685</v>
      </c>
      <c r="F3013" s="9" t="s">
        <v>9117</v>
      </c>
      <c r="G3013" s="10" t="s">
        <v>9118</v>
      </c>
      <c r="H3013" s="9" t="s">
        <v>18</v>
      </c>
      <c r="I3013" s="9" t="s">
        <v>9119</v>
      </c>
      <c r="J3013" s="9" t="s">
        <v>20</v>
      </c>
      <c r="K3013" s="9" t="s">
        <v>21</v>
      </c>
      <c r="M3013" s="9" t="s">
        <v>22</v>
      </c>
      <c r="N3013" s="12">
        <v>46009.66</v>
      </c>
      <c r="P3013" s="7"/>
    </row>
    <row r="3014" spans="1:16" x14ac:dyDescent="0.25">
      <c r="A3014" s="28">
        <f t="shared" si="47"/>
        <v>3012</v>
      </c>
      <c r="B3014" s="9" t="s">
        <v>9066</v>
      </c>
      <c r="C3014" s="9" t="s">
        <v>9067</v>
      </c>
      <c r="D3014" s="9" t="s">
        <v>6685</v>
      </c>
      <c r="E3014" s="9" t="s">
        <v>9120</v>
      </c>
      <c r="F3014" s="9" t="s">
        <v>9121</v>
      </c>
      <c r="G3014" s="10" t="s">
        <v>9122</v>
      </c>
      <c r="H3014" s="9" t="s">
        <v>18</v>
      </c>
      <c r="I3014" s="9" t="s">
        <v>1082</v>
      </c>
      <c r="J3014" s="9" t="s">
        <v>20</v>
      </c>
      <c r="K3014" s="9" t="s">
        <v>21</v>
      </c>
      <c r="M3014" s="9" t="s">
        <v>22</v>
      </c>
      <c r="N3014" s="12">
        <v>2719.65</v>
      </c>
      <c r="P3014" s="7"/>
    </row>
    <row r="3015" spans="1:16" x14ac:dyDescent="0.25">
      <c r="A3015" s="28">
        <f t="shared" si="47"/>
        <v>3013</v>
      </c>
      <c r="B3015" s="9" t="s">
        <v>9066</v>
      </c>
      <c r="C3015" s="9" t="s">
        <v>9067</v>
      </c>
      <c r="D3015" s="9" t="s">
        <v>6685</v>
      </c>
      <c r="E3015" s="9" t="s">
        <v>9123</v>
      </c>
      <c r="F3015" s="9" t="s">
        <v>9124</v>
      </c>
      <c r="G3015" s="10" t="s">
        <v>9125</v>
      </c>
      <c r="H3015" s="9" t="s">
        <v>18</v>
      </c>
      <c r="I3015" s="9" t="s">
        <v>9126</v>
      </c>
      <c r="J3015" s="9" t="s">
        <v>20</v>
      </c>
      <c r="K3015" s="9" t="s">
        <v>21</v>
      </c>
      <c r="M3015" s="9" t="s">
        <v>22</v>
      </c>
      <c r="N3015" s="12">
        <v>1498.65</v>
      </c>
      <c r="P3015" s="7"/>
    </row>
    <row r="3016" spans="1:16" x14ac:dyDescent="0.25">
      <c r="A3016" s="28">
        <f t="shared" si="47"/>
        <v>3014</v>
      </c>
      <c r="B3016" s="9" t="s">
        <v>9066</v>
      </c>
      <c r="C3016" s="9" t="s">
        <v>9067</v>
      </c>
      <c r="D3016" s="9" t="s">
        <v>6685</v>
      </c>
      <c r="E3016" s="9" t="s">
        <v>9127</v>
      </c>
      <c r="F3016" s="9" t="s">
        <v>9128</v>
      </c>
      <c r="G3016" s="10" t="s">
        <v>9118</v>
      </c>
      <c r="H3016" s="9" t="s">
        <v>18</v>
      </c>
      <c r="I3016" s="9" t="s">
        <v>9129</v>
      </c>
      <c r="J3016" s="9" t="s">
        <v>20</v>
      </c>
      <c r="K3016" s="9" t="s">
        <v>21</v>
      </c>
      <c r="M3016" s="9" t="s">
        <v>22</v>
      </c>
      <c r="N3016" s="12">
        <v>2255.61</v>
      </c>
      <c r="P3016" s="7"/>
    </row>
    <row r="3017" spans="1:16" x14ac:dyDescent="0.25">
      <c r="A3017" s="28">
        <f t="shared" si="47"/>
        <v>3015</v>
      </c>
      <c r="B3017" s="9" t="s">
        <v>9066</v>
      </c>
      <c r="C3017" s="9" t="s">
        <v>9067</v>
      </c>
      <c r="D3017" s="9" t="s">
        <v>6685</v>
      </c>
      <c r="E3017" s="9" t="s">
        <v>9130</v>
      </c>
      <c r="F3017" s="9" t="s">
        <v>9131</v>
      </c>
      <c r="G3017" s="10" t="s">
        <v>9132</v>
      </c>
      <c r="H3017" s="9" t="s">
        <v>18</v>
      </c>
      <c r="I3017" s="9" t="s">
        <v>5640</v>
      </c>
      <c r="J3017" s="9" t="s">
        <v>20</v>
      </c>
      <c r="K3017" s="9" t="s">
        <v>21</v>
      </c>
      <c r="M3017" s="9" t="s">
        <v>22</v>
      </c>
      <c r="N3017" s="12">
        <v>24002.17</v>
      </c>
      <c r="P3017" s="7"/>
    </row>
    <row r="3018" spans="1:16" x14ac:dyDescent="0.25">
      <c r="A3018" s="28">
        <f t="shared" si="47"/>
        <v>3016</v>
      </c>
      <c r="B3018" s="9" t="s">
        <v>9066</v>
      </c>
      <c r="C3018" s="9" t="s">
        <v>9067</v>
      </c>
      <c r="D3018" s="9" t="s">
        <v>6685</v>
      </c>
      <c r="E3018" s="9" t="s">
        <v>9133</v>
      </c>
      <c r="F3018" s="9" t="s">
        <v>9134</v>
      </c>
      <c r="G3018" s="10" t="s">
        <v>9135</v>
      </c>
      <c r="H3018" s="9" t="s">
        <v>18</v>
      </c>
      <c r="I3018" s="9" t="s">
        <v>9136</v>
      </c>
      <c r="J3018" s="9" t="s">
        <v>20</v>
      </c>
      <c r="K3018" s="9" t="s">
        <v>21</v>
      </c>
      <c r="M3018" s="9" t="s">
        <v>22</v>
      </c>
      <c r="N3018" s="12">
        <v>1539.82</v>
      </c>
      <c r="P3018" s="7"/>
    </row>
    <row r="3019" spans="1:16" x14ac:dyDescent="0.25">
      <c r="A3019" s="28">
        <f t="shared" si="47"/>
        <v>3017</v>
      </c>
      <c r="B3019" s="9" t="s">
        <v>9066</v>
      </c>
      <c r="C3019" s="9" t="s">
        <v>9067</v>
      </c>
      <c r="D3019" s="9" t="s">
        <v>6685</v>
      </c>
      <c r="F3019" s="9" t="s">
        <v>9137</v>
      </c>
      <c r="G3019" s="10" t="s">
        <v>9104</v>
      </c>
      <c r="H3019" s="9" t="s">
        <v>18</v>
      </c>
      <c r="I3019" s="9" t="s">
        <v>5656</v>
      </c>
      <c r="J3019" s="9" t="s">
        <v>20</v>
      </c>
      <c r="K3019" s="9" t="s">
        <v>21</v>
      </c>
      <c r="M3019" s="9" t="s">
        <v>22</v>
      </c>
      <c r="N3019" s="12">
        <v>1304.54</v>
      </c>
      <c r="P3019" s="7"/>
    </row>
    <row r="3020" spans="1:16" x14ac:dyDescent="0.25">
      <c r="A3020" s="28">
        <f t="shared" si="47"/>
        <v>3018</v>
      </c>
      <c r="B3020" s="9" t="s">
        <v>9066</v>
      </c>
      <c r="C3020" s="9" t="s">
        <v>9067</v>
      </c>
      <c r="D3020" s="9" t="s">
        <v>6685</v>
      </c>
      <c r="E3020" s="9" t="s">
        <v>9138</v>
      </c>
      <c r="F3020" s="9" t="s">
        <v>9139</v>
      </c>
      <c r="G3020" s="10" t="s">
        <v>9140</v>
      </c>
      <c r="H3020" s="9" t="s">
        <v>18</v>
      </c>
      <c r="I3020" s="9" t="s">
        <v>9141</v>
      </c>
      <c r="J3020" s="9" t="s">
        <v>20</v>
      </c>
      <c r="K3020" s="9" t="s">
        <v>21</v>
      </c>
      <c r="M3020" s="9" t="s">
        <v>22</v>
      </c>
      <c r="N3020" s="12">
        <v>3500.59</v>
      </c>
      <c r="P3020" s="7"/>
    </row>
    <row r="3021" spans="1:16" x14ac:dyDescent="0.25">
      <c r="A3021" s="28">
        <f t="shared" si="47"/>
        <v>3019</v>
      </c>
      <c r="B3021" s="9" t="s">
        <v>9066</v>
      </c>
      <c r="C3021" s="9" t="s">
        <v>9067</v>
      </c>
      <c r="D3021" s="9" t="s">
        <v>6685</v>
      </c>
      <c r="F3021" s="9" t="s">
        <v>9142</v>
      </c>
      <c r="G3021" s="10" t="s">
        <v>9143</v>
      </c>
      <c r="H3021" s="9" t="s">
        <v>18</v>
      </c>
      <c r="I3021" s="9" t="s">
        <v>9144</v>
      </c>
      <c r="J3021" s="9" t="s">
        <v>20</v>
      </c>
      <c r="K3021" s="9" t="s">
        <v>21</v>
      </c>
      <c r="M3021" s="9" t="s">
        <v>22</v>
      </c>
      <c r="N3021" s="12">
        <v>27206.67</v>
      </c>
      <c r="P3021" s="7"/>
    </row>
    <row r="3022" spans="1:16" x14ac:dyDescent="0.25">
      <c r="A3022" s="28">
        <f t="shared" si="47"/>
        <v>3020</v>
      </c>
      <c r="B3022" s="9" t="s">
        <v>9066</v>
      </c>
      <c r="C3022" s="9" t="s">
        <v>9067</v>
      </c>
      <c r="D3022" s="9" t="s">
        <v>6685</v>
      </c>
      <c r="F3022" s="9" t="s">
        <v>9145</v>
      </c>
      <c r="G3022" s="10" t="s">
        <v>9146</v>
      </c>
      <c r="H3022" s="9" t="s">
        <v>18</v>
      </c>
      <c r="I3022" s="9" t="s">
        <v>9147</v>
      </c>
      <c r="J3022" s="9" t="s">
        <v>67</v>
      </c>
      <c r="K3022" s="9" t="s">
        <v>21</v>
      </c>
      <c r="M3022" s="9" t="s">
        <v>22</v>
      </c>
      <c r="N3022" s="12">
        <v>72952.899999999994</v>
      </c>
      <c r="P3022" s="7"/>
    </row>
    <row r="3023" spans="1:16" x14ac:dyDescent="0.25">
      <c r="A3023" s="28">
        <f t="shared" si="47"/>
        <v>3021</v>
      </c>
      <c r="B3023" s="9" t="s">
        <v>9066</v>
      </c>
      <c r="C3023" s="9" t="s">
        <v>9067</v>
      </c>
      <c r="D3023" s="9" t="s">
        <v>6685</v>
      </c>
      <c r="E3023" s="9" t="s">
        <v>9148</v>
      </c>
      <c r="F3023" s="9" t="s">
        <v>9149</v>
      </c>
      <c r="G3023" s="10" t="s">
        <v>9150</v>
      </c>
      <c r="H3023" s="9" t="s">
        <v>18</v>
      </c>
      <c r="I3023" s="9" t="s">
        <v>9151</v>
      </c>
      <c r="J3023" s="9" t="s">
        <v>67</v>
      </c>
      <c r="K3023" s="9" t="s">
        <v>21</v>
      </c>
      <c r="M3023" s="9" t="s">
        <v>22</v>
      </c>
      <c r="N3023" s="12">
        <v>18790</v>
      </c>
      <c r="P3023" s="7"/>
    </row>
    <row r="3024" spans="1:16" x14ac:dyDescent="0.25">
      <c r="A3024" s="28">
        <f t="shared" si="47"/>
        <v>3022</v>
      </c>
      <c r="B3024" s="9" t="s">
        <v>9066</v>
      </c>
      <c r="C3024" s="9" t="s">
        <v>9067</v>
      </c>
      <c r="D3024" s="9" t="s">
        <v>6685</v>
      </c>
      <c r="E3024" s="9" t="s">
        <v>9152</v>
      </c>
      <c r="F3024" s="9" t="s">
        <v>9153</v>
      </c>
      <c r="G3024" s="10" t="s">
        <v>9154</v>
      </c>
      <c r="H3024" s="9" t="s">
        <v>18</v>
      </c>
      <c r="I3024" s="9" t="s">
        <v>9155</v>
      </c>
      <c r="J3024" s="9" t="s">
        <v>67</v>
      </c>
      <c r="K3024" s="9" t="s">
        <v>21</v>
      </c>
      <c r="M3024" s="9" t="s">
        <v>22</v>
      </c>
      <c r="N3024" s="12">
        <v>11846</v>
      </c>
      <c r="P3024" s="7"/>
    </row>
    <row r="3025" spans="1:16" x14ac:dyDescent="0.25">
      <c r="A3025" s="28">
        <f t="shared" si="47"/>
        <v>3023</v>
      </c>
      <c r="B3025" s="9" t="s">
        <v>9066</v>
      </c>
      <c r="C3025" s="9" t="s">
        <v>9067</v>
      </c>
      <c r="D3025" s="9" t="s">
        <v>6685</v>
      </c>
      <c r="F3025" s="9" t="s">
        <v>9156</v>
      </c>
      <c r="G3025" s="10" t="s">
        <v>9157</v>
      </c>
      <c r="H3025" s="9" t="s">
        <v>18</v>
      </c>
      <c r="I3025" s="9" t="s">
        <v>9158</v>
      </c>
      <c r="J3025" s="9" t="s">
        <v>67</v>
      </c>
      <c r="K3025" s="9" t="s">
        <v>21</v>
      </c>
      <c r="M3025" s="9" t="s">
        <v>22</v>
      </c>
      <c r="N3025" s="12">
        <v>1522.16</v>
      </c>
      <c r="P3025" s="7"/>
    </row>
    <row r="3026" spans="1:16" x14ac:dyDescent="0.25">
      <c r="A3026" s="28">
        <f t="shared" si="47"/>
        <v>3024</v>
      </c>
      <c r="B3026" s="9" t="s">
        <v>9066</v>
      </c>
      <c r="C3026" s="9" t="s">
        <v>9067</v>
      </c>
      <c r="D3026" s="9" t="s">
        <v>6685</v>
      </c>
      <c r="F3026" s="9" t="s">
        <v>9159</v>
      </c>
      <c r="G3026" s="10" t="s">
        <v>9160</v>
      </c>
      <c r="H3026" s="9" t="s">
        <v>18</v>
      </c>
      <c r="I3026" s="9" t="s">
        <v>9161</v>
      </c>
      <c r="J3026" s="9" t="s">
        <v>67</v>
      </c>
      <c r="K3026" s="9" t="s">
        <v>21</v>
      </c>
      <c r="M3026" s="9" t="s">
        <v>22</v>
      </c>
      <c r="N3026" s="12">
        <v>3868</v>
      </c>
      <c r="P3026" s="7"/>
    </row>
    <row r="3027" spans="1:16" x14ac:dyDescent="0.25">
      <c r="A3027" s="28">
        <f t="shared" si="47"/>
        <v>3025</v>
      </c>
      <c r="B3027" s="9" t="s">
        <v>9066</v>
      </c>
      <c r="C3027" s="9" t="s">
        <v>9067</v>
      </c>
      <c r="D3027" s="9" t="s">
        <v>6685</v>
      </c>
      <c r="F3027" s="9" t="s">
        <v>9162</v>
      </c>
      <c r="G3027" s="10" t="s">
        <v>9163</v>
      </c>
      <c r="H3027" s="9" t="s">
        <v>18</v>
      </c>
      <c r="I3027" s="9" t="s">
        <v>9164</v>
      </c>
      <c r="J3027" s="9" t="s">
        <v>67</v>
      </c>
      <c r="K3027" s="9" t="s">
        <v>21</v>
      </c>
      <c r="M3027" s="9" t="s">
        <v>22</v>
      </c>
      <c r="N3027" s="12">
        <v>1812.87</v>
      </c>
      <c r="P3027" s="7"/>
    </row>
    <row r="3028" spans="1:16" x14ac:dyDescent="0.25">
      <c r="A3028" s="28">
        <f t="shared" si="47"/>
        <v>3026</v>
      </c>
      <c r="B3028" s="9" t="s">
        <v>9066</v>
      </c>
      <c r="C3028" s="9" t="s">
        <v>9067</v>
      </c>
      <c r="D3028" s="9" t="s">
        <v>6685</v>
      </c>
      <c r="F3028" s="9" t="s">
        <v>9165</v>
      </c>
      <c r="G3028" s="10" t="s">
        <v>9166</v>
      </c>
      <c r="H3028" s="9" t="s">
        <v>18</v>
      </c>
      <c r="I3028" s="9" t="s">
        <v>9167</v>
      </c>
      <c r="J3028" s="9" t="s">
        <v>67</v>
      </c>
      <c r="K3028" s="9" t="s">
        <v>21</v>
      </c>
      <c r="M3028" s="9" t="s">
        <v>22</v>
      </c>
      <c r="N3028" s="12">
        <v>24225</v>
      </c>
      <c r="P3028" s="7"/>
    </row>
    <row r="3029" spans="1:16" x14ac:dyDescent="0.25">
      <c r="A3029" s="28">
        <f t="shared" si="47"/>
        <v>3027</v>
      </c>
      <c r="B3029" s="9" t="s">
        <v>9066</v>
      </c>
      <c r="C3029" s="9" t="s">
        <v>9067</v>
      </c>
      <c r="D3029" s="9" t="s">
        <v>6685</v>
      </c>
      <c r="F3029" s="9" t="s">
        <v>9168</v>
      </c>
      <c r="G3029" s="10" t="s">
        <v>9169</v>
      </c>
      <c r="H3029" s="9" t="s">
        <v>18</v>
      </c>
      <c r="I3029" s="9" t="s">
        <v>9170</v>
      </c>
      <c r="J3029" s="9" t="s">
        <v>67</v>
      </c>
      <c r="K3029" s="9" t="s">
        <v>21</v>
      </c>
      <c r="M3029" s="9" t="s">
        <v>22</v>
      </c>
      <c r="N3029" s="12">
        <v>8427</v>
      </c>
      <c r="P3029" s="7"/>
    </row>
    <row r="3030" spans="1:16" x14ac:dyDescent="0.25">
      <c r="A3030" s="28">
        <f t="shared" si="47"/>
        <v>3028</v>
      </c>
      <c r="B3030" s="9" t="s">
        <v>9066</v>
      </c>
      <c r="C3030" s="9" t="s">
        <v>9067</v>
      </c>
      <c r="D3030" s="9" t="s">
        <v>6685</v>
      </c>
      <c r="F3030" s="9" t="s">
        <v>9171</v>
      </c>
      <c r="G3030" s="10" t="s">
        <v>9172</v>
      </c>
      <c r="H3030" s="9" t="s">
        <v>18</v>
      </c>
      <c r="I3030" s="9" t="s">
        <v>9173</v>
      </c>
      <c r="J3030" s="9" t="s">
        <v>67</v>
      </c>
      <c r="K3030" s="9" t="s">
        <v>21</v>
      </c>
      <c r="M3030" s="9" t="s">
        <v>22</v>
      </c>
      <c r="N3030" s="12">
        <v>1055.52</v>
      </c>
      <c r="P3030" s="7"/>
    </row>
    <row r="3031" spans="1:16" x14ac:dyDescent="0.25">
      <c r="A3031" s="28">
        <f t="shared" si="47"/>
        <v>3029</v>
      </c>
      <c r="B3031" s="9" t="s">
        <v>9066</v>
      </c>
      <c r="C3031" s="9" t="s">
        <v>9067</v>
      </c>
      <c r="D3031" s="9" t="s">
        <v>6685</v>
      </c>
      <c r="F3031" s="9" t="s">
        <v>9174</v>
      </c>
      <c r="G3031" s="10" t="s">
        <v>8348</v>
      </c>
      <c r="H3031" s="9" t="s">
        <v>18</v>
      </c>
      <c r="J3031" s="9" t="s">
        <v>966</v>
      </c>
      <c r="K3031" s="9" t="s">
        <v>1406</v>
      </c>
      <c r="L3031" s="9" t="s">
        <v>9175</v>
      </c>
      <c r="M3031" s="9" t="s">
        <v>22</v>
      </c>
      <c r="N3031" s="12">
        <v>110</v>
      </c>
      <c r="P3031" s="7"/>
    </row>
    <row r="3032" spans="1:16" x14ac:dyDescent="0.25">
      <c r="A3032" s="28">
        <f t="shared" si="47"/>
        <v>3030</v>
      </c>
      <c r="B3032" s="9" t="s">
        <v>9176</v>
      </c>
      <c r="C3032" s="9" t="s">
        <v>9177</v>
      </c>
      <c r="D3032" s="9" t="s">
        <v>6685</v>
      </c>
      <c r="F3032" s="9" t="s">
        <v>9178</v>
      </c>
      <c r="G3032" s="10" t="s">
        <v>9179</v>
      </c>
      <c r="H3032" s="9" t="s">
        <v>18</v>
      </c>
      <c r="I3032" s="9" t="s">
        <v>9180</v>
      </c>
      <c r="J3032" s="9" t="s">
        <v>67</v>
      </c>
      <c r="K3032" s="9" t="s">
        <v>21</v>
      </c>
      <c r="M3032" s="9" t="s">
        <v>22</v>
      </c>
      <c r="N3032" s="12">
        <v>114875</v>
      </c>
      <c r="P3032" s="7"/>
    </row>
    <row r="3033" spans="1:16" x14ac:dyDescent="0.25">
      <c r="A3033" s="28">
        <f t="shared" si="47"/>
        <v>3031</v>
      </c>
      <c r="B3033" s="9" t="s">
        <v>9176</v>
      </c>
      <c r="C3033" s="9" t="s">
        <v>9177</v>
      </c>
      <c r="D3033" s="9" t="s">
        <v>6685</v>
      </c>
      <c r="F3033" s="9" t="s">
        <v>9181</v>
      </c>
      <c r="G3033" s="10" t="s">
        <v>9182</v>
      </c>
      <c r="H3033" s="9" t="s">
        <v>18</v>
      </c>
      <c r="I3033" s="9" t="s">
        <v>9183</v>
      </c>
      <c r="J3033" s="9" t="s">
        <v>20</v>
      </c>
      <c r="K3033" s="9" t="s">
        <v>21</v>
      </c>
      <c r="M3033" s="9" t="s">
        <v>22</v>
      </c>
      <c r="N3033" s="12">
        <v>134978.04999999999</v>
      </c>
      <c r="P3033" s="7"/>
    </row>
    <row r="3034" spans="1:16" x14ac:dyDescent="0.25">
      <c r="A3034" s="28">
        <f t="shared" si="47"/>
        <v>3032</v>
      </c>
      <c r="B3034" s="9" t="s">
        <v>9176</v>
      </c>
      <c r="C3034" s="9" t="s">
        <v>9177</v>
      </c>
      <c r="D3034" s="9" t="s">
        <v>6685</v>
      </c>
      <c r="F3034" s="9" t="s">
        <v>9184</v>
      </c>
      <c r="G3034" s="10" t="s">
        <v>9185</v>
      </c>
      <c r="H3034" s="9" t="s">
        <v>18</v>
      </c>
      <c r="I3034" s="9" t="s">
        <v>9186</v>
      </c>
      <c r="J3034" s="9" t="s">
        <v>20</v>
      </c>
      <c r="K3034" s="9" t="s">
        <v>21</v>
      </c>
      <c r="M3034" s="9" t="s">
        <v>22</v>
      </c>
      <c r="N3034" s="12">
        <v>1278.03</v>
      </c>
      <c r="P3034" s="7"/>
    </row>
    <row r="3035" spans="1:16" x14ac:dyDescent="0.25">
      <c r="A3035" s="28">
        <f t="shared" si="47"/>
        <v>3033</v>
      </c>
      <c r="B3035" s="9" t="s">
        <v>9176</v>
      </c>
      <c r="C3035" s="9" t="s">
        <v>9177</v>
      </c>
      <c r="D3035" s="9" t="s">
        <v>6685</v>
      </c>
      <c r="F3035" s="9" t="s">
        <v>9187</v>
      </c>
      <c r="G3035" s="10" t="s">
        <v>9188</v>
      </c>
      <c r="H3035" s="9" t="s">
        <v>18</v>
      </c>
      <c r="I3035" s="9" t="s">
        <v>9189</v>
      </c>
      <c r="J3035" s="9" t="s">
        <v>20</v>
      </c>
      <c r="K3035" s="9" t="s">
        <v>21</v>
      </c>
      <c r="M3035" s="9" t="s">
        <v>22</v>
      </c>
      <c r="N3035" s="12">
        <v>1097.44</v>
      </c>
      <c r="P3035" s="7"/>
    </row>
    <row r="3036" spans="1:16" x14ac:dyDescent="0.25">
      <c r="A3036" s="28">
        <f t="shared" si="47"/>
        <v>3034</v>
      </c>
      <c r="B3036" s="9" t="s">
        <v>9176</v>
      </c>
      <c r="C3036" s="9" t="s">
        <v>9177</v>
      </c>
      <c r="D3036" s="9" t="s">
        <v>6685</v>
      </c>
      <c r="F3036" s="9" t="s">
        <v>761</v>
      </c>
      <c r="G3036" s="10" t="s">
        <v>9190</v>
      </c>
      <c r="H3036" s="9" t="s">
        <v>18</v>
      </c>
      <c r="I3036" s="9" t="s">
        <v>9191</v>
      </c>
      <c r="J3036" s="9" t="s">
        <v>20</v>
      </c>
      <c r="K3036" s="9" t="s">
        <v>21</v>
      </c>
      <c r="M3036" s="9" t="s">
        <v>22</v>
      </c>
      <c r="N3036" s="12">
        <v>1723.77</v>
      </c>
      <c r="P3036" s="7"/>
    </row>
    <row r="3037" spans="1:16" x14ac:dyDescent="0.25">
      <c r="A3037" s="28">
        <f t="shared" si="47"/>
        <v>3035</v>
      </c>
      <c r="B3037" s="9" t="s">
        <v>9176</v>
      </c>
      <c r="C3037" s="9" t="s">
        <v>9177</v>
      </c>
      <c r="D3037" s="9" t="s">
        <v>6685</v>
      </c>
      <c r="F3037" s="9" t="s">
        <v>9192</v>
      </c>
      <c r="G3037" s="10" t="s">
        <v>9193</v>
      </c>
      <c r="H3037" s="9" t="s">
        <v>18</v>
      </c>
      <c r="I3037" s="9" t="s">
        <v>9194</v>
      </c>
      <c r="J3037" s="9" t="s">
        <v>20</v>
      </c>
      <c r="K3037" s="9" t="s">
        <v>21</v>
      </c>
      <c r="M3037" s="9" t="s">
        <v>22</v>
      </c>
      <c r="N3037" s="12">
        <v>13888.21</v>
      </c>
      <c r="P3037" s="7"/>
    </row>
    <row r="3038" spans="1:16" x14ac:dyDescent="0.25">
      <c r="A3038" s="28">
        <f t="shared" si="47"/>
        <v>3036</v>
      </c>
      <c r="B3038" s="9" t="s">
        <v>9176</v>
      </c>
      <c r="C3038" s="9" t="s">
        <v>9177</v>
      </c>
      <c r="D3038" s="9" t="s">
        <v>6685</v>
      </c>
      <c r="F3038" s="9" t="s">
        <v>2032</v>
      </c>
      <c r="G3038" s="10" t="s">
        <v>9195</v>
      </c>
      <c r="H3038" s="9" t="s">
        <v>18</v>
      </c>
      <c r="I3038" s="9" t="s">
        <v>9196</v>
      </c>
      <c r="J3038" s="9" t="s">
        <v>20</v>
      </c>
      <c r="K3038" s="9" t="s">
        <v>21</v>
      </c>
      <c r="M3038" s="9" t="s">
        <v>22</v>
      </c>
      <c r="N3038" s="12">
        <v>13011.67</v>
      </c>
      <c r="P3038" s="7"/>
    </row>
    <row r="3039" spans="1:16" x14ac:dyDescent="0.25">
      <c r="A3039" s="28">
        <f t="shared" si="47"/>
        <v>3037</v>
      </c>
      <c r="B3039" s="9" t="s">
        <v>9176</v>
      </c>
      <c r="C3039" s="9" t="s">
        <v>9177</v>
      </c>
      <c r="D3039" s="9" t="s">
        <v>6685</v>
      </c>
      <c r="F3039" s="9" t="s">
        <v>9197</v>
      </c>
      <c r="G3039" s="10" t="s">
        <v>9198</v>
      </c>
      <c r="H3039" s="9" t="s">
        <v>18</v>
      </c>
      <c r="I3039" s="9" t="s">
        <v>9199</v>
      </c>
      <c r="J3039" s="9" t="s">
        <v>20</v>
      </c>
      <c r="K3039" s="9" t="s">
        <v>21</v>
      </c>
      <c r="M3039" s="9" t="s">
        <v>22</v>
      </c>
      <c r="N3039" s="12">
        <v>1348.95</v>
      </c>
      <c r="P3039" s="7"/>
    </row>
    <row r="3040" spans="1:16" x14ac:dyDescent="0.25">
      <c r="A3040" s="28">
        <f t="shared" si="47"/>
        <v>3038</v>
      </c>
      <c r="B3040" s="9" t="s">
        <v>9176</v>
      </c>
      <c r="C3040" s="9" t="s">
        <v>9177</v>
      </c>
      <c r="D3040" s="9" t="s">
        <v>6685</v>
      </c>
      <c r="F3040" s="9" t="s">
        <v>7073</v>
      </c>
      <c r="G3040" s="10" t="s">
        <v>9200</v>
      </c>
      <c r="H3040" s="9" t="s">
        <v>18</v>
      </c>
      <c r="I3040" s="9" t="s">
        <v>9201</v>
      </c>
      <c r="J3040" s="9" t="s">
        <v>20</v>
      </c>
      <c r="K3040" s="9" t="s">
        <v>21</v>
      </c>
      <c r="M3040" s="9" t="s">
        <v>22</v>
      </c>
      <c r="N3040" s="12">
        <v>11946.6</v>
      </c>
      <c r="P3040" s="7"/>
    </row>
    <row r="3041" spans="1:16" x14ac:dyDescent="0.25">
      <c r="A3041" s="28">
        <f t="shared" si="47"/>
        <v>3039</v>
      </c>
      <c r="B3041" s="9" t="s">
        <v>9176</v>
      </c>
      <c r="C3041" s="9" t="s">
        <v>9177</v>
      </c>
      <c r="D3041" s="9" t="s">
        <v>6685</v>
      </c>
      <c r="F3041" s="9" t="s">
        <v>9202</v>
      </c>
      <c r="G3041" s="10" t="s">
        <v>9203</v>
      </c>
      <c r="H3041" s="9" t="s">
        <v>18</v>
      </c>
      <c r="I3041" s="9" t="s">
        <v>9204</v>
      </c>
      <c r="J3041" s="9" t="s">
        <v>20</v>
      </c>
      <c r="K3041" s="9" t="s">
        <v>21</v>
      </c>
      <c r="M3041" s="9" t="s">
        <v>22</v>
      </c>
      <c r="N3041" s="12">
        <v>2482.5500000000002</v>
      </c>
      <c r="P3041" s="7"/>
    </row>
    <row r="3042" spans="1:16" x14ac:dyDescent="0.25">
      <c r="A3042" s="28">
        <f t="shared" si="47"/>
        <v>3040</v>
      </c>
      <c r="B3042" s="9" t="s">
        <v>9176</v>
      </c>
      <c r="C3042" s="9" t="s">
        <v>9177</v>
      </c>
      <c r="D3042" s="9" t="s">
        <v>6685</v>
      </c>
      <c r="F3042" s="9" t="s">
        <v>9205</v>
      </c>
      <c r="G3042" s="10" t="s">
        <v>9206</v>
      </c>
      <c r="H3042" s="9" t="s">
        <v>18</v>
      </c>
      <c r="I3042" s="9" t="s">
        <v>9207</v>
      </c>
      <c r="J3042" s="9" t="s">
        <v>20</v>
      </c>
      <c r="K3042" s="9" t="s">
        <v>21</v>
      </c>
      <c r="M3042" s="9" t="s">
        <v>22</v>
      </c>
      <c r="N3042" s="12">
        <v>1247.3900000000001</v>
      </c>
      <c r="P3042" s="7"/>
    </row>
    <row r="3043" spans="1:16" x14ac:dyDescent="0.25">
      <c r="A3043" s="28">
        <f t="shared" si="47"/>
        <v>3041</v>
      </c>
      <c r="B3043" s="9" t="s">
        <v>9176</v>
      </c>
      <c r="C3043" s="9" t="s">
        <v>9177</v>
      </c>
      <c r="D3043" s="9" t="s">
        <v>6685</v>
      </c>
      <c r="F3043" s="9" t="s">
        <v>9208</v>
      </c>
      <c r="G3043" s="10" t="s">
        <v>9209</v>
      </c>
      <c r="H3043" s="9" t="s">
        <v>18</v>
      </c>
      <c r="I3043" s="9" t="s">
        <v>9210</v>
      </c>
      <c r="J3043" s="9" t="s">
        <v>20</v>
      </c>
      <c r="K3043" s="9" t="s">
        <v>21</v>
      </c>
      <c r="M3043" s="9" t="s">
        <v>22</v>
      </c>
      <c r="N3043" s="12">
        <v>540.44000000000005</v>
      </c>
      <c r="P3043" s="7"/>
    </row>
    <row r="3044" spans="1:16" x14ac:dyDescent="0.25">
      <c r="A3044" s="28">
        <f t="shared" si="47"/>
        <v>3042</v>
      </c>
      <c r="B3044" s="9" t="s">
        <v>9176</v>
      </c>
      <c r="C3044" s="9" t="s">
        <v>9177</v>
      </c>
      <c r="D3044" s="9" t="s">
        <v>6685</v>
      </c>
      <c r="F3044" s="9" t="s">
        <v>2075</v>
      </c>
      <c r="G3044" s="10" t="s">
        <v>9211</v>
      </c>
      <c r="H3044" s="9" t="s">
        <v>18</v>
      </c>
      <c r="I3044" s="9" t="s">
        <v>9212</v>
      </c>
      <c r="J3044" s="9" t="s">
        <v>20</v>
      </c>
      <c r="K3044" s="9" t="s">
        <v>21</v>
      </c>
      <c r="M3044" s="9" t="s">
        <v>22</v>
      </c>
      <c r="N3044" s="12">
        <v>36876.04</v>
      </c>
      <c r="P3044" s="7"/>
    </row>
    <row r="3045" spans="1:16" x14ac:dyDescent="0.25">
      <c r="A3045" s="28">
        <f t="shared" si="47"/>
        <v>3043</v>
      </c>
      <c r="B3045" s="9" t="s">
        <v>9176</v>
      </c>
      <c r="C3045" s="9" t="s">
        <v>9177</v>
      </c>
      <c r="D3045" s="9" t="s">
        <v>6685</v>
      </c>
      <c r="F3045" s="9" t="s">
        <v>724</v>
      </c>
      <c r="G3045" s="10" t="s">
        <v>9213</v>
      </c>
      <c r="H3045" s="9" t="s">
        <v>18</v>
      </c>
      <c r="I3045" s="9" t="s">
        <v>9214</v>
      </c>
      <c r="J3045" s="9" t="s">
        <v>20</v>
      </c>
      <c r="K3045" s="9" t="s">
        <v>21</v>
      </c>
      <c r="M3045" s="9" t="s">
        <v>22</v>
      </c>
      <c r="N3045" s="12">
        <v>2602.52</v>
      </c>
      <c r="P3045" s="7"/>
    </row>
    <row r="3046" spans="1:16" x14ac:dyDescent="0.25">
      <c r="A3046" s="28">
        <f t="shared" si="47"/>
        <v>3044</v>
      </c>
      <c r="B3046" s="9" t="s">
        <v>9176</v>
      </c>
      <c r="C3046" s="9" t="s">
        <v>9177</v>
      </c>
      <c r="D3046" s="9" t="s">
        <v>6685</v>
      </c>
      <c r="F3046" s="9" t="s">
        <v>9215</v>
      </c>
      <c r="G3046" s="10" t="s">
        <v>9216</v>
      </c>
      <c r="H3046" s="9" t="s">
        <v>18</v>
      </c>
      <c r="I3046" s="9" t="s">
        <v>9217</v>
      </c>
      <c r="J3046" s="9" t="s">
        <v>20</v>
      </c>
      <c r="K3046" s="9" t="s">
        <v>21</v>
      </c>
      <c r="M3046" s="9" t="s">
        <v>22</v>
      </c>
      <c r="N3046" s="12">
        <v>3192.88</v>
      </c>
      <c r="P3046" s="7"/>
    </row>
    <row r="3047" spans="1:16" x14ac:dyDescent="0.25">
      <c r="A3047" s="28">
        <f t="shared" si="47"/>
        <v>3045</v>
      </c>
      <c r="B3047" s="9" t="s">
        <v>9176</v>
      </c>
      <c r="C3047" s="9" t="s">
        <v>9177</v>
      </c>
      <c r="D3047" s="9" t="s">
        <v>6685</v>
      </c>
      <c r="F3047" s="9" t="s">
        <v>9218</v>
      </c>
      <c r="G3047" s="10" t="s">
        <v>9219</v>
      </c>
      <c r="H3047" s="9" t="s">
        <v>18</v>
      </c>
      <c r="I3047" s="9" t="s">
        <v>9220</v>
      </c>
      <c r="J3047" s="9" t="s">
        <v>20</v>
      </c>
      <c r="K3047" s="9" t="s">
        <v>21</v>
      </c>
      <c r="M3047" s="9" t="s">
        <v>22</v>
      </c>
      <c r="N3047" s="12">
        <v>7137.52</v>
      </c>
      <c r="P3047" s="7"/>
    </row>
    <row r="3048" spans="1:16" x14ac:dyDescent="0.25">
      <c r="A3048" s="28">
        <f t="shared" si="47"/>
        <v>3046</v>
      </c>
      <c r="B3048" s="9" t="s">
        <v>9176</v>
      </c>
      <c r="C3048" s="9" t="s">
        <v>9177</v>
      </c>
      <c r="D3048" s="9" t="s">
        <v>6685</v>
      </c>
      <c r="F3048" s="9" t="s">
        <v>9221</v>
      </c>
      <c r="G3048" s="10" t="s">
        <v>9222</v>
      </c>
      <c r="H3048" s="9" t="s">
        <v>18</v>
      </c>
      <c r="I3048" s="9" t="s">
        <v>9223</v>
      </c>
      <c r="J3048" s="9" t="s">
        <v>20</v>
      </c>
      <c r="K3048" s="9" t="s">
        <v>21</v>
      </c>
      <c r="M3048" s="9" t="s">
        <v>22</v>
      </c>
      <c r="N3048" s="12">
        <v>558.51</v>
      </c>
      <c r="P3048" s="7"/>
    </row>
    <row r="3049" spans="1:16" x14ac:dyDescent="0.25">
      <c r="A3049" s="28">
        <f t="shared" si="47"/>
        <v>3047</v>
      </c>
      <c r="B3049" s="9" t="s">
        <v>9176</v>
      </c>
      <c r="C3049" s="9" t="s">
        <v>9177</v>
      </c>
      <c r="D3049" s="9" t="s">
        <v>6685</v>
      </c>
      <c r="F3049" s="9" t="s">
        <v>9224</v>
      </c>
      <c r="G3049" s="10" t="s">
        <v>9225</v>
      </c>
      <c r="H3049" s="9" t="s">
        <v>18</v>
      </c>
      <c r="I3049" s="9" t="s">
        <v>9226</v>
      </c>
      <c r="J3049" s="9" t="s">
        <v>20</v>
      </c>
      <c r="K3049" s="9" t="s">
        <v>21</v>
      </c>
      <c r="M3049" s="9" t="s">
        <v>22</v>
      </c>
      <c r="N3049" s="12">
        <v>3331.78</v>
      </c>
      <c r="P3049" s="7"/>
    </row>
    <row r="3050" spans="1:16" x14ac:dyDescent="0.25">
      <c r="A3050" s="28">
        <f t="shared" si="47"/>
        <v>3048</v>
      </c>
      <c r="B3050" s="9" t="s">
        <v>9176</v>
      </c>
      <c r="C3050" s="9" t="s">
        <v>9177</v>
      </c>
      <c r="D3050" s="9" t="s">
        <v>6685</v>
      </c>
      <c r="F3050" s="9" t="s">
        <v>9227</v>
      </c>
      <c r="G3050" s="10" t="s">
        <v>9228</v>
      </c>
      <c r="H3050" s="9" t="s">
        <v>18</v>
      </c>
      <c r="I3050" s="9" t="s">
        <v>9229</v>
      </c>
      <c r="J3050" s="9" t="s">
        <v>20</v>
      </c>
      <c r="K3050" s="9" t="s">
        <v>21</v>
      </c>
      <c r="M3050" s="9" t="s">
        <v>22</v>
      </c>
      <c r="N3050" s="12">
        <v>5131.03</v>
      </c>
      <c r="P3050" s="7"/>
    </row>
    <row r="3051" spans="1:16" x14ac:dyDescent="0.25">
      <c r="A3051" s="28">
        <f t="shared" si="47"/>
        <v>3049</v>
      </c>
      <c r="B3051" s="9" t="s">
        <v>9176</v>
      </c>
      <c r="C3051" s="9" t="s">
        <v>9177</v>
      </c>
      <c r="D3051" s="9" t="s">
        <v>6685</v>
      </c>
      <c r="F3051" s="9" t="s">
        <v>9230</v>
      </c>
      <c r="G3051" s="10" t="s">
        <v>9231</v>
      </c>
      <c r="H3051" s="9" t="s">
        <v>18</v>
      </c>
      <c r="I3051" s="9" t="s">
        <v>9232</v>
      </c>
      <c r="J3051" s="9" t="s">
        <v>20</v>
      </c>
      <c r="K3051" s="9" t="s">
        <v>21</v>
      </c>
      <c r="M3051" s="9" t="s">
        <v>22</v>
      </c>
      <c r="N3051" s="12">
        <v>3667.24</v>
      </c>
      <c r="P3051" s="7"/>
    </row>
    <row r="3052" spans="1:16" x14ac:dyDescent="0.25">
      <c r="A3052" s="28">
        <f t="shared" si="47"/>
        <v>3050</v>
      </c>
      <c r="B3052" s="9" t="s">
        <v>9176</v>
      </c>
      <c r="C3052" s="9" t="s">
        <v>9177</v>
      </c>
      <c r="D3052" s="9" t="s">
        <v>6685</v>
      </c>
      <c r="F3052" s="9" t="s">
        <v>9233</v>
      </c>
      <c r="G3052" s="10" t="s">
        <v>9234</v>
      </c>
      <c r="H3052" s="9" t="s">
        <v>18</v>
      </c>
      <c r="I3052" s="9" t="s">
        <v>9235</v>
      </c>
      <c r="J3052" s="9" t="s">
        <v>20</v>
      </c>
      <c r="K3052" s="9" t="s">
        <v>21</v>
      </c>
      <c r="M3052" s="9" t="s">
        <v>22</v>
      </c>
      <c r="N3052" s="12">
        <v>3047.06</v>
      </c>
      <c r="P3052" s="7"/>
    </row>
    <row r="3053" spans="1:16" x14ac:dyDescent="0.25">
      <c r="A3053" s="28">
        <f t="shared" si="47"/>
        <v>3051</v>
      </c>
      <c r="B3053" s="9" t="s">
        <v>9176</v>
      </c>
      <c r="C3053" s="9" t="s">
        <v>9177</v>
      </c>
      <c r="D3053" s="9" t="s">
        <v>6685</v>
      </c>
      <c r="F3053" s="9" t="s">
        <v>9236</v>
      </c>
      <c r="G3053" s="10" t="s">
        <v>9237</v>
      </c>
      <c r="H3053" s="9" t="s">
        <v>18</v>
      </c>
      <c r="I3053" s="9" t="s">
        <v>9238</v>
      </c>
      <c r="J3053" s="9" t="s">
        <v>20</v>
      </c>
      <c r="K3053" s="9" t="s">
        <v>21</v>
      </c>
      <c r="M3053" s="9" t="s">
        <v>22</v>
      </c>
      <c r="N3053" s="12">
        <v>20367.23</v>
      </c>
      <c r="P3053" s="7"/>
    </row>
    <row r="3054" spans="1:16" x14ac:dyDescent="0.25">
      <c r="A3054" s="28">
        <f t="shared" si="47"/>
        <v>3052</v>
      </c>
      <c r="B3054" s="9" t="s">
        <v>9176</v>
      </c>
      <c r="C3054" s="9" t="s">
        <v>9177</v>
      </c>
      <c r="D3054" s="9" t="s">
        <v>6685</v>
      </c>
      <c r="F3054" s="9" t="s">
        <v>9239</v>
      </c>
      <c r="G3054" s="10" t="s">
        <v>9240</v>
      </c>
      <c r="H3054" s="9" t="s">
        <v>18</v>
      </c>
      <c r="I3054" s="9" t="s">
        <v>9241</v>
      </c>
      <c r="J3054" s="9" t="s">
        <v>20</v>
      </c>
      <c r="K3054" s="9" t="s">
        <v>21</v>
      </c>
      <c r="M3054" s="9" t="s">
        <v>22</v>
      </c>
      <c r="N3054" s="12">
        <v>2928.86</v>
      </c>
      <c r="P3054" s="7"/>
    </row>
    <row r="3055" spans="1:16" x14ac:dyDescent="0.25">
      <c r="A3055" s="28">
        <f t="shared" si="47"/>
        <v>3053</v>
      </c>
      <c r="B3055" s="9" t="s">
        <v>9176</v>
      </c>
      <c r="C3055" s="9" t="s">
        <v>9177</v>
      </c>
      <c r="D3055" s="9" t="s">
        <v>6685</v>
      </c>
      <c r="F3055" s="9" t="s">
        <v>9242</v>
      </c>
      <c r="G3055" s="10" t="s">
        <v>9243</v>
      </c>
      <c r="H3055" s="9" t="s">
        <v>18</v>
      </c>
      <c r="I3055" s="9" t="s">
        <v>9244</v>
      </c>
      <c r="J3055" s="9" t="s">
        <v>20</v>
      </c>
      <c r="K3055" s="9" t="s">
        <v>21</v>
      </c>
      <c r="M3055" s="9" t="s">
        <v>22</v>
      </c>
      <c r="N3055" s="12">
        <v>75721.570000000007</v>
      </c>
      <c r="P3055" s="7"/>
    </row>
    <row r="3056" spans="1:16" x14ac:dyDescent="0.25">
      <c r="A3056" s="28">
        <f t="shared" si="47"/>
        <v>3054</v>
      </c>
      <c r="B3056" s="9" t="s">
        <v>9176</v>
      </c>
      <c r="C3056" s="9" t="s">
        <v>9177</v>
      </c>
      <c r="D3056" s="9" t="s">
        <v>6685</v>
      </c>
      <c r="F3056" s="9" t="s">
        <v>9245</v>
      </c>
      <c r="G3056" s="10" t="s">
        <v>9246</v>
      </c>
      <c r="H3056" s="9" t="s">
        <v>18</v>
      </c>
      <c r="I3056" s="9" t="s">
        <v>9247</v>
      </c>
      <c r="J3056" s="9" t="s">
        <v>20</v>
      </c>
      <c r="K3056" s="9" t="s">
        <v>21</v>
      </c>
      <c r="M3056" s="9" t="s">
        <v>22</v>
      </c>
      <c r="N3056" s="12">
        <v>5466.32</v>
      </c>
      <c r="P3056" s="7"/>
    </row>
    <row r="3057" spans="1:16" x14ac:dyDescent="0.25">
      <c r="A3057" s="28">
        <f t="shared" si="47"/>
        <v>3055</v>
      </c>
      <c r="B3057" s="9" t="s">
        <v>9176</v>
      </c>
      <c r="C3057" s="9" t="s">
        <v>9177</v>
      </c>
      <c r="D3057" s="9" t="s">
        <v>6685</v>
      </c>
      <c r="F3057" s="9" t="s">
        <v>9248</v>
      </c>
      <c r="G3057" s="10" t="s">
        <v>9249</v>
      </c>
      <c r="H3057" s="9" t="s">
        <v>18</v>
      </c>
      <c r="I3057" s="9" t="s">
        <v>9250</v>
      </c>
      <c r="J3057" s="9" t="s">
        <v>20</v>
      </c>
      <c r="K3057" s="9" t="s">
        <v>21</v>
      </c>
      <c r="M3057" s="9" t="s">
        <v>22</v>
      </c>
      <c r="N3057" s="12">
        <v>1962.44</v>
      </c>
      <c r="P3057" s="7"/>
    </row>
    <row r="3058" spans="1:16" x14ac:dyDescent="0.25">
      <c r="A3058" s="28">
        <f t="shared" si="47"/>
        <v>3056</v>
      </c>
      <c r="B3058" s="9" t="s">
        <v>9176</v>
      </c>
      <c r="C3058" s="9" t="s">
        <v>9177</v>
      </c>
      <c r="D3058" s="9" t="s">
        <v>6685</v>
      </c>
      <c r="F3058" s="9" t="s">
        <v>9251</v>
      </c>
      <c r="G3058" s="10" t="s">
        <v>9252</v>
      </c>
      <c r="H3058" s="9" t="s">
        <v>18</v>
      </c>
      <c r="I3058" s="9" t="s">
        <v>9253</v>
      </c>
      <c r="J3058" s="9" t="s">
        <v>20</v>
      </c>
      <c r="K3058" s="9" t="s">
        <v>21</v>
      </c>
      <c r="M3058" s="9" t="s">
        <v>22</v>
      </c>
      <c r="N3058" s="12">
        <v>99248.44</v>
      </c>
      <c r="P3058" s="7"/>
    </row>
    <row r="3059" spans="1:16" x14ac:dyDescent="0.25">
      <c r="A3059" s="28">
        <f t="shared" si="47"/>
        <v>3057</v>
      </c>
      <c r="B3059" s="9" t="s">
        <v>9176</v>
      </c>
      <c r="C3059" s="9" t="s">
        <v>9177</v>
      </c>
      <c r="D3059" s="9" t="s">
        <v>6685</v>
      </c>
      <c r="F3059" s="9" t="s">
        <v>9254</v>
      </c>
      <c r="G3059" s="10" t="s">
        <v>9255</v>
      </c>
      <c r="H3059" s="9" t="s">
        <v>18</v>
      </c>
      <c r="I3059" s="9" t="s">
        <v>9256</v>
      </c>
      <c r="J3059" s="9" t="s">
        <v>20</v>
      </c>
      <c r="K3059" s="9" t="s">
        <v>21</v>
      </c>
      <c r="M3059" s="9" t="s">
        <v>22</v>
      </c>
      <c r="N3059" s="12">
        <v>13436.75</v>
      </c>
      <c r="P3059" s="7"/>
    </row>
    <row r="3060" spans="1:16" x14ac:dyDescent="0.25">
      <c r="A3060" s="28">
        <f t="shared" si="47"/>
        <v>3058</v>
      </c>
      <c r="B3060" s="9" t="s">
        <v>9176</v>
      </c>
      <c r="C3060" s="9" t="s">
        <v>9177</v>
      </c>
      <c r="D3060" s="9" t="s">
        <v>6685</v>
      </c>
      <c r="F3060" s="9" t="s">
        <v>9257</v>
      </c>
      <c r="G3060" s="10" t="s">
        <v>9258</v>
      </c>
      <c r="H3060" s="9" t="s">
        <v>18</v>
      </c>
      <c r="I3060" s="9" t="s">
        <v>9259</v>
      </c>
      <c r="J3060" s="9" t="s">
        <v>20</v>
      </c>
      <c r="K3060" s="9" t="s">
        <v>21</v>
      </c>
      <c r="M3060" s="9" t="s">
        <v>22</v>
      </c>
      <c r="N3060" s="12">
        <v>27776.68</v>
      </c>
      <c r="P3060" s="7"/>
    </row>
    <row r="3061" spans="1:16" x14ac:dyDescent="0.25">
      <c r="A3061" s="28">
        <f t="shared" si="47"/>
        <v>3059</v>
      </c>
      <c r="B3061" s="9" t="s">
        <v>9176</v>
      </c>
      <c r="C3061" s="9" t="s">
        <v>9177</v>
      </c>
      <c r="D3061" s="9" t="s">
        <v>6685</v>
      </c>
      <c r="F3061" s="9" t="s">
        <v>9260</v>
      </c>
      <c r="G3061" s="10" t="s">
        <v>9261</v>
      </c>
      <c r="H3061" s="9" t="s">
        <v>18</v>
      </c>
      <c r="I3061" s="9" t="s">
        <v>9262</v>
      </c>
      <c r="J3061" s="9" t="s">
        <v>20</v>
      </c>
      <c r="K3061" s="9" t="s">
        <v>21</v>
      </c>
      <c r="M3061" s="9" t="s">
        <v>22</v>
      </c>
      <c r="N3061" s="12">
        <v>16150.37</v>
      </c>
      <c r="P3061" s="7"/>
    </row>
    <row r="3062" spans="1:16" x14ac:dyDescent="0.25">
      <c r="A3062" s="28">
        <f t="shared" si="47"/>
        <v>3060</v>
      </c>
      <c r="B3062" s="9" t="s">
        <v>9176</v>
      </c>
      <c r="C3062" s="9" t="s">
        <v>9177</v>
      </c>
      <c r="D3062" s="9" t="s">
        <v>6685</v>
      </c>
      <c r="F3062" s="9" t="s">
        <v>9263</v>
      </c>
      <c r="G3062" s="10" t="s">
        <v>9264</v>
      </c>
      <c r="H3062" s="9" t="s">
        <v>18</v>
      </c>
      <c r="I3062" s="9" t="s">
        <v>9265</v>
      </c>
      <c r="J3062" s="9" t="s">
        <v>20</v>
      </c>
      <c r="K3062" s="9" t="s">
        <v>21</v>
      </c>
      <c r="M3062" s="9" t="s">
        <v>22</v>
      </c>
      <c r="N3062" s="12">
        <v>1868.06</v>
      </c>
      <c r="P3062" s="7"/>
    </row>
    <row r="3063" spans="1:16" x14ac:dyDescent="0.25">
      <c r="A3063" s="28">
        <f t="shared" si="47"/>
        <v>3061</v>
      </c>
      <c r="B3063" s="9" t="s">
        <v>9176</v>
      </c>
      <c r="C3063" s="9" t="s">
        <v>9177</v>
      </c>
      <c r="D3063" s="9" t="s">
        <v>6685</v>
      </c>
      <c r="F3063" s="9" t="s">
        <v>9266</v>
      </c>
      <c r="G3063" s="10" t="s">
        <v>9267</v>
      </c>
      <c r="H3063" s="9" t="s">
        <v>18</v>
      </c>
      <c r="I3063" s="9" t="s">
        <v>9268</v>
      </c>
      <c r="J3063" s="9" t="s">
        <v>20</v>
      </c>
      <c r="K3063" s="9" t="s">
        <v>21</v>
      </c>
      <c r="M3063" s="9" t="s">
        <v>22</v>
      </c>
      <c r="N3063" s="12">
        <v>1359.5</v>
      </c>
      <c r="P3063" s="7"/>
    </row>
    <row r="3064" spans="1:16" x14ac:dyDescent="0.25">
      <c r="A3064" s="28">
        <f t="shared" si="47"/>
        <v>3062</v>
      </c>
      <c r="B3064" s="9" t="s">
        <v>9176</v>
      </c>
      <c r="C3064" s="9" t="s">
        <v>9177</v>
      </c>
      <c r="D3064" s="9" t="s">
        <v>6685</v>
      </c>
      <c r="F3064" s="9" t="s">
        <v>9269</v>
      </c>
      <c r="G3064" s="10" t="s">
        <v>9270</v>
      </c>
      <c r="H3064" s="9" t="s">
        <v>18</v>
      </c>
      <c r="I3064" s="9" t="s">
        <v>9271</v>
      </c>
      <c r="J3064" s="9" t="s">
        <v>20</v>
      </c>
      <c r="K3064" s="9" t="s">
        <v>21</v>
      </c>
      <c r="M3064" s="9" t="s">
        <v>22</v>
      </c>
      <c r="N3064" s="12">
        <v>15252.77</v>
      </c>
      <c r="P3064" s="7"/>
    </row>
    <row r="3065" spans="1:16" x14ac:dyDescent="0.25">
      <c r="A3065" s="28">
        <f t="shared" si="47"/>
        <v>3063</v>
      </c>
      <c r="B3065" s="9" t="s">
        <v>9176</v>
      </c>
      <c r="C3065" s="9" t="s">
        <v>9177</v>
      </c>
      <c r="D3065" s="9" t="s">
        <v>6685</v>
      </c>
      <c r="F3065" s="9" t="s">
        <v>9272</v>
      </c>
      <c r="G3065" s="10" t="s">
        <v>9273</v>
      </c>
      <c r="H3065" s="9" t="s">
        <v>18</v>
      </c>
      <c r="I3065" s="9" t="s">
        <v>9274</v>
      </c>
      <c r="J3065" s="9" t="s">
        <v>20</v>
      </c>
      <c r="K3065" s="9" t="s">
        <v>21</v>
      </c>
      <c r="M3065" s="9" t="s">
        <v>22</v>
      </c>
      <c r="N3065" s="12">
        <v>7308.22</v>
      </c>
      <c r="P3065" s="7"/>
    </row>
    <row r="3066" spans="1:16" x14ac:dyDescent="0.25">
      <c r="A3066" s="28">
        <f t="shared" si="47"/>
        <v>3064</v>
      </c>
      <c r="B3066" s="9" t="s">
        <v>9176</v>
      </c>
      <c r="C3066" s="9" t="s">
        <v>9177</v>
      </c>
      <c r="D3066" s="9" t="s">
        <v>6685</v>
      </c>
      <c r="F3066" s="9" t="s">
        <v>9275</v>
      </c>
      <c r="G3066" s="10" t="s">
        <v>9276</v>
      </c>
      <c r="H3066" s="9" t="s">
        <v>18</v>
      </c>
      <c r="I3066" s="9" t="s">
        <v>9277</v>
      </c>
      <c r="J3066" s="9" t="s">
        <v>20</v>
      </c>
      <c r="K3066" s="9" t="s">
        <v>21</v>
      </c>
      <c r="M3066" s="9" t="s">
        <v>22</v>
      </c>
      <c r="N3066" s="12">
        <v>9055.76</v>
      </c>
      <c r="P3066" s="7"/>
    </row>
    <row r="3067" spans="1:16" x14ac:dyDescent="0.25">
      <c r="A3067" s="28">
        <f t="shared" si="47"/>
        <v>3065</v>
      </c>
      <c r="B3067" s="9" t="s">
        <v>9176</v>
      </c>
      <c r="C3067" s="9" t="s">
        <v>9177</v>
      </c>
      <c r="D3067" s="9" t="s">
        <v>6685</v>
      </c>
      <c r="F3067" s="9" t="s">
        <v>9278</v>
      </c>
      <c r="G3067" s="10" t="s">
        <v>9279</v>
      </c>
      <c r="H3067" s="9" t="s">
        <v>18</v>
      </c>
      <c r="I3067" s="9" t="s">
        <v>9280</v>
      </c>
      <c r="J3067" s="9" t="s">
        <v>20</v>
      </c>
      <c r="K3067" s="9" t="s">
        <v>21</v>
      </c>
      <c r="M3067" s="9" t="s">
        <v>22</v>
      </c>
      <c r="N3067" s="12">
        <v>999.22</v>
      </c>
      <c r="P3067" s="7"/>
    </row>
    <row r="3068" spans="1:16" x14ac:dyDescent="0.25">
      <c r="A3068" s="28">
        <f t="shared" si="47"/>
        <v>3066</v>
      </c>
      <c r="B3068" s="9" t="s">
        <v>9176</v>
      </c>
      <c r="C3068" s="9" t="s">
        <v>9177</v>
      </c>
      <c r="D3068" s="9" t="s">
        <v>6685</v>
      </c>
      <c r="F3068" s="9" t="s">
        <v>1372</v>
      </c>
      <c r="G3068" s="10" t="s">
        <v>9281</v>
      </c>
      <c r="H3068" s="9" t="s">
        <v>18</v>
      </c>
      <c r="I3068" s="9" t="s">
        <v>9282</v>
      </c>
      <c r="J3068" s="9" t="s">
        <v>20</v>
      </c>
      <c r="K3068" s="9" t="s">
        <v>21</v>
      </c>
      <c r="M3068" s="9" t="s">
        <v>22</v>
      </c>
      <c r="N3068" s="12">
        <v>1934.05</v>
      </c>
      <c r="P3068" s="7"/>
    </row>
    <row r="3069" spans="1:16" x14ac:dyDescent="0.25">
      <c r="A3069" s="28">
        <f t="shared" si="47"/>
        <v>3067</v>
      </c>
      <c r="B3069" s="9" t="s">
        <v>9176</v>
      </c>
      <c r="C3069" s="9" t="s">
        <v>9177</v>
      </c>
      <c r="D3069" s="9" t="s">
        <v>6685</v>
      </c>
      <c r="F3069" s="9" t="s">
        <v>9283</v>
      </c>
      <c r="G3069" s="10" t="s">
        <v>9284</v>
      </c>
      <c r="H3069" s="9" t="s">
        <v>18</v>
      </c>
      <c r="I3069" s="9" t="s">
        <v>9285</v>
      </c>
      <c r="J3069" s="9" t="s">
        <v>20</v>
      </c>
      <c r="K3069" s="9" t="s">
        <v>21</v>
      </c>
      <c r="M3069" s="9" t="s">
        <v>22</v>
      </c>
      <c r="N3069" s="12">
        <v>987.06</v>
      </c>
      <c r="P3069" s="7"/>
    </row>
    <row r="3070" spans="1:16" x14ac:dyDescent="0.25">
      <c r="A3070" s="28">
        <f t="shared" si="47"/>
        <v>3068</v>
      </c>
      <c r="B3070" s="9" t="s">
        <v>9176</v>
      </c>
      <c r="C3070" s="9" t="s">
        <v>9177</v>
      </c>
      <c r="D3070" s="9" t="s">
        <v>6685</v>
      </c>
      <c r="F3070" s="9" t="s">
        <v>9286</v>
      </c>
      <c r="G3070" s="10" t="s">
        <v>9287</v>
      </c>
      <c r="H3070" s="9" t="s">
        <v>18</v>
      </c>
      <c r="I3070" s="9" t="s">
        <v>9288</v>
      </c>
      <c r="J3070" s="9" t="s">
        <v>20</v>
      </c>
      <c r="K3070" s="9" t="s">
        <v>21</v>
      </c>
      <c r="M3070" s="9" t="s">
        <v>22</v>
      </c>
      <c r="N3070" s="12">
        <v>1157.78</v>
      </c>
      <c r="P3070" s="7"/>
    </row>
    <row r="3071" spans="1:16" x14ac:dyDescent="0.25">
      <c r="A3071" s="28">
        <f t="shared" si="47"/>
        <v>3069</v>
      </c>
      <c r="B3071" s="9" t="s">
        <v>9176</v>
      </c>
      <c r="C3071" s="9" t="s">
        <v>9177</v>
      </c>
      <c r="D3071" s="9" t="s">
        <v>6685</v>
      </c>
      <c r="F3071" s="9" t="s">
        <v>9289</v>
      </c>
      <c r="G3071" s="10" t="s">
        <v>9290</v>
      </c>
      <c r="H3071" s="9" t="s">
        <v>18</v>
      </c>
      <c r="I3071" s="9" t="s">
        <v>9291</v>
      </c>
      <c r="J3071" s="9" t="s">
        <v>20</v>
      </c>
      <c r="K3071" s="9" t="s">
        <v>21</v>
      </c>
      <c r="M3071" s="9" t="s">
        <v>22</v>
      </c>
      <c r="N3071" s="12">
        <v>3190.03</v>
      </c>
      <c r="P3071" s="7"/>
    </row>
    <row r="3072" spans="1:16" x14ac:dyDescent="0.25">
      <c r="A3072" s="28">
        <f t="shared" si="47"/>
        <v>3070</v>
      </c>
      <c r="B3072" s="9" t="s">
        <v>9176</v>
      </c>
      <c r="C3072" s="9" t="s">
        <v>9177</v>
      </c>
      <c r="D3072" s="9" t="s">
        <v>6685</v>
      </c>
      <c r="F3072" s="9" t="s">
        <v>9292</v>
      </c>
      <c r="G3072" s="10" t="s">
        <v>9293</v>
      </c>
      <c r="H3072" s="9" t="s">
        <v>18</v>
      </c>
      <c r="I3072" s="9" t="s">
        <v>9294</v>
      </c>
      <c r="J3072" s="9" t="s">
        <v>20</v>
      </c>
      <c r="K3072" s="9" t="s">
        <v>21</v>
      </c>
      <c r="M3072" s="9" t="s">
        <v>22</v>
      </c>
      <c r="N3072" s="12">
        <v>20824.689999999999</v>
      </c>
      <c r="P3072" s="7"/>
    </row>
    <row r="3073" spans="1:16" x14ac:dyDescent="0.25">
      <c r="A3073" s="28">
        <f t="shared" si="47"/>
        <v>3071</v>
      </c>
      <c r="B3073" s="9" t="s">
        <v>9176</v>
      </c>
      <c r="C3073" s="9" t="s">
        <v>9177</v>
      </c>
      <c r="D3073" s="9" t="s">
        <v>6685</v>
      </c>
      <c r="F3073" s="9" t="s">
        <v>9295</v>
      </c>
      <c r="G3073" s="10" t="s">
        <v>9296</v>
      </c>
      <c r="H3073" s="9" t="s">
        <v>18</v>
      </c>
      <c r="I3073" s="9" t="s">
        <v>9297</v>
      </c>
      <c r="J3073" s="9" t="s">
        <v>20</v>
      </c>
      <c r="K3073" s="9" t="s">
        <v>21</v>
      </c>
      <c r="M3073" s="9" t="s">
        <v>22</v>
      </c>
      <c r="N3073" s="12">
        <v>1448.42</v>
      </c>
      <c r="P3073" s="7"/>
    </row>
    <row r="3074" spans="1:16" x14ac:dyDescent="0.25">
      <c r="A3074" s="28">
        <f t="shared" si="47"/>
        <v>3072</v>
      </c>
      <c r="B3074" s="9" t="s">
        <v>9176</v>
      </c>
      <c r="C3074" s="9" t="s">
        <v>9177</v>
      </c>
      <c r="D3074" s="9" t="s">
        <v>6685</v>
      </c>
      <c r="F3074" s="9" t="s">
        <v>9298</v>
      </c>
      <c r="G3074" s="10" t="s">
        <v>9299</v>
      </c>
      <c r="H3074" s="9" t="s">
        <v>18</v>
      </c>
      <c r="I3074" s="9" t="s">
        <v>9300</v>
      </c>
      <c r="J3074" s="9" t="s">
        <v>20</v>
      </c>
      <c r="K3074" s="9" t="s">
        <v>21</v>
      </c>
      <c r="M3074" s="9" t="s">
        <v>22</v>
      </c>
      <c r="N3074" s="12">
        <v>7602.34</v>
      </c>
      <c r="P3074" s="7"/>
    </row>
    <row r="3075" spans="1:16" x14ac:dyDescent="0.25">
      <c r="A3075" s="28">
        <f t="shared" si="47"/>
        <v>3073</v>
      </c>
      <c r="B3075" s="9" t="s">
        <v>9176</v>
      </c>
      <c r="C3075" s="9" t="s">
        <v>9177</v>
      </c>
      <c r="D3075" s="9" t="s">
        <v>6685</v>
      </c>
      <c r="F3075" s="9" t="s">
        <v>9301</v>
      </c>
      <c r="G3075" s="10" t="s">
        <v>9302</v>
      </c>
      <c r="H3075" s="9" t="s">
        <v>18</v>
      </c>
      <c r="I3075" s="9" t="s">
        <v>9303</v>
      </c>
      <c r="J3075" s="9" t="s">
        <v>20</v>
      </c>
      <c r="K3075" s="9" t="s">
        <v>21</v>
      </c>
      <c r="M3075" s="9" t="s">
        <v>22</v>
      </c>
      <c r="N3075" s="12">
        <v>2948.34</v>
      </c>
      <c r="P3075" s="7"/>
    </row>
    <row r="3076" spans="1:16" x14ac:dyDescent="0.25">
      <c r="A3076" s="28">
        <f t="shared" si="47"/>
        <v>3074</v>
      </c>
      <c r="B3076" s="9" t="s">
        <v>9176</v>
      </c>
      <c r="C3076" s="9" t="s">
        <v>9177</v>
      </c>
      <c r="D3076" s="9" t="s">
        <v>6685</v>
      </c>
      <c r="F3076" s="9" t="s">
        <v>9304</v>
      </c>
      <c r="G3076" s="10" t="s">
        <v>9305</v>
      </c>
      <c r="H3076" s="9" t="s">
        <v>18</v>
      </c>
      <c r="I3076" s="9" t="s">
        <v>9306</v>
      </c>
      <c r="J3076" s="9" t="s">
        <v>20</v>
      </c>
      <c r="K3076" s="9" t="s">
        <v>21</v>
      </c>
      <c r="M3076" s="9" t="s">
        <v>22</v>
      </c>
      <c r="N3076" s="12">
        <v>2801.85</v>
      </c>
      <c r="P3076" s="7"/>
    </row>
    <row r="3077" spans="1:16" x14ac:dyDescent="0.25">
      <c r="A3077" s="28">
        <f t="shared" ref="A3077:A3140" si="48">+A3076+1</f>
        <v>3075</v>
      </c>
      <c r="B3077" s="9" t="s">
        <v>9176</v>
      </c>
      <c r="C3077" s="9" t="s">
        <v>9177</v>
      </c>
      <c r="D3077" s="9" t="s">
        <v>6685</v>
      </c>
      <c r="F3077" s="9" t="s">
        <v>9307</v>
      </c>
      <c r="G3077" s="10" t="s">
        <v>9308</v>
      </c>
      <c r="H3077" s="9" t="s">
        <v>18</v>
      </c>
      <c r="I3077" s="9" t="s">
        <v>9309</v>
      </c>
      <c r="J3077" s="9" t="s">
        <v>20</v>
      </c>
      <c r="K3077" s="9" t="s">
        <v>21</v>
      </c>
      <c r="M3077" s="9" t="s">
        <v>22</v>
      </c>
      <c r="N3077" s="12">
        <v>2888.26</v>
      </c>
      <c r="P3077" s="7"/>
    </row>
    <row r="3078" spans="1:16" x14ac:dyDescent="0.25">
      <c r="A3078" s="28">
        <f t="shared" si="48"/>
        <v>3076</v>
      </c>
      <c r="B3078" s="9" t="s">
        <v>9176</v>
      </c>
      <c r="C3078" s="9" t="s">
        <v>9177</v>
      </c>
      <c r="D3078" s="9" t="s">
        <v>6685</v>
      </c>
      <c r="F3078" s="9" t="s">
        <v>9310</v>
      </c>
      <c r="G3078" s="10" t="s">
        <v>9311</v>
      </c>
      <c r="H3078" s="9" t="s">
        <v>18</v>
      </c>
      <c r="I3078" s="9" t="s">
        <v>9312</v>
      </c>
      <c r="J3078" s="9" t="s">
        <v>20</v>
      </c>
      <c r="K3078" s="9" t="s">
        <v>21</v>
      </c>
      <c r="M3078" s="9" t="s">
        <v>22</v>
      </c>
      <c r="N3078" s="12">
        <v>2934.08</v>
      </c>
      <c r="P3078" s="7"/>
    </row>
    <row r="3079" spans="1:16" x14ac:dyDescent="0.25">
      <c r="A3079" s="28">
        <f t="shared" si="48"/>
        <v>3077</v>
      </c>
      <c r="B3079" s="9" t="s">
        <v>9176</v>
      </c>
      <c r="C3079" s="9" t="s">
        <v>9177</v>
      </c>
      <c r="D3079" s="9" t="s">
        <v>6685</v>
      </c>
      <c r="F3079" s="9" t="s">
        <v>9313</v>
      </c>
      <c r="G3079" s="10" t="s">
        <v>9314</v>
      </c>
      <c r="H3079" s="9" t="s">
        <v>18</v>
      </c>
      <c r="I3079" s="9" t="s">
        <v>9315</v>
      </c>
      <c r="J3079" s="9" t="s">
        <v>20</v>
      </c>
      <c r="K3079" s="9" t="s">
        <v>21</v>
      </c>
      <c r="M3079" s="9" t="s">
        <v>22</v>
      </c>
      <c r="N3079" s="12">
        <v>1104.53</v>
      </c>
      <c r="P3079" s="7"/>
    </row>
    <row r="3080" spans="1:16" x14ac:dyDescent="0.25">
      <c r="A3080" s="28">
        <f t="shared" si="48"/>
        <v>3078</v>
      </c>
      <c r="B3080" s="9" t="s">
        <v>9176</v>
      </c>
      <c r="C3080" s="9" t="s">
        <v>9177</v>
      </c>
      <c r="D3080" s="9" t="s">
        <v>6685</v>
      </c>
      <c r="F3080" s="9" t="s">
        <v>9316</v>
      </c>
      <c r="G3080" s="10" t="s">
        <v>9317</v>
      </c>
      <c r="H3080" s="9" t="s">
        <v>18</v>
      </c>
      <c r="I3080" s="9" t="s">
        <v>9318</v>
      </c>
      <c r="J3080" s="9" t="s">
        <v>20</v>
      </c>
      <c r="K3080" s="9" t="s">
        <v>21</v>
      </c>
      <c r="M3080" s="9" t="s">
        <v>22</v>
      </c>
      <c r="N3080" s="12">
        <v>20098.34</v>
      </c>
      <c r="P3080" s="7"/>
    </row>
    <row r="3081" spans="1:16" x14ac:dyDescent="0.25">
      <c r="A3081" s="28">
        <f t="shared" si="48"/>
        <v>3079</v>
      </c>
      <c r="B3081" s="9" t="s">
        <v>9176</v>
      </c>
      <c r="C3081" s="9" t="s">
        <v>9177</v>
      </c>
      <c r="D3081" s="9" t="s">
        <v>6685</v>
      </c>
      <c r="F3081" s="9" t="s">
        <v>9319</v>
      </c>
      <c r="G3081" s="10" t="s">
        <v>9320</v>
      </c>
      <c r="H3081" s="9" t="s">
        <v>18</v>
      </c>
      <c r="I3081" s="9" t="s">
        <v>9321</v>
      </c>
      <c r="J3081" s="9" t="s">
        <v>20</v>
      </c>
      <c r="K3081" s="9" t="s">
        <v>21</v>
      </c>
      <c r="M3081" s="9" t="s">
        <v>22</v>
      </c>
      <c r="N3081" s="12">
        <v>903.75</v>
      </c>
      <c r="P3081" s="7"/>
    </row>
    <row r="3082" spans="1:16" x14ac:dyDescent="0.25">
      <c r="A3082" s="28">
        <f t="shared" si="48"/>
        <v>3080</v>
      </c>
      <c r="B3082" s="9" t="s">
        <v>9176</v>
      </c>
      <c r="C3082" s="9" t="s">
        <v>9177</v>
      </c>
      <c r="D3082" s="9" t="s">
        <v>6685</v>
      </c>
      <c r="F3082" s="9" t="s">
        <v>9322</v>
      </c>
      <c r="G3082" s="10" t="s">
        <v>9323</v>
      </c>
      <c r="H3082" s="9" t="s">
        <v>18</v>
      </c>
      <c r="I3082" s="9" t="s">
        <v>9324</v>
      </c>
      <c r="J3082" s="9" t="s">
        <v>20</v>
      </c>
      <c r="K3082" s="9" t="s">
        <v>21</v>
      </c>
      <c r="M3082" s="9" t="s">
        <v>22</v>
      </c>
      <c r="N3082" s="12">
        <v>2997.18</v>
      </c>
      <c r="P3082" s="7"/>
    </row>
    <row r="3083" spans="1:16" x14ac:dyDescent="0.25">
      <c r="A3083" s="28">
        <f t="shared" si="48"/>
        <v>3081</v>
      </c>
      <c r="B3083" s="9" t="s">
        <v>9176</v>
      </c>
      <c r="C3083" s="9" t="s">
        <v>9177</v>
      </c>
      <c r="D3083" s="9" t="s">
        <v>6685</v>
      </c>
      <c r="F3083" s="9" t="s">
        <v>5899</v>
      </c>
      <c r="G3083" s="10" t="s">
        <v>9325</v>
      </c>
      <c r="H3083" s="9" t="s">
        <v>18</v>
      </c>
      <c r="I3083" s="9" t="s">
        <v>9326</v>
      </c>
      <c r="J3083" s="9" t="s">
        <v>20</v>
      </c>
      <c r="K3083" s="9" t="s">
        <v>21</v>
      </c>
      <c r="M3083" s="9" t="s">
        <v>22</v>
      </c>
      <c r="N3083" s="12">
        <v>1278.3900000000001</v>
      </c>
      <c r="P3083" s="7"/>
    </row>
    <row r="3084" spans="1:16" x14ac:dyDescent="0.25">
      <c r="A3084" s="28">
        <f t="shared" si="48"/>
        <v>3082</v>
      </c>
      <c r="B3084" s="9" t="s">
        <v>9176</v>
      </c>
      <c r="C3084" s="9" t="s">
        <v>9177</v>
      </c>
      <c r="D3084" s="9" t="s">
        <v>6685</v>
      </c>
      <c r="F3084" s="9" t="s">
        <v>9327</v>
      </c>
      <c r="G3084" s="10" t="s">
        <v>9328</v>
      </c>
      <c r="H3084" s="9" t="s">
        <v>18</v>
      </c>
      <c r="I3084" s="9" t="s">
        <v>9329</v>
      </c>
      <c r="J3084" s="9" t="s">
        <v>20</v>
      </c>
      <c r="K3084" s="9" t="s">
        <v>21</v>
      </c>
      <c r="M3084" s="9" t="s">
        <v>22</v>
      </c>
      <c r="N3084" s="12">
        <v>2011.81</v>
      </c>
      <c r="P3084" s="7"/>
    </row>
    <row r="3085" spans="1:16" x14ac:dyDescent="0.25">
      <c r="A3085" s="28">
        <f t="shared" si="48"/>
        <v>3083</v>
      </c>
      <c r="B3085" s="9" t="s">
        <v>9176</v>
      </c>
      <c r="C3085" s="9" t="s">
        <v>9177</v>
      </c>
      <c r="D3085" s="9" t="s">
        <v>6685</v>
      </c>
      <c r="F3085" s="9" t="s">
        <v>9330</v>
      </c>
      <c r="G3085" s="10" t="s">
        <v>9331</v>
      </c>
      <c r="H3085" s="9" t="s">
        <v>18</v>
      </c>
      <c r="I3085" s="9" t="s">
        <v>9332</v>
      </c>
      <c r="J3085" s="9" t="s">
        <v>20</v>
      </c>
      <c r="K3085" s="9" t="s">
        <v>21</v>
      </c>
      <c r="M3085" s="9" t="s">
        <v>22</v>
      </c>
      <c r="N3085" s="12">
        <v>1844.7</v>
      </c>
      <c r="P3085" s="7"/>
    </row>
    <row r="3086" spans="1:16" x14ac:dyDescent="0.25">
      <c r="A3086" s="28">
        <f t="shared" si="48"/>
        <v>3084</v>
      </c>
      <c r="B3086" s="9" t="s">
        <v>9176</v>
      </c>
      <c r="C3086" s="9" t="s">
        <v>9177</v>
      </c>
      <c r="D3086" s="9" t="s">
        <v>6685</v>
      </c>
      <c r="F3086" s="9" t="s">
        <v>9333</v>
      </c>
      <c r="G3086" s="10" t="s">
        <v>9334</v>
      </c>
      <c r="H3086" s="9" t="s">
        <v>18</v>
      </c>
      <c r="I3086" s="9" t="s">
        <v>9335</v>
      </c>
      <c r="J3086" s="9" t="s">
        <v>20</v>
      </c>
      <c r="K3086" s="9" t="s">
        <v>21</v>
      </c>
      <c r="M3086" s="9" t="s">
        <v>22</v>
      </c>
      <c r="N3086" s="12">
        <v>993.85</v>
      </c>
      <c r="P3086" s="7"/>
    </row>
    <row r="3087" spans="1:16" x14ac:dyDescent="0.25">
      <c r="A3087" s="28">
        <f t="shared" si="48"/>
        <v>3085</v>
      </c>
      <c r="B3087" s="9" t="s">
        <v>9176</v>
      </c>
      <c r="C3087" s="9" t="s">
        <v>9177</v>
      </c>
      <c r="D3087" s="9" t="s">
        <v>6685</v>
      </c>
      <c r="F3087" s="9" t="s">
        <v>9336</v>
      </c>
      <c r="G3087" s="10" t="s">
        <v>9337</v>
      </c>
      <c r="H3087" s="9" t="s">
        <v>18</v>
      </c>
      <c r="I3087" s="9" t="s">
        <v>9338</v>
      </c>
      <c r="J3087" s="9" t="s">
        <v>20</v>
      </c>
      <c r="K3087" s="9" t="s">
        <v>21</v>
      </c>
      <c r="M3087" s="9" t="s">
        <v>22</v>
      </c>
      <c r="N3087" s="12">
        <v>664.28</v>
      </c>
      <c r="P3087" s="7"/>
    </row>
    <row r="3088" spans="1:16" x14ac:dyDescent="0.25">
      <c r="A3088" s="28">
        <f t="shared" si="48"/>
        <v>3086</v>
      </c>
      <c r="B3088" s="9" t="s">
        <v>9176</v>
      </c>
      <c r="C3088" s="9" t="s">
        <v>9177</v>
      </c>
      <c r="D3088" s="9" t="s">
        <v>6685</v>
      </c>
      <c r="F3088" s="9" t="s">
        <v>9339</v>
      </c>
      <c r="G3088" s="10" t="s">
        <v>9340</v>
      </c>
      <c r="H3088" s="9" t="s">
        <v>18</v>
      </c>
      <c r="I3088" s="9" t="s">
        <v>9341</v>
      </c>
      <c r="J3088" s="9" t="s">
        <v>20</v>
      </c>
      <c r="K3088" s="9" t="s">
        <v>21</v>
      </c>
      <c r="M3088" s="9" t="s">
        <v>22</v>
      </c>
      <c r="N3088" s="12">
        <v>1855.37</v>
      </c>
      <c r="P3088" s="7"/>
    </row>
    <row r="3089" spans="1:16" x14ac:dyDescent="0.25">
      <c r="A3089" s="28">
        <f t="shared" si="48"/>
        <v>3087</v>
      </c>
      <c r="B3089" s="9" t="s">
        <v>9176</v>
      </c>
      <c r="C3089" s="9" t="s">
        <v>9177</v>
      </c>
      <c r="D3089" s="9" t="s">
        <v>6685</v>
      </c>
      <c r="F3089" s="9" t="s">
        <v>9342</v>
      </c>
      <c r="G3089" s="10" t="s">
        <v>9343</v>
      </c>
      <c r="H3089" s="9" t="s">
        <v>18</v>
      </c>
      <c r="I3089" s="9" t="s">
        <v>9344</v>
      </c>
      <c r="J3089" s="9" t="s">
        <v>20</v>
      </c>
      <c r="K3089" s="9" t="s">
        <v>21</v>
      </c>
      <c r="M3089" s="9" t="s">
        <v>22</v>
      </c>
      <c r="N3089" s="12">
        <v>5414.46</v>
      </c>
      <c r="P3089" s="7"/>
    </row>
    <row r="3090" spans="1:16" x14ac:dyDescent="0.25">
      <c r="A3090" s="28">
        <f t="shared" si="48"/>
        <v>3088</v>
      </c>
      <c r="B3090" s="9" t="s">
        <v>9176</v>
      </c>
      <c r="C3090" s="9" t="s">
        <v>9177</v>
      </c>
      <c r="D3090" s="9" t="s">
        <v>6685</v>
      </c>
      <c r="F3090" s="9" t="s">
        <v>9345</v>
      </c>
      <c r="G3090" s="10" t="s">
        <v>9346</v>
      </c>
      <c r="H3090" s="9" t="s">
        <v>18</v>
      </c>
      <c r="I3090" s="9" t="s">
        <v>9347</v>
      </c>
      <c r="J3090" s="9" t="s">
        <v>20</v>
      </c>
      <c r="K3090" s="9" t="s">
        <v>21</v>
      </c>
      <c r="M3090" s="9" t="s">
        <v>22</v>
      </c>
      <c r="N3090" s="12">
        <v>5319.35</v>
      </c>
      <c r="P3090" s="7"/>
    </row>
    <row r="3091" spans="1:16" x14ac:dyDescent="0.25">
      <c r="A3091" s="28">
        <f t="shared" si="48"/>
        <v>3089</v>
      </c>
      <c r="B3091" s="9" t="s">
        <v>9176</v>
      </c>
      <c r="C3091" s="9" t="s">
        <v>9177</v>
      </c>
      <c r="D3091" s="9" t="s">
        <v>6685</v>
      </c>
      <c r="F3091" s="9" t="s">
        <v>9348</v>
      </c>
      <c r="G3091" s="10" t="s">
        <v>9349</v>
      </c>
      <c r="H3091" s="9" t="s">
        <v>18</v>
      </c>
      <c r="I3091" s="9" t="s">
        <v>9350</v>
      </c>
      <c r="J3091" s="9" t="s">
        <v>20</v>
      </c>
      <c r="K3091" s="9" t="s">
        <v>21</v>
      </c>
      <c r="M3091" s="9" t="s">
        <v>22</v>
      </c>
      <c r="N3091" s="12">
        <v>1049.02</v>
      </c>
      <c r="P3091" s="7"/>
    </row>
    <row r="3092" spans="1:16" x14ac:dyDescent="0.25">
      <c r="A3092" s="28">
        <f t="shared" si="48"/>
        <v>3090</v>
      </c>
      <c r="B3092" s="9" t="s">
        <v>9176</v>
      </c>
      <c r="C3092" s="9" t="s">
        <v>9177</v>
      </c>
      <c r="D3092" s="9" t="s">
        <v>6685</v>
      </c>
      <c r="F3092" s="9" t="s">
        <v>9351</v>
      </c>
      <c r="G3092" s="10" t="s">
        <v>9352</v>
      </c>
      <c r="H3092" s="9" t="s">
        <v>18</v>
      </c>
      <c r="I3092" s="9" t="s">
        <v>9353</v>
      </c>
      <c r="J3092" s="9" t="s">
        <v>20</v>
      </c>
      <c r="K3092" s="9" t="s">
        <v>21</v>
      </c>
      <c r="M3092" s="9" t="s">
        <v>22</v>
      </c>
      <c r="N3092" s="12">
        <v>1366.82</v>
      </c>
      <c r="P3092" s="7"/>
    </row>
    <row r="3093" spans="1:16" x14ac:dyDescent="0.25">
      <c r="A3093" s="28">
        <f t="shared" si="48"/>
        <v>3091</v>
      </c>
      <c r="B3093" s="9" t="s">
        <v>9176</v>
      </c>
      <c r="C3093" s="9" t="s">
        <v>9177</v>
      </c>
      <c r="D3093" s="9" t="s">
        <v>6685</v>
      </c>
      <c r="F3093" s="9" t="s">
        <v>1287</v>
      </c>
      <c r="G3093" s="10" t="s">
        <v>9354</v>
      </c>
      <c r="H3093" s="9" t="s">
        <v>18</v>
      </c>
      <c r="I3093" s="9" t="s">
        <v>9355</v>
      </c>
      <c r="J3093" s="9" t="s">
        <v>20</v>
      </c>
      <c r="K3093" s="9" t="s">
        <v>21</v>
      </c>
      <c r="M3093" s="9" t="s">
        <v>22</v>
      </c>
      <c r="N3093" s="12">
        <v>5954.17</v>
      </c>
      <c r="P3093" s="7"/>
    </row>
    <row r="3094" spans="1:16" x14ac:dyDescent="0.25">
      <c r="A3094" s="28">
        <f t="shared" si="48"/>
        <v>3092</v>
      </c>
      <c r="B3094" s="9" t="s">
        <v>9176</v>
      </c>
      <c r="C3094" s="9" t="s">
        <v>9177</v>
      </c>
      <c r="D3094" s="9" t="s">
        <v>6685</v>
      </c>
      <c r="F3094" s="9" t="s">
        <v>4123</v>
      </c>
      <c r="G3094" s="10" t="s">
        <v>9356</v>
      </c>
      <c r="H3094" s="9" t="s">
        <v>18</v>
      </c>
      <c r="I3094" s="9" t="s">
        <v>9357</v>
      </c>
      <c r="J3094" s="9" t="s">
        <v>20</v>
      </c>
      <c r="K3094" s="9" t="s">
        <v>21</v>
      </c>
      <c r="M3094" s="9" t="s">
        <v>22</v>
      </c>
      <c r="N3094" s="12">
        <v>771.07</v>
      </c>
      <c r="P3094" s="7"/>
    </row>
    <row r="3095" spans="1:16" x14ac:dyDescent="0.25">
      <c r="A3095" s="28">
        <f t="shared" si="48"/>
        <v>3093</v>
      </c>
      <c r="B3095" s="9" t="s">
        <v>9176</v>
      </c>
      <c r="C3095" s="9" t="s">
        <v>9177</v>
      </c>
      <c r="D3095" s="9" t="s">
        <v>6685</v>
      </c>
      <c r="F3095" s="9" t="s">
        <v>3170</v>
      </c>
      <c r="G3095" s="10" t="s">
        <v>9358</v>
      </c>
      <c r="H3095" s="9" t="s">
        <v>18</v>
      </c>
      <c r="I3095" s="9" t="s">
        <v>9359</v>
      </c>
      <c r="J3095" s="9" t="s">
        <v>20</v>
      </c>
      <c r="K3095" s="9" t="s">
        <v>21</v>
      </c>
      <c r="M3095" s="9" t="s">
        <v>22</v>
      </c>
      <c r="N3095" s="12">
        <v>7487.45</v>
      </c>
      <c r="P3095" s="7"/>
    </row>
    <row r="3096" spans="1:16" x14ac:dyDescent="0.25">
      <c r="A3096" s="28">
        <f t="shared" si="48"/>
        <v>3094</v>
      </c>
      <c r="B3096" s="9" t="s">
        <v>9176</v>
      </c>
      <c r="C3096" s="9" t="s">
        <v>9177</v>
      </c>
      <c r="D3096" s="9" t="s">
        <v>6685</v>
      </c>
      <c r="F3096" s="9" t="s">
        <v>9360</v>
      </c>
      <c r="G3096" s="10" t="s">
        <v>9361</v>
      </c>
      <c r="H3096" s="9" t="s">
        <v>18</v>
      </c>
      <c r="I3096" s="9" t="s">
        <v>9362</v>
      </c>
      <c r="J3096" s="9" t="s">
        <v>20</v>
      </c>
      <c r="K3096" s="9" t="s">
        <v>21</v>
      </c>
      <c r="M3096" s="9" t="s">
        <v>22</v>
      </c>
      <c r="N3096" s="12">
        <v>11909.68</v>
      </c>
      <c r="P3096" s="7"/>
    </row>
    <row r="3097" spans="1:16" x14ac:dyDescent="0.25">
      <c r="A3097" s="28">
        <f t="shared" si="48"/>
        <v>3095</v>
      </c>
      <c r="B3097" s="9" t="s">
        <v>9176</v>
      </c>
      <c r="C3097" s="9" t="s">
        <v>9177</v>
      </c>
      <c r="D3097" s="9" t="s">
        <v>6685</v>
      </c>
      <c r="F3097" s="9" t="s">
        <v>9363</v>
      </c>
      <c r="G3097" s="10" t="s">
        <v>9364</v>
      </c>
      <c r="H3097" s="9" t="s">
        <v>18</v>
      </c>
      <c r="I3097" s="9" t="s">
        <v>9365</v>
      </c>
      <c r="J3097" s="9" t="s">
        <v>20</v>
      </c>
      <c r="K3097" s="9" t="s">
        <v>21</v>
      </c>
      <c r="M3097" s="9" t="s">
        <v>22</v>
      </c>
      <c r="N3097" s="12">
        <v>5200.09</v>
      </c>
      <c r="P3097" s="7"/>
    </row>
    <row r="3098" spans="1:16" x14ac:dyDescent="0.25">
      <c r="A3098" s="28">
        <f t="shared" si="48"/>
        <v>3096</v>
      </c>
      <c r="B3098" s="9" t="s">
        <v>9176</v>
      </c>
      <c r="C3098" s="9" t="s">
        <v>9177</v>
      </c>
      <c r="D3098" s="9" t="s">
        <v>6685</v>
      </c>
      <c r="F3098" s="9" t="s">
        <v>9366</v>
      </c>
      <c r="G3098" s="10" t="s">
        <v>9367</v>
      </c>
      <c r="H3098" s="9" t="s">
        <v>18</v>
      </c>
      <c r="I3098" s="9" t="s">
        <v>9368</v>
      </c>
      <c r="J3098" s="9" t="s">
        <v>20</v>
      </c>
      <c r="K3098" s="9" t="s">
        <v>21</v>
      </c>
      <c r="M3098" s="9" t="s">
        <v>22</v>
      </c>
      <c r="N3098" s="12">
        <v>2998.46</v>
      </c>
      <c r="P3098" s="7"/>
    </row>
    <row r="3099" spans="1:16" x14ac:dyDescent="0.25">
      <c r="A3099" s="28">
        <f t="shared" si="48"/>
        <v>3097</v>
      </c>
      <c r="B3099" s="9" t="s">
        <v>9176</v>
      </c>
      <c r="C3099" s="9" t="s">
        <v>9177</v>
      </c>
      <c r="D3099" s="9" t="s">
        <v>6685</v>
      </c>
      <c r="F3099" s="9" t="s">
        <v>9369</v>
      </c>
      <c r="G3099" s="10" t="s">
        <v>9370</v>
      </c>
      <c r="H3099" s="9" t="s">
        <v>18</v>
      </c>
      <c r="I3099" s="9" t="s">
        <v>9371</v>
      </c>
      <c r="J3099" s="9" t="s">
        <v>67</v>
      </c>
      <c r="K3099" s="9" t="s">
        <v>21</v>
      </c>
      <c r="M3099" s="9" t="s">
        <v>22</v>
      </c>
      <c r="N3099" s="12">
        <v>2650</v>
      </c>
      <c r="P3099" s="7"/>
    </row>
    <row r="3100" spans="1:16" x14ac:dyDescent="0.25">
      <c r="A3100" s="28">
        <f t="shared" si="48"/>
        <v>3098</v>
      </c>
      <c r="B3100" s="9" t="s">
        <v>9372</v>
      </c>
      <c r="C3100" s="9" t="s">
        <v>9373</v>
      </c>
      <c r="D3100" s="9" t="s">
        <v>6685</v>
      </c>
      <c r="F3100" s="9" t="s">
        <v>9374</v>
      </c>
      <c r="G3100" s="10" t="s">
        <v>9375</v>
      </c>
      <c r="H3100" s="9" t="s">
        <v>18</v>
      </c>
      <c r="I3100" s="9" t="s">
        <v>9376</v>
      </c>
      <c r="J3100" s="9" t="s">
        <v>20</v>
      </c>
      <c r="K3100" s="9" t="s">
        <v>21</v>
      </c>
      <c r="M3100" s="9" t="s">
        <v>22</v>
      </c>
      <c r="N3100" s="12">
        <v>2952.77</v>
      </c>
      <c r="P3100" s="7"/>
    </row>
    <row r="3101" spans="1:16" x14ac:dyDescent="0.25">
      <c r="A3101" s="28">
        <f t="shared" si="48"/>
        <v>3099</v>
      </c>
      <c r="B3101" s="9" t="s">
        <v>9372</v>
      </c>
      <c r="C3101" s="9" t="s">
        <v>9373</v>
      </c>
      <c r="D3101" s="9" t="s">
        <v>6685</v>
      </c>
      <c r="F3101" s="9" t="s">
        <v>1221</v>
      </c>
      <c r="G3101" s="10" t="s">
        <v>9377</v>
      </c>
      <c r="H3101" s="9" t="s">
        <v>18</v>
      </c>
      <c r="I3101" s="9" t="s">
        <v>9378</v>
      </c>
      <c r="J3101" s="9" t="s">
        <v>20</v>
      </c>
      <c r="K3101" s="9" t="s">
        <v>21</v>
      </c>
      <c r="M3101" s="9" t="s">
        <v>22</v>
      </c>
      <c r="N3101" s="12">
        <v>334.57</v>
      </c>
      <c r="P3101" s="7"/>
    </row>
    <row r="3102" spans="1:16" x14ac:dyDescent="0.25">
      <c r="A3102" s="28">
        <f t="shared" si="48"/>
        <v>3100</v>
      </c>
      <c r="B3102" s="9" t="s">
        <v>9372</v>
      </c>
      <c r="C3102" s="9" t="s">
        <v>9373</v>
      </c>
      <c r="D3102" s="9" t="s">
        <v>6685</v>
      </c>
      <c r="F3102" s="9" t="s">
        <v>9379</v>
      </c>
      <c r="G3102" s="10" t="s">
        <v>9380</v>
      </c>
      <c r="H3102" s="9" t="s">
        <v>18</v>
      </c>
      <c r="I3102" s="9" t="s">
        <v>9381</v>
      </c>
      <c r="J3102" s="9" t="s">
        <v>20</v>
      </c>
      <c r="K3102" s="9" t="s">
        <v>21</v>
      </c>
      <c r="M3102" s="9" t="s">
        <v>22</v>
      </c>
      <c r="N3102" s="12">
        <v>448.04</v>
      </c>
      <c r="P3102" s="7"/>
    </row>
    <row r="3103" spans="1:16" x14ac:dyDescent="0.25">
      <c r="A3103" s="28">
        <f t="shared" si="48"/>
        <v>3101</v>
      </c>
      <c r="B3103" s="9" t="s">
        <v>9372</v>
      </c>
      <c r="C3103" s="9" t="s">
        <v>9373</v>
      </c>
      <c r="D3103" s="9" t="s">
        <v>6685</v>
      </c>
      <c r="F3103" s="9" t="s">
        <v>9382</v>
      </c>
      <c r="G3103" s="10" t="s">
        <v>9383</v>
      </c>
      <c r="H3103" s="9" t="s">
        <v>18</v>
      </c>
      <c r="I3103" s="9" t="s">
        <v>9384</v>
      </c>
      <c r="J3103" s="9" t="s">
        <v>20</v>
      </c>
      <c r="K3103" s="9" t="s">
        <v>21</v>
      </c>
      <c r="M3103" s="9" t="s">
        <v>22</v>
      </c>
      <c r="N3103" s="12">
        <v>2057.7199999999998</v>
      </c>
      <c r="P3103" s="7"/>
    </row>
    <row r="3104" spans="1:16" x14ac:dyDescent="0.25">
      <c r="A3104" s="28">
        <f t="shared" si="48"/>
        <v>3102</v>
      </c>
      <c r="B3104" s="9" t="s">
        <v>9372</v>
      </c>
      <c r="C3104" s="9" t="s">
        <v>9373</v>
      </c>
      <c r="D3104" s="9" t="s">
        <v>6685</v>
      </c>
      <c r="F3104" s="9" t="s">
        <v>9385</v>
      </c>
      <c r="G3104" s="10" t="s">
        <v>9386</v>
      </c>
      <c r="H3104" s="9" t="s">
        <v>18</v>
      </c>
      <c r="I3104" s="9" t="s">
        <v>9387</v>
      </c>
      <c r="J3104" s="9" t="s">
        <v>67</v>
      </c>
      <c r="K3104" s="9" t="s">
        <v>21</v>
      </c>
      <c r="M3104" s="9" t="s">
        <v>22</v>
      </c>
      <c r="N3104" s="12">
        <v>125</v>
      </c>
      <c r="P3104" s="7"/>
    </row>
    <row r="3105" spans="1:16" x14ac:dyDescent="0.25">
      <c r="A3105" s="28">
        <f t="shared" si="48"/>
        <v>3103</v>
      </c>
      <c r="B3105" s="9" t="s">
        <v>9372</v>
      </c>
      <c r="C3105" s="9" t="s">
        <v>9373</v>
      </c>
      <c r="D3105" s="9" t="s">
        <v>6685</v>
      </c>
      <c r="F3105" s="9" t="s">
        <v>9388</v>
      </c>
      <c r="G3105" s="10" t="s">
        <v>9389</v>
      </c>
      <c r="H3105" s="9" t="s">
        <v>18</v>
      </c>
      <c r="I3105" s="9" t="s">
        <v>9390</v>
      </c>
      <c r="J3105" s="9" t="s">
        <v>67</v>
      </c>
      <c r="K3105" s="9" t="s">
        <v>21</v>
      </c>
      <c r="M3105" s="9" t="s">
        <v>22</v>
      </c>
      <c r="N3105" s="12">
        <v>8377</v>
      </c>
      <c r="P3105" s="7"/>
    </row>
    <row r="3106" spans="1:16" x14ac:dyDescent="0.25">
      <c r="A3106" s="28">
        <f t="shared" si="48"/>
        <v>3104</v>
      </c>
      <c r="B3106" s="9" t="s">
        <v>9372</v>
      </c>
      <c r="C3106" s="9" t="s">
        <v>9373</v>
      </c>
      <c r="D3106" s="9" t="s">
        <v>6685</v>
      </c>
      <c r="F3106" s="9" t="s">
        <v>9391</v>
      </c>
      <c r="G3106" s="10" t="s">
        <v>1655</v>
      </c>
      <c r="H3106" s="9" t="s">
        <v>18</v>
      </c>
      <c r="I3106" s="9" t="s">
        <v>9392</v>
      </c>
      <c r="J3106" s="9" t="s">
        <v>20</v>
      </c>
      <c r="K3106" s="9" t="s">
        <v>21</v>
      </c>
      <c r="M3106" s="9" t="s">
        <v>22</v>
      </c>
      <c r="N3106" s="12">
        <v>996.07</v>
      </c>
      <c r="P3106" s="7"/>
    </row>
    <row r="3107" spans="1:16" x14ac:dyDescent="0.25">
      <c r="A3107" s="28">
        <f t="shared" si="48"/>
        <v>3105</v>
      </c>
      <c r="B3107" s="9" t="s">
        <v>9372</v>
      </c>
      <c r="C3107" s="9" t="s">
        <v>9373</v>
      </c>
      <c r="D3107" s="9" t="s">
        <v>6685</v>
      </c>
      <c r="F3107" s="9" t="s">
        <v>9393</v>
      </c>
      <c r="G3107" s="10" t="s">
        <v>8102</v>
      </c>
      <c r="H3107" s="9" t="s">
        <v>18</v>
      </c>
      <c r="I3107" s="9" t="s">
        <v>9394</v>
      </c>
      <c r="J3107" s="9" t="s">
        <v>67</v>
      </c>
      <c r="K3107" s="9" t="s">
        <v>21</v>
      </c>
      <c r="M3107" s="9" t="s">
        <v>22</v>
      </c>
      <c r="N3107" s="12">
        <v>34925</v>
      </c>
      <c r="P3107" s="7"/>
    </row>
    <row r="3108" spans="1:16" x14ac:dyDescent="0.25">
      <c r="A3108" s="28">
        <f t="shared" si="48"/>
        <v>3106</v>
      </c>
      <c r="B3108" s="9" t="s">
        <v>9372</v>
      </c>
      <c r="C3108" s="9" t="s">
        <v>9373</v>
      </c>
      <c r="D3108" s="9" t="s">
        <v>6685</v>
      </c>
      <c r="F3108" s="9" t="s">
        <v>875</v>
      </c>
      <c r="G3108" s="10" t="s">
        <v>875</v>
      </c>
      <c r="H3108" s="9" t="s">
        <v>18</v>
      </c>
      <c r="J3108" s="9" t="s">
        <v>966</v>
      </c>
      <c r="K3108" s="9" t="s">
        <v>967</v>
      </c>
      <c r="L3108" s="9" t="s">
        <v>9395</v>
      </c>
      <c r="M3108" s="9" t="s">
        <v>22</v>
      </c>
      <c r="N3108" s="12">
        <v>500</v>
      </c>
      <c r="P3108" s="7"/>
    </row>
    <row r="3109" spans="1:16" x14ac:dyDescent="0.25">
      <c r="A3109" s="28">
        <f t="shared" si="48"/>
        <v>3107</v>
      </c>
      <c r="B3109" s="9" t="s">
        <v>9396</v>
      </c>
      <c r="C3109" s="9" t="s">
        <v>9397</v>
      </c>
      <c r="D3109" s="9" t="s">
        <v>9398</v>
      </c>
      <c r="F3109" s="9" t="s">
        <v>9399</v>
      </c>
      <c r="G3109" s="10" t="s">
        <v>9400</v>
      </c>
      <c r="H3109" s="9" t="s">
        <v>18</v>
      </c>
      <c r="I3109" s="9" t="s">
        <v>9401</v>
      </c>
      <c r="J3109" s="9" t="s">
        <v>20</v>
      </c>
      <c r="K3109" s="9" t="s">
        <v>21</v>
      </c>
      <c r="M3109" s="9" t="s">
        <v>22</v>
      </c>
      <c r="N3109" s="12">
        <v>1577.96</v>
      </c>
      <c r="P3109" s="7"/>
    </row>
    <row r="3110" spans="1:16" x14ac:dyDescent="0.25">
      <c r="A3110" s="28">
        <f t="shared" si="48"/>
        <v>3108</v>
      </c>
      <c r="B3110" s="9" t="s">
        <v>9396</v>
      </c>
      <c r="C3110" s="9" t="s">
        <v>9397</v>
      </c>
      <c r="D3110" s="9" t="s">
        <v>9398</v>
      </c>
      <c r="F3110" s="9" t="s">
        <v>9402</v>
      </c>
      <c r="G3110" s="10" t="s">
        <v>9403</v>
      </c>
      <c r="H3110" s="9" t="s">
        <v>18</v>
      </c>
      <c r="I3110" s="9" t="s">
        <v>9404</v>
      </c>
      <c r="J3110" s="9" t="s">
        <v>20</v>
      </c>
      <c r="K3110" s="9" t="s">
        <v>21</v>
      </c>
      <c r="M3110" s="9" t="s">
        <v>22</v>
      </c>
      <c r="N3110" s="12">
        <v>1484.55</v>
      </c>
      <c r="P3110" s="7"/>
    </row>
    <row r="3111" spans="1:16" x14ac:dyDescent="0.25">
      <c r="A3111" s="28">
        <f t="shared" si="48"/>
        <v>3109</v>
      </c>
      <c r="B3111" s="9" t="s">
        <v>9396</v>
      </c>
      <c r="C3111" s="9" t="s">
        <v>9397</v>
      </c>
      <c r="D3111" s="9" t="s">
        <v>9398</v>
      </c>
      <c r="F3111" s="9" t="s">
        <v>9405</v>
      </c>
      <c r="G3111" s="10" t="s">
        <v>9406</v>
      </c>
      <c r="H3111" s="9" t="s">
        <v>18</v>
      </c>
      <c r="I3111" s="9" t="s">
        <v>9407</v>
      </c>
      <c r="J3111" s="9" t="s">
        <v>20</v>
      </c>
      <c r="K3111" s="9" t="s">
        <v>21</v>
      </c>
      <c r="M3111" s="9" t="s">
        <v>22</v>
      </c>
      <c r="N3111" s="12">
        <v>396.61</v>
      </c>
      <c r="P3111" s="7"/>
    </row>
    <row r="3112" spans="1:16" x14ac:dyDescent="0.25">
      <c r="A3112" s="28">
        <f t="shared" si="48"/>
        <v>3110</v>
      </c>
      <c r="B3112" s="9" t="s">
        <v>9396</v>
      </c>
      <c r="C3112" s="9" t="s">
        <v>9397</v>
      </c>
      <c r="D3112" s="9" t="s">
        <v>9398</v>
      </c>
      <c r="F3112" s="9" t="s">
        <v>1769</v>
      </c>
      <c r="G3112" s="10" t="s">
        <v>9408</v>
      </c>
      <c r="H3112" s="9" t="s">
        <v>18</v>
      </c>
      <c r="I3112" s="9" t="s">
        <v>9409</v>
      </c>
      <c r="J3112" s="9" t="s">
        <v>20</v>
      </c>
      <c r="K3112" s="9" t="s">
        <v>21</v>
      </c>
      <c r="M3112" s="9" t="s">
        <v>22</v>
      </c>
      <c r="N3112" s="12">
        <v>795.67</v>
      </c>
      <c r="P3112" s="7"/>
    </row>
    <row r="3113" spans="1:16" x14ac:dyDescent="0.25">
      <c r="A3113" s="28">
        <f t="shared" si="48"/>
        <v>3111</v>
      </c>
      <c r="B3113" s="9" t="s">
        <v>9396</v>
      </c>
      <c r="C3113" s="9" t="s">
        <v>9397</v>
      </c>
      <c r="D3113" s="9" t="s">
        <v>9398</v>
      </c>
      <c r="F3113" s="9" t="s">
        <v>9410</v>
      </c>
      <c r="G3113" s="10" t="s">
        <v>9411</v>
      </c>
      <c r="H3113" s="9" t="s">
        <v>18</v>
      </c>
      <c r="I3113" s="9" t="s">
        <v>9412</v>
      </c>
      <c r="J3113" s="9" t="s">
        <v>20</v>
      </c>
      <c r="K3113" s="9" t="s">
        <v>21</v>
      </c>
      <c r="M3113" s="9" t="s">
        <v>22</v>
      </c>
      <c r="N3113" s="12">
        <v>3585.49</v>
      </c>
      <c r="P3113" s="7"/>
    </row>
    <row r="3114" spans="1:16" x14ac:dyDescent="0.25">
      <c r="A3114" s="28">
        <f t="shared" si="48"/>
        <v>3112</v>
      </c>
      <c r="B3114" s="9" t="s">
        <v>9396</v>
      </c>
      <c r="C3114" s="9" t="s">
        <v>9397</v>
      </c>
      <c r="D3114" s="9" t="s">
        <v>9398</v>
      </c>
      <c r="F3114" s="9" t="s">
        <v>9413</v>
      </c>
      <c r="G3114" s="10" t="s">
        <v>9414</v>
      </c>
      <c r="H3114" s="9" t="s">
        <v>18</v>
      </c>
      <c r="I3114" s="9" t="s">
        <v>9415</v>
      </c>
      <c r="J3114" s="9" t="s">
        <v>67</v>
      </c>
      <c r="K3114" s="9" t="s">
        <v>21</v>
      </c>
      <c r="M3114" s="9" t="s">
        <v>22</v>
      </c>
      <c r="N3114" s="12">
        <v>3950.5</v>
      </c>
      <c r="P3114" s="7"/>
    </row>
    <row r="3115" spans="1:16" x14ac:dyDescent="0.25">
      <c r="A3115" s="28">
        <f t="shared" si="48"/>
        <v>3113</v>
      </c>
      <c r="B3115" s="9" t="s">
        <v>9396</v>
      </c>
      <c r="C3115" s="9" t="s">
        <v>9397</v>
      </c>
      <c r="D3115" s="9" t="s">
        <v>9398</v>
      </c>
      <c r="F3115" s="9" t="s">
        <v>2344</v>
      </c>
      <c r="G3115" s="10" t="s">
        <v>9416</v>
      </c>
      <c r="H3115" s="9" t="s">
        <v>18</v>
      </c>
      <c r="I3115" s="9" t="s">
        <v>9417</v>
      </c>
      <c r="J3115" s="9" t="s">
        <v>67</v>
      </c>
      <c r="K3115" s="9" t="s">
        <v>21</v>
      </c>
      <c r="M3115" s="9" t="s">
        <v>22</v>
      </c>
      <c r="N3115" s="12">
        <v>9804.5</v>
      </c>
      <c r="P3115" s="7"/>
    </row>
    <row r="3116" spans="1:16" x14ac:dyDescent="0.25">
      <c r="A3116" s="28">
        <f t="shared" si="48"/>
        <v>3114</v>
      </c>
      <c r="B3116" s="9" t="s">
        <v>9396</v>
      </c>
      <c r="C3116" s="9" t="s">
        <v>9397</v>
      </c>
      <c r="D3116" s="9" t="s">
        <v>9398</v>
      </c>
      <c r="F3116" s="9" t="s">
        <v>9418</v>
      </c>
      <c r="G3116" s="10" t="s">
        <v>875</v>
      </c>
      <c r="H3116" s="9" t="s">
        <v>18</v>
      </c>
      <c r="J3116" s="9" t="s">
        <v>966</v>
      </c>
      <c r="K3116" s="9" t="s">
        <v>967</v>
      </c>
      <c r="L3116" s="9" t="s">
        <v>9419</v>
      </c>
      <c r="M3116" s="9" t="s">
        <v>22</v>
      </c>
      <c r="N3116" s="12">
        <v>20</v>
      </c>
      <c r="P3116" s="7"/>
    </row>
    <row r="3117" spans="1:16" x14ac:dyDescent="0.25">
      <c r="A3117" s="28">
        <f t="shared" si="48"/>
        <v>3115</v>
      </c>
      <c r="B3117" s="9" t="s">
        <v>9396</v>
      </c>
      <c r="C3117" s="9" t="s">
        <v>9397</v>
      </c>
      <c r="D3117" s="9" t="s">
        <v>9398</v>
      </c>
      <c r="F3117" s="9" t="s">
        <v>9420</v>
      </c>
      <c r="G3117" s="10" t="s">
        <v>875</v>
      </c>
      <c r="H3117" s="9" t="s">
        <v>18</v>
      </c>
      <c r="J3117" s="9" t="s">
        <v>966</v>
      </c>
      <c r="K3117" s="9" t="s">
        <v>967</v>
      </c>
      <c r="L3117" s="9" t="s">
        <v>9421</v>
      </c>
      <c r="M3117" s="9" t="s">
        <v>22</v>
      </c>
      <c r="N3117" s="12">
        <v>670</v>
      </c>
      <c r="P3117" s="7"/>
    </row>
    <row r="3118" spans="1:16" x14ac:dyDescent="0.25">
      <c r="A3118" s="28">
        <f t="shared" si="48"/>
        <v>3116</v>
      </c>
      <c r="B3118" s="9" t="s">
        <v>9396</v>
      </c>
      <c r="C3118" s="9" t="s">
        <v>9397</v>
      </c>
      <c r="D3118" s="9" t="s">
        <v>9398</v>
      </c>
      <c r="F3118" s="9" t="s">
        <v>9420</v>
      </c>
      <c r="G3118" s="10" t="s">
        <v>875</v>
      </c>
      <c r="H3118" s="9" t="s">
        <v>18</v>
      </c>
      <c r="J3118" s="9" t="s">
        <v>966</v>
      </c>
      <c r="K3118" s="9" t="s">
        <v>967</v>
      </c>
      <c r="L3118" s="9" t="s">
        <v>9422</v>
      </c>
      <c r="M3118" s="9" t="s">
        <v>22</v>
      </c>
      <c r="N3118" s="12">
        <v>1400</v>
      </c>
      <c r="P3118" s="7"/>
    </row>
    <row r="3119" spans="1:16" x14ac:dyDescent="0.25">
      <c r="A3119" s="28">
        <f t="shared" si="48"/>
        <v>3117</v>
      </c>
      <c r="B3119" s="9" t="s">
        <v>9396</v>
      </c>
      <c r="C3119" s="9" t="s">
        <v>9397</v>
      </c>
      <c r="D3119" s="9" t="s">
        <v>9398</v>
      </c>
      <c r="F3119" s="9" t="s">
        <v>9423</v>
      </c>
      <c r="G3119" s="10" t="s">
        <v>875</v>
      </c>
      <c r="H3119" s="9" t="s">
        <v>18</v>
      </c>
      <c r="J3119" s="9" t="s">
        <v>966</v>
      </c>
      <c r="K3119" s="9" t="s">
        <v>967</v>
      </c>
      <c r="L3119" s="9" t="s">
        <v>9424</v>
      </c>
      <c r="M3119" s="9" t="s">
        <v>22</v>
      </c>
      <c r="N3119" s="12">
        <v>1000</v>
      </c>
      <c r="P3119" s="7"/>
    </row>
    <row r="3120" spans="1:16" x14ac:dyDescent="0.25">
      <c r="A3120" s="28">
        <f t="shared" si="48"/>
        <v>3118</v>
      </c>
      <c r="B3120" s="9" t="s">
        <v>9396</v>
      </c>
      <c r="C3120" s="9" t="s">
        <v>9397</v>
      </c>
      <c r="D3120" s="9" t="s">
        <v>9398</v>
      </c>
      <c r="F3120" s="9" t="s">
        <v>9425</v>
      </c>
      <c r="G3120" s="10" t="s">
        <v>875</v>
      </c>
      <c r="H3120" s="9" t="s">
        <v>18</v>
      </c>
      <c r="J3120" s="9" t="s">
        <v>966</v>
      </c>
      <c r="K3120" s="9" t="s">
        <v>967</v>
      </c>
      <c r="L3120" s="9" t="s">
        <v>9426</v>
      </c>
      <c r="M3120" s="9" t="s">
        <v>22</v>
      </c>
      <c r="N3120" s="12">
        <v>50</v>
      </c>
      <c r="P3120" s="7"/>
    </row>
    <row r="3121" spans="1:16" x14ac:dyDescent="0.25">
      <c r="A3121" s="28">
        <f t="shared" si="48"/>
        <v>3119</v>
      </c>
      <c r="B3121" s="9" t="s">
        <v>9396</v>
      </c>
      <c r="C3121" s="9" t="s">
        <v>9397</v>
      </c>
      <c r="D3121" s="9" t="s">
        <v>9398</v>
      </c>
      <c r="F3121" s="9" t="s">
        <v>9427</v>
      </c>
      <c r="G3121" s="10" t="s">
        <v>875</v>
      </c>
      <c r="H3121" s="9" t="s">
        <v>18</v>
      </c>
      <c r="J3121" s="9" t="s">
        <v>966</v>
      </c>
      <c r="K3121" s="9" t="s">
        <v>967</v>
      </c>
      <c r="L3121" s="9" t="s">
        <v>9428</v>
      </c>
      <c r="M3121" s="9" t="s">
        <v>22</v>
      </c>
      <c r="N3121" s="12">
        <v>150</v>
      </c>
      <c r="P3121" s="7"/>
    </row>
    <row r="3122" spans="1:16" x14ac:dyDescent="0.25">
      <c r="A3122" s="28">
        <f t="shared" si="48"/>
        <v>3120</v>
      </c>
      <c r="B3122" s="9" t="s">
        <v>9396</v>
      </c>
      <c r="C3122" s="9" t="s">
        <v>9397</v>
      </c>
      <c r="D3122" s="9" t="s">
        <v>9398</v>
      </c>
      <c r="F3122" s="9" t="s">
        <v>9429</v>
      </c>
      <c r="G3122" s="10" t="s">
        <v>875</v>
      </c>
      <c r="H3122" s="9" t="s">
        <v>18</v>
      </c>
      <c r="J3122" s="9" t="s">
        <v>966</v>
      </c>
      <c r="K3122" s="9" t="s">
        <v>967</v>
      </c>
      <c r="L3122" s="9" t="s">
        <v>9430</v>
      </c>
      <c r="M3122" s="9" t="s">
        <v>22</v>
      </c>
      <c r="N3122" s="12">
        <v>500</v>
      </c>
      <c r="P3122" s="7"/>
    </row>
    <row r="3123" spans="1:16" x14ac:dyDescent="0.25">
      <c r="A3123" s="28">
        <f t="shared" si="48"/>
        <v>3121</v>
      </c>
      <c r="B3123" s="9" t="s">
        <v>9396</v>
      </c>
      <c r="C3123" s="9" t="s">
        <v>9397</v>
      </c>
      <c r="D3123" s="9" t="s">
        <v>9398</v>
      </c>
      <c r="F3123" s="9" t="s">
        <v>9431</v>
      </c>
      <c r="G3123" s="10" t="s">
        <v>875</v>
      </c>
      <c r="H3123" s="9" t="s">
        <v>18</v>
      </c>
      <c r="J3123" s="9" t="s">
        <v>966</v>
      </c>
      <c r="K3123" s="9" t="s">
        <v>967</v>
      </c>
      <c r="L3123" s="9" t="s">
        <v>9432</v>
      </c>
      <c r="M3123" s="9" t="s">
        <v>22</v>
      </c>
      <c r="N3123" s="12">
        <v>400</v>
      </c>
      <c r="P3123" s="7"/>
    </row>
    <row r="3124" spans="1:16" x14ac:dyDescent="0.25">
      <c r="A3124" s="28">
        <f t="shared" si="48"/>
        <v>3122</v>
      </c>
      <c r="B3124" s="9" t="s">
        <v>9396</v>
      </c>
      <c r="C3124" s="9" t="s">
        <v>9397</v>
      </c>
      <c r="D3124" s="9" t="s">
        <v>9398</v>
      </c>
      <c r="F3124" s="9" t="s">
        <v>9431</v>
      </c>
      <c r="G3124" s="10" t="s">
        <v>875</v>
      </c>
      <c r="H3124" s="9" t="s">
        <v>18</v>
      </c>
      <c r="J3124" s="9" t="s">
        <v>966</v>
      </c>
      <c r="K3124" s="9" t="s">
        <v>967</v>
      </c>
      <c r="L3124" s="9" t="s">
        <v>9433</v>
      </c>
      <c r="M3124" s="9" t="s">
        <v>22</v>
      </c>
      <c r="N3124" s="12">
        <v>400</v>
      </c>
      <c r="P3124" s="7"/>
    </row>
    <row r="3125" spans="1:16" x14ac:dyDescent="0.25">
      <c r="A3125" s="28">
        <f t="shared" si="48"/>
        <v>3123</v>
      </c>
      <c r="B3125" s="9" t="s">
        <v>9396</v>
      </c>
      <c r="C3125" s="9" t="s">
        <v>9397</v>
      </c>
      <c r="D3125" s="9" t="s">
        <v>9398</v>
      </c>
      <c r="F3125" s="9" t="s">
        <v>9420</v>
      </c>
      <c r="G3125" s="10" t="s">
        <v>875</v>
      </c>
      <c r="H3125" s="9" t="s">
        <v>18</v>
      </c>
      <c r="J3125" s="9" t="s">
        <v>966</v>
      </c>
      <c r="K3125" s="9" t="s">
        <v>967</v>
      </c>
      <c r="L3125" s="9" t="s">
        <v>9434</v>
      </c>
      <c r="M3125" s="9" t="s">
        <v>22</v>
      </c>
      <c r="N3125" s="12">
        <v>2300</v>
      </c>
      <c r="P3125" s="7"/>
    </row>
    <row r="3126" spans="1:16" x14ac:dyDescent="0.25">
      <c r="A3126" s="28">
        <f t="shared" si="48"/>
        <v>3124</v>
      </c>
      <c r="B3126" s="9" t="s">
        <v>9396</v>
      </c>
      <c r="C3126" s="9" t="s">
        <v>9397</v>
      </c>
      <c r="D3126" s="9" t="s">
        <v>9398</v>
      </c>
      <c r="F3126" s="9" t="s">
        <v>9420</v>
      </c>
      <c r="G3126" s="10" t="s">
        <v>875</v>
      </c>
      <c r="H3126" s="9" t="s">
        <v>18</v>
      </c>
      <c r="J3126" s="9" t="s">
        <v>966</v>
      </c>
      <c r="K3126" s="9" t="s">
        <v>967</v>
      </c>
      <c r="L3126" s="9" t="s">
        <v>9435</v>
      </c>
      <c r="M3126" s="9" t="s">
        <v>22</v>
      </c>
      <c r="N3126" s="12">
        <v>2300</v>
      </c>
      <c r="P3126" s="7"/>
    </row>
    <row r="3127" spans="1:16" x14ac:dyDescent="0.25">
      <c r="A3127" s="28">
        <f t="shared" si="48"/>
        <v>3125</v>
      </c>
      <c r="B3127" s="9" t="s">
        <v>9396</v>
      </c>
      <c r="C3127" s="9" t="s">
        <v>9397</v>
      </c>
      <c r="D3127" s="9" t="s">
        <v>9398</v>
      </c>
      <c r="F3127" s="9" t="s">
        <v>9420</v>
      </c>
      <c r="G3127" s="10" t="s">
        <v>875</v>
      </c>
      <c r="H3127" s="9" t="s">
        <v>18</v>
      </c>
      <c r="J3127" s="9" t="s">
        <v>966</v>
      </c>
      <c r="K3127" s="9" t="s">
        <v>967</v>
      </c>
      <c r="L3127" s="9" t="s">
        <v>9436</v>
      </c>
      <c r="M3127" s="9" t="s">
        <v>22</v>
      </c>
      <c r="N3127" s="12">
        <v>2300</v>
      </c>
      <c r="P3127" s="7"/>
    </row>
    <row r="3128" spans="1:16" x14ac:dyDescent="0.25">
      <c r="A3128" s="28">
        <f t="shared" si="48"/>
        <v>3126</v>
      </c>
      <c r="B3128" s="9" t="s">
        <v>9396</v>
      </c>
      <c r="C3128" s="9" t="s">
        <v>9397</v>
      </c>
      <c r="D3128" s="9" t="s">
        <v>9398</v>
      </c>
      <c r="F3128" s="9" t="s">
        <v>9437</v>
      </c>
      <c r="G3128" s="10" t="s">
        <v>875</v>
      </c>
      <c r="H3128" s="9" t="s">
        <v>18</v>
      </c>
      <c r="J3128" s="9" t="s">
        <v>966</v>
      </c>
      <c r="K3128" s="9" t="s">
        <v>967</v>
      </c>
      <c r="L3128" s="9" t="s">
        <v>9436</v>
      </c>
      <c r="M3128" s="9" t="s">
        <v>22</v>
      </c>
      <c r="N3128" s="12">
        <v>5000</v>
      </c>
      <c r="P3128" s="7"/>
    </row>
    <row r="3129" spans="1:16" x14ac:dyDescent="0.25">
      <c r="A3129" s="28">
        <f t="shared" si="48"/>
        <v>3127</v>
      </c>
      <c r="B3129" s="9" t="s">
        <v>9396</v>
      </c>
      <c r="C3129" s="9" t="s">
        <v>9397</v>
      </c>
      <c r="D3129" s="9" t="s">
        <v>9398</v>
      </c>
      <c r="F3129" s="9" t="s">
        <v>9438</v>
      </c>
      <c r="G3129" s="10" t="s">
        <v>875</v>
      </c>
      <c r="H3129" s="9" t="s">
        <v>18</v>
      </c>
      <c r="J3129" s="9" t="s">
        <v>966</v>
      </c>
      <c r="K3129" s="9" t="s">
        <v>967</v>
      </c>
      <c r="L3129" s="9" t="s">
        <v>9439</v>
      </c>
      <c r="M3129" s="9" t="s">
        <v>22</v>
      </c>
      <c r="N3129" s="12">
        <v>2750</v>
      </c>
      <c r="P3129" s="7"/>
    </row>
    <row r="3130" spans="1:16" x14ac:dyDescent="0.25">
      <c r="A3130" s="28">
        <f t="shared" si="48"/>
        <v>3128</v>
      </c>
      <c r="B3130" s="9" t="s">
        <v>9396</v>
      </c>
      <c r="C3130" s="9" t="s">
        <v>9397</v>
      </c>
      <c r="D3130" s="9" t="s">
        <v>9398</v>
      </c>
      <c r="F3130" s="9" t="s">
        <v>9420</v>
      </c>
      <c r="G3130" s="10" t="s">
        <v>875</v>
      </c>
      <c r="H3130" s="9" t="s">
        <v>18</v>
      </c>
      <c r="J3130" s="9" t="s">
        <v>966</v>
      </c>
      <c r="K3130" s="9" t="s">
        <v>967</v>
      </c>
      <c r="L3130" s="9" t="s">
        <v>9440</v>
      </c>
      <c r="M3130" s="9" t="s">
        <v>22</v>
      </c>
      <c r="N3130" s="12">
        <v>2400</v>
      </c>
      <c r="P3130" s="7"/>
    </row>
    <row r="3131" spans="1:16" x14ac:dyDescent="0.25">
      <c r="A3131" s="28">
        <f t="shared" si="48"/>
        <v>3129</v>
      </c>
      <c r="B3131" s="9" t="s">
        <v>9396</v>
      </c>
      <c r="C3131" s="9" t="s">
        <v>9397</v>
      </c>
      <c r="D3131" s="9" t="s">
        <v>9398</v>
      </c>
      <c r="F3131" s="9" t="s">
        <v>9420</v>
      </c>
      <c r="G3131" s="10" t="s">
        <v>875</v>
      </c>
      <c r="H3131" s="9" t="s">
        <v>18</v>
      </c>
      <c r="J3131" s="9" t="s">
        <v>966</v>
      </c>
      <c r="K3131" s="9" t="s">
        <v>967</v>
      </c>
      <c r="L3131" s="9" t="s">
        <v>9441</v>
      </c>
      <c r="M3131" s="9" t="s">
        <v>22</v>
      </c>
      <c r="N3131" s="12">
        <v>200</v>
      </c>
      <c r="P3131" s="7"/>
    </row>
    <row r="3132" spans="1:16" x14ac:dyDescent="0.25">
      <c r="A3132" s="28">
        <f t="shared" si="48"/>
        <v>3130</v>
      </c>
      <c r="B3132" s="9" t="s">
        <v>9396</v>
      </c>
      <c r="C3132" s="9" t="s">
        <v>9397</v>
      </c>
      <c r="D3132" s="9" t="s">
        <v>9398</v>
      </c>
      <c r="F3132" s="9" t="s">
        <v>9442</v>
      </c>
      <c r="G3132" s="10" t="s">
        <v>875</v>
      </c>
      <c r="H3132" s="9" t="s">
        <v>18</v>
      </c>
      <c r="J3132" s="9" t="s">
        <v>966</v>
      </c>
      <c r="K3132" s="9" t="s">
        <v>967</v>
      </c>
      <c r="L3132" s="9" t="s">
        <v>9443</v>
      </c>
      <c r="M3132" s="9" t="s">
        <v>22</v>
      </c>
      <c r="N3132" s="12">
        <v>2087</v>
      </c>
      <c r="P3132" s="7"/>
    </row>
    <row r="3133" spans="1:16" x14ac:dyDescent="0.25">
      <c r="A3133" s="28">
        <f t="shared" si="48"/>
        <v>3131</v>
      </c>
      <c r="B3133" s="9" t="s">
        <v>9396</v>
      </c>
      <c r="C3133" s="9" t="s">
        <v>9397</v>
      </c>
      <c r="D3133" s="9" t="s">
        <v>9398</v>
      </c>
      <c r="F3133" s="9" t="s">
        <v>9444</v>
      </c>
      <c r="G3133" s="10" t="s">
        <v>875</v>
      </c>
      <c r="H3133" s="9" t="s">
        <v>18</v>
      </c>
      <c r="J3133" s="9" t="s">
        <v>966</v>
      </c>
      <c r="K3133" s="9" t="s">
        <v>967</v>
      </c>
      <c r="L3133" s="9" t="s">
        <v>9445</v>
      </c>
      <c r="M3133" s="9" t="s">
        <v>22</v>
      </c>
      <c r="N3133" s="12">
        <v>1000</v>
      </c>
      <c r="P3133" s="7"/>
    </row>
    <row r="3134" spans="1:16" x14ac:dyDescent="0.25">
      <c r="A3134" s="28">
        <f t="shared" si="48"/>
        <v>3132</v>
      </c>
      <c r="B3134" s="9" t="s">
        <v>9396</v>
      </c>
      <c r="C3134" s="9" t="s">
        <v>9397</v>
      </c>
      <c r="D3134" s="9" t="s">
        <v>9398</v>
      </c>
      <c r="F3134" s="9" t="s">
        <v>9446</v>
      </c>
      <c r="G3134" s="10" t="s">
        <v>875</v>
      </c>
      <c r="H3134" s="9" t="s">
        <v>18</v>
      </c>
      <c r="J3134" s="9" t="s">
        <v>966</v>
      </c>
      <c r="K3134" s="9" t="s">
        <v>967</v>
      </c>
      <c r="L3134" s="9" t="s">
        <v>9447</v>
      </c>
      <c r="M3134" s="9" t="s">
        <v>22</v>
      </c>
      <c r="N3134" s="12">
        <v>100</v>
      </c>
      <c r="P3134" s="7"/>
    </row>
    <row r="3135" spans="1:16" x14ac:dyDescent="0.25">
      <c r="A3135" s="28">
        <f t="shared" si="48"/>
        <v>3133</v>
      </c>
      <c r="B3135" s="9" t="s">
        <v>9396</v>
      </c>
      <c r="C3135" s="9" t="s">
        <v>9397</v>
      </c>
      <c r="D3135" s="9" t="s">
        <v>9398</v>
      </c>
      <c r="F3135" s="9" t="s">
        <v>9446</v>
      </c>
      <c r="G3135" s="10" t="s">
        <v>875</v>
      </c>
      <c r="H3135" s="9" t="s">
        <v>18</v>
      </c>
      <c r="J3135" s="9" t="s">
        <v>966</v>
      </c>
      <c r="K3135" s="9" t="s">
        <v>967</v>
      </c>
      <c r="L3135" s="9" t="s">
        <v>9448</v>
      </c>
      <c r="M3135" s="9" t="s">
        <v>22</v>
      </c>
      <c r="N3135" s="12">
        <v>100</v>
      </c>
      <c r="P3135" s="7"/>
    </row>
    <row r="3136" spans="1:16" x14ac:dyDescent="0.25">
      <c r="A3136" s="28">
        <f t="shared" si="48"/>
        <v>3134</v>
      </c>
      <c r="B3136" s="9" t="s">
        <v>9396</v>
      </c>
      <c r="C3136" s="9" t="s">
        <v>9397</v>
      </c>
      <c r="D3136" s="9" t="s">
        <v>9398</v>
      </c>
      <c r="F3136" s="9" t="s">
        <v>9446</v>
      </c>
      <c r="G3136" s="10" t="s">
        <v>875</v>
      </c>
      <c r="H3136" s="9" t="s">
        <v>18</v>
      </c>
      <c r="J3136" s="9" t="s">
        <v>966</v>
      </c>
      <c r="K3136" s="9" t="s">
        <v>967</v>
      </c>
      <c r="L3136" s="9" t="s">
        <v>9449</v>
      </c>
      <c r="M3136" s="9" t="s">
        <v>22</v>
      </c>
      <c r="N3136" s="12">
        <v>100</v>
      </c>
      <c r="P3136" s="7"/>
    </row>
    <row r="3137" spans="1:16" x14ac:dyDescent="0.25">
      <c r="A3137" s="28">
        <f t="shared" si="48"/>
        <v>3135</v>
      </c>
      <c r="B3137" s="9" t="s">
        <v>9396</v>
      </c>
      <c r="C3137" s="9" t="s">
        <v>9397</v>
      </c>
      <c r="D3137" s="9" t="s">
        <v>9398</v>
      </c>
      <c r="F3137" s="9" t="s">
        <v>9450</v>
      </c>
      <c r="G3137" s="10" t="s">
        <v>9451</v>
      </c>
      <c r="H3137" s="9" t="s">
        <v>18</v>
      </c>
      <c r="I3137" s="9" t="s">
        <v>9452</v>
      </c>
      <c r="J3137" s="9" t="s">
        <v>67</v>
      </c>
      <c r="K3137" s="9" t="s">
        <v>21</v>
      </c>
      <c r="M3137" s="9" t="s">
        <v>22</v>
      </c>
      <c r="N3137" s="12">
        <v>109152</v>
      </c>
      <c r="P3137" s="7"/>
    </row>
    <row r="3138" spans="1:16" x14ac:dyDescent="0.25">
      <c r="A3138" s="28">
        <f t="shared" si="48"/>
        <v>3136</v>
      </c>
      <c r="B3138" s="9" t="s">
        <v>9396</v>
      </c>
      <c r="C3138" s="9" t="s">
        <v>9397</v>
      </c>
      <c r="D3138" s="9" t="s">
        <v>9398</v>
      </c>
      <c r="F3138" s="9" t="s">
        <v>9453</v>
      </c>
      <c r="G3138" s="10" t="s">
        <v>875</v>
      </c>
      <c r="H3138" s="9" t="s">
        <v>18</v>
      </c>
      <c r="I3138" s="9" t="s">
        <v>9454</v>
      </c>
      <c r="J3138" s="9" t="s">
        <v>2972</v>
      </c>
      <c r="K3138" s="9" t="s">
        <v>2973</v>
      </c>
      <c r="L3138" s="9" t="s">
        <v>9455</v>
      </c>
      <c r="M3138" s="9" t="s">
        <v>22</v>
      </c>
      <c r="N3138" s="12">
        <v>7225.47</v>
      </c>
      <c r="P3138" s="7"/>
    </row>
    <row r="3139" spans="1:16" x14ac:dyDescent="0.25">
      <c r="A3139" s="28">
        <f t="shared" si="48"/>
        <v>3137</v>
      </c>
      <c r="B3139" s="9" t="s">
        <v>9396</v>
      </c>
      <c r="C3139" s="9" t="s">
        <v>9397</v>
      </c>
      <c r="D3139" s="9" t="s">
        <v>9398</v>
      </c>
      <c r="F3139" s="9" t="s">
        <v>9456</v>
      </c>
      <c r="G3139" s="10" t="s">
        <v>875</v>
      </c>
      <c r="H3139" s="9" t="s">
        <v>18</v>
      </c>
      <c r="I3139" s="9" t="s">
        <v>9454</v>
      </c>
      <c r="J3139" s="9" t="s">
        <v>2972</v>
      </c>
      <c r="K3139" s="9" t="s">
        <v>2973</v>
      </c>
      <c r="L3139" s="9" t="s">
        <v>9457</v>
      </c>
      <c r="M3139" s="9" t="s">
        <v>22</v>
      </c>
      <c r="N3139" s="12">
        <v>7225.47</v>
      </c>
      <c r="P3139" s="7"/>
    </row>
    <row r="3140" spans="1:16" x14ac:dyDescent="0.25">
      <c r="A3140" s="28">
        <f t="shared" si="48"/>
        <v>3138</v>
      </c>
      <c r="B3140" s="9" t="s">
        <v>9396</v>
      </c>
      <c r="C3140" s="9" t="s">
        <v>9397</v>
      </c>
      <c r="D3140" s="9" t="s">
        <v>9398</v>
      </c>
      <c r="F3140" s="9" t="s">
        <v>9458</v>
      </c>
      <c r="G3140" s="10" t="s">
        <v>875</v>
      </c>
      <c r="H3140" s="9" t="s">
        <v>18</v>
      </c>
      <c r="I3140" s="9" t="s">
        <v>9454</v>
      </c>
      <c r="J3140" s="9" t="s">
        <v>2972</v>
      </c>
      <c r="K3140" s="9" t="s">
        <v>2973</v>
      </c>
      <c r="L3140" s="9" t="s">
        <v>9459</v>
      </c>
      <c r="M3140" s="9" t="s">
        <v>22</v>
      </c>
      <c r="N3140" s="12">
        <v>7225.47</v>
      </c>
      <c r="P3140" s="7"/>
    </row>
    <row r="3141" spans="1:16" x14ac:dyDescent="0.25">
      <c r="A3141" s="28">
        <f t="shared" ref="A3141:A3204" si="49">+A3140+1</f>
        <v>3139</v>
      </c>
      <c r="B3141" s="9" t="s">
        <v>9396</v>
      </c>
      <c r="C3141" s="9" t="s">
        <v>9397</v>
      </c>
      <c r="D3141" s="9" t="s">
        <v>9398</v>
      </c>
      <c r="F3141" s="9" t="s">
        <v>9460</v>
      </c>
      <c r="G3141" s="10" t="s">
        <v>875</v>
      </c>
      <c r="H3141" s="9" t="s">
        <v>18</v>
      </c>
      <c r="I3141" s="9" t="s">
        <v>9454</v>
      </c>
      <c r="J3141" s="9" t="s">
        <v>2972</v>
      </c>
      <c r="K3141" s="9" t="s">
        <v>2973</v>
      </c>
      <c r="L3141" s="9" t="s">
        <v>9461</v>
      </c>
      <c r="M3141" s="9" t="s">
        <v>22</v>
      </c>
      <c r="N3141" s="12">
        <v>13584.92</v>
      </c>
      <c r="P3141" s="7"/>
    </row>
    <row r="3142" spans="1:16" x14ac:dyDescent="0.25">
      <c r="A3142" s="28">
        <f t="shared" si="49"/>
        <v>3140</v>
      </c>
      <c r="B3142" s="9" t="s">
        <v>9462</v>
      </c>
      <c r="C3142" s="9" t="s">
        <v>9463</v>
      </c>
      <c r="D3142" s="9" t="s">
        <v>9398</v>
      </c>
      <c r="F3142" s="9" t="s">
        <v>9464</v>
      </c>
      <c r="G3142" s="10" t="s">
        <v>9465</v>
      </c>
      <c r="H3142" s="9" t="s">
        <v>18</v>
      </c>
      <c r="I3142" s="9" t="s">
        <v>9466</v>
      </c>
      <c r="J3142" s="9" t="s">
        <v>20</v>
      </c>
      <c r="K3142" s="9" t="s">
        <v>21</v>
      </c>
      <c r="M3142" s="9" t="s">
        <v>22</v>
      </c>
      <c r="N3142" s="12">
        <v>2877.96</v>
      </c>
      <c r="P3142" s="7"/>
    </row>
    <row r="3143" spans="1:16" x14ac:dyDescent="0.25">
      <c r="A3143" s="28">
        <f t="shared" si="49"/>
        <v>3141</v>
      </c>
      <c r="B3143" s="9" t="s">
        <v>9462</v>
      </c>
      <c r="C3143" s="9" t="s">
        <v>9463</v>
      </c>
      <c r="D3143" s="9" t="s">
        <v>9398</v>
      </c>
      <c r="F3143" s="9" t="s">
        <v>1131</v>
      </c>
      <c r="G3143" s="10" t="s">
        <v>9467</v>
      </c>
      <c r="H3143" s="9" t="s">
        <v>18</v>
      </c>
      <c r="I3143" s="9" t="s">
        <v>9468</v>
      </c>
      <c r="J3143" s="9" t="s">
        <v>20</v>
      </c>
      <c r="K3143" s="9" t="s">
        <v>21</v>
      </c>
      <c r="M3143" s="9" t="s">
        <v>22</v>
      </c>
      <c r="N3143" s="12">
        <v>7839.7</v>
      </c>
      <c r="P3143" s="7"/>
    </row>
    <row r="3144" spans="1:16" x14ac:dyDescent="0.25">
      <c r="A3144" s="28">
        <f t="shared" si="49"/>
        <v>3142</v>
      </c>
      <c r="B3144" s="9" t="s">
        <v>9462</v>
      </c>
      <c r="C3144" s="9" t="s">
        <v>9463</v>
      </c>
      <c r="D3144" s="9" t="s">
        <v>9398</v>
      </c>
      <c r="F3144" s="9" t="s">
        <v>9469</v>
      </c>
      <c r="G3144" s="10" t="s">
        <v>9470</v>
      </c>
      <c r="H3144" s="9" t="s">
        <v>18</v>
      </c>
      <c r="I3144" s="9" t="s">
        <v>9471</v>
      </c>
      <c r="J3144" s="9" t="s">
        <v>20</v>
      </c>
      <c r="K3144" s="9" t="s">
        <v>21</v>
      </c>
      <c r="M3144" s="9" t="s">
        <v>22</v>
      </c>
      <c r="N3144" s="12">
        <v>2058.4699999999998</v>
      </c>
      <c r="P3144" s="7"/>
    </row>
    <row r="3145" spans="1:16" x14ac:dyDescent="0.25">
      <c r="A3145" s="28">
        <f t="shared" si="49"/>
        <v>3143</v>
      </c>
      <c r="B3145" s="9" t="s">
        <v>9462</v>
      </c>
      <c r="C3145" s="9" t="s">
        <v>9463</v>
      </c>
      <c r="D3145" s="9" t="s">
        <v>9398</v>
      </c>
      <c r="F3145" s="9" t="s">
        <v>9472</v>
      </c>
      <c r="G3145" s="10" t="s">
        <v>9473</v>
      </c>
      <c r="H3145" s="9" t="s">
        <v>18</v>
      </c>
      <c r="I3145" s="9" t="s">
        <v>9474</v>
      </c>
      <c r="J3145" s="9" t="s">
        <v>20</v>
      </c>
      <c r="K3145" s="9" t="s">
        <v>21</v>
      </c>
      <c r="M3145" s="9" t="s">
        <v>22</v>
      </c>
      <c r="N3145" s="12">
        <v>13930.26</v>
      </c>
      <c r="P3145" s="7"/>
    </row>
    <row r="3146" spans="1:16" x14ac:dyDescent="0.25">
      <c r="A3146" s="28">
        <f t="shared" si="49"/>
        <v>3144</v>
      </c>
      <c r="B3146" s="9" t="s">
        <v>9462</v>
      </c>
      <c r="C3146" s="9" t="s">
        <v>9463</v>
      </c>
      <c r="D3146" s="9" t="s">
        <v>9398</v>
      </c>
      <c r="F3146" s="9" t="s">
        <v>9475</v>
      </c>
      <c r="G3146" s="10" t="s">
        <v>9476</v>
      </c>
      <c r="H3146" s="9" t="s">
        <v>18</v>
      </c>
      <c r="I3146" s="9" t="s">
        <v>9477</v>
      </c>
      <c r="J3146" s="9" t="s">
        <v>20</v>
      </c>
      <c r="K3146" s="9" t="s">
        <v>21</v>
      </c>
      <c r="M3146" s="9" t="s">
        <v>22</v>
      </c>
      <c r="N3146" s="12">
        <v>469.72</v>
      </c>
      <c r="P3146" s="7"/>
    </row>
    <row r="3147" spans="1:16" x14ac:dyDescent="0.25">
      <c r="A3147" s="28">
        <f t="shared" si="49"/>
        <v>3145</v>
      </c>
      <c r="B3147" s="9" t="s">
        <v>9462</v>
      </c>
      <c r="C3147" s="9" t="s">
        <v>9463</v>
      </c>
      <c r="D3147" s="9" t="s">
        <v>9398</v>
      </c>
      <c r="F3147" s="9" t="s">
        <v>9478</v>
      </c>
      <c r="G3147" s="10" t="s">
        <v>9479</v>
      </c>
      <c r="H3147" s="9" t="s">
        <v>18</v>
      </c>
      <c r="I3147" s="9" t="s">
        <v>9480</v>
      </c>
      <c r="J3147" s="9" t="s">
        <v>20</v>
      </c>
      <c r="K3147" s="9" t="s">
        <v>21</v>
      </c>
      <c r="M3147" s="9" t="s">
        <v>22</v>
      </c>
      <c r="N3147" s="12">
        <v>30.62</v>
      </c>
      <c r="P3147" s="7"/>
    </row>
    <row r="3148" spans="1:16" x14ac:dyDescent="0.25">
      <c r="A3148" s="28">
        <f t="shared" si="49"/>
        <v>3146</v>
      </c>
      <c r="B3148" s="9" t="s">
        <v>9462</v>
      </c>
      <c r="C3148" s="9" t="s">
        <v>9463</v>
      </c>
      <c r="D3148" s="9" t="s">
        <v>9398</v>
      </c>
      <c r="F3148" s="9" t="s">
        <v>9481</v>
      </c>
      <c r="G3148" s="10" t="s">
        <v>9482</v>
      </c>
      <c r="H3148" s="9" t="s">
        <v>18</v>
      </c>
      <c r="I3148" s="9" t="s">
        <v>9483</v>
      </c>
      <c r="J3148" s="9" t="s">
        <v>67</v>
      </c>
      <c r="K3148" s="9" t="s">
        <v>21</v>
      </c>
      <c r="M3148" s="9" t="s">
        <v>22</v>
      </c>
      <c r="N3148" s="12">
        <v>21400</v>
      </c>
      <c r="P3148" s="7"/>
    </row>
    <row r="3149" spans="1:16" x14ac:dyDescent="0.25">
      <c r="A3149" s="28">
        <f t="shared" si="49"/>
        <v>3147</v>
      </c>
      <c r="B3149" s="9" t="s">
        <v>9462</v>
      </c>
      <c r="C3149" s="9" t="s">
        <v>9463</v>
      </c>
      <c r="D3149" s="9" t="s">
        <v>9398</v>
      </c>
      <c r="F3149" s="9" t="s">
        <v>9484</v>
      </c>
      <c r="G3149" s="10" t="s">
        <v>9485</v>
      </c>
      <c r="H3149" s="9" t="s">
        <v>18</v>
      </c>
      <c r="I3149" s="9" t="s">
        <v>9486</v>
      </c>
      <c r="J3149" s="9" t="s">
        <v>20</v>
      </c>
      <c r="K3149" s="9" t="s">
        <v>21</v>
      </c>
      <c r="M3149" s="9" t="s">
        <v>22</v>
      </c>
      <c r="N3149" s="12">
        <v>1635.48</v>
      </c>
      <c r="P3149" s="7"/>
    </row>
    <row r="3150" spans="1:16" x14ac:dyDescent="0.25">
      <c r="A3150" s="28">
        <f t="shared" si="49"/>
        <v>3148</v>
      </c>
      <c r="B3150" s="9" t="s">
        <v>9462</v>
      </c>
      <c r="C3150" s="9" t="s">
        <v>9463</v>
      </c>
      <c r="D3150" s="9" t="s">
        <v>9398</v>
      </c>
      <c r="F3150" s="9" t="s">
        <v>9487</v>
      </c>
      <c r="G3150" s="10" t="s">
        <v>9488</v>
      </c>
      <c r="H3150" s="9" t="s">
        <v>18</v>
      </c>
      <c r="I3150" s="9" t="s">
        <v>9489</v>
      </c>
      <c r="J3150" s="9" t="s">
        <v>67</v>
      </c>
      <c r="K3150" s="9" t="s">
        <v>21</v>
      </c>
      <c r="M3150" s="9" t="s">
        <v>22</v>
      </c>
      <c r="N3150" s="12">
        <v>4705.1000000000004</v>
      </c>
      <c r="P3150" s="7"/>
    </row>
    <row r="3151" spans="1:16" x14ac:dyDescent="0.25">
      <c r="A3151" s="28">
        <f t="shared" si="49"/>
        <v>3149</v>
      </c>
      <c r="B3151" s="9" t="s">
        <v>9462</v>
      </c>
      <c r="C3151" s="9" t="s">
        <v>9463</v>
      </c>
      <c r="D3151" s="9" t="s">
        <v>9398</v>
      </c>
      <c r="F3151" s="9" t="s">
        <v>9490</v>
      </c>
      <c r="G3151" s="10" t="s">
        <v>9491</v>
      </c>
      <c r="H3151" s="9" t="s">
        <v>18</v>
      </c>
      <c r="I3151" s="9" t="s">
        <v>9492</v>
      </c>
      <c r="J3151" s="9" t="s">
        <v>20</v>
      </c>
      <c r="K3151" s="9" t="s">
        <v>21</v>
      </c>
      <c r="M3151" s="9" t="s">
        <v>22</v>
      </c>
      <c r="N3151" s="12">
        <v>24.65</v>
      </c>
      <c r="P3151" s="7"/>
    </row>
    <row r="3152" spans="1:16" x14ac:dyDescent="0.25">
      <c r="A3152" s="28">
        <f t="shared" si="49"/>
        <v>3150</v>
      </c>
      <c r="B3152" s="9" t="s">
        <v>9462</v>
      </c>
      <c r="C3152" s="9" t="s">
        <v>9463</v>
      </c>
      <c r="D3152" s="9" t="s">
        <v>9398</v>
      </c>
      <c r="F3152" s="9" t="s">
        <v>9493</v>
      </c>
      <c r="G3152" s="10" t="s">
        <v>9494</v>
      </c>
      <c r="H3152" s="9" t="s">
        <v>18</v>
      </c>
      <c r="I3152" s="9" t="s">
        <v>9495</v>
      </c>
      <c r="J3152" s="9" t="s">
        <v>20</v>
      </c>
      <c r="K3152" s="9" t="s">
        <v>21</v>
      </c>
      <c r="M3152" s="9" t="s">
        <v>22</v>
      </c>
      <c r="N3152" s="12">
        <v>21117.88</v>
      </c>
      <c r="P3152" s="7"/>
    </row>
    <row r="3153" spans="1:16" x14ac:dyDescent="0.25">
      <c r="A3153" s="28">
        <f t="shared" si="49"/>
        <v>3151</v>
      </c>
      <c r="B3153" s="9" t="s">
        <v>9462</v>
      </c>
      <c r="C3153" s="9" t="s">
        <v>9463</v>
      </c>
      <c r="D3153" s="9" t="s">
        <v>9398</v>
      </c>
      <c r="F3153" s="9" t="s">
        <v>9496</v>
      </c>
      <c r="G3153" s="10" t="s">
        <v>9497</v>
      </c>
      <c r="H3153" s="9" t="s">
        <v>18</v>
      </c>
      <c r="I3153" s="9" t="s">
        <v>9498</v>
      </c>
      <c r="J3153" s="9" t="s">
        <v>20</v>
      </c>
      <c r="K3153" s="9" t="s">
        <v>21</v>
      </c>
      <c r="M3153" s="9" t="s">
        <v>22</v>
      </c>
      <c r="N3153" s="12">
        <v>1046.46</v>
      </c>
      <c r="P3153" s="7"/>
    </row>
    <row r="3154" spans="1:16" x14ac:dyDescent="0.25">
      <c r="A3154" s="28">
        <f t="shared" si="49"/>
        <v>3152</v>
      </c>
      <c r="B3154" s="9" t="s">
        <v>9462</v>
      </c>
      <c r="C3154" s="9" t="s">
        <v>9463</v>
      </c>
      <c r="D3154" s="9" t="s">
        <v>9398</v>
      </c>
      <c r="F3154" s="9" t="s">
        <v>9499</v>
      </c>
      <c r="G3154" s="10" t="s">
        <v>9500</v>
      </c>
      <c r="H3154" s="9" t="s">
        <v>18</v>
      </c>
      <c r="I3154" s="9" t="s">
        <v>9501</v>
      </c>
      <c r="J3154" s="9" t="s">
        <v>20</v>
      </c>
      <c r="K3154" s="9" t="s">
        <v>21</v>
      </c>
      <c r="M3154" s="9" t="s">
        <v>22</v>
      </c>
      <c r="N3154" s="12">
        <v>12.54</v>
      </c>
      <c r="P3154" s="7"/>
    </row>
    <row r="3155" spans="1:16" x14ac:dyDescent="0.25">
      <c r="A3155" s="28">
        <f t="shared" si="49"/>
        <v>3153</v>
      </c>
      <c r="B3155" s="9" t="s">
        <v>9462</v>
      </c>
      <c r="C3155" s="9" t="s">
        <v>9463</v>
      </c>
      <c r="D3155" s="9" t="s">
        <v>9398</v>
      </c>
      <c r="F3155" s="9" t="s">
        <v>284</v>
      </c>
      <c r="G3155" s="10" t="s">
        <v>9502</v>
      </c>
      <c r="H3155" s="9" t="s">
        <v>18</v>
      </c>
      <c r="I3155" s="9" t="s">
        <v>9503</v>
      </c>
      <c r="J3155" s="9" t="s">
        <v>20</v>
      </c>
      <c r="K3155" s="9" t="s">
        <v>21</v>
      </c>
      <c r="M3155" s="9" t="s">
        <v>22</v>
      </c>
      <c r="N3155" s="12">
        <v>72.989999999999995</v>
      </c>
      <c r="P3155" s="7"/>
    </row>
    <row r="3156" spans="1:16" x14ac:dyDescent="0.25">
      <c r="A3156" s="28">
        <f t="shared" si="49"/>
        <v>3154</v>
      </c>
      <c r="B3156" s="9" t="s">
        <v>9462</v>
      </c>
      <c r="C3156" s="9" t="s">
        <v>9463</v>
      </c>
      <c r="D3156" s="9" t="s">
        <v>9398</v>
      </c>
      <c r="F3156" s="9" t="s">
        <v>9504</v>
      </c>
      <c r="G3156" s="10" t="s">
        <v>9505</v>
      </c>
      <c r="H3156" s="9" t="s">
        <v>18</v>
      </c>
      <c r="I3156" s="9" t="s">
        <v>9506</v>
      </c>
      <c r="J3156" s="9" t="s">
        <v>20</v>
      </c>
      <c r="K3156" s="9" t="s">
        <v>21</v>
      </c>
      <c r="M3156" s="9" t="s">
        <v>22</v>
      </c>
      <c r="N3156" s="12">
        <v>167.53</v>
      </c>
      <c r="P3156" s="7"/>
    </row>
    <row r="3157" spans="1:16" x14ac:dyDescent="0.25">
      <c r="A3157" s="28">
        <f t="shared" si="49"/>
        <v>3155</v>
      </c>
      <c r="B3157" s="9" t="s">
        <v>9462</v>
      </c>
      <c r="C3157" s="9" t="s">
        <v>9463</v>
      </c>
      <c r="D3157" s="9" t="s">
        <v>9398</v>
      </c>
      <c r="F3157" s="9" t="s">
        <v>9507</v>
      </c>
      <c r="G3157" s="10" t="s">
        <v>9508</v>
      </c>
      <c r="H3157" s="9" t="s">
        <v>18</v>
      </c>
      <c r="I3157" s="9" t="s">
        <v>9509</v>
      </c>
      <c r="J3157" s="9" t="s">
        <v>20</v>
      </c>
      <c r="K3157" s="9" t="s">
        <v>21</v>
      </c>
      <c r="M3157" s="9" t="s">
        <v>22</v>
      </c>
      <c r="N3157" s="12">
        <v>168.75</v>
      </c>
      <c r="P3157" s="7"/>
    </row>
    <row r="3158" spans="1:16" x14ac:dyDescent="0.25">
      <c r="A3158" s="28">
        <f t="shared" si="49"/>
        <v>3156</v>
      </c>
      <c r="B3158" s="9" t="s">
        <v>9462</v>
      </c>
      <c r="C3158" s="9" t="s">
        <v>9463</v>
      </c>
      <c r="D3158" s="9" t="s">
        <v>9398</v>
      </c>
      <c r="F3158" s="9" t="s">
        <v>5531</v>
      </c>
      <c r="G3158" s="10" t="s">
        <v>9510</v>
      </c>
      <c r="H3158" s="9" t="s">
        <v>18</v>
      </c>
      <c r="I3158" s="9" t="s">
        <v>9511</v>
      </c>
      <c r="J3158" s="9" t="s">
        <v>20</v>
      </c>
      <c r="K3158" s="9" t="s">
        <v>21</v>
      </c>
      <c r="M3158" s="9" t="s">
        <v>22</v>
      </c>
      <c r="N3158" s="12">
        <v>885.58</v>
      </c>
      <c r="P3158" s="7"/>
    </row>
    <row r="3159" spans="1:16" x14ac:dyDescent="0.25">
      <c r="A3159" s="28">
        <f t="shared" si="49"/>
        <v>3157</v>
      </c>
      <c r="B3159" s="9" t="s">
        <v>9462</v>
      </c>
      <c r="C3159" s="9" t="s">
        <v>9463</v>
      </c>
      <c r="D3159" s="9" t="s">
        <v>9398</v>
      </c>
      <c r="F3159" s="9" t="s">
        <v>9512</v>
      </c>
      <c r="G3159" s="10" t="s">
        <v>9513</v>
      </c>
      <c r="H3159" s="9" t="s">
        <v>18</v>
      </c>
      <c r="I3159" s="9" t="s">
        <v>9514</v>
      </c>
      <c r="J3159" s="9" t="s">
        <v>20</v>
      </c>
      <c r="K3159" s="9" t="s">
        <v>21</v>
      </c>
      <c r="M3159" s="9" t="s">
        <v>22</v>
      </c>
      <c r="N3159" s="12">
        <v>1461.29</v>
      </c>
      <c r="P3159" s="7"/>
    </row>
    <row r="3160" spans="1:16" x14ac:dyDescent="0.25">
      <c r="A3160" s="28">
        <f t="shared" si="49"/>
        <v>3158</v>
      </c>
      <c r="B3160" s="9" t="s">
        <v>9462</v>
      </c>
      <c r="C3160" s="9" t="s">
        <v>9463</v>
      </c>
      <c r="D3160" s="9" t="s">
        <v>9398</v>
      </c>
      <c r="F3160" s="9" t="s">
        <v>9515</v>
      </c>
      <c r="G3160" s="10" t="s">
        <v>9516</v>
      </c>
      <c r="H3160" s="9" t="s">
        <v>18</v>
      </c>
      <c r="I3160" s="9" t="s">
        <v>9517</v>
      </c>
      <c r="J3160" s="9" t="s">
        <v>20</v>
      </c>
      <c r="K3160" s="9" t="s">
        <v>21</v>
      </c>
      <c r="M3160" s="9" t="s">
        <v>22</v>
      </c>
      <c r="N3160" s="12">
        <v>2656.36</v>
      </c>
      <c r="P3160" s="7"/>
    </row>
    <row r="3161" spans="1:16" x14ac:dyDescent="0.25">
      <c r="A3161" s="28">
        <f t="shared" si="49"/>
        <v>3159</v>
      </c>
      <c r="B3161" s="9" t="s">
        <v>9462</v>
      </c>
      <c r="C3161" s="9" t="s">
        <v>9463</v>
      </c>
      <c r="D3161" s="9" t="s">
        <v>9398</v>
      </c>
      <c r="F3161" s="9" t="s">
        <v>9518</v>
      </c>
      <c r="G3161" s="10" t="s">
        <v>9519</v>
      </c>
      <c r="H3161" s="9" t="s">
        <v>18</v>
      </c>
      <c r="I3161" s="9" t="s">
        <v>9520</v>
      </c>
      <c r="J3161" s="9" t="s">
        <v>20</v>
      </c>
      <c r="K3161" s="9" t="s">
        <v>21</v>
      </c>
      <c r="M3161" s="9" t="s">
        <v>22</v>
      </c>
      <c r="N3161" s="12">
        <v>577.47</v>
      </c>
      <c r="P3161" s="7"/>
    </row>
    <row r="3162" spans="1:16" x14ac:dyDescent="0.25">
      <c r="A3162" s="28">
        <f t="shared" si="49"/>
        <v>3160</v>
      </c>
      <c r="B3162" s="9" t="s">
        <v>9462</v>
      </c>
      <c r="C3162" s="9" t="s">
        <v>9463</v>
      </c>
      <c r="D3162" s="9" t="s">
        <v>9398</v>
      </c>
      <c r="F3162" s="9" t="s">
        <v>9521</v>
      </c>
      <c r="G3162" s="10" t="s">
        <v>9522</v>
      </c>
      <c r="H3162" s="9" t="s">
        <v>18</v>
      </c>
      <c r="I3162" s="9" t="s">
        <v>9523</v>
      </c>
      <c r="J3162" s="9" t="s">
        <v>67</v>
      </c>
      <c r="K3162" s="9" t="s">
        <v>21</v>
      </c>
      <c r="M3162" s="9" t="s">
        <v>22</v>
      </c>
      <c r="N3162" s="12">
        <v>329026.02</v>
      </c>
      <c r="P3162" s="7"/>
    </row>
    <row r="3163" spans="1:16" x14ac:dyDescent="0.25">
      <c r="A3163" s="28">
        <f t="shared" si="49"/>
        <v>3161</v>
      </c>
      <c r="B3163" s="9" t="s">
        <v>9462</v>
      </c>
      <c r="C3163" s="9" t="s">
        <v>9463</v>
      </c>
      <c r="D3163" s="9" t="s">
        <v>9398</v>
      </c>
      <c r="F3163" s="9" t="s">
        <v>9524</v>
      </c>
      <c r="G3163" s="10" t="s">
        <v>9522</v>
      </c>
      <c r="H3163" s="9" t="s">
        <v>18</v>
      </c>
      <c r="I3163" s="9" t="s">
        <v>9525</v>
      </c>
      <c r="J3163" s="9" t="s">
        <v>67</v>
      </c>
      <c r="K3163" s="9" t="s">
        <v>21</v>
      </c>
      <c r="M3163" s="9" t="s">
        <v>22</v>
      </c>
      <c r="N3163" s="12">
        <v>6159.75</v>
      </c>
      <c r="P3163" s="7"/>
    </row>
    <row r="3164" spans="1:16" x14ac:dyDescent="0.25">
      <c r="A3164" s="28">
        <f t="shared" si="49"/>
        <v>3162</v>
      </c>
      <c r="B3164" s="9" t="s">
        <v>9462</v>
      </c>
      <c r="C3164" s="9" t="s">
        <v>9463</v>
      </c>
      <c r="D3164" s="9" t="s">
        <v>9398</v>
      </c>
      <c r="F3164" s="9" t="s">
        <v>9524</v>
      </c>
      <c r="G3164" s="10" t="s">
        <v>9522</v>
      </c>
      <c r="H3164" s="9" t="s">
        <v>18</v>
      </c>
      <c r="I3164" s="9" t="s">
        <v>9525</v>
      </c>
      <c r="J3164" s="9" t="s">
        <v>67</v>
      </c>
      <c r="K3164" s="9" t="s">
        <v>21</v>
      </c>
      <c r="M3164" s="9" t="s">
        <v>22</v>
      </c>
      <c r="N3164" s="12">
        <v>6920</v>
      </c>
      <c r="P3164" s="7"/>
    </row>
    <row r="3165" spans="1:16" x14ac:dyDescent="0.25">
      <c r="A3165" s="28">
        <f t="shared" si="49"/>
        <v>3163</v>
      </c>
      <c r="B3165" s="9" t="s">
        <v>9462</v>
      </c>
      <c r="C3165" s="9" t="s">
        <v>9463</v>
      </c>
      <c r="D3165" s="9" t="s">
        <v>9398</v>
      </c>
      <c r="F3165" s="9" t="s">
        <v>9524</v>
      </c>
      <c r="G3165" s="10" t="s">
        <v>9522</v>
      </c>
      <c r="H3165" s="9" t="s">
        <v>18</v>
      </c>
      <c r="I3165" s="9" t="s">
        <v>9525</v>
      </c>
      <c r="J3165" s="9" t="s">
        <v>67</v>
      </c>
      <c r="K3165" s="9" t="s">
        <v>21</v>
      </c>
      <c r="M3165" s="9" t="s">
        <v>22</v>
      </c>
      <c r="N3165" s="12">
        <v>5000</v>
      </c>
      <c r="P3165" s="7"/>
    </row>
    <row r="3166" spans="1:16" x14ac:dyDescent="0.25">
      <c r="A3166" s="28">
        <f t="shared" si="49"/>
        <v>3164</v>
      </c>
      <c r="B3166" s="9" t="s">
        <v>9462</v>
      </c>
      <c r="C3166" s="9" t="s">
        <v>9463</v>
      </c>
      <c r="D3166" s="9" t="s">
        <v>9398</v>
      </c>
      <c r="F3166" s="9" t="s">
        <v>9524</v>
      </c>
      <c r="G3166" s="10" t="s">
        <v>9522</v>
      </c>
      <c r="H3166" s="9" t="s">
        <v>18</v>
      </c>
      <c r="I3166" s="9" t="s">
        <v>9525</v>
      </c>
      <c r="J3166" s="9" t="s">
        <v>67</v>
      </c>
      <c r="K3166" s="9" t="s">
        <v>21</v>
      </c>
      <c r="M3166" s="9" t="s">
        <v>22</v>
      </c>
      <c r="N3166" s="12">
        <v>250</v>
      </c>
      <c r="P3166" s="7"/>
    </row>
    <row r="3167" spans="1:16" x14ac:dyDescent="0.25">
      <c r="A3167" s="28">
        <f t="shared" si="49"/>
        <v>3165</v>
      </c>
      <c r="B3167" s="9" t="s">
        <v>9462</v>
      </c>
      <c r="C3167" s="9" t="s">
        <v>9463</v>
      </c>
      <c r="D3167" s="9" t="s">
        <v>9398</v>
      </c>
      <c r="F3167" s="9" t="s">
        <v>9524</v>
      </c>
      <c r="G3167" s="10" t="s">
        <v>9522</v>
      </c>
      <c r="H3167" s="9" t="s">
        <v>18</v>
      </c>
      <c r="I3167" s="9" t="s">
        <v>9525</v>
      </c>
      <c r="J3167" s="9" t="s">
        <v>67</v>
      </c>
      <c r="K3167" s="9" t="s">
        <v>21</v>
      </c>
      <c r="M3167" s="9" t="s">
        <v>22</v>
      </c>
      <c r="N3167" s="12">
        <v>9293</v>
      </c>
      <c r="P3167" s="7"/>
    </row>
    <row r="3168" spans="1:16" x14ac:dyDescent="0.25">
      <c r="A3168" s="28">
        <f t="shared" si="49"/>
        <v>3166</v>
      </c>
      <c r="B3168" s="9" t="s">
        <v>9462</v>
      </c>
      <c r="C3168" s="9" t="s">
        <v>9463</v>
      </c>
      <c r="D3168" s="9" t="s">
        <v>9398</v>
      </c>
      <c r="F3168" s="9" t="s">
        <v>9524</v>
      </c>
      <c r="G3168" s="10" t="s">
        <v>9522</v>
      </c>
      <c r="H3168" s="9" t="s">
        <v>18</v>
      </c>
      <c r="I3168" s="9" t="s">
        <v>9525</v>
      </c>
      <c r="J3168" s="9" t="s">
        <v>67</v>
      </c>
      <c r="K3168" s="9" t="s">
        <v>21</v>
      </c>
      <c r="M3168" s="9" t="s">
        <v>22</v>
      </c>
      <c r="N3168" s="12">
        <v>4058</v>
      </c>
      <c r="P3168" s="7"/>
    </row>
    <row r="3169" spans="1:16" x14ac:dyDescent="0.25">
      <c r="A3169" s="28">
        <f t="shared" si="49"/>
        <v>3167</v>
      </c>
      <c r="B3169" s="9" t="s">
        <v>9462</v>
      </c>
      <c r="C3169" s="9" t="s">
        <v>9463</v>
      </c>
      <c r="D3169" s="9" t="s">
        <v>9398</v>
      </c>
      <c r="F3169" s="9" t="s">
        <v>9524</v>
      </c>
      <c r="G3169" s="10" t="s">
        <v>9522</v>
      </c>
      <c r="H3169" s="9" t="s">
        <v>18</v>
      </c>
      <c r="I3169" s="9" t="s">
        <v>9525</v>
      </c>
      <c r="J3169" s="9" t="s">
        <v>67</v>
      </c>
      <c r="K3169" s="9" t="s">
        <v>21</v>
      </c>
      <c r="M3169" s="9" t="s">
        <v>22</v>
      </c>
      <c r="N3169" s="12">
        <v>469</v>
      </c>
      <c r="P3169" s="7"/>
    </row>
    <row r="3170" spans="1:16" x14ac:dyDescent="0.25">
      <c r="A3170" s="28">
        <f t="shared" si="49"/>
        <v>3168</v>
      </c>
      <c r="B3170" s="9" t="s">
        <v>9462</v>
      </c>
      <c r="C3170" s="9" t="s">
        <v>9463</v>
      </c>
      <c r="D3170" s="9" t="s">
        <v>9398</v>
      </c>
      <c r="F3170" s="9" t="s">
        <v>9524</v>
      </c>
      <c r="G3170" s="10" t="s">
        <v>9522</v>
      </c>
      <c r="H3170" s="9" t="s">
        <v>18</v>
      </c>
      <c r="I3170" s="9" t="s">
        <v>9525</v>
      </c>
      <c r="J3170" s="9" t="s">
        <v>67</v>
      </c>
      <c r="K3170" s="9" t="s">
        <v>21</v>
      </c>
      <c r="M3170" s="9" t="s">
        <v>22</v>
      </c>
      <c r="N3170" s="12">
        <v>5065</v>
      </c>
      <c r="P3170" s="7"/>
    </row>
    <row r="3171" spans="1:16" x14ac:dyDescent="0.25">
      <c r="A3171" s="28">
        <f t="shared" si="49"/>
        <v>3169</v>
      </c>
      <c r="B3171" s="9" t="s">
        <v>9462</v>
      </c>
      <c r="C3171" s="9" t="s">
        <v>9463</v>
      </c>
      <c r="D3171" s="9" t="s">
        <v>9398</v>
      </c>
      <c r="F3171" s="9" t="s">
        <v>9524</v>
      </c>
      <c r="G3171" s="10" t="s">
        <v>9522</v>
      </c>
      <c r="H3171" s="9" t="s">
        <v>18</v>
      </c>
      <c r="I3171" s="9" t="s">
        <v>9525</v>
      </c>
      <c r="J3171" s="9" t="s">
        <v>67</v>
      </c>
      <c r="K3171" s="9" t="s">
        <v>21</v>
      </c>
      <c r="M3171" s="9" t="s">
        <v>22</v>
      </c>
      <c r="N3171" s="12">
        <v>2128.5</v>
      </c>
      <c r="P3171" s="7"/>
    </row>
    <row r="3172" spans="1:16" x14ac:dyDescent="0.25">
      <c r="A3172" s="28">
        <f t="shared" si="49"/>
        <v>3170</v>
      </c>
      <c r="B3172" s="9" t="s">
        <v>9462</v>
      </c>
      <c r="C3172" s="9" t="s">
        <v>9463</v>
      </c>
      <c r="D3172" s="9" t="s">
        <v>9398</v>
      </c>
      <c r="F3172" s="9" t="s">
        <v>9524</v>
      </c>
      <c r="G3172" s="10" t="s">
        <v>9522</v>
      </c>
      <c r="H3172" s="9" t="s">
        <v>18</v>
      </c>
      <c r="I3172" s="9" t="s">
        <v>9525</v>
      </c>
      <c r="J3172" s="9" t="s">
        <v>67</v>
      </c>
      <c r="K3172" s="9" t="s">
        <v>21</v>
      </c>
      <c r="M3172" s="9" t="s">
        <v>22</v>
      </c>
      <c r="N3172" s="12">
        <v>5000</v>
      </c>
      <c r="P3172" s="7"/>
    </row>
    <row r="3173" spans="1:16" x14ac:dyDescent="0.25">
      <c r="A3173" s="28">
        <f t="shared" si="49"/>
        <v>3171</v>
      </c>
      <c r="B3173" s="9" t="s">
        <v>9462</v>
      </c>
      <c r="C3173" s="9" t="s">
        <v>9463</v>
      </c>
      <c r="D3173" s="9" t="s">
        <v>9398</v>
      </c>
      <c r="F3173" s="9" t="s">
        <v>9524</v>
      </c>
      <c r="G3173" s="10" t="s">
        <v>9522</v>
      </c>
      <c r="H3173" s="9" t="s">
        <v>18</v>
      </c>
      <c r="I3173" s="9" t="s">
        <v>9525</v>
      </c>
      <c r="J3173" s="9" t="s">
        <v>67</v>
      </c>
      <c r="K3173" s="9" t="s">
        <v>21</v>
      </c>
      <c r="M3173" s="9" t="s">
        <v>22</v>
      </c>
      <c r="N3173" s="12">
        <v>500</v>
      </c>
      <c r="P3173" s="7"/>
    </row>
    <row r="3174" spans="1:16" x14ac:dyDescent="0.25">
      <c r="A3174" s="28">
        <f t="shared" si="49"/>
        <v>3172</v>
      </c>
      <c r="B3174" s="9" t="s">
        <v>9526</v>
      </c>
      <c r="C3174" s="9" t="s">
        <v>9527</v>
      </c>
      <c r="D3174" s="9" t="s">
        <v>9398</v>
      </c>
      <c r="F3174" s="9" t="s">
        <v>9528</v>
      </c>
      <c r="G3174" s="10" t="s">
        <v>9529</v>
      </c>
      <c r="H3174" s="9" t="s">
        <v>18</v>
      </c>
      <c r="I3174" s="9" t="s">
        <v>9530</v>
      </c>
      <c r="J3174" s="9" t="s">
        <v>20</v>
      </c>
      <c r="K3174" s="9" t="s">
        <v>21</v>
      </c>
      <c r="M3174" s="9" t="s">
        <v>22</v>
      </c>
      <c r="N3174" s="12">
        <v>15234.41</v>
      </c>
      <c r="P3174" s="7"/>
    </row>
    <row r="3175" spans="1:16" x14ac:dyDescent="0.25">
      <c r="A3175" s="28">
        <f t="shared" si="49"/>
        <v>3173</v>
      </c>
      <c r="B3175" s="9" t="s">
        <v>9526</v>
      </c>
      <c r="C3175" s="9" t="s">
        <v>9527</v>
      </c>
      <c r="D3175" s="9" t="s">
        <v>9398</v>
      </c>
      <c r="F3175" s="9" t="s">
        <v>9531</v>
      </c>
      <c r="G3175" s="10" t="s">
        <v>9532</v>
      </c>
      <c r="H3175" s="9" t="s">
        <v>18</v>
      </c>
      <c r="I3175" s="9" t="s">
        <v>9533</v>
      </c>
      <c r="J3175" s="9" t="s">
        <v>20</v>
      </c>
      <c r="K3175" s="9" t="s">
        <v>21</v>
      </c>
      <c r="M3175" s="9" t="s">
        <v>22</v>
      </c>
      <c r="N3175" s="12">
        <v>15500.08</v>
      </c>
      <c r="P3175" s="7"/>
    </row>
    <row r="3176" spans="1:16" x14ac:dyDescent="0.25">
      <c r="A3176" s="28">
        <f t="shared" si="49"/>
        <v>3174</v>
      </c>
      <c r="B3176" s="9" t="s">
        <v>9526</v>
      </c>
      <c r="C3176" s="9" t="s">
        <v>9527</v>
      </c>
      <c r="D3176" s="9" t="s">
        <v>9398</v>
      </c>
      <c r="F3176" s="9" t="s">
        <v>9534</v>
      </c>
      <c r="G3176" s="10" t="s">
        <v>9535</v>
      </c>
      <c r="H3176" s="9" t="s">
        <v>18</v>
      </c>
      <c r="I3176" s="9" t="s">
        <v>9536</v>
      </c>
      <c r="J3176" s="9" t="s">
        <v>20</v>
      </c>
      <c r="K3176" s="9" t="s">
        <v>21</v>
      </c>
      <c r="M3176" s="9" t="s">
        <v>22</v>
      </c>
      <c r="N3176" s="12">
        <v>1905.38</v>
      </c>
      <c r="P3176" s="7"/>
    </row>
    <row r="3177" spans="1:16" x14ac:dyDescent="0.25">
      <c r="A3177" s="28">
        <f t="shared" si="49"/>
        <v>3175</v>
      </c>
      <c r="B3177" s="9" t="s">
        <v>9526</v>
      </c>
      <c r="C3177" s="9" t="s">
        <v>9527</v>
      </c>
      <c r="D3177" s="9" t="s">
        <v>9398</v>
      </c>
      <c r="F3177" s="9" t="s">
        <v>9537</v>
      </c>
      <c r="G3177" s="10" t="s">
        <v>9538</v>
      </c>
      <c r="H3177" s="9" t="s">
        <v>18</v>
      </c>
      <c r="I3177" s="9" t="s">
        <v>9539</v>
      </c>
      <c r="J3177" s="9" t="s">
        <v>20</v>
      </c>
      <c r="K3177" s="9" t="s">
        <v>21</v>
      </c>
      <c r="M3177" s="9" t="s">
        <v>22</v>
      </c>
      <c r="N3177" s="12">
        <v>9540.39</v>
      </c>
      <c r="P3177" s="7"/>
    </row>
    <row r="3178" spans="1:16" x14ac:dyDescent="0.25">
      <c r="A3178" s="28">
        <f t="shared" si="49"/>
        <v>3176</v>
      </c>
      <c r="B3178" s="9" t="s">
        <v>9526</v>
      </c>
      <c r="C3178" s="9" t="s">
        <v>9527</v>
      </c>
      <c r="D3178" s="9" t="s">
        <v>9398</v>
      </c>
      <c r="F3178" s="9" t="s">
        <v>9540</v>
      </c>
      <c r="G3178" s="10" t="s">
        <v>9541</v>
      </c>
      <c r="H3178" s="9" t="s">
        <v>18</v>
      </c>
      <c r="I3178" s="9" t="s">
        <v>9542</v>
      </c>
      <c r="J3178" s="9" t="s">
        <v>20</v>
      </c>
      <c r="K3178" s="9" t="s">
        <v>21</v>
      </c>
      <c r="M3178" s="9" t="s">
        <v>22</v>
      </c>
      <c r="N3178" s="12">
        <v>17513.490000000002</v>
      </c>
      <c r="P3178" s="7"/>
    </row>
    <row r="3179" spans="1:16" x14ac:dyDescent="0.25">
      <c r="A3179" s="28">
        <f t="shared" si="49"/>
        <v>3177</v>
      </c>
      <c r="B3179" s="9" t="s">
        <v>9526</v>
      </c>
      <c r="C3179" s="9" t="s">
        <v>9527</v>
      </c>
      <c r="D3179" s="9" t="s">
        <v>9398</v>
      </c>
      <c r="F3179" s="9" t="s">
        <v>9543</v>
      </c>
      <c r="G3179" s="10" t="s">
        <v>9544</v>
      </c>
      <c r="H3179" s="9" t="s">
        <v>18</v>
      </c>
      <c r="I3179" s="9" t="s">
        <v>9545</v>
      </c>
      <c r="J3179" s="9" t="s">
        <v>20</v>
      </c>
      <c r="K3179" s="9" t="s">
        <v>21</v>
      </c>
      <c r="M3179" s="9" t="s">
        <v>22</v>
      </c>
      <c r="N3179" s="12">
        <v>22465.02</v>
      </c>
      <c r="P3179" s="7"/>
    </row>
    <row r="3180" spans="1:16" x14ac:dyDescent="0.25">
      <c r="A3180" s="28">
        <f t="shared" si="49"/>
        <v>3178</v>
      </c>
      <c r="B3180" s="9" t="s">
        <v>9526</v>
      </c>
      <c r="C3180" s="9" t="s">
        <v>9527</v>
      </c>
      <c r="D3180" s="9" t="s">
        <v>9398</v>
      </c>
      <c r="F3180" s="9" t="s">
        <v>9546</v>
      </c>
      <c r="G3180" s="10" t="s">
        <v>9547</v>
      </c>
      <c r="H3180" s="9" t="s">
        <v>18</v>
      </c>
      <c r="I3180" s="9" t="s">
        <v>9548</v>
      </c>
      <c r="J3180" s="9" t="s">
        <v>20</v>
      </c>
      <c r="K3180" s="9" t="s">
        <v>21</v>
      </c>
      <c r="M3180" s="9" t="s">
        <v>22</v>
      </c>
      <c r="N3180" s="12">
        <v>731.07</v>
      </c>
      <c r="P3180" s="7"/>
    </row>
    <row r="3181" spans="1:16" x14ac:dyDescent="0.25">
      <c r="A3181" s="28">
        <f t="shared" si="49"/>
        <v>3179</v>
      </c>
      <c r="B3181" s="9" t="s">
        <v>9526</v>
      </c>
      <c r="C3181" s="9" t="s">
        <v>9527</v>
      </c>
      <c r="D3181" s="9" t="s">
        <v>9398</v>
      </c>
      <c r="F3181" s="9" t="s">
        <v>9549</v>
      </c>
      <c r="G3181" s="10" t="s">
        <v>9550</v>
      </c>
      <c r="H3181" s="9" t="s">
        <v>18</v>
      </c>
      <c r="I3181" s="9" t="s">
        <v>9551</v>
      </c>
      <c r="J3181" s="9" t="s">
        <v>20</v>
      </c>
      <c r="K3181" s="9" t="s">
        <v>21</v>
      </c>
      <c r="M3181" s="9" t="s">
        <v>22</v>
      </c>
      <c r="N3181" s="12">
        <v>1736.58</v>
      </c>
      <c r="P3181" s="7"/>
    </row>
    <row r="3182" spans="1:16" x14ac:dyDescent="0.25">
      <c r="A3182" s="28">
        <f t="shared" si="49"/>
        <v>3180</v>
      </c>
      <c r="B3182" s="9" t="s">
        <v>9526</v>
      </c>
      <c r="C3182" s="9" t="s">
        <v>9527</v>
      </c>
      <c r="D3182" s="9" t="s">
        <v>9398</v>
      </c>
      <c r="F3182" s="9" t="s">
        <v>9552</v>
      </c>
      <c r="G3182" s="10" t="s">
        <v>9553</v>
      </c>
      <c r="H3182" s="9" t="s">
        <v>18</v>
      </c>
      <c r="I3182" s="9" t="s">
        <v>9554</v>
      </c>
      <c r="J3182" s="9" t="s">
        <v>20</v>
      </c>
      <c r="K3182" s="9" t="s">
        <v>21</v>
      </c>
      <c r="M3182" s="9" t="s">
        <v>22</v>
      </c>
      <c r="N3182" s="12">
        <v>42214.03</v>
      </c>
      <c r="P3182" s="7"/>
    </row>
    <row r="3183" spans="1:16" x14ac:dyDescent="0.25">
      <c r="A3183" s="28">
        <f t="shared" si="49"/>
        <v>3181</v>
      </c>
      <c r="B3183" s="9" t="s">
        <v>9526</v>
      </c>
      <c r="C3183" s="9" t="s">
        <v>9527</v>
      </c>
      <c r="D3183" s="9" t="s">
        <v>9398</v>
      </c>
      <c r="F3183" s="9" t="s">
        <v>9555</v>
      </c>
      <c r="G3183" s="10" t="s">
        <v>9556</v>
      </c>
      <c r="H3183" s="9" t="s">
        <v>18</v>
      </c>
      <c r="I3183" s="9" t="s">
        <v>9557</v>
      </c>
      <c r="J3183" s="9" t="s">
        <v>20</v>
      </c>
      <c r="K3183" s="9" t="s">
        <v>21</v>
      </c>
      <c r="M3183" s="9" t="s">
        <v>22</v>
      </c>
      <c r="N3183" s="12">
        <v>2836.84</v>
      </c>
      <c r="P3183" s="7"/>
    </row>
    <row r="3184" spans="1:16" x14ac:dyDescent="0.25">
      <c r="A3184" s="28">
        <f t="shared" si="49"/>
        <v>3182</v>
      </c>
      <c r="B3184" s="9" t="s">
        <v>9526</v>
      </c>
      <c r="C3184" s="9" t="s">
        <v>9527</v>
      </c>
      <c r="D3184" s="9" t="s">
        <v>9398</v>
      </c>
      <c r="F3184" s="9" t="s">
        <v>9558</v>
      </c>
      <c r="G3184" s="10" t="s">
        <v>9559</v>
      </c>
      <c r="H3184" s="9" t="s">
        <v>18</v>
      </c>
      <c r="I3184" s="9" t="s">
        <v>9560</v>
      </c>
      <c r="J3184" s="9" t="s">
        <v>20</v>
      </c>
      <c r="K3184" s="9" t="s">
        <v>21</v>
      </c>
      <c r="M3184" s="9" t="s">
        <v>22</v>
      </c>
      <c r="N3184" s="12">
        <v>789.3</v>
      </c>
      <c r="P3184" s="7"/>
    </row>
    <row r="3185" spans="1:16" x14ac:dyDescent="0.25">
      <c r="A3185" s="28">
        <f t="shared" si="49"/>
        <v>3183</v>
      </c>
      <c r="B3185" s="9" t="s">
        <v>9526</v>
      </c>
      <c r="C3185" s="9" t="s">
        <v>9527</v>
      </c>
      <c r="D3185" s="9" t="s">
        <v>9398</v>
      </c>
      <c r="F3185" s="9" t="s">
        <v>9561</v>
      </c>
      <c r="G3185" s="10" t="s">
        <v>9562</v>
      </c>
      <c r="H3185" s="9" t="s">
        <v>18</v>
      </c>
      <c r="I3185" s="9" t="s">
        <v>9560</v>
      </c>
      <c r="J3185" s="9" t="s">
        <v>20</v>
      </c>
      <c r="K3185" s="9" t="s">
        <v>21</v>
      </c>
      <c r="M3185" s="9" t="s">
        <v>22</v>
      </c>
      <c r="N3185" s="12">
        <v>7518.17</v>
      </c>
      <c r="P3185" s="7"/>
    </row>
    <row r="3186" spans="1:16" x14ac:dyDescent="0.25">
      <c r="A3186" s="28">
        <f t="shared" si="49"/>
        <v>3184</v>
      </c>
      <c r="B3186" s="9" t="s">
        <v>9526</v>
      </c>
      <c r="C3186" s="9" t="s">
        <v>9527</v>
      </c>
      <c r="D3186" s="9" t="s">
        <v>9398</v>
      </c>
      <c r="F3186" s="9" t="s">
        <v>9563</v>
      </c>
      <c r="G3186" s="10" t="s">
        <v>1655</v>
      </c>
      <c r="H3186" s="9" t="s">
        <v>18</v>
      </c>
      <c r="J3186" s="9" t="s">
        <v>2972</v>
      </c>
      <c r="K3186" s="9" t="s">
        <v>2973</v>
      </c>
      <c r="L3186" s="9" t="s">
        <v>9564</v>
      </c>
      <c r="M3186" s="9" t="s">
        <v>22</v>
      </c>
      <c r="N3186" s="12">
        <v>181000</v>
      </c>
      <c r="P3186" s="7"/>
    </row>
    <row r="3187" spans="1:16" x14ac:dyDescent="0.25">
      <c r="A3187" s="28">
        <f t="shared" si="49"/>
        <v>3185</v>
      </c>
      <c r="B3187" s="9" t="s">
        <v>9565</v>
      </c>
      <c r="C3187" s="9" t="s">
        <v>9566</v>
      </c>
      <c r="D3187" s="9" t="s">
        <v>9398</v>
      </c>
      <c r="F3187" s="9" t="s">
        <v>9567</v>
      </c>
      <c r="G3187" s="10" t="s">
        <v>9568</v>
      </c>
      <c r="H3187" s="9" t="s">
        <v>18</v>
      </c>
      <c r="I3187" s="9" t="s">
        <v>9569</v>
      </c>
      <c r="J3187" s="9" t="s">
        <v>67</v>
      </c>
      <c r="K3187" s="9" t="s">
        <v>21</v>
      </c>
      <c r="M3187" s="9" t="s">
        <v>22</v>
      </c>
      <c r="N3187" s="12">
        <v>14890</v>
      </c>
      <c r="P3187" s="7"/>
    </row>
    <row r="3188" spans="1:16" x14ac:dyDescent="0.25">
      <c r="A3188" s="28">
        <f t="shared" si="49"/>
        <v>3186</v>
      </c>
      <c r="B3188" s="9" t="s">
        <v>9565</v>
      </c>
      <c r="C3188" s="9" t="s">
        <v>9566</v>
      </c>
      <c r="D3188" s="9" t="s">
        <v>9398</v>
      </c>
      <c r="F3188" s="9" t="s">
        <v>9570</v>
      </c>
      <c r="G3188" s="10" t="s">
        <v>9571</v>
      </c>
      <c r="H3188" s="9" t="s">
        <v>18</v>
      </c>
      <c r="I3188" s="9" t="s">
        <v>9572</v>
      </c>
      <c r="J3188" s="9" t="s">
        <v>67</v>
      </c>
      <c r="K3188" s="9" t="s">
        <v>21</v>
      </c>
      <c r="M3188" s="9" t="s">
        <v>22</v>
      </c>
      <c r="N3188" s="12">
        <v>8538</v>
      </c>
      <c r="P3188" s="7"/>
    </row>
    <row r="3189" spans="1:16" ht="21" customHeight="1" x14ac:dyDescent="0.25">
      <c r="A3189" s="28">
        <f t="shared" si="49"/>
        <v>3187</v>
      </c>
      <c r="B3189" s="9" t="s">
        <v>9565</v>
      </c>
      <c r="C3189" s="9" t="s">
        <v>9566</v>
      </c>
      <c r="D3189" s="9" t="s">
        <v>9398</v>
      </c>
      <c r="F3189" s="9" t="s">
        <v>9573</v>
      </c>
      <c r="G3189" s="10" t="s">
        <v>9574</v>
      </c>
      <c r="H3189" s="9" t="s">
        <v>18</v>
      </c>
      <c r="I3189" s="9" t="s">
        <v>9575</v>
      </c>
      <c r="J3189" s="9" t="s">
        <v>67</v>
      </c>
      <c r="K3189" s="9" t="s">
        <v>21</v>
      </c>
      <c r="M3189" s="9" t="s">
        <v>22</v>
      </c>
      <c r="N3189" s="12">
        <v>2000</v>
      </c>
      <c r="P3189" s="7"/>
    </row>
    <row r="3190" spans="1:16" x14ac:dyDescent="0.25">
      <c r="A3190" s="28">
        <f t="shared" si="49"/>
        <v>3188</v>
      </c>
      <c r="B3190" s="9" t="s">
        <v>9576</v>
      </c>
      <c r="C3190" s="9" t="s">
        <v>9577</v>
      </c>
      <c r="D3190" s="9" t="s">
        <v>9398</v>
      </c>
      <c r="E3190" s="9" t="s">
        <v>9578</v>
      </c>
      <c r="F3190" s="9" t="s">
        <v>6931</v>
      </c>
      <c r="G3190" s="10" t="s">
        <v>9579</v>
      </c>
      <c r="H3190" s="9" t="s">
        <v>18</v>
      </c>
      <c r="I3190" s="9" t="s">
        <v>9580</v>
      </c>
      <c r="J3190" s="9" t="s">
        <v>20</v>
      </c>
      <c r="K3190" s="9" t="s">
        <v>21</v>
      </c>
      <c r="M3190" s="9" t="s">
        <v>22</v>
      </c>
      <c r="N3190" s="12">
        <v>101.68</v>
      </c>
      <c r="P3190" s="7"/>
    </row>
    <row r="3191" spans="1:16" x14ac:dyDescent="0.25">
      <c r="A3191" s="28">
        <f t="shared" si="49"/>
        <v>3189</v>
      </c>
      <c r="B3191" s="9" t="s">
        <v>9576</v>
      </c>
      <c r="C3191" s="9" t="s">
        <v>9577</v>
      </c>
      <c r="D3191" s="9" t="s">
        <v>9398</v>
      </c>
      <c r="E3191" s="9" t="s">
        <v>9581</v>
      </c>
      <c r="F3191" s="9" t="s">
        <v>9582</v>
      </c>
      <c r="G3191" s="10" t="s">
        <v>9583</v>
      </c>
      <c r="H3191" s="9" t="s">
        <v>18</v>
      </c>
      <c r="I3191" s="9" t="s">
        <v>9584</v>
      </c>
      <c r="J3191" s="9" t="s">
        <v>20</v>
      </c>
      <c r="K3191" s="9" t="s">
        <v>21</v>
      </c>
      <c r="M3191" s="9" t="s">
        <v>22</v>
      </c>
      <c r="N3191" s="12">
        <v>4016.21</v>
      </c>
      <c r="P3191" s="7"/>
    </row>
    <row r="3192" spans="1:16" x14ac:dyDescent="0.25">
      <c r="A3192" s="28">
        <f t="shared" si="49"/>
        <v>3190</v>
      </c>
      <c r="B3192" s="9" t="s">
        <v>9576</v>
      </c>
      <c r="C3192" s="9" t="s">
        <v>9577</v>
      </c>
      <c r="D3192" s="9" t="s">
        <v>9398</v>
      </c>
      <c r="F3192" s="9" t="s">
        <v>9585</v>
      </c>
      <c r="G3192" s="10" t="s">
        <v>9586</v>
      </c>
      <c r="H3192" s="9" t="s">
        <v>18</v>
      </c>
      <c r="I3192" s="9" t="s">
        <v>9587</v>
      </c>
      <c r="J3192" s="9" t="s">
        <v>20</v>
      </c>
      <c r="K3192" s="9" t="s">
        <v>21</v>
      </c>
      <c r="M3192" s="9" t="s">
        <v>22</v>
      </c>
      <c r="N3192" s="12">
        <v>3343.3</v>
      </c>
      <c r="P3192" s="7"/>
    </row>
    <row r="3193" spans="1:16" x14ac:dyDescent="0.25">
      <c r="A3193" s="28">
        <f t="shared" si="49"/>
        <v>3191</v>
      </c>
      <c r="B3193" s="9" t="s">
        <v>9576</v>
      </c>
      <c r="C3193" s="9" t="s">
        <v>9577</v>
      </c>
      <c r="D3193" s="9" t="s">
        <v>9398</v>
      </c>
      <c r="E3193" s="9" t="s">
        <v>9588</v>
      </c>
      <c r="F3193" s="9" t="s">
        <v>9589</v>
      </c>
      <c r="G3193" s="10" t="s">
        <v>9590</v>
      </c>
      <c r="H3193" s="9" t="s">
        <v>18</v>
      </c>
      <c r="I3193" s="9" t="s">
        <v>9591</v>
      </c>
      <c r="J3193" s="9" t="s">
        <v>20</v>
      </c>
      <c r="K3193" s="9" t="s">
        <v>21</v>
      </c>
      <c r="M3193" s="9" t="s">
        <v>22</v>
      </c>
      <c r="N3193" s="12">
        <v>1210.97</v>
      </c>
      <c r="P3193" s="7"/>
    </row>
    <row r="3194" spans="1:16" x14ac:dyDescent="0.25">
      <c r="A3194" s="28">
        <f t="shared" si="49"/>
        <v>3192</v>
      </c>
      <c r="B3194" s="9" t="s">
        <v>9576</v>
      </c>
      <c r="C3194" s="9" t="s">
        <v>9577</v>
      </c>
      <c r="D3194" s="9" t="s">
        <v>9398</v>
      </c>
      <c r="F3194" s="9" t="s">
        <v>9592</v>
      </c>
      <c r="G3194" s="10" t="s">
        <v>9593</v>
      </c>
      <c r="H3194" s="9" t="s">
        <v>18</v>
      </c>
      <c r="I3194" s="9" t="s">
        <v>9594</v>
      </c>
      <c r="J3194" s="9" t="s">
        <v>20</v>
      </c>
      <c r="K3194" s="9" t="s">
        <v>21</v>
      </c>
      <c r="M3194" s="9" t="s">
        <v>22</v>
      </c>
      <c r="N3194" s="12">
        <v>26393.13</v>
      </c>
      <c r="P3194" s="7"/>
    </row>
    <row r="3195" spans="1:16" x14ac:dyDescent="0.25">
      <c r="A3195" s="28">
        <f t="shared" si="49"/>
        <v>3193</v>
      </c>
      <c r="B3195" s="9" t="s">
        <v>9576</v>
      </c>
      <c r="C3195" s="9" t="s">
        <v>9577</v>
      </c>
      <c r="D3195" s="9" t="s">
        <v>9398</v>
      </c>
      <c r="F3195" s="9" t="s">
        <v>9595</v>
      </c>
      <c r="G3195" s="10" t="s">
        <v>9596</v>
      </c>
      <c r="H3195" s="9" t="s">
        <v>18</v>
      </c>
      <c r="I3195" s="9" t="s">
        <v>9597</v>
      </c>
      <c r="J3195" s="9" t="s">
        <v>20</v>
      </c>
      <c r="K3195" s="9" t="s">
        <v>21</v>
      </c>
      <c r="M3195" s="9" t="s">
        <v>22</v>
      </c>
      <c r="N3195" s="12">
        <v>13095</v>
      </c>
      <c r="P3195" s="7"/>
    </row>
    <row r="3196" spans="1:16" x14ac:dyDescent="0.25">
      <c r="A3196" s="28">
        <f t="shared" si="49"/>
        <v>3194</v>
      </c>
      <c r="B3196" s="9" t="s">
        <v>9576</v>
      </c>
      <c r="C3196" s="9" t="s">
        <v>9577</v>
      </c>
      <c r="D3196" s="9" t="s">
        <v>9398</v>
      </c>
      <c r="F3196" s="9" t="s">
        <v>9598</v>
      </c>
      <c r="G3196" s="10" t="s">
        <v>9599</v>
      </c>
      <c r="H3196" s="9" t="s">
        <v>18</v>
      </c>
      <c r="I3196" s="9" t="s">
        <v>9600</v>
      </c>
      <c r="J3196" s="9" t="s">
        <v>20</v>
      </c>
      <c r="K3196" s="9" t="s">
        <v>21</v>
      </c>
      <c r="M3196" s="9" t="s">
        <v>22</v>
      </c>
      <c r="N3196" s="12">
        <v>1213.24</v>
      </c>
      <c r="P3196" s="7"/>
    </row>
    <row r="3197" spans="1:16" x14ac:dyDescent="0.25">
      <c r="A3197" s="28">
        <f t="shared" si="49"/>
        <v>3195</v>
      </c>
      <c r="B3197" s="9" t="s">
        <v>9576</v>
      </c>
      <c r="C3197" s="9" t="s">
        <v>9577</v>
      </c>
      <c r="D3197" s="9" t="s">
        <v>9398</v>
      </c>
      <c r="F3197" s="9" t="s">
        <v>9601</v>
      </c>
      <c r="G3197" s="10" t="s">
        <v>9602</v>
      </c>
      <c r="H3197" s="9" t="s">
        <v>18</v>
      </c>
      <c r="I3197" s="9" t="s">
        <v>9603</v>
      </c>
      <c r="J3197" s="9" t="s">
        <v>20</v>
      </c>
      <c r="K3197" s="9" t="s">
        <v>21</v>
      </c>
      <c r="M3197" s="9" t="s">
        <v>22</v>
      </c>
      <c r="N3197" s="12">
        <v>3033.42</v>
      </c>
      <c r="P3197" s="7"/>
    </row>
    <row r="3198" spans="1:16" x14ac:dyDescent="0.25">
      <c r="A3198" s="28">
        <f t="shared" si="49"/>
        <v>3196</v>
      </c>
      <c r="B3198" s="9" t="s">
        <v>9604</v>
      </c>
      <c r="C3198" s="9" t="s">
        <v>9605</v>
      </c>
      <c r="D3198" s="9" t="s">
        <v>9398</v>
      </c>
      <c r="F3198" s="9" t="s">
        <v>5231</v>
      </c>
      <c r="G3198" s="10" t="s">
        <v>9606</v>
      </c>
      <c r="H3198" s="9" t="s">
        <v>18</v>
      </c>
      <c r="I3198" s="9" t="s">
        <v>9607</v>
      </c>
      <c r="J3198" s="9" t="s">
        <v>20</v>
      </c>
      <c r="K3198" s="9" t="s">
        <v>21</v>
      </c>
      <c r="M3198" s="9" t="s">
        <v>22</v>
      </c>
      <c r="N3198" s="12">
        <v>1004.54</v>
      </c>
      <c r="P3198" s="7"/>
    </row>
    <row r="3199" spans="1:16" x14ac:dyDescent="0.25">
      <c r="A3199" s="28">
        <f t="shared" si="49"/>
        <v>3197</v>
      </c>
      <c r="B3199" s="9" t="s">
        <v>9604</v>
      </c>
      <c r="C3199" s="9" t="s">
        <v>9605</v>
      </c>
      <c r="D3199" s="9" t="s">
        <v>9398</v>
      </c>
      <c r="F3199" s="9" t="s">
        <v>9608</v>
      </c>
      <c r="G3199" s="10" t="s">
        <v>9609</v>
      </c>
      <c r="H3199" s="9" t="s">
        <v>18</v>
      </c>
      <c r="I3199" s="9" t="s">
        <v>9610</v>
      </c>
      <c r="J3199" s="9" t="s">
        <v>20</v>
      </c>
      <c r="K3199" s="9" t="s">
        <v>21</v>
      </c>
      <c r="M3199" s="9" t="s">
        <v>22</v>
      </c>
      <c r="N3199" s="12">
        <v>9359.5</v>
      </c>
      <c r="P3199" s="7"/>
    </row>
    <row r="3200" spans="1:16" x14ac:dyDescent="0.25">
      <c r="A3200" s="28">
        <f t="shared" si="49"/>
        <v>3198</v>
      </c>
      <c r="B3200" s="9" t="s">
        <v>9604</v>
      </c>
      <c r="C3200" s="9" t="s">
        <v>9605</v>
      </c>
      <c r="D3200" s="9" t="s">
        <v>9398</v>
      </c>
      <c r="F3200" s="9" t="s">
        <v>9611</v>
      </c>
      <c r="G3200" s="10" t="s">
        <v>9612</v>
      </c>
      <c r="H3200" s="9" t="s">
        <v>18</v>
      </c>
      <c r="I3200" s="9" t="s">
        <v>9613</v>
      </c>
      <c r="J3200" s="9" t="s">
        <v>20</v>
      </c>
      <c r="K3200" s="9" t="s">
        <v>21</v>
      </c>
      <c r="M3200" s="9" t="s">
        <v>22</v>
      </c>
      <c r="N3200" s="12">
        <v>3815.09</v>
      </c>
      <c r="P3200" s="7"/>
    </row>
    <row r="3201" spans="1:16" x14ac:dyDescent="0.25">
      <c r="A3201" s="28">
        <f t="shared" si="49"/>
        <v>3199</v>
      </c>
      <c r="B3201" s="9" t="s">
        <v>9604</v>
      </c>
      <c r="C3201" s="9" t="s">
        <v>9605</v>
      </c>
      <c r="D3201" s="9" t="s">
        <v>9398</v>
      </c>
      <c r="F3201" s="9" t="s">
        <v>9614</v>
      </c>
      <c r="G3201" s="10" t="s">
        <v>9615</v>
      </c>
      <c r="H3201" s="9" t="s">
        <v>18</v>
      </c>
      <c r="I3201" s="9" t="s">
        <v>9616</v>
      </c>
      <c r="J3201" s="9" t="s">
        <v>20</v>
      </c>
      <c r="K3201" s="9" t="s">
        <v>21</v>
      </c>
      <c r="M3201" s="9" t="s">
        <v>22</v>
      </c>
      <c r="N3201" s="12">
        <v>1278.33</v>
      </c>
      <c r="P3201" s="7"/>
    </row>
    <row r="3202" spans="1:16" x14ac:dyDescent="0.25">
      <c r="A3202" s="28">
        <f t="shared" si="49"/>
        <v>3200</v>
      </c>
      <c r="B3202" s="9" t="s">
        <v>9604</v>
      </c>
      <c r="C3202" s="9" t="s">
        <v>9605</v>
      </c>
      <c r="D3202" s="9" t="s">
        <v>9398</v>
      </c>
      <c r="F3202" s="9" t="s">
        <v>9617</v>
      </c>
      <c r="G3202" s="10" t="s">
        <v>9618</v>
      </c>
      <c r="H3202" s="9" t="s">
        <v>18</v>
      </c>
      <c r="I3202" s="9" t="s">
        <v>9619</v>
      </c>
      <c r="J3202" s="9" t="s">
        <v>20</v>
      </c>
      <c r="K3202" s="9" t="s">
        <v>21</v>
      </c>
      <c r="M3202" s="9" t="s">
        <v>22</v>
      </c>
      <c r="N3202" s="12">
        <v>736.21</v>
      </c>
      <c r="P3202" s="7"/>
    </row>
    <row r="3203" spans="1:16" x14ac:dyDescent="0.25">
      <c r="A3203" s="28">
        <f t="shared" si="49"/>
        <v>3201</v>
      </c>
      <c r="B3203" s="9" t="s">
        <v>9604</v>
      </c>
      <c r="C3203" s="9" t="s">
        <v>9605</v>
      </c>
      <c r="D3203" s="9" t="s">
        <v>9398</v>
      </c>
      <c r="F3203" s="9" t="s">
        <v>9620</v>
      </c>
      <c r="G3203" s="10" t="s">
        <v>9621</v>
      </c>
      <c r="H3203" s="9" t="s">
        <v>18</v>
      </c>
      <c r="I3203" s="9" t="s">
        <v>9622</v>
      </c>
      <c r="J3203" s="9" t="s">
        <v>20</v>
      </c>
      <c r="K3203" s="9" t="s">
        <v>21</v>
      </c>
      <c r="M3203" s="9" t="s">
        <v>22</v>
      </c>
      <c r="N3203" s="12">
        <v>529.77</v>
      </c>
      <c r="P3203" s="7"/>
    </row>
    <row r="3204" spans="1:16" x14ac:dyDescent="0.25">
      <c r="A3204" s="28">
        <f t="shared" si="49"/>
        <v>3202</v>
      </c>
      <c r="B3204" s="9" t="s">
        <v>9604</v>
      </c>
      <c r="C3204" s="9" t="s">
        <v>9605</v>
      </c>
      <c r="D3204" s="9" t="s">
        <v>9398</v>
      </c>
      <c r="F3204" s="9" t="s">
        <v>9623</v>
      </c>
      <c r="G3204" s="10" t="s">
        <v>9624</v>
      </c>
      <c r="H3204" s="9" t="s">
        <v>18</v>
      </c>
      <c r="I3204" s="9" t="s">
        <v>9625</v>
      </c>
      <c r="J3204" s="9" t="s">
        <v>20</v>
      </c>
      <c r="K3204" s="9" t="s">
        <v>21</v>
      </c>
      <c r="M3204" s="9" t="s">
        <v>22</v>
      </c>
      <c r="N3204" s="12">
        <v>3356.1</v>
      </c>
      <c r="P3204" s="7"/>
    </row>
    <row r="3205" spans="1:16" x14ac:dyDescent="0.25">
      <c r="A3205" s="28">
        <f t="shared" ref="A3205:A3268" si="50">+A3204+1</f>
        <v>3203</v>
      </c>
      <c r="B3205" s="9" t="s">
        <v>9604</v>
      </c>
      <c r="C3205" s="9" t="s">
        <v>9605</v>
      </c>
      <c r="D3205" s="9" t="s">
        <v>9398</v>
      </c>
      <c r="F3205" s="9" t="s">
        <v>9626</v>
      </c>
      <c r="G3205" s="10" t="s">
        <v>9627</v>
      </c>
      <c r="H3205" s="9" t="s">
        <v>18</v>
      </c>
      <c r="I3205" s="9" t="s">
        <v>9628</v>
      </c>
      <c r="J3205" s="9" t="s">
        <v>20</v>
      </c>
      <c r="K3205" s="9" t="s">
        <v>21</v>
      </c>
      <c r="M3205" s="9" t="s">
        <v>22</v>
      </c>
      <c r="N3205" s="12">
        <v>6968.99</v>
      </c>
      <c r="P3205" s="7"/>
    </row>
    <row r="3206" spans="1:16" x14ac:dyDescent="0.25">
      <c r="A3206" s="28">
        <f t="shared" si="50"/>
        <v>3204</v>
      </c>
      <c r="B3206" s="9" t="s">
        <v>9604</v>
      </c>
      <c r="C3206" s="9" t="s">
        <v>9605</v>
      </c>
      <c r="D3206" s="9" t="s">
        <v>9398</v>
      </c>
      <c r="F3206" s="9" t="s">
        <v>9629</v>
      </c>
      <c r="G3206" s="10" t="s">
        <v>9630</v>
      </c>
      <c r="H3206" s="9" t="s">
        <v>18</v>
      </c>
      <c r="I3206" s="9" t="s">
        <v>9631</v>
      </c>
      <c r="J3206" s="9" t="s">
        <v>20</v>
      </c>
      <c r="K3206" s="9" t="s">
        <v>21</v>
      </c>
      <c r="M3206" s="9" t="s">
        <v>22</v>
      </c>
      <c r="N3206" s="12">
        <v>8513.86</v>
      </c>
      <c r="P3206" s="7"/>
    </row>
    <row r="3207" spans="1:16" x14ac:dyDescent="0.25">
      <c r="A3207" s="28">
        <f t="shared" si="50"/>
        <v>3205</v>
      </c>
      <c r="B3207" s="9" t="s">
        <v>9604</v>
      </c>
      <c r="C3207" s="9" t="s">
        <v>9605</v>
      </c>
      <c r="D3207" s="9" t="s">
        <v>9398</v>
      </c>
      <c r="F3207" s="9" t="s">
        <v>9632</v>
      </c>
      <c r="G3207" s="10" t="s">
        <v>9633</v>
      </c>
      <c r="H3207" s="9" t="s">
        <v>18</v>
      </c>
      <c r="I3207" s="9" t="s">
        <v>9634</v>
      </c>
      <c r="J3207" s="9" t="s">
        <v>67</v>
      </c>
      <c r="K3207" s="9" t="s">
        <v>21</v>
      </c>
      <c r="M3207" s="9" t="s">
        <v>22</v>
      </c>
      <c r="N3207" s="12">
        <v>12014.5</v>
      </c>
      <c r="P3207" s="7"/>
    </row>
    <row r="3208" spans="1:16" x14ac:dyDescent="0.25">
      <c r="A3208" s="28">
        <f t="shared" si="50"/>
        <v>3206</v>
      </c>
      <c r="B3208" s="9" t="s">
        <v>9604</v>
      </c>
      <c r="C3208" s="9" t="s">
        <v>9605</v>
      </c>
      <c r="D3208" s="9" t="s">
        <v>9398</v>
      </c>
      <c r="F3208" s="9" t="s">
        <v>9635</v>
      </c>
      <c r="G3208" s="10" t="s">
        <v>9636</v>
      </c>
      <c r="H3208" s="9" t="s">
        <v>18</v>
      </c>
      <c r="I3208" s="9" t="s">
        <v>9637</v>
      </c>
      <c r="J3208" s="9" t="s">
        <v>20</v>
      </c>
      <c r="K3208" s="9" t="s">
        <v>21</v>
      </c>
      <c r="M3208" s="9" t="s">
        <v>22</v>
      </c>
      <c r="N3208" s="12">
        <v>5890.25</v>
      </c>
      <c r="P3208" s="7"/>
    </row>
    <row r="3209" spans="1:16" x14ac:dyDescent="0.25">
      <c r="A3209" s="28">
        <f t="shared" si="50"/>
        <v>3207</v>
      </c>
      <c r="B3209" s="9" t="s">
        <v>9604</v>
      </c>
      <c r="C3209" s="9" t="s">
        <v>9605</v>
      </c>
      <c r="D3209" s="9" t="s">
        <v>9398</v>
      </c>
      <c r="F3209" s="9" t="s">
        <v>9638</v>
      </c>
      <c r="G3209" s="10" t="s">
        <v>9639</v>
      </c>
      <c r="H3209" s="9" t="s">
        <v>18</v>
      </c>
      <c r="I3209" s="9" t="s">
        <v>9640</v>
      </c>
      <c r="J3209" s="9" t="s">
        <v>20</v>
      </c>
      <c r="K3209" s="9" t="s">
        <v>21</v>
      </c>
      <c r="M3209" s="9" t="s">
        <v>22</v>
      </c>
      <c r="N3209" s="12">
        <v>563.76</v>
      </c>
      <c r="P3209" s="7"/>
    </row>
    <row r="3210" spans="1:16" x14ac:dyDescent="0.25">
      <c r="A3210" s="28">
        <f t="shared" si="50"/>
        <v>3208</v>
      </c>
      <c r="B3210" s="9" t="s">
        <v>9604</v>
      </c>
      <c r="C3210" s="9" t="s">
        <v>9605</v>
      </c>
      <c r="D3210" s="9" t="s">
        <v>9398</v>
      </c>
      <c r="F3210" s="9" t="s">
        <v>9641</v>
      </c>
      <c r="G3210" s="10" t="s">
        <v>9642</v>
      </c>
      <c r="H3210" s="9" t="s">
        <v>18</v>
      </c>
      <c r="I3210" s="9" t="s">
        <v>9643</v>
      </c>
      <c r="J3210" s="9" t="s">
        <v>20</v>
      </c>
      <c r="K3210" s="9" t="s">
        <v>21</v>
      </c>
      <c r="M3210" s="9" t="s">
        <v>22</v>
      </c>
      <c r="N3210" s="12">
        <v>23058.62</v>
      </c>
      <c r="P3210" s="7"/>
    </row>
    <row r="3211" spans="1:16" x14ac:dyDescent="0.25">
      <c r="A3211" s="28">
        <f t="shared" si="50"/>
        <v>3209</v>
      </c>
      <c r="B3211" s="9" t="s">
        <v>9604</v>
      </c>
      <c r="C3211" s="9" t="s">
        <v>9605</v>
      </c>
      <c r="D3211" s="9" t="s">
        <v>9398</v>
      </c>
      <c r="F3211" s="9" t="s">
        <v>9644</v>
      </c>
      <c r="G3211" s="10" t="s">
        <v>9645</v>
      </c>
      <c r="H3211" s="9" t="s">
        <v>18</v>
      </c>
      <c r="I3211" s="9" t="s">
        <v>9646</v>
      </c>
      <c r="J3211" s="9" t="s">
        <v>20</v>
      </c>
      <c r="K3211" s="9" t="s">
        <v>21</v>
      </c>
      <c r="M3211" s="9" t="s">
        <v>22</v>
      </c>
      <c r="N3211" s="12">
        <v>1610.78</v>
      </c>
      <c r="P3211" s="7"/>
    </row>
    <row r="3212" spans="1:16" x14ac:dyDescent="0.25">
      <c r="A3212" s="28">
        <f t="shared" si="50"/>
        <v>3210</v>
      </c>
      <c r="B3212" s="9" t="s">
        <v>9604</v>
      </c>
      <c r="C3212" s="9" t="s">
        <v>9605</v>
      </c>
      <c r="D3212" s="9" t="s">
        <v>9398</v>
      </c>
      <c r="F3212" s="9" t="s">
        <v>9647</v>
      </c>
      <c r="G3212" s="10" t="s">
        <v>9648</v>
      </c>
      <c r="H3212" s="9" t="s">
        <v>18</v>
      </c>
      <c r="I3212" s="9" t="s">
        <v>9649</v>
      </c>
      <c r="J3212" s="9" t="s">
        <v>20</v>
      </c>
      <c r="K3212" s="9" t="s">
        <v>21</v>
      </c>
      <c r="M3212" s="9" t="s">
        <v>22</v>
      </c>
      <c r="N3212" s="12">
        <v>2153.3000000000002</v>
      </c>
      <c r="P3212" s="7"/>
    </row>
    <row r="3213" spans="1:16" x14ac:dyDescent="0.25">
      <c r="A3213" s="28">
        <f t="shared" si="50"/>
        <v>3211</v>
      </c>
      <c r="B3213" s="9" t="s">
        <v>9604</v>
      </c>
      <c r="C3213" s="9" t="s">
        <v>9605</v>
      </c>
      <c r="D3213" s="9" t="s">
        <v>9398</v>
      </c>
      <c r="F3213" s="9" t="s">
        <v>9650</v>
      </c>
      <c r="G3213" s="10" t="s">
        <v>9651</v>
      </c>
      <c r="H3213" s="9" t="s">
        <v>18</v>
      </c>
      <c r="I3213" s="9" t="s">
        <v>9652</v>
      </c>
      <c r="J3213" s="9" t="s">
        <v>20</v>
      </c>
      <c r="K3213" s="9" t="s">
        <v>21</v>
      </c>
      <c r="M3213" s="9" t="s">
        <v>22</v>
      </c>
      <c r="N3213" s="12">
        <v>9530.0300000000007</v>
      </c>
      <c r="P3213" s="7"/>
    </row>
    <row r="3214" spans="1:16" x14ac:dyDescent="0.25">
      <c r="A3214" s="28">
        <f t="shared" si="50"/>
        <v>3212</v>
      </c>
      <c r="B3214" s="9" t="s">
        <v>9604</v>
      </c>
      <c r="C3214" s="9" t="s">
        <v>9605</v>
      </c>
      <c r="D3214" s="9" t="s">
        <v>9398</v>
      </c>
      <c r="F3214" s="9" t="s">
        <v>9653</v>
      </c>
      <c r="G3214" s="10" t="s">
        <v>9654</v>
      </c>
      <c r="H3214" s="9" t="s">
        <v>18</v>
      </c>
      <c r="I3214" s="9" t="s">
        <v>9655</v>
      </c>
      <c r="J3214" s="9" t="s">
        <v>20</v>
      </c>
      <c r="K3214" s="9" t="s">
        <v>21</v>
      </c>
      <c r="M3214" s="9" t="s">
        <v>22</v>
      </c>
      <c r="N3214" s="12">
        <v>16151.32</v>
      </c>
      <c r="P3214" s="7"/>
    </row>
    <row r="3215" spans="1:16" x14ac:dyDescent="0.25">
      <c r="A3215" s="28">
        <f t="shared" si="50"/>
        <v>3213</v>
      </c>
      <c r="B3215" s="9" t="s">
        <v>9604</v>
      </c>
      <c r="C3215" s="9" t="s">
        <v>9605</v>
      </c>
      <c r="D3215" s="9" t="s">
        <v>9398</v>
      </c>
      <c r="F3215" s="9" t="s">
        <v>9656</v>
      </c>
      <c r="G3215" s="10" t="s">
        <v>9657</v>
      </c>
      <c r="H3215" s="9" t="s">
        <v>18</v>
      </c>
      <c r="I3215" s="9" t="s">
        <v>9658</v>
      </c>
      <c r="J3215" s="9" t="s">
        <v>67</v>
      </c>
      <c r="K3215" s="9" t="s">
        <v>21</v>
      </c>
      <c r="M3215" s="9" t="s">
        <v>22</v>
      </c>
      <c r="N3215" s="12">
        <v>360500</v>
      </c>
      <c r="P3215" s="7"/>
    </row>
    <row r="3216" spans="1:16" x14ac:dyDescent="0.25">
      <c r="A3216" s="28">
        <f t="shared" si="50"/>
        <v>3214</v>
      </c>
      <c r="B3216" s="9" t="s">
        <v>9659</v>
      </c>
      <c r="C3216" s="9" t="s">
        <v>9660</v>
      </c>
      <c r="D3216" s="9" t="s">
        <v>9398</v>
      </c>
      <c r="F3216" s="9" t="s">
        <v>9661</v>
      </c>
      <c r="G3216" s="10" t="s">
        <v>9662</v>
      </c>
      <c r="H3216" s="9" t="s">
        <v>18</v>
      </c>
      <c r="I3216" s="9" t="s">
        <v>9663</v>
      </c>
      <c r="J3216" s="9" t="s">
        <v>20</v>
      </c>
      <c r="K3216" s="9" t="s">
        <v>21</v>
      </c>
      <c r="M3216" s="9" t="s">
        <v>22</v>
      </c>
      <c r="N3216" s="12">
        <v>19252.830000000002</v>
      </c>
      <c r="P3216" s="7"/>
    </row>
    <row r="3217" spans="1:16" x14ac:dyDescent="0.25">
      <c r="A3217" s="28">
        <f t="shared" si="50"/>
        <v>3215</v>
      </c>
      <c r="B3217" s="9" t="s">
        <v>9659</v>
      </c>
      <c r="C3217" s="9" t="s">
        <v>9660</v>
      </c>
      <c r="D3217" s="9" t="s">
        <v>9398</v>
      </c>
      <c r="F3217" s="9" t="s">
        <v>9664</v>
      </c>
      <c r="G3217" s="10" t="s">
        <v>9665</v>
      </c>
      <c r="H3217" s="9" t="s">
        <v>18</v>
      </c>
      <c r="I3217" s="9" t="s">
        <v>9666</v>
      </c>
      <c r="J3217" s="9" t="s">
        <v>20</v>
      </c>
      <c r="K3217" s="9" t="s">
        <v>21</v>
      </c>
      <c r="M3217" s="9" t="s">
        <v>22</v>
      </c>
      <c r="N3217" s="12">
        <v>1205.5899999999999</v>
      </c>
      <c r="P3217" s="7"/>
    </row>
    <row r="3218" spans="1:16" x14ac:dyDescent="0.25">
      <c r="A3218" s="28">
        <f t="shared" si="50"/>
        <v>3216</v>
      </c>
      <c r="B3218" s="9" t="s">
        <v>9659</v>
      </c>
      <c r="C3218" s="9" t="s">
        <v>9660</v>
      </c>
      <c r="D3218" s="9" t="s">
        <v>9398</v>
      </c>
      <c r="E3218" s="9" t="s">
        <v>9667</v>
      </c>
      <c r="F3218" s="9" t="s">
        <v>9668</v>
      </c>
      <c r="G3218" s="10" t="s">
        <v>9669</v>
      </c>
      <c r="H3218" s="9" t="s">
        <v>18</v>
      </c>
      <c r="I3218" s="9" t="s">
        <v>9670</v>
      </c>
      <c r="J3218" s="9" t="s">
        <v>20</v>
      </c>
      <c r="K3218" s="9" t="s">
        <v>21</v>
      </c>
      <c r="M3218" s="9" t="s">
        <v>22</v>
      </c>
      <c r="N3218" s="12">
        <v>3192.53</v>
      </c>
      <c r="P3218" s="7"/>
    </row>
    <row r="3219" spans="1:16" x14ac:dyDescent="0.25">
      <c r="A3219" s="28">
        <f t="shared" si="50"/>
        <v>3217</v>
      </c>
      <c r="B3219" s="9" t="s">
        <v>9659</v>
      </c>
      <c r="C3219" s="9" t="s">
        <v>9660</v>
      </c>
      <c r="D3219" s="9" t="s">
        <v>9398</v>
      </c>
      <c r="F3219" s="9" t="s">
        <v>9671</v>
      </c>
      <c r="G3219" s="10" t="s">
        <v>9672</v>
      </c>
      <c r="H3219" s="9" t="s">
        <v>18</v>
      </c>
      <c r="I3219" s="9" t="s">
        <v>9673</v>
      </c>
      <c r="J3219" s="9" t="s">
        <v>20</v>
      </c>
      <c r="K3219" s="9" t="s">
        <v>21</v>
      </c>
      <c r="M3219" s="9" t="s">
        <v>22</v>
      </c>
      <c r="N3219" s="12">
        <v>13911.51</v>
      </c>
      <c r="P3219" s="7"/>
    </row>
    <row r="3220" spans="1:16" x14ac:dyDescent="0.25">
      <c r="A3220" s="28">
        <f t="shared" si="50"/>
        <v>3218</v>
      </c>
      <c r="B3220" s="9" t="s">
        <v>9659</v>
      </c>
      <c r="C3220" s="9" t="s">
        <v>9660</v>
      </c>
      <c r="D3220" s="9" t="s">
        <v>9398</v>
      </c>
      <c r="F3220" s="9" t="s">
        <v>9674</v>
      </c>
      <c r="G3220" s="10" t="s">
        <v>9675</v>
      </c>
      <c r="H3220" s="9" t="s">
        <v>18</v>
      </c>
      <c r="I3220" s="9" t="s">
        <v>9676</v>
      </c>
      <c r="J3220" s="9" t="s">
        <v>20</v>
      </c>
      <c r="K3220" s="9" t="s">
        <v>21</v>
      </c>
      <c r="M3220" s="9" t="s">
        <v>22</v>
      </c>
      <c r="N3220" s="12">
        <v>3202.69</v>
      </c>
      <c r="P3220" s="7"/>
    </row>
    <row r="3221" spans="1:16" x14ac:dyDescent="0.25">
      <c r="A3221" s="28">
        <f t="shared" si="50"/>
        <v>3219</v>
      </c>
      <c r="B3221" s="9" t="s">
        <v>9659</v>
      </c>
      <c r="C3221" s="9" t="s">
        <v>9660</v>
      </c>
      <c r="D3221" s="9" t="s">
        <v>9398</v>
      </c>
      <c r="F3221" s="9" t="s">
        <v>9677</v>
      </c>
      <c r="G3221" s="10" t="s">
        <v>9678</v>
      </c>
      <c r="H3221" s="9" t="s">
        <v>18</v>
      </c>
      <c r="I3221" s="9" t="s">
        <v>9679</v>
      </c>
      <c r="J3221" s="9" t="s">
        <v>20</v>
      </c>
      <c r="K3221" s="9" t="s">
        <v>21</v>
      </c>
      <c r="M3221" s="9" t="s">
        <v>22</v>
      </c>
      <c r="N3221" s="12">
        <v>549.09</v>
      </c>
      <c r="P3221" s="7"/>
    </row>
    <row r="3222" spans="1:16" x14ac:dyDescent="0.25">
      <c r="A3222" s="28">
        <f t="shared" si="50"/>
        <v>3220</v>
      </c>
      <c r="B3222" s="9" t="s">
        <v>9659</v>
      </c>
      <c r="C3222" s="9" t="s">
        <v>9660</v>
      </c>
      <c r="D3222" s="9" t="s">
        <v>9398</v>
      </c>
      <c r="F3222" s="9" t="s">
        <v>2100</v>
      </c>
      <c r="G3222" s="10" t="s">
        <v>9680</v>
      </c>
      <c r="H3222" s="9" t="s">
        <v>18</v>
      </c>
      <c r="I3222" s="9" t="s">
        <v>9681</v>
      </c>
      <c r="J3222" s="9" t="s">
        <v>20</v>
      </c>
      <c r="K3222" s="9" t="s">
        <v>21</v>
      </c>
      <c r="M3222" s="9" t="s">
        <v>22</v>
      </c>
      <c r="N3222" s="12">
        <v>800.43</v>
      </c>
      <c r="P3222" s="7"/>
    </row>
    <row r="3223" spans="1:16" x14ac:dyDescent="0.25">
      <c r="A3223" s="28">
        <f t="shared" si="50"/>
        <v>3221</v>
      </c>
      <c r="B3223" s="9" t="s">
        <v>9659</v>
      </c>
      <c r="C3223" s="9" t="s">
        <v>9660</v>
      </c>
      <c r="D3223" s="9" t="s">
        <v>9398</v>
      </c>
      <c r="F3223" s="9" t="s">
        <v>9682</v>
      </c>
      <c r="G3223" s="10" t="s">
        <v>9683</v>
      </c>
      <c r="H3223" s="9" t="s">
        <v>18</v>
      </c>
      <c r="I3223" s="9" t="s">
        <v>9684</v>
      </c>
      <c r="J3223" s="9" t="s">
        <v>20</v>
      </c>
      <c r="K3223" s="9" t="s">
        <v>21</v>
      </c>
      <c r="M3223" s="9" t="s">
        <v>22</v>
      </c>
      <c r="N3223" s="12">
        <v>1223.98</v>
      </c>
      <c r="P3223" s="7"/>
    </row>
    <row r="3224" spans="1:16" x14ac:dyDescent="0.25">
      <c r="A3224" s="28">
        <f t="shared" si="50"/>
        <v>3222</v>
      </c>
      <c r="B3224" s="9" t="s">
        <v>9659</v>
      </c>
      <c r="C3224" s="9" t="s">
        <v>9660</v>
      </c>
      <c r="D3224" s="9" t="s">
        <v>9398</v>
      </c>
      <c r="F3224" s="9" t="s">
        <v>9685</v>
      </c>
      <c r="G3224" s="10" t="s">
        <v>9686</v>
      </c>
      <c r="H3224" s="9" t="s">
        <v>18</v>
      </c>
      <c r="I3224" s="9" t="s">
        <v>9687</v>
      </c>
      <c r="J3224" s="9" t="s">
        <v>20</v>
      </c>
      <c r="K3224" s="9" t="s">
        <v>21</v>
      </c>
      <c r="M3224" s="9" t="s">
        <v>22</v>
      </c>
      <c r="N3224" s="12">
        <v>3271.28</v>
      </c>
      <c r="P3224" s="7"/>
    </row>
    <row r="3225" spans="1:16" x14ac:dyDescent="0.25">
      <c r="A3225" s="28">
        <f t="shared" si="50"/>
        <v>3223</v>
      </c>
      <c r="B3225" s="9" t="s">
        <v>9659</v>
      </c>
      <c r="C3225" s="9" t="s">
        <v>9660</v>
      </c>
      <c r="D3225" s="9" t="s">
        <v>9398</v>
      </c>
      <c r="F3225" s="9" t="s">
        <v>9688</v>
      </c>
      <c r="G3225" s="10" t="s">
        <v>9689</v>
      </c>
      <c r="H3225" s="9" t="s">
        <v>18</v>
      </c>
      <c r="I3225" s="9" t="s">
        <v>9690</v>
      </c>
      <c r="J3225" s="9" t="s">
        <v>20</v>
      </c>
      <c r="K3225" s="9" t="s">
        <v>21</v>
      </c>
      <c r="M3225" s="9" t="s">
        <v>22</v>
      </c>
      <c r="N3225" s="12">
        <v>763.87</v>
      </c>
      <c r="P3225" s="7"/>
    </row>
    <row r="3226" spans="1:16" x14ac:dyDescent="0.25">
      <c r="A3226" s="28">
        <f t="shared" si="50"/>
        <v>3224</v>
      </c>
      <c r="B3226" s="9" t="s">
        <v>9659</v>
      </c>
      <c r="C3226" s="9" t="s">
        <v>9660</v>
      </c>
      <c r="D3226" s="9" t="s">
        <v>9398</v>
      </c>
      <c r="F3226" s="9" t="s">
        <v>9691</v>
      </c>
      <c r="G3226" s="10" t="s">
        <v>9692</v>
      </c>
      <c r="H3226" s="9" t="s">
        <v>18</v>
      </c>
      <c r="I3226" s="9" t="s">
        <v>9693</v>
      </c>
      <c r="J3226" s="9" t="s">
        <v>20</v>
      </c>
      <c r="K3226" s="9" t="s">
        <v>21</v>
      </c>
      <c r="M3226" s="9" t="s">
        <v>22</v>
      </c>
      <c r="N3226" s="12">
        <v>1534.24</v>
      </c>
      <c r="P3226" s="7"/>
    </row>
    <row r="3227" spans="1:16" x14ac:dyDescent="0.25">
      <c r="A3227" s="28">
        <f t="shared" si="50"/>
        <v>3225</v>
      </c>
      <c r="B3227" s="9" t="s">
        <v>9659</v>
      </c>
      <c r="C3227" s="9" t="s">
        <v>9660</v>
      </c>
      <c r="D3227" s="9" t="s">
        <v>9398</v>
      </c>
      <c r="F3227" s="9" t="s">
        <v>9694</v>
      </c>
      <c r="G3227" s="10" t="s">
        <v>9695</v>
      </c>
      <c r="H3227" s="9" t="s">
        <v>18</v>
      </c>
      <c r="I3227" s="9" t="s">
        <v>9696</v>
      </c>
      <c r="J3227" s="9" t="s">
        <v>20</v>
      </c>
      <c r="K3227" s="9" t="s">
        <v>21</v>
      </c>
      <c r="M3227" s="9" t="s">
        <v>22</v>
      </c>
      <c r="N3227" s="12">
        <v>562.29999999999995</v>
      </c>
      <c r="P3227" s="7"/>
    </row>
    <row r="3228" spans="1:16" x14ac:dyDescent="0.25">
      <c r="A3228" s="28">
        <f t="shared" si="50"/>
        <v>3226</v>
      </c>
      <c r="B3228" s="9" t="s">
        <v>9659</v>
      </c>
      <c r="C3228" s="9" t="s">
        <v>9660</v>
      </c>
      <c r="D3228" s="9" t="s">
        <v>9398</v>
      </c>
      <c r="F3228" s="9" t="s">
        <v>292</v>
      </c>
      <c r="G3228" s="10" t="s">
        <v>9697</v>
      </c>
      <c r="H3228" s="9" t="s">
        <v>18</v>
      </c>
      <c r="I3228" s="9" t="s">
        <v>9698</v>
      </c>
      <c r="J3228" s="9" t="s">
        <v>67</v>
      </c>
      <c r="K3228" s="9" t="s">
        <v>21</v>
      </c>
      <c r="M3228" s="9" t="s">
        <v>22</v>
      </c>
      <c r="N3228" s="12">
        <v>1192.5</v>
      </c>
      <c r="P3228" s="7"/>
    </row>
    <row r="3229" spans="1:16" x14ac:dyDescent="0.25">
      <c r="A3229" s="28">
        <f t="shared" si="50"/>
        <v>3227</v>
      </c>
      <c r="B3229" s="9" t="s">
        <v>9659</v>
      </c>
      <c r="C3229" s="9" t="s">
        <v>9660</v>
      </c>
      <c r="D3229" s="9" t="s">
        <v>9398</v>
      </c>
      <c r="F3229" s="9" t="s">
        <v>9699</v>
      </c>
      <c r="G3229" s="10" t="s">
        <v>9700</v>
      </c>
      <c r="H3229" s="9" t="s">
        <v>18</v>
      </c>
      <c r="I3229" s="9" t="s">
        <v>9701</v>
      </c>
      <c r="J3229" s="9" t="s">
        <v>67</v>
      </c>
      <c r="K3229" s="9" t="s">
        <v>21</v>
      </c>
      <c r="M3229" s="9" t="s">
        <v>22</v>
      </c>
      <c r="N3229" s="12">
        <v>1473.75</v>
      </c>
      <c r="P3229" s="7"/>
    </row>
    <row r="3230" spans="1:16" x14ac:dyDescent="0.25">
      <c r="A3230" s="28">
        <f t="shared" si="50"/>
        <v>3228</v>
      </c>
      <c r="B3230" s="9" t="s">
        <v>9702</v>
      </c>
      <c r="C3230" s="9" t="s">
        <v>9703</v>
      </c>
      <c r="D3230" s="9" t="s">
        <v>9398</v>
      </c>
      <c r="F3230" s="9" t="s">
        <v>9704</v>
      </c>
      <c r="G3230" s="10" t="s">
        <v>9705</v>
      </c>
      <c r="H3230" s="9" t="s">
        <v>18</v>
      </c>
      <c r="I3230" s="9" t="s">
        <v>9706</v>
      </c>
      <c r="J3230" s="9" t="s">
        <v>20</v>
      </c>
      <c r="K3230" s="9" t="s">
        <v>21</v>
      </c>
      <c r="M3230" s="9" t="s">
        <v>22</v>
      </c>
      <c r="N3230" s="12">
        <v>406.78</v>
      </c>
      <c r="P3230" s="7"/>
    </row>
    <row r="3231" spans="1:16" x14ac:dyDescent="0.25">
      <c r="A3231" s="28">
        <f t="shared" si="50"/>
        <v>3229</v>
      </c>
      <c r="B3231" s="9" t="s">
        <v>9702</v>
      </c>
      <c r="C3231" s="9" t="s">
        <v>9703</v>
      </c>
      <c r="D3231" s="9" t="s">
        <v>9398</v>
      </c>
      <c r="F3231" s="9" t="s">
        <v>9707</v>
      </c>
      <c r="G3231" s="10" t="s">
        <v>9708</v>
      </c>
      <c r="H3231" s="9" t="s">
        <v>18</v>
      </c>
      <c r="I3231" s="9" t="s">
        <v>9709</v>
      </c>
      <c r="J3231" s="9" t="s">
        <v>67</v>
      </c>
      <c r="K3231" s="9" t="s">
        <v>21</v>
      </c>
      <c r="M3231" s="9" t="s">
        <v>22</v>
      </c>
      <c r="N3231" s="12">
        <v>15052</v>
      </c>
      <c r="P3231" s="7"/>
    </row>
    <row r="3232" spans="1:16" x14ac:dyDescent="0.25">
      <c r="A3232" s="28">
        <f t="shared" si="50"/>
        <v>3230</v>
      </c>
      <c r="B3232" s="9" t="s">
        <v>9702</v>
      </c>
      <c r="C3232" s="9" t="s">
        <v>9703</v>
      </c>
      <c r="D3232" s="9" t="s">
        <v>9398</v>
      </c>
      <c r="F3232" s="9" t="s">
        <v>9710</v>
      </c>
      <c r="G3232" s="10" t="s">
        <v>9711</v>
      </c>
      <c r="H3232" s="9" t="s">
        <v>18</v>
      </c>
      <c r="I3232" s="9" t="s">
        <v>9712</v>
      </c>
      <c r="J3232" s="9" t="s">
        <v>20</v>
      </c>
      <c r="K3232" s="9" t="s">
        <v>21</v>
      </c>
      <c r="M3232" s="9" t="s">
        <v>22</v>
      </c>
      <c r="N3232" s="12">
        <v>7047.13</v>
      </c>
      <c r="P3232" s="7"/>
    </row>
    <row r="3233" spans="1:16" x14ac:dyDescent="0.25">
      <c r="A3233" s="28">
        <f t="shared" si="50"/>
        <v>3231</v>
      </c>
      <c r="B3233" s="9" t="s">
        <v>9702</v>
      </c>
      <c r="C3233" s="9" t="s">
        <v>9703</v>
      </c>
      <c r="D3233" s="9" t="s">
        <v>9398</v>
      </c>
      <c r="F3233" s="9" t="s">
        <v>9713</v>
      </c>
      <c r="G3233" s="10" t="s">
        <v>9714</v>
      </c>
      <c r="H3233" s="9" t="s">
        <v>18</v>
      </c>
      <c r="I3233" s="9" t="s">
        <v>9715</v>
      </c>
      <c r="J3233" s="9" t="s">
        <v>20</v>
      </c>
      <c r="K3233" s="9" t="s">
        <v>21</v>
      </c>
      <c r="M3233" s="9" t="s">
        <v>22</v>
      </c>
      <c r="N3233" s="12">
        <v>3520.02</v>
      </c>
      <c r="P3233" s="7"/>
    </row>
    <row r="3234" spans="1:16" x14ac:dyDescent="0.25">
      <c r="A3234" s="28">
        <f t="shared" si="50"/>
        <v>3232</v>
      </c>
      <c r="B3234" s="9" t="s">
        <v>9702</v>
      </c>
      <c r="C3234" s="9" t="s">
        <v>9703</v>
      </c>
      <c r="D3234" s="9" t="s">
        <v>9398</v>
      </c>
      <c r="F3234" s="9" t="s">
        <v>9716</v>
      </c>
      <c r="G3234" s="10" t="s">
        <v>9717</v>
      </c>
      <c r="H3234" s="9" t="s">
        <v>18</v>
      </c>
      <c r="I3234" s="9" t="s">
        <v>9718</v>
      </c>
      <c r="J3234" s="9" t="s">
        <v>20</v>
      </c>
      <c r="K3234" s="9" t="s">
        <v>21</v>
      </c>
      <c r="M3234" s="9" t="s">
        <v>22</v>
      </c>
      <c r="N3234" s="12">
        <v>7146.86</v>
      </c>
      <c r="P3234" s="7"/>
    </row>
    <row r="3235" spans="1:16" x14ac:dyDescent="0.25">
      <c r="A3235" s="28">
        <f t="shared" si="50"/>
        <v>3233</v>
      </c>
      <c r="B3235" s="9" t="s">
        <v>9702</v>
      </c>
      <c r="C3235" s="9" t="s">
        <v>9703</v>
      </c>
      <c r="D3235" s="9" t="s">
        <v>9398</v>
      </c>
      <c r="F3235" s="9" t="s">
        <v>9719</v>
      </c>
      <c r="G3235" s="10" t="s">
        <v>9720</v>
      </c>
      <c r="H3235" s="9" t="s">
        <v>18</v>
      </c>
      <c r="I3235" s="9" t="s">
        <v>9721</v>
      </c>
      <c r="J3235" s="9" t="s">
        <v>20</v>
      </c>
      <c r="K3235" s="9" t="s">
        <v>21</v>
      </c>
      <c r="M3235" s="9" t="s">
        <v>22</v>
      </c>
      <c r="N3235" s="12">
        <v>7216.48</v>
      </c>
      <c r="P3235" s="7"/>
    </row>
    <row r="3236" spans="1:16" x14ac:dyDescent="0.25">
      <c r="A3236" s="28">
        <f t="shared" si="50"/>
        <v>3234</v>
      </c>
      <c r="B3236" s="9" t="s">
        <v>9702</v>
      </c>
      <c r="C3236" s="9" t="s">
        <v>9703</v>
      </c>
      <c r="D3236" s="9" t="s">
        <v>9398</v>
      </c>
      <c r="F3236" s="9" t="s">
        <v>1752</v>
      </c>
      <c r="G3236" s="10" t="s">
        <v>9722</v>
      </c>
      <c r="H3236" s="9" t="s">
        <v>18</v>
      </c>
      <c r="I3236" s="9" t="s">
        <v>9723</v>
      </c>
      <c r="J3236" s="9" t="s">
        <v>20</v>
      </c>
      <c r="K3236" s="9" t="s">
        <v>21</v>
      </c>
      <c r="M3236" s="9" t="s">
        <v>22</v>
      </c>
      <c r="N3236" s="12">
        <v>10.37</v>
      </c>
      <c r="P3236" s="7"/>
    </row>
    <row r="3237" spans="1:16" x14ac:dyDescent="0.25">
      <c r="A3237" s="28">
        <f t="shared" si="50"/>
        <v>3235</v>
      </c>
      <c r="B3237" s="9" t="s">
        <v>9702</v>
      </c>
      <c r="C3237" s="9" t="s">
        <v>9703</v>
      </c>
      <c r="D3237" s="9" t="s">
        <v>9398</v>
      </c>
      <c r="F3237" s="9" t="s">
        <v>9724</v>
      </c>
      <c r="G3237" s="10" t="s">
        <v>9725</v>
      </c>
      <c r="H3237" s="9" t="s">
        <v>18</v>
      </c>
      <c r="I3237" s="9" t="s">
        <v>9726</v>
      </c>
      <c r="J3237" s="9" t="s">
        <v>20</v>
      </c>
      <c r="K3237" s="9" t="s">
        <v>21</v>
      </c>
      <c r="M3237" s="9" t="s">
        <v>22</v>
      </c>
      <c r="N3237" s="12">
        <v>1800.4</v>
      </c>
      <c r="P3237" s="7"/>
    </row>
    <row r="3238" spans="1:16" x14ac:dyDescent="0.25">
      <c r="A3238" s="28">
        <f t="shared" si="50"/>
        <v>3236</v>
      </c>
      <c r="B3238" s="9" t="s">
        <v>9702</v>
      </c>
      <c r="C3238" s="9" t="s">
        <v>9703</v>
      </c>
      <c r="D3238" s="9" t="s">
        <v>9398</v>
      </c>
      <c r="E3238" s="9" t="s">
        <v>9727</v>
      </c>
      <c r="F3238" s="9" t="s">
        <v>9728</v>
      </c>
      <c r="G3238" s="10" t="s">
        <v>9729</v>
      </c>
      <c r="H3238" s="9" t="s">
        <v>18</v>
      </c>
      <c r="I3238" s="9" t="s">
        <v>9730</v>
      </c>
      <c r="J3238" s="9" t="s">
        <v>20</v>
      </c>
      <c r="K3238" s="9" t="s">
        <v>21</v>
      </c>
      <c r="M3238" s="9" t="s">
        <v>22</v>
      </c>
      <c r="N3238" s="12">
        <v>1176.97</v>
      </c>
      <c r="P3238" s="7"/>
    </row>
    <row r="3239" spans="1:16" x14ac:dyDescent="0.25">
      <c r="A3239" s="28">
        <f t="shared" si="50"/>
        <v>3237</v>
      </c>
      <c r="B3239" s="9" t="s">
        <v>9702</v>
      </c>
      <c r="C3239" s="9" t="s">
        <v>9703</v>
      </c>
      <c r="D3239" s="9" t="s">
        <v>9398</v>
      </c>
      <c r="E3239" s="9" t="s">
        <v>9731</v>
      </c>
      <c r="F3239" s="9" t="s">
        <v>9732</v>
      </c>
      <c r="G3239" s="10" t="s">
        <v>9733</v>
      </c>
      <c r="H3239" s="9" t="s">
        <v>18</v>
      </c>
      <c r="I3239" s="9" t="s">
        <v>9734</v>
      </c>
      <c r="J3239" s="9" t="s">
        <v>20</v>
      </c>
      <c r="K3239" s="9" t="s">
        <v>21</v>
      </c>
      <c r="M3239" s="9" t="s">
        <v>22</v>
      </c>
      <c r="N3239" s="12">
        <v>5646.75</v>
      </c>
      <c r="P3239" s="7"/>
    </row>
    <row r="3240" spans="1:16" x14ac:dyDescent="0.25">
      <c r="A3240" s="28">
        <f t="shared" si="50"/>
        <v>3238</v>
      </c>
      <c r="B3240" s="9" t="s">
        <v>9702</v>
      </c>
      <c r="C3240" s="9" t="s">
        <v>9703</v>
      </c>
      <c r="D3240" s="9" t="s">
        <v>9398</v>
      </c>
      <c r="E3240" s="9" t="s">
        <v>9735</v>
      </c>
      <c r="F3240" s="9" t="s">
        <v>440</v>
      </c>
      <c r="G3240" s="10" t="s">
        <v>9736</v>
      </c>
      <c r="H3240" s="9" t="s">
        <v>18</v>
      </c>
      <c r="I3240" s="9" t="s">
        <v>9737</v>
      </c>
      <c r="J3240" s="9" t="s">
        <v>20</v>
      </c>
      <c r="K3240" s="9" t="s">
        <v>21</v>
      </c>
      <c r="M3240" s="9" t="s">
        <v>22</v>
      </c>
      <c r="N3240" s="12">
        <v>68.36</v>
      </c>
      <c r="P3240" s="7"/>
    </row>
    <row r="3241" spans="1:16" x14ac:dyDescent="0.25">
      <c r="A3241" s="28">
        <f t="shared" si="50"/>
        <v>3239</v>
      </c>
      <c r="B3241" s="9" t="s">
        <v>9702</v>
      </c>
      <c r="C3241" s="9" t="s">
        <v>9703</v>
      </c>
      <c r="D3241" s="9" t="s">
        <v>9398</v>
      </c>
      <c r="F3241" s="9" t="s">
        <v>9738</v>
      </c>
      <c r="G3241" s="10" t="s">
        <v>9739</v>
      </c>
      <c r="H3241" s="9" t="s">
        <v>18</v>
      </c>
      <c r="I3241" s="9" t="s">
        <v>9740</v>
      </c>
      <c r="J3241" s="9" t="s">
        <v>20</v>
      </c>
      <c r="K3241" s="9" t="s">
        <v>21</v>
      </c>
      <c r="M3241" s="9" t="s">
        <v>22</v>
      </c>
      <c r="N3241" s="12">
        <v>3472.51</v>
      </c>
      <c r="P3241" s="7"/>
    </row>
    <row r="3242" spans="1:16" x14ac:dyDescent="0.25">
      <c r="A3242" s="28">
        <f t="shared" si="50"/>
        <v>3240</v>
      </c>
      <c r="B3242" s="9" t="s">
        <v>9702</v>
      </c>
      <c r="C3242" s="9" t="s">
        <v>9703</v>
      </c>
      <c r="D3242" s="9" t="s">
        <v>9398</v>
      </c>
      <c r="F3242" s="9" t="s">
        <v>9741</v>
      </c>
      <c r="G3242" s="10" t="s">
        <v>875</v>
      </c>
      <c r="H3242" s="9" t="s">
        <v>18</v>
      </c>
      <c r="J3242" s="9" t="s">
        <v>966</v>
      </c>
      <c r="K3242" s="9" t="s">
        <v>967</v>
      </c>
      <c r="L3242" s="9" t="s">
        <v>9742</v>
      </c>
      <c r="M3242" s="9" t="s">
        <v>22</v>
      </c>
      <c r="N3242" s="12">
        <v>40000</v>
      </c>
      <c r="P3242" s="7"/>
    </row>
    <row r="3243" spans="1:16" x14ac:dyDescent="0.25">
      <c r="A3243" s="28">
        <f t="shared" si="50"/>
        <v>3241</v>
      </c>
      <c r="B3243" s="9" t="s">
        <v>9702</v>
      </c>
      <c r="C3243" s="9" t="s">
        <v>9703</v>
      </c>
      <c r="D3243" s="9" t="s">
        <v>9398</v>
      </c>
      <c r="F3243" s="9" t="s">
        <v>9741</v>
      </c>
      <c r="G3243" s="10" t="s">
        <v>875</v>
      </c>
      <c r="H3243" s="9" t="s">
        <v>18</v>
      </c>
      <c r="J3243" s="9" t="s">
        <v>966</v>
      </c>
      <c r="K3243" s="9" t="s">
        <v>967</v>
      </c>
      <c r="L3243" s="9" t="s">
        <v>9743</v>
      </c>
      <c r="M3243" s="9" t="s">
        <v>22</v>
      </c>
      <c r="N3243" s="12">
        <v>40000</v>
      </c>
      <c r="P3243" s="7"/>
    </row>
    <row r="3244" spans="1:16" x14ac:dyDescent="0.25">
      <c r="A3244" s="28">
        <f t="shared" si="50"/>
        <v>3242</v>
      </c>
      <c r="B3244" s="9" t="s">
        <v>9702</v>
      </c>
      <c r="C3244" s="9" t="s">
        <v>9703</v>
      </c>
      <c r="D3244" s="9" t="s">
        <v>9398</v>
      </c>
      <c r="F3244" s="9" t="s">
        <v>9744</v>
      </c>
      <c r="G3244" s="10" t="s">
        <v>875</v>
      </c>
      <c r="H3244" s="9" t="s">
        <v>18</v>
      </c>
      <c r="J3244" s="9" t="s">
        <v>966</v>
      </c>
      <c r="K3244" s="9" t="s">
        <v>967</v>
      </c>
      <c r="L3244" s="9" t="s">
        <v>9745</v>
      </c>
      <c r="M3244" s="9" t="s">
        <v>22</v>
      </c>
      <c r="N3244" s="12">
        <v>20000</v>
      </c>
      <c r="P3244" s="7"/>
    </row>
    <row r="3245" spans="1:16" x14ac:dyDescent="0.25">
      <c r="A3245" s="28">
        <f t="shared" si="50"/>
        <v>3243</v>
      </c>
      <c r="B3245" s="9" t="s">
        <v>9702</v>
      </c>
      <c r="C3245" s="9" t="s">
        <v>9703</v>
      </c>
      <c r="D3245" s="9" t="s">
        <v>9398</v>
      </c>
      <c r="F3245" s="9" t="s">
        <v>9744</v>
      </c>
      <c r="G3245" s="10" t="s">
        <v>875</v>
      </c>
      <c r="H3245" s="9" t="s">
        <v>18</v>
      </c>
      <c r="J3245" s="9" t="s">
        <v>966</v>
      </c>
      <c r="K3245" s="9" t="s">
        <v>967</v>
      </c>
      <c r="L3245" s="9" t="s">
        <v>9746</v>
      </c>
      <c r="M3245" s="9" t="s">
        <v>22</v>
      </c>
      <c r="N3245" s="12">
        <v>20000</v>
      </c>
      <c r="P3245" s="7"/>
    </row>
    <row r="3246" spans="1:16" x14ac:dyDescent="0.25">
      <c r="A3246" s="28">
        <f t="shared" si="50"/>
        <v>3244</v>
      </c>
      <c r="B3246" s="9" t="s">
        <v>9702</v>
      </c>
      <c r="C3246" s="9" t="s">
        <v>9703</v>
      </c>
      <c r="D3246" s="9" t="s">
        <v>9398</v>
      </c>
      <c r="F3246" s="9" t="s">
        <v>9747</v>
      </c>
      <c r="G3246" s="10" t="s">
        <v>875</v>
      </c>
      <c r="H3246" s="9" t="s">
        <v>18</v>
      </c>
      <c r="J3246" s="9" t="s">
        <v>966</v>
      </c>
      <c r="K3246" s="9" t="s">
        <v>967</v>
      </c>
      <c r="L3246" s="9" t="s">
        <v>9748</v>
      </c>
      <c r="M3246" s="9" t="s">
        <v>22</v>
      </c>
      <c r="N3246" s="12">
        <v>2300</v>
      </c>
      <c r="P3246" s="7"/>
    </row>
    <row r="3247" spans="1:16" x14ac:dyDescent="0.25">
      <c r="A3247" s="28">
        <f t="shared" si="50"/>
        <v>3245</v>
      </c>
      <c r="B3247" s="9" t="s">
        <v>9702</v>
      </c>
      <c r="C3247" s="9" t="s">
        <v>9703</v>
      </c>
      <c r="D3247" s="9" t="s">
        <v>9398</v>
      </c>
      <c r="F3247" s="9" t="s">
        <v>9749</v>
      </c>
      <c r="G3247" s="10" t="s">
        <v>875</v>
      </c>
      <c r="H3247" s="9" t="s">
        <v>18</v>
      </c>
      <c r="J3247" s="9" t="s">
        <v>966</v>
      </c>
      <c r="K3247" s="9" t="s">
        <v>967</v>
      </c>
      <c r="L3247" s="9" t="s">
        <v>9750</v>
      </c>
      <c r="M3247" s="9" t="s">
        <v>22</v>
      </c>
      <c r="N3247" s="12">
        <v>1640</v>
      </c>
      <c r="P3247" s="7"/>
    </row>
    <row r="3248" spans="1:16" x14ac:dyDescent="0.25">
      <c r="A3248" s="28">
        <f t="shared" si="50"/>
        <v>3246</v>
      </c>
      <c r="B3248" s="9" t="s">
        <v>9702</v>
      </c>
      <c r="C3248" s="9" t="s">
        <v>9703</v>
      </c>
      <c r="D3248" s="9" t="s">
        <v>9398</v>
      </c>
      <c r="F3248" s="9" t="s">
        <v>9751</v>
      </c>
      <c r="G3248" s="10" t="s">
        <v>875</v>
      </c>
      <c r="H3248" s="9" t="s">
        <v>18</v>
      </c>
      <c r="J3248" s="9" t="s">
        <v>966</v>
      </c>
      <c r="K3248" s="9" t="s">
        <v>967</v>
      </c>
      <c r="L3248" s="9" t="s">
        <v>9752</v>
      </c>
      <c r="M3248" s="9" t="s">
        <v>22</v>
      </c>
      <c r="N3248" s="12">
        <v>75</v>
      </c>
      <c r="P3248" s="7"/>
    </row>
    <row r="3249" spans="1:16" x14ac:dyDescent="0.25">
      <c r="A3249" s="28">
        <f t="shared" si="50"/>
        <v>3247</v>
      </c>
      <c r="B3249" s="9" t="s">
        <v>9702</v>
      </c>
      <c r="C3249" s="9" t="s">
        <v>9703</v>
      </c>
      <c r="D3249" s="9" t="s">
        <v>9398</v>
      </c>
      <c r="F3249" s="9" t="s">
        <v>9753</v>
      </c>
      <c r="G3249" s="10" t="s">
        <v>9754</v>
      </c>
      <c r="H3249" s="9" t="s">
        <v>18</v>
      </c>
      <c r="J3249" s="9" t="s">
        <v>966</v>
      </c>
      <c r="K3249" s="9" t="s">
        <v>967</v>
      </c>
      <c r="L3249" s="9" t="s">
        <v>9755</v>
      </c>
      <c r="M3249" s="9" t="s">
        <v>22</v>
      </c>
      <c r="N3249" s="12">
        <v>11877.79</v>
      </c>
      <c r="P3249" s="7"/>
    </row>
    <row r="3250" spans="1:16" x14ac:dyDescent="0.25">
      <c r="A3250" s="28">
        <f t="shared" si="50"/>
        <v>3248</v>
      </c>
      <c r="B3250" s="9" t="s">
        <v>9756</v>
      </c>
      <c r="C3250" s="9" t="s">
        <v>9757</v>
      </c>
      <c r="D3250" s="9" t="s">
        <v>9398</v>
      </c>
      <c r="F3250" s="9" t="s">
        <v>9758</v>
      </c>
      <c r="G3250" s="10" t="s">
        <v>9759</v>
      </c>
      <c r="H3250" s="9" t="s">
        <v>18</v>
      </c>
      <c r="I3250" s="9" t="s">
        <v>9760</v>
      </c>
      <c r="J3250" s="9" t="s">
        <v>20</v>
      </c>
      <c r="K3250" s="9" t="s">
        <v>21</v>
      </c>
      <c r="M3250" s="9" t="s">
        <v>22</v>
      </c>
      <c r="N3250" s="12">
        <v>14757.56</v>
      </c>
      <c r="P3250" s="7"/>
    </row>
    <row r="3251" spans="1:16" x14ac:dyDescent="0.25">
      <c r="A3251" s="28">
        <f t="shared" si="50"/>
        <v>3249</v>
      </c>
      <c r="B3251" s="9" t="s">
        <v>9756</v>
      </c>
      <c r="C3251" s="9" t="s">
        <v>9757</v>
      </c>
      <c r="D3251" s="9" t="s">
        <v>9398</v>
      </c>
      <c r="F3251" s="9" t="s">
        <v>9761</v>
      </c>
      <c r="G3251" s="10" t="s">
        <v>9762</v>
      </c>
      <c r="H3251" s="9" t="s">
        <v>18</v>
      </c>
      <c r="I3251" s="9" t="s">
        <v>9763</v>
      </c>
      <c r="J3251" s="9" t="s">
        <v>20</v>
      </c>
      <c r="K3251" s="9" t="s">
        <v>21</v>
      </c>
      <c r="M3251" s="9" t="s">
        <v>22</v>
      </c>
      <c r="N3251" s="12">
        <v>317.74</v>
      </c>
      <c r="P3251" s="7"/>
    </row>
    <row r="3252" spans="1:16" x14ac:dyDescent="0.25">
      <c r="A3252" s="28">
        <f t="shared" si="50"/>
        <v>3250</v>
      </c>
      <c r="B3252" s="9" t="s">
        <v>9756</v>
      </c>
      <c r="C3252" s="9" t="s">
        <v>9757</v>
      </c>
      <c r="D3252" s="9" t="s">
        <v>9398</v>
      </c>
      <c r="F3252" s="9" t="s">
        <v>6354</v>
      </c>
      <c r="G3252" s="10" t="s">
        <v>9764</v>
      </c>
      <c r="H3252" s="9" t="s">
        <v>18</v>
      </c>
      <c r="I3252" s="9" t="s">
        <v>9765</v>
      </c>
      <c r="J3252" s="9" t="s">
        <v>20</v>
      </c>
      <c r="K3252" s="9" t="s">
        <v>21</v>
      </c>
      <c r="M3252" s="9" t="s">
        <v>22</v>
      </c>
      <c r="N3252" s="12">
        <v>3330.03</v>
      </c>
      <c r="P3252" s="7"/>
    </row>
    <row r="3253" spans="1:16" x14ac:dyDescent="0.25">
      <c r="A3253" s="28">
        <f t="shared" si="50"/>
        <v>3251</v>
      </c>
      <c r="B3253" s="9" t="s">
        <v>9756</v>
      </c>
      <c r="C3253" s="9" t="s">
        <v>9757</v>
      </c>
      <c r="D3253" s="9" t="s">
        <v>9398</v>
      </c>
      <c r="F3253" s="9" t="s">
        <v>9766</v>
      </c>
      <c r="G3253" s="10" t="s">
        <v>9767</v>
      </c>
      <c r="H3253" s="9" t="s">
        <v>18</v>
      </c>
      <c r="I3253" s="9" t="s">
        <v>9768</v>
      </c>
      <c r="J3253" s="9" t="s">
        <v>20</v>
      </c>
      <c r="K3253" s="9" t="s">
        <v>21</v>
      </c>
      <c r="M3253" s="9" t="s">
        <v>22</v>
      </c>
      <c r="N3253" s="12">
        <v>470.97</v>
      </c>
      <c r="P3253" s="7"/>
    </row>
    <row r="3254" spans="1:16" x14ac:dyDescent="0.25">
      <c r="A3254" s="28">
        <f t="shared" si="50"/>
        <v>3252</v>
      </c>
      <c r="B3254" s="9" t="s">
        <v>9756</v>
      </c>
      <c r="C3254" s="9" t="s">
        <v>9757</v>
      </c>
      <c r="D3254" s="9" t="s">
        <v>9398</v>
      </c>
      <c r="F3254" s="9" t="s">
        <v>9769</v>
      </c>
      <c r="G3254" s="10" t="s">
        <v>9770</v>
      </c>
      <c r="H3254" s="9" t="s">
        <v>18</v>
      </c>
      <c r="I3254" s="9" t="s">
        <v>9771</v>
      </c>
      <c r="J3254" s="9" t="s">
        <v>20</v>
      </c>
      <c r="K3254" s="9" t="s">
        <v>21</v>
      </c>
      <c r="M3254" s="9" t="s">
        <v>22</v>
      </c>
      <c r="N3254" s="12">
        <v>1694.3</v>
      </c>
      <c r="P3254" s="7"/>
    </row>
    <row r="3255" spans="1:16" x14ac:dyDescent="0.25">
      <c r="A3255" s="28">
        <f t="shared" si="50"/>
        <v>3253</v>
      </c>
      <c r="B3255" s="9" t="s">
        <v>9756</v>
      </c>
      <c r="C3255" s="9" t="s">
        <v>9757</v>
      </c>
      <c r="D3255" s="9" t="s">
        <v>9398</v>
      </c>
      <c r="F3255" s="9" t="s">
        <v>9772</v>
      </c>
      <c r="G3255" s="10" t="s">
        <v>9773</v>
      </c>
      <c r="H3255" s="9" t="s">
        <v>18</v>
      </c>
      <c r="I3255" s="9" t="s">
        <v>9774</v>
      </c>
      <c r="J3255" s="9" t="s">
        <v>20</v>
      </c>
      <c r="K3255" s="9" t="s">
        <v>21</v>
      </c>
      <c r="M3255" s="9" t="s">
        <v>22</v>
      </c>
      <c r="N3255" s="12">
        <v>6691.35</v>
      </c>
      <c r="P3255" s="7"/>
    </row>
    <row r="3256" spans="1:16" x14ac:dyDescent="0.25">
      <c r="A3256" s="28">
        <f t="shared" si="50"/>
        <v>3254</v>
      </c>
      <c r="B3256" s="9" t="s">
        <v>9756</v>
      </c>
      <c r="C3256" s="9" t="s">
        <v>9757</v>
      </c>
      <c r="D3256" s="9" t="s">
        <v>9398</v>
      </c>
      <c r="F3256" s="9" t="s">
        <v>2224</v>
      </c>
      <c r="G3256" s="10" t="s">
        <v>9775</v>
      </c>
      <c r="H3256" s="9" t="s">
        <v>18</v>
      </c>
      <c r="I3256" s="9" t="s">
        <v>9776</v>
      </c>
      <c r="J3256" s="9" t="s">
        <v>20</v>
      </c>
      <c r="K3256" s="9" t="s">
        <v>21</v>
      </c>
      <c r="M3256" s="9" t="s">
        <v>22</v>
      </c>
      <c r="N3256" s="12">
        <v>3426.1</v>
      </c>
      <c r="P3256" s="7"/>
    </row>
    <row r="3257" spans="1:16" x14ac:dyDescent="0.25">
      <c r="A3257" s="28">
        <f t="shared" si="50"/>
        <v>3255</v>
      </c>
      <c r="B3257" s="9" t="s">
        <v>9756</v>
      </c>
      <c r="C3257" s="9" t="s">
        <v>9757</v>
      </c>
      <c r="D3257" s="9" t="s">
        <v>9398</v>
      </c>
      <c r="F3257" s="9" t="s">
        <v>9777</v>
      </c>
      <c r="G3257" s="10" t="s">
        <v>9778</v>
      </c>
      <c r="H3257" s="9" t="s">
        <v>18</v>
      </c>
      <c r="I3257" s="9" t="s">
        <v>9779</v>
      </c>
      <c r="J3257" s="9" t="s">
        <v>20</v>
      </c>
      <c r="K3257" s="9" t="s">
        <v>21</v>
      </c>
      <c r="M3257" s="9" t="s">
        <v>22</v>
      </c>
      <c r="N3257" s="12">
        <v>2427.77</v>
      </c>
      <c r="P3257" s="7"/>
    </row>
    <row r="3258" spans="1:16" x14ac:dyDescent="0.25">
      <c r="A3258" s="28">
        <f t="shared" si="50"/>
        <v>3256</v>
      </c>
      <c r="B3258" s="9" t="s">
        <v>9756</v>
      </c>
      <c r="C3258" s="9" t="s">
        <v>9757</v>
      </c>
      <c r="D3258" s="9" t="s">
        <v>9398</v>
      </c>
      <c r="F3258" s="9" t="s">
        <v>9780</v>
      </c>
      <c r="G3258" s="10" t="s">
        <v>9781</v>
      </c>
      <c r="H3258" s="9" t="s">
        <v>18</v>
      </c>
      <c r="I3258" s="9" t="s">
        <v>9782</v>
      </c>
      <c r="J3258" s="9" t="s">
        <v>20</v>
      </c>
      <c r="K3258" s="9" t="s">
        <v>21</v>
      </c>
      <c r="M3258" s="9" t="s">
        <v>22</v>
      </c>
      <c r="N3258" s="12">
        <v>578.88</v>
      </c>
      <c r="P3258" s="7"/>
    </row>
    <row r="3259" spans="1:16" x14ac:dyDescent="0.25">
      <c r="A3259" s="28">
        <f t="shared" si="50"/>
        <v>3257</v>
      </c>
      <c r="B3259" s="9" t="s">
        <v>9756</v>
      </c>
      <c r="C3259" s="9" t="s">
        <v>9757</v>
      </c>
      <c r="D3259" s="9" t="s">
        <v>9398</v>
      </c>
      <c r="F3259" s="9" t="s">
        <v>9783</v>
      </c>
      <c r="G3259" s="10" t="s">
        <v>9784</v>
      </c>
      <c r="H3259" s="9" t="s">
        <v>18</v>
      </c>
      <c r="I3259" s="9" t="s">
        <v>9785</v>
      </c>
      <c r="J3259" s="9" t="s">
        <v>20</v>
      </c>
      <c r="K3259" s="9" t="s">
        <v>21</v>
      </c>
      <c r="M3259" s="9" t="s">
        <v>22</v>
      </c>
      <c r="N3259" s="12">
        <v>866.2</v>
      </c>
      <c r="P3259" s="7"/>
    </row>
    <row r="3260" spans="1:16" x14ac:dyDescent="0.25">
      <c r="A3260" s="28">
        <f t="shared" si="50"/>
        <v>3258</v>
      </c>
      <c r="B3260" s="9" t="s">
        <v>9756</v>
      </c>
      <c r="C3260" s="9" t="s">
        <v>9757</v>
      </c>
      <c r="D3260" s="9" t="s">
        <v>9398</v>
      </c>
      <c r="F3260" s="9" t="s">
        <v>9786</v>
      </c>
      <c r="G3260" s="10" t="s">
        <v>9787</v>
      </c>
      <c r="H3260" s="9" t="s">
        <v>18</v>
      </c>
      <c r="I3260" s="9" t="s">
        <v>9788</v>
      </c>
      <c r="J3260" s="9" t="s">
        <v>20</v>
      </c>
      <c r="K3260" s="9" t="s">
        <v>21</v>
      </c>
      <c r="M3260" s="9" t="s">
        <v>22</v>
      </c>
      <c r="N3260" s="12">
        <v>2259.52</v>
      </c>
      <c r="P3260" s="7"/>
    </row>
    <row r="3261" spans="1:16" x14ac:dyDescent="0.25">
      <c r="A3261" s="28">
        <f t="shared" si="50"/>
        <v>3259</v>
      </c>
      <c r="B3261" s="9" t="s">
        <v>9756</v>
      </c>
      <c r="C3261" s="9" t="s">
        <v>9757</v>
      </c>
      <c r="D3261" s="9" t="s">
        <v>9398</v>
      </c>
      <c r="F3261" s="9" t="s">
        <v>9789</v>
      </c>
      <c r="G3261" s="10" t="s">
        <v>9790</v>
      </c>
      <c r="H3261" s="9" t="s">
        <v>18</v>
      </c>
      <c r="I3261" s="9" t="s">
        <v>9791</v>
      </c>
      <c r="J3261" s="9" t="s">
        <v>20</v>
      </c>
      <c r="K3261" s="9" t="s">
        <v>21</v>
      </c>
      <c r="M3261" s="9" t="s">
        <v>22</v>
      </c>
      <c r="N3261" s="12">
        <v>2255.6999999999998</v>
      </c>
      <c r="P3261" s="7"/>
    </row>
    <row r="3262" spans="1:16" x14ac:dyDescent="0.25">
      <c r="A3262" s="28">
        <f t="shared" si="50"/>
        <v>3260</v>
      </c>
      <c r="B3262" s="9" t="s">
        <v>9756</v>
      </c>
      <c r="C3262" s="9" t="s">
        <v>9757</v>
      </c>
      <c r="D3262" s="9" t="s">
        <v>9398</v>
      </c>
      <c r="F3262" s="9" t="s">
        <v>9792</v>
      </c>
      <c r="G3262" s="10" t="s">
        <v>9793</v>
      </c>
      <c r="H3262" s="9" t="s">
        <v>18</v>
      </c>
      <c r="I3262" s="9" t="s">
        <v>9794</v>
      </c>
      <c r="J3262" s="9" t="s">
        <v>20</v>
      </c>
      <c r="K3262" s="9" t="s">
        <v>21</v>
      </c>
      <c r="M3262" s="9" t="s">
        <v>22</v>
      </c>
      <c r="N3262" s="12">
        <v>437.3</v>
      </c>
      <c r="P3262" s="7"/>
    </row>
    <row r="3263" spans="1:16" x14ac:dyDescent="0.25">
      <c r="A3263" s="28">
        <f t="shared" si="50"/>
        <v>3261</v>
      </c>
      <c r="B3263" s="9" t="s">
        <v>9756</v>
      </c>
      <c r="C3263" s="9" t="s">
        <v>9757</v>
      </c>
      <c r="D3263" s="9" t="s">
        <v>9398</v>
      </c>
      <c r="F3263" s="9" t="s">
        <v>9795</v>
      </c>
      <c r="G3263" s="10" t="s">
        <v>9796</v>
      </c>
      <c r="H3263" s="9" t="s">
        <v>18</v>
      </c>
      <c r="I3263" s="9" t="s">
        <v>9797</v>
      </c>
      <c r="J3263" s="9" t="s">
        <v>20</v>
      </c>
      <c r="K3263" s="9" t="s">
        <v>21</v>
      </c>
      <c r="M3263" s="9" t="s">
        <v>22</v>
      </c>
      <c r="N3263" s="12">
        <v>7976.88</v>
      </c>
      <c r="P3263" s="7"/>
    </row>
    <row r="3264" spans="1:16" x14ac:dyDescent="0.25">
      <c r="A3264" s="28">
        <f t="shared" si="50"/>
        <v>3262</v>
      </c>
      <c r="B3264" s="9" t="s">
        <v>9756</v>
      </c>
      <c r="C3264" s="9" t="s">
        <v>9757</v>
      </c>
      <c r="D3264" s="9" t="s">
        <v>9398</v>
      </c>
      <c r="F3264" s="9" t="s">
        <v>9798</v>
      </c>
      <c r="G3264" s="10" t="s">
        <v>9799</v>
      </c>
      <c r="H3264" s="9" t="s">
        <v>18</v>
      </c>
      <c r="I3264" s="9" t="s">
        <v>9800</v>
      </c>
      <c r="J3264" s="9" t="s">
        <v>20</v>
      </c>
      <c r="K3264" s="9" t="s">
        <v>21</v>
      </c>
      <c r="M3264" s="9" t="s">
        <v>22</v>
      </c>
      <c r="N3264" s="12">
        <v>3093.14</v>
      </c>
      <c r="P3264" s="7"/>
    </row>
    <row r="3265" spans="1:16" x14ac:dyDescent="0.25">
      <c r="A3265" s="28">
        <f t="shared" si="50"/>
        <v>3263</v>
      </c>
      <c r="B3265" s="9" t="s">
        <v>9756</v>
      </c>
      <c r="C3265" s="9" t="s">
        <v>9757</v>
      </c>
      <c r="D3265" s="9" t="s">
        <v>9398</v>
      </c>
      <c r="F3265" s="9" t="s">
        <v>9801</v>
      </c>
      <c r="G3265" s="10" t="s">
        <v>9802</v>
      </c>
      <c r="H3265" s="9" t="s">
        <v>18</v>
      </c>
      <c r="I3265" s="9" t="s">
        <v>9803</v>
      </c>
      <c r="J3265" s="9" t="s">
        <v>20</v>
      </c>
      <c r="K3265" s="9" t="s">
        <v>21</v>
      </c>
      <c r="M3265" s="9" t="s">
        <v>22</v>
      </c>
      <c r="N3265" s="12">
        <v>2437.87</v>
      </c>
      <c r="P3265" s="7"/>
    </row>
    <row r="3266" spans="1:16" x14ac:dyDescent="0.25">
      <c r="A3266" s="28">
        <f t="shared" si="50"/>
        <v>3264</v>
      </c>
      <c r="B3266" s="9" t="s">
        <v>9756</v>
      </c>
      <c r="C3266" s="9" t="s">
        <v>9757</v>
      </c>
      <c r="D3266" s="9" t="s">
        <v>9398</v>
      </c>
      <c r="F3266" s="9" t="s">
        <v>9804</v>
      </c>
      <c r="G3266" s="10" t="s">
        <v>9805</v>
      </c>
      <c r="H3266" s="9" t="s">
        <v>18</v>
      </c>
      <c r="I3266" s="9" t="s">
        <v>9806</v>
      </c>
      <c r="J3266" s="9" t="s">
        <v>20</v>
      </c>
      <c r="K3266" s="9" t="s">
        <v>21</v>
      </c>
      <c r="M3266" s="9" t="s">
        <v>22</v>
      </c>
      <c r="N3266" s="12">
        <v>20706.78</v>
      </c>
      <c r="P3266" s="7"/>
    </row>
    <row r="3267" spans="1:16" x14ac:dyDescent="0.25">
      <c r="A3267" s="28">
        <f t="shared" si="50"/>
        <v>3265</v>
      </c>
      <c r="B3267" s="9" t="s">
        <v>9756</v>
      </c>
      <c r="C3267" s="9" t="s">
        <v>9757</v>
      </c>
      <c r="D3267" s="9" t="s">
        <v>9398</v>
      </c>
      <c r="F3267" s="9" t="s">
        <v>9807</v>
      </c>
      <c r="G3267" s="10" t="s">
        <v>9808</v>
      </c>
      <c r="H3267" s="9" t="s">
        <v>18</v>
      </c>
      <c r="I3267" s="9" t="s">
        <v>9809</v>
      </c>
      <c r="J3267" s="9" t="s">
        <v>67</v>
      </c>
      <c r="K3267" s="9" t="s">
        <v>21</v>
      </c>
      <c r="M3267" s="9" t="s">
        <v>22</v>
      </c>
      <c r="N3267" s="12">
        <v>14264.06</v>
      </c>
      <c r="P3267" s="7"/>
    </row>
    <row r="3268" spans="1:16" x14ac:dyDescent="0.25">
      <c r="A3268" s="28">
        <f t="shared" si="50"/>
        <v>3266</v>
      </c>
      <c r="B3268" s="9" t="s">
        <v>9756</v>
      </c>
      <c r="C3268" s="9" t="s">
        <v>9757</v>
      </c>
      <c r="D3268" s="9" t="s">
        <v>9398</v>
      </c>
      <c r="F3268" s="9" t="s">
        <v>9810</v>
      </c>
      <c r="G3268" s="10" t="s">
        <v>9811</v>
      </c>
      <c r="H3268" s="9" t="s">
        <v>18</v>
      </c>
      <c r="I3268" s="9" t="s">
        <v>9572</v>
      </c>
      <c r="J3268" s="9" t="s">
        <v>67</v>
      </c>
      <c r="K3268" s="9" t="s">
        <v>21</v>
      </c>
      <c r="M3268" s="9" t="s">
        <v>22</v>
      </c>
      <c r="N3268" s="12">
        <v>4016</v>
      </c>
      <c r="P3268" s="7"/>
    </row>
    <row r="3269" spans="1:16" x14ac:dyDescent="0.25">
      <c r="A3269" s="28">
        <f t="shared" ref="A3269:A3332" si="51">+A3268+1</f>
        <v>3267</v>
      </c>
      <c r="B3269" s="9" t="s">
        <v>9756</v>
      </c>
      <c r="C3269" s="9" t="s">
        <v>9757</v>
      </c>
      <c r="D3269" s="9" t="s">
        <v>9398</v>
      </c>
      <c r="F3269" s="9" t="s">
        <v>9812</v>
      </c>
      <c r="G3269" s="10" t="s">
        <v>9813</v>
      </c>
      <c r="H3269" s="9" t="s">
        <v>18</v>
      </c>
      <c r="I3269" s="9" t="s">
        <v>9814</v>
      </c>
      <c r="J3269" s="9" t="s">
        <v>67</v>
      </c>
      <c r="K3269" s="9" t="s">
        <v>21</v>
      </c>
      <c r="M3269" s="9" t="s">
        <v>22</v>
      </c>
      <c r="N3269" s="12">
        <v>1867</v>
      </c>
      <c r="P3269" s="7"/>
    </row>
    <row r="3270" spans="1:16" x14ac:dyDescent="0.25">
      <c r="A3270" s="28">
        <f t="shared" si="51"/>
        <v>3268</v>
      </c>
      <c r="B3270" s="9" t="s">
        <v>9756</v>
      </c>
      <c r="C3270" s="9" t="s">
        <v>9757</v>
      </c>
      <c r="D3270" s="9" t="s">
        <v>9398</v>
      </c>
      <c r="E3270" s="9" t="s">
        <v>9815</v>
      </c>
      <c r="F3270" s="9" t="s">
        <v>9816</v>
      </c>
      <c r="G3270" s="10" t="s">
        <v>9817</v>
      </c>
      <c r="H3270" s="9" t="s">
        <v>18</v>
      </c>
      <c r="I3270" s="9" t="s">
        <v>9818</v>
      </c>
      <c r="J3270" s="9" t="s">
        <v>67</v>
      </c>
      <c r="K3270" s="9" t="s">
        <v>21</v>
      </c>
      <c r="M3270" s="9" t="s">
        <v>22</v>
      </c>
      <c r="N3270" s="12">
        <v>577</v>
      </c>
      <c r="P3270" s="7"/>
    </row>
    <row r="3271" spans="1:16" x14ac:dyDescent="0.25">
      <c r="A3271" s="28">
        <f t="shared" si="51"/>
        <v>3269</v>
      </c>
      <c r="B3271" s="9" t="s">
        <v>9756</v>
      </c>
      <c r="C3271" s="9" t="s">
        <v>9819</v>
      </c>
      <c r="D3271" s="9" t="s">
        <v>9398</v>
      </c>
      <c r="F3271" s="9" t="s">
        <v>9820</v>
      </c>
      <c r="G3271" s="10" t="s">
        <v>9821</v>
      </c>
      <c r="H3271" s="9" t="s">
        <v>18</v>
      </c>
      <c r="I3271" s="9" t="s">
        <v>9822</v>
      </c>
      <c r="J3271" s="9" t="s">
        <v>67</v>
      </c>
      <c r="K3271" s="9" t="s">
        <v>21</v>
      </c>
      <c r="M3271" s="9" t="s">
        <v>22</v>
      </c>
      <c r="N3271" s="12">
        <v>143517.09</v>
      </c>
      <c r="P3271" s="7"/>
    </row>
    <row r="3272" spans="1:16" x14ac:dyDescent="0.25">
      <c r="A3272" s="28">
        <f t="shared" si="51"/>
        <v>3270</v>
      </c>
      <c r="B3272" s="9" t="s">
        <v>9823</v>
      </c>
      <c r="C3272" s="9" t="s">
        <v>9824</v>
      </c>
      <c r="D3272" s="9" t="s">
        <v>9398</v>
      </c>
      <c r="F3272" s="9" t="s">
        <v>385</v>
      </c>
      <c r="G3272" s="10" t="s">
        <v>9825</v>
      </c>
      <c r="H3272" s="9" t="s">
        <v>18</v>
      </c>
      <c r="I3272" s="9" t="s">
        <v>9826</v>
      </c>
      <c r="J3272" s="9" t="s">
        <v>20</v>
      </c>
      <c r="K3272" s="9" t="s">
        <v>21</v>
      </c>
      <c r="M3272" s="9" t="s">
        <v>22</v>
      </c>
      <c r="N3272" s="12">
        <v>3269.89</v>
      </c>
      <c r="P3272" s="7"/>
    </row>
    <row r="3273" spans="1:16" x14ac:dyDescent="0.25">
      <c r="A3273" s="28">
        <f t="shared" si="51"/>
        <v>3271</v>
      </c>
      <c r="B3273" s="9" t="s">
        <v>9823</v>
      </c>
      <c r="C3273" s="9" t="s">
        <v>9824</v>
      </c>
      <c r="D3273" s="9" t="s">
        <v>9398</v>
      </c>
      <c r="F3273" s="9" t="s">
        <v>9827</v>
      </c>
      <c r="G3273" s="10" t="s">
        <v>9828</v>
      </c>
      <c r="H3273" s="9" t="s">
        <v>18</v>
      </c>
      <c r="I3273" s="9" t="s">
        <v>9829</v>
      </c>
      <c r="J3273" s="9" t="s">
        <v>20</v>
      </c>
      <c r="K3273" s="9" t="s">
        <v>21</v>
      </c>
      <c r="M3273" s="9" t="s">
        <v>22</v>
      </c>
      <c r="N3273" s="12">
        <v>3746.94</v>
      </c>
      <c r="P3273" s="7"/>
    </row>
    <row r="3274" spans="1:16" x14ac:dyDescent="0.25">
      <c r="A3274" s="28">
        <f t="shared" si="51"/>
        <v>3272</v>
      </c>
      <c r="B3274" s="9" t="s">
        <v>9823</v>
      </c>
      <c r="C3274" s="9" t="s">
        <v>9824</v>
      </c>
      <c r="D3274" s="9" t="s">
        <v>9398</v>
      </c>
      <c r="F3274" s="9" t="s">
        <v>9830</v>
      </c>
      <c r="G3274" s="10" t="s">
        <v>9831</v>
      </c>
      <c r="H3274" s="9" t="s">
        <v>18</v>
      </c>
      <c r="I3274" s="9" t="s">
        <v>9832</v>
      </c>
      <c r="J3274" s="9" t="s">
        <v>20</v>
      </c>
      <c r="K3274" s="9" t="s">
        <v>21</v>
      </c>
      <c r="M3274" s="9" t="s">
        <v>22</v>
      </c>
      <c r="N3274" s="12">
        <v>1593.61</v>
      </c>
      <c r="P3274" s="7"/>
    </row>
    <row r="3275" spans="1:16" x14ac:dyDescent="0.25">
      <c r="A3275" s="28">
        <f t="shared" si="51"/>
        <v>3273</v>
      </c>
      <c r="B3275" s="9" t="s">
        <v>9823</v>
      </c>
      <c r="C3275" s="9" t="s">
        <v>9824</v>
      </c>
      <c r="D3275" s="9" t="s">
        <v>9398</v>
      </c>
      <c r="F3275" s="9" t="s">
        <v>9833</v>
      </c>
      <c r="G3275" s="10" t="s">
        <v>9834</v>
      </c>
      <c r="H3275" s="9" t="s">
        <v>18</v>
      </c>
      <c r="I3275" s="9" t="s">
        <v>9835</v>
      </c>
      <c r="J3275" s="9" t="s">
        <v>20</v>
      </c>
      <c r="K3275" s="9" t="s">
        <v>21</v>
      </c>
      <c r="M3275" s="9" t="s">
        <v>22</v>
      </c>
      <c r="N3275" s="12">
        <v>8578.52</v>
      </c>
      <c r="P3275" s="7"/>
    </row>
    <row r="3276" spans="1:16" x14ac:dyDescent="0.25">
      <c r="A3276" s="28">
        <f t="shared" si="51"/>
        <v>3274</v>
      </c>
      <c r="B3276" s="9" t="s">
        <v>9823</v>
      </c>
      <c r="C3276" s="9" t="s">
        <v>9824</v>
      </c>
      <c r="D3276" s="9" t="s">
        <v>9398</v>
      </c>
      <c r="F3276" s="9" t="s">
        <v>9836</v>
      </c>
      <c r="G3276" s="10" t="s">
        <v>9837</v>
      </c>
      <c r="H3276" s="9" t="s">
        <v>18</v>
      </c>
      <c r="I3276" s="9" t="s">
        <v>9838</v>
      </c>
      <c r="J3276" s="9" t="s">
        <v>20</v>
      </c>
      <c r="K3276" s="9" t="s">
        <v>21</v>
      </c>
      <c r="M3276" s="9" t="s">
        <v>22</v>
      </c>
      <c r="N3276" s="12">
        <v>5744.39</v>
      </c>
      <c r="P3276" s="7"/>
    </row>
    <row r="3277" spans="1:16" x14ac:dyDescent="0.25">
      <c r="A3277" s="28">
        <f t="shared" si="51"/>
        <v>3275</v>
      </c>
      <c r="B3277" s="9" t="s">
        <v>9823</v>
      </c>
      <c r="C3277" s="9" t="s">
        <v>9824</v>
      </c>
      <c r="D3277" s="9" t="s">
        <v>9398</v>
      </c>
      <c r="F3277" s="9" t="s">
        <v>9839</v>
      </c>
      <c r="G3277" s="10" t="s">
        <v>9840</v>
      </c>
      <c r="H3277" s="9" t="s">
        <v>18</v>
      </c>
      <c r="I3277" s="9" t="s">
        <v>9841</v>
      </c>
      <c r="J3277" s="9" t="s">
        <v>20</v>
      </c>
      <c r="K3277" s="9" t="s">
        <v>21</v>
      </c>
      <c r="M3277" s="9" t="s">
        <v>22</v>
      </c>
      <c r="N3277" s="12">
        <v>1277.96</v>
      </c>
      <c r="P3277" s="7"/>
    </row>
    <row r="3278" spans="1:16" x14ac:dyDescent="0.25">
      <c r="A3278" s="28">
        <f t="shared" si="51"/>
        <v>3276</v>
      </c>
      <c r="B3278" s="9" t="s">
        <v>9823</v>
      </c>
      <c r="C3278" s="9" t="s">
        <v>9824</v>
      </c>
      <c r="D3278" s="9" t="s">
        <v>9398</v>
      </c>
      <c r="F3278" s="9" t="s">
        <v>9842</v>
      </c>
      <c r="G3278" s="10" t="s">
        <v>9843</v>
      </c>
      <c r="H3278" s="9" t="s">
        <v>18</v>
      </c>
      <c r="I3278" s="9" t="s">
        <v>9844</v>
      </c>
      <c r="J3278" s="9" t="s">
        <v>67</v>
      </c>
      <c r="K3278" s="9" t="s">
        <v>21</v>
      </c>
      <c r="M3278" s="9" t="s">
        <v>22</v>
      </c>
      <c r="N3278" s="12">
        <v>5507</v>
      </c>
      <c r="P3278" s="7"/>
    </row>
    <row r="3279" spans="1:16" x14ac:dyDescent="0.25">
      <c r="A3279" s="28">
        <f t="shared" si="51"/>
        <v>3277</v>
      </c>
      <c r="B3279" s="9" t="s">
        <v>9845</v>
      </c>
      <c r="C3279" s="9" t="s">
        <v>9846</v>
      </c>
      <c r="D3279" s="9" t="s">
        <v>9398</v>
      </c>
      <c r="F3279" s="9" t="s">
        <v>9847</v>
      </c>
      <c r="G3279" s="10" t="s">
        <v>9848</v>
      </c>
      <c r="H3279" s="9" t="s">
        <v>18</v>
      </c>
      <c r="I3279" s="9" t="s">
        <v>9849</v>
      </c>
      <c r="J3279" s="9" t="s">
        <v>20</v>
      </c>
      <c r="K3279" s="9" t="s">
        <v>21</v>
      </c>
      <c r="M3279" s="9" t="s">
        <v>22</v>
      </c>
      <c r="N3279" s="12">
        <v>3568.98</v>
      </c>
      <c r="P3279" s="7"/>
    </row>
    <row r="3280" spans="1:16" x14ac:dyDescent="0.25">
      <c r="A3280" s="28">
        <f t="shared" si="51"/>
        <v>3278</v>
      </c>
      <c r="B3280" s="9" t="s">
        <v>9845</v>
      </c>
      <c r="C3280" s="9" t="s">
        <v>9846</v>
      </c>
      <c r="D3280" s="9" t="s">
        <v>9398</v>
      </c>
      <c r="E3280" s="9" t="s">
        <v>9850</v>
      </c>
      <c r="F3280" s="9" t="s">
        <v>9851</v>
      </c>
      <c r="G3280" s="10" t="s">
        <v>9852</v>
      </c>
      <c r="H3280" s="9" t="s">
        <v>18</v>
      </c>
      <c r="I3280" s="9" t="s">
        <v>9853</v>
      </c>
      <c r="J3280" s="9" t="s">
        <v>20</v>
      </c>
      <c r="K3280" s="9" t="s">
        <v>21</v>
      </c>
      <c r="M3280" s="9" t="s">
        <v>22</v>
      </c>
      <c r="N3280" s="12">
        <v>612.79</v>
      </c>
      <c r="P3280" s="7"/>
    </row>
    <row r="3281" spans="1:16" x14ac:dyDescent="0.25">
      <c r="A3281" s="28">
        <f t="shared" si="51"/>
        <v>3279</v>
      </c>
      <c r="B3281" s="9" t="s">
        <v>9845</v>
      </c>
      <c r="C3281" s="9" t="s">
        <v>9846</v>
      </c>
      <c r="D3281" s="9" t="s">
        <v>9398</v>
      </c>
      <c r="E3281" s="9" t="s">
        <v>9854</v>
      </c>
      <c r="F3281" s="9" t="s">
        <v>9855</v>
      </c>
      <c r="G3281" s="10" t="s">
        <v>9856</v>
      </c>
      <c r="H3281" s="9" t="s">
        <v>18</v>
      </c>
      <c r="I3281" s="9" t="s">
        <v>9857</v>
      </c>
      <c r="J3281" s="9" t="s">
        <v>20</v>
      </c>
      <c r="K3281" s="9" t="s">
        <v>21</v>
      </c>
      <c r="M3281" s="9" t="s">
        <v>22</v>
      </c>
      <c r="N3281" s="12">
        <v>3258.95</v>
      </c>
      <c r="P3281" s="7"/>
    </row>
    <row r="3282" spans="1:16" x14ac:dyDescent="0.25">
      <c r="A3282" s="28">
        <f t="shared" si="51"/>
        <v>3280</v>
      </c>
      <c r="B3282" s="9" t="s">
        <v>9858</v>
      </c>
      <c r="C3282" s="9" t="s">
        <v>9859</v>
      </c>
      <c r="D3282" s="9" t="s">
        <v>9398</v>
      </c>
      <c r="E3282" s="9" t="s">
        <v>9860</v>
      </c>
      <c r="F3282" s="9" t="s">
        <v>9861</v>
      </c>
      <c r="G3282" s="10" t="s">
        <v>9862</v>
      </c>
      <c r="H3282" s="9" t="s">
        <v>18</v>
      </c>
      <c r="I3282" s="9" t="s">
        <v>9863</v>
      </c>
      <c r="J3282" s="9" t="s">
        <v>67</v>
      </c>
      <c r="K3282" s="9" t="s">
        <v>21</v>
      </c>
      <c r="M3282" s="9" t="s">
        <v>22</v>
      </c>
      <c r="N3282" s="12">
        <v>1454</v>
      </c>
      <c r="P3282" s="7"/>
    </row>
    <row r="3283" spans="1:16" x14ac:dyDescent="0.25">
      <c r="A3283" s="28">
        <f t="shared" si="51"/>
        <v>3281</v>
      </c>
      <c r="B3283" s="9" t="s">
        <v>9858</v>
      </c>
      <c r="C3283" s="9" t="s">
        <v>9859</v>
      </c>
      <c r="D3283" s="9" t="s">
        <v>9398</v>
      </c>
      <c r="F3283" s="9" t="s">
        <v>5638</v>
      </c>
      <c r="G3283" s="10" t="s">
        <v>9864</v>
      </c>
      <c r="H3283" s="9" t="s">
        <v>18</v>
      </c>
      <c r="I3283" s="9" t="s">
        <v>9865</v>
      </c>
      <c r="J3283" s="9" t="s">
        <v>20</v>
      </c>
      <c r="K3283" s="9" t="s">
        <v>21</v>
      </c>
      <c r="M3283" s="9" t="s">
        <v>22</v>
      </c>
      <c r="N3283" s="12">
        <v>42744.160000000003</v>
      </c>
      <c r="P3283" s="7"/>
    </row>
    <row r="3284" spans="1:16" x14ac:dyDescent="0.25">
      <c r="A3284" s="28">
        <f t="shared" si="51"/>
        <v>3282</v>
      </c>
      <c r="B3284" s="9" t="s">
        <v>9858</v>
      </c>
      <c r="C3284" s="9" t="s">
        <v>9859</v>
      </c>
      <c r="D3284" s="9" t="s">
        <v>9398</v>
      </c>
      <c r="E3284" s="9" t="s">
        <v>9866</v>
      </c>
      <c r="F3284" s="9" t="s">
        <v>9867</v>
      </c>
      <c r="G3284" s="10" t="s">
        <v>9868</v>
      </c>
      <c r="H3284" s="9" t="s">
        <v>18</v>
      </c>
      <c r="I3284" s="9" t="s">
        <v>9869</v>
      </c>
      <c r="J3284" s="9" t="s">
        <v>20</v>
      </c>
      <c r="K3284" s="9" t="s">
        <v>21</v>
      </c>
      <c r="M3284" s="9" t="s">
        <v>22</v>
      </c>
      <c r="N3284" s="12">
        <v>41722.68</v>
      </c>
      <c r="P3284" s="7"/>
    </row>
    <row r="3285" spans="1:16" x14ac:dyDescent="0.25">
      <c r="A3285" s="28">
        <f t="shared" si="51"/>
        <v>3283</v>
      </c>
      <c r="B3285" s="9" t="s">
        <v>9858</v>
      </c>
      <c r="C3285" s="9" t="s">
        <v>9859</v>
      </c>
      <c r="D3285" s="9" t="s">
        <v>9398</v>
      </c>
      <c r="F3285" s="9" t="s">
        <v>9870</v>
      </c>
      <c r="G3285" s="10" t="s">
        <v>9871</v>
      </c>
      <c r="H3285" s="9" t="s">
        <v>18</v>
      </c>
      <c r="I3285" s="9" t="s">
        <v>9872</v>
      </c>
      <c r="J3285" s="9" t="s">
        <v>67</v>
      </c>
      <c r="K3285" s="9" t="s">
        <v>21</v>
      </c>
      <c r="M3285" s="9" t="s">
        <v>22</v>
      </c>
      <c r="N3285" s="12">
        <v>5028</v>
      </c>
      <c r="P3285" s="7"/>
    </row>
    <row r="3286" spans="1:16" x14ac:dyDescent="0.25">
      <c r="A3286" s="28">
        <f t="shared" si="51"/>
        <v>3284</v>
      </c>
      <c r="B3286" s="9" t="s">
        <v>9858</v>
      </c>
      <c r="C3286" s="9" t="s">
        <v>9859</v>
      </c>
      <c r="D3286" s="9" t="s">
        <v>9398</v>
      </c>
      <c r="F3286" s="9" t="s">
        <v>9873</v>
      </c>
      <c r="G3286" s="10" t="s">
        <v>9874</v>
      </c>
      <c r="H3286" s="9" t="s">
        <v>18</v>
      </c>
      <c r="I3286" s="9" t="s">
        <v>9875</v>
      </c>
      <c r="J3286" s="9" t="s">
        <v>67</v>
      </c>
      <c r="K3286" s="9" t="s">
        <v>21</v>
      </c>
      <c r="M3286" s="9" t="s">
        <v>22</v>
      </c>
      <c r="N3286" s="12">
        <v>16135</v>
      </c>
      <c r="P3286" s="7"/>
    </row>
    <row r="3287" spans="1:16" x14ac:dyDescent="0.25">
      <c r="A3287" s="28">
        <f t="shared" si="51"/>
        <v>3285</v>
      </c>
      <c r="B3287" s="9" t="s">
        <v>9858</v>
      </c>
      <c r="C3287" s="9" t="s">
        <v>9859</v>
      </c>
      <c r="D3287" s="9" t="s">
        <v>9398</v>
      </c>
      <c r="E3287" s="9" t="s">
        <v>9876</v>
      </c>
      <c r="F3287" s="9" t="s">
        <v>9877</v>
      </c>
      <c r="G3287" s="10" t="s">
        <v>9878</v>
      </c>
      <c r="H3287" s="9" t="s">
        <v>18</v>
      </c>
      <c r="I3287" s="9" t="s">
        <v>9879</v>
      </c>
      <c r="J3287" s="9" t="s">
        <v>20</v>
      </c>
      <c r="K3287" s="9" t="s">
        <v>21</v>
      </c>
      <c r="M3287" s="9" t="s">
        <v>22</v>
      </c>
      <c r="N3287" s="12">
        <v>21294.13</v>
      </c>
      <c r="P3287" s="7"/>
    </row>
    <row r="3288" spans="1:16" x14ac:dyDescent="0.25">
      <c r="A3288" s="28">
        <f t="shared" si="51"/>
        <v>3286</v>
      </c>
      <c r="B3288" s="9" t="s">
        <v>9858</v>
      </c>
      <c r="C3288" s="9" t="s">
        <v>9859</v>
      </c>
      <c r="D3288" s="9" t="s">
        <v>9398</v>
      </c>
      <c r="E3288" s="9" t="s">
        <v>9880</v>
      </c>
      <c r="F3288" s="9" t="s">
        <v>9881</v>
      </c>
      <c r="G3288" s="10" t="s">
        <v>9882</v>
      </c>
      <c r="H3288" s="9" t="s">
        <v>18</v>
      </c>
      <c r="I3288" s="9" t="s">
        <v>9883</v>
      </c>
      <c r="J3288" s="9" t="s">
        <v>67</v>
      </c>
      <c r="K3288" s="9" t="s">
        <v>21</v>
      </c>
      <c r="M3288" s="9" t="s">
        <v>22</v>
      </c>
      <c r="N3288" s="12">
        <v>4412</v>
      </c>
      <c r="P3288" s="7"/>
    </row>
    <row r="3289" spans="1:16" x14ac:dyDescent="0.25">
      <c r="A3289" s="28">
        <f t="shared" si="51"/>
        <v>3287</v>
      </c>
      <c r="B3289" s="9" t="s">
        <v>9858</v>
      </c>
      <c r="C3289" s="9" t="s">
        <v>9859</v>
      </c>
      <c r="D3289" s="9" t="s">
        <v>9398</v>
      </c>
      <c r="F3289" s="9" t="s">
        <v>9884</v>
      </c>
      <c r="G3289" s="10" t="s">
        <v>9885</v>
      </c>
      <c r="H3289" s="9" t="s">
        <v>18</v>
      </c>
      <c r="I3289" s="9" t="s">
        <v>9886</v>
      </c>
      <c r="J3289" s="9" t="s">
        <v>67</v>
      </c>
      <c r="K3289" s="9" t="s">
        <v>21</v>
      </c>
      <c r="M3289" s="9" t="s">
        <v>22</v>
      </c>
      <c r="N3289" s="12">
        <v>4871.96</v>
      </c>
      <c r="P3289" s="7"/>
    </row>
    <row r="3290" spans="1:16" x14ac:dyDescent="0.25">
      <c r="A3290" s="28">
        <f t="shared" si="51"/>
        <v>3288</v>
      </c>
      <c r="B3290" s="9" t="s">
        <v>9887</v>
      </c>
      <c r="C3290" s="9" t="s">
        <v>9888</v>
      </c>
      <c r="D3290" s="9" t="s">
        <v>9398</v>
      </c>
      <c r="F3290" s="9" t="s">
        <v>9889</v>
      </c>
      <c r="G3290" s="10" t="s">
        <v>9890</v>
      </c>
      <c r="H3290" s="9" t="s">
        <v>18</v>
      </c>
      <c r="I3290" s="9" t="s">
        <v>9891</v>
      </c>
      <c r="J3290" s="9" t="s">
        <v>20</v>
      </c>
      <c r="K3290" s="9" t="s">
        <v>21</v>
      </c>
      <c r="M3290" s="9" t="s">
        <v>22</v>
      </c>
      <c r="N3290" s="12">
        <v>778.5</v>
      </c>
      <c r="P3290" s="7"/>
    </row>
    <row r="3291" spans="1:16" x14ac:dyDescent="0.25">
      <c r="A3291" s="28">
        <f t="shared" si="51"/>
        <v>3289</v>
      </c>
      <c r="B3291" s="9" t="s">
        <v>9887</v>
      </c>
      <c r="C3291" s="9" t="s">
        <v>9888</v>
      </c>
      <c r="D3291" s="9" t="s">
        <v>9398</v>
      </c>
      <c r="F3291" s="9" t="s">
        <v>9892</v>
      </c>
      <c r="G3291" s="10" t="s">
        <v>9893</v>
      </c>
      <c r="H3291" s="9" t="s">
        <v>18</v>
      </c>
      <c r="I3291" s="9" t="s">
        <v>9894</v>
      </c>
      <c r="J3291" s="9" t="s">
        <v>20</v>
      </c>
      <c r="K3291" s="9" t="s">
        <v>21</v>
      </c>
      <c r="M3291" s="9" t="s">
        <v>22</v>
      </c>
      <c r="N3291" s="12">
        <v>6647</v>
      </c>
      <c r="P3291" s="7"/>
    </row>
    <row r="3292" spans="1:16" x14ac:dyDescent="0.25">
      <c r="A3292" s="28">
        <f t="shared" si="51"/>
        <v>3290</v>
      </c>
      <c r="B3292" s="9" t="s">
        <v>9887</v>
      </c>
      <c r="C3292" s="9" t="s">
        <v>9888</v>
      </c>
      <c r="D3292" s="9" t="s">
        <v>9398</v>
      </c>
      <c r="F3292" s="9" t="s">
        <v>9895</v>
      </c>
      <c r="G3292" s="10" t="s">
        <v>9896</v>
      </c>
      <c r="H3292" s="9" t="s">
        <v>18</v>
      </c>
      <c r="I3292" s="9" t="s">
        <v>9897</v>
      </c>
      <c r="J3292" s="9" t="s">
        <v>20</v>
      </c>
      <c r="K3292" s="9" t="s">
        <v>21</v>
      </c>
      <c r="M3292" s="9" t="s">
        <v>22</v>
      </c>
      <c r="N3292" s="12">
        <v>657.25</v>
      </c>
      <c r="P3292" s="7"/>
    </row>
    <row r="3293" spans="1:16" x14ac:dyDescent="0.25">
      <c r="A3293" s="28">
        <f t="shared" si="51"/>
        <v>3291</v>
      </c>
      <c r="B3293" s="9" t="s">
        <v>9887</v>
      </c>
      <c r="C3293" s="9" t="s">
        <v>9888</v>
      </c>
      <c r="D3293" s="9" t="s">
        <v>9398</v>
      </c>
      <c r="F3293" s="9" t="s">
        <v>9898</v>
      </c>
      <c r="G3293" s="10" t="s">
        <v>9899</v>
      </c>
      <c r="H3293" s="9" t="s">
        <v>18</v>
      </c>
      <c r="I3293" s="9" t="s">
        <v>9900</v>
      </c>
      <c r="J3293" s="9" t="s">
        <v>20</v>
      </c>
      <c r="K3293" s="9" t="s">
        <v>21</v>
      </c>
      <c r="M3293" s="9" t="s">
        <v>22</v>
      </c>
      <c r="N3293" s="12">
        <v>1956.2</v>
      </c>
      <c r="P3293" s="7"/>
    </row>
    <row r="3294" spans="1:16" x14ac:dyDescent="0.25">
      <c r="A3294" s="28">
        <f t="shared" si="51"/>
        <v>3292</v>
      </c>
      <c r="B3294" s="9" t="s">
        <v>9887</v>
      </c>
      <c r="C3294" s="9" t="s">
        <v>9888</v>
      </c>
      <c r="D3294" s="9" t="s">
        <v>9398</v>
      </c>
      <c r="F3294" s="9" t="s">
        <v>9901</v>
      </c>
      <c r="G3294" s="10" t="s">
        <v>9899</v>
      </c>
      <c r="H3294" s="9" t="s">
        <v>18</v>
      </c>
      <c r="I3294" s="9" t="s">
        <v>9902</v>
      </c>
      <c r="J3294" s="9" t="s">
        <v>20</v>
      </c>
      <c r="K3294" s="9" t="s">
        <v>21</v>
      </c>
      <c r="M3294" s="9" t="s">
        <v>22</v>
      </c>
      <c r="N3294" s="12">
        <v>20480.939999999999</v>
      </c>
      <c r="P3294" s="7"/>
    </row>
    <row r="3295" spans="1:16" x14ac:dyDescent="0.25">
      <c r="A3295" s="28">
        <f t="shared" si="51"/>
        <v>3293</v>
      </c>
      <c r="B3295" s="9" t="s">
        <v>9887</v>
      </c>
      <c r="C3295" s="9" t="s">
        <v>9888</v>
      </c>
      <c r="D3295" s="9" t="s">
        <v>9398</v>
      </c>
      <c r="F3295" s="9" t="s">
        <v>9903</v>
      </c>
      <c r="G3295" s="10" t="s">
        <v>9904</v>
      </c>
      <c r="H3295" s="9" t="s">
        <v>18</v>
      </c>
      <c r="I3295" s="9" t="s">
        <v>9905</v>
      </c>
      <c r="J3295" s="9" t="s">
        <v>20</v>
      </c>
      <c r="K3295" s="9" t="s">
        <v>21</v>
      </c>
      <c r="M3295" s="9" t="s">
        <v>22</v>
      </c>
      <c r="N3295" s="12">
        <v>5831.85</v>
      </c>
      <c r="P3295" s="7"/>
    </row>
    <row r="3296" spans="1:16" x14ac:dyDescent="0.25">
      <c r="A3296" s="28">
        <f t="shared" si="51"/>
        <v>3294</v>
      </c>
      <c r="B3296" s="9" t="s">
        <v>9887</v>
      </c>
      <c r="C3296" s="9" t="s">
        <v>9888</v>
      </c>
      <c r="D3296" s="9" t="s">
        <v>9398</v>
      </c>
      <c r="F3296" s="9" t="s">
        <v>252</v>
      </c>
      <c r="G3296" s="10" t="s">
        <v>9906</v>
      </c>
      <c r="H3296" s="9" t="s">
        <v>18</v>
      </c>
      <c r="I3296" s="9" t="s">
        <v>9907</v>
      </c>
      <c r="J3296" s="9" t="s">
        <v>20</v>
      </c>
      <c r="K3296" s="9" t="s">
        <v>21</v>
      </c>
      <c r="M3296" s="9" t="s">
        <v>22</v>
      </c>
      <c r="N3296" s="12">
        <v>867.14</v>
      </c>
      <c r="P3296" s="7"/>
    </row>
    <row r="3297" spans="1:16" x14ac:dyDescent="0.25">
      <c r="A3297" s="28">
        <f t="shared" si="51"/>
        <v>3295</v>
      </c>
      <c r="B3297" s="9" t="s">
        <v>9887</v>
      </c>
      <c r="C3297" s="9" t="s">
        <v>9888</v>
      </c>
      <c r="D3297" s="9" t="s">
        <v>9398</v>
      </c>
      <c r="F3297" s="9" t="s">
        <v>9908</v>
      </c>
      <c r="G3297" s="10" t="s">
        <v>9909</v>
      </c>
      <c r="H3297" s="9" t="s">
        <v>18</v>
      </c>
      <c r="I3297" s="9" t="s">
        <v>9910</v>
      </c>
      <c r="J3297" s="9" t="s">
        <v>20</v>
      </c>
      <c r="K3297" s="9" t="s">
        <v>21</v>
      </c>
      <c r="M3297" s="9" t="s">
        <v>22</v>
      </c>
      <c r="N3297" s="12">
        <v>18052.939999999999</v>
      </c>
      <c r="P3297" s="7"/>
    </row>
    <row r="3298" spans="1:16" x14ac:dyDescent="0.25">
      <c r="A3298" s="28">
        <f t="shared" si="51"/>
        <v>3296</v>
      </c>
      <c r="B3298" s="9" t="s">
        <v>9887</v>
      </c>
      <c r="C3298" s="9" t="s">
        <v>9888</v>
      </c>
      <c r="D3298" s="9" t="s">
        <v>9398</v>
      </c>
      <c r="E3298" s="9" t="s">
        <v>9911</v>
      </c>
      <c r="F3298" s="9" t="s">
        <v>9912</v>
      </c>
      <c r="G3298" s="10" t="s">
        <v>9913</v>
      </c>
      <c r="H3298" s="9" t="s">
        <v>18</v>
      </c>
      <c r="I3298" s="9" t="s">
        <v>9914</v>
      </c>
      <c r="J3298" s="9" t="s">
        <v>20</v>
      </c>
      <c r="K3298" s="9" t="s">
        <v>21</v>
      </c>
      <c r="M3298" s="9" t="s">
        <v>22</v>
      </c>
      <c r="N3298" s="12">
        <v>2086.9</v>
      </c>
      <c r="P3298" s="7"/>
    </row>
    <row r="3299" spans="1:16" x14ac:dyDescent="0.25">
      <c r="A3299" s="28">
        <f t="shared" si="51"/>
        <v>3297</v>
      </c>
      <c r="B3299" s="9" t="s">
        <v>9887</v>
      </c>
      <c r="C3299" s="9" t="s">
        <v>9888</v>
      </c>
      <c r="D3299" s="9" t="s">
        <v>9398</v>
      </c>
      <c r="F3299" s="9" t="s">
        <v>5743</v>
      </c>
      <c r="G3299" s="10" t="s">
        <v>9915</v>
      </c>
      <c r="H3299" s="9" t="s">
        <v>18</v>
      </c>
      <c r="I3299" s="9" t="s">
        <v>9916</v>
      </c>
      <c r="J3299" s="9" t="s">
        <v>20</v>
      </c>
      <c r="K3299" s="9" t="s">
        <v>21</v>
      </c>
      <c r="M3299" s="9" t="s">
        <v>22</v>
      </c>
      <c r="N3299" s="12">
        <v>14064.39</v>
      </c>
      <c r="P3299" s="7"/>
    </row>
    <row r="3300" spans="1:16" x14ac:dyDescent="0.25">
      <c r="A3300" s="28">
        <f t="shared" si="51"/>
        <v>3298</v>
      </c>
      <c r="B3300" s="9" t="s">
        <v>9887</v>
      </c>
      <c r="C3300" s="9" t="s">
        <v>9888</v>
      </c>
      <c r="D3300" s="9" t="s">
        <v>9398</v>
      </c>
      <c r="F3300" s="9" t="s">
        <v>9917</v>
      </c>
      <c r="G3300" s="10" t="s">
        <v>9918</v>
      </c>
      <c r="H3300" s="9" t="s">
        <v>18</v>
      </c>
      <c r="I3300" s="9" t="s">
        <v>9919</v>
      </c>
      <c r="J3300" s="9" t="s">
        <v>20</v>
      </c>
      <c r="K3300" s="9" t="s">
        <v>21</v>
      </c>
      <c r="M3300" s="9" t="s">
        <v>22</v>
      </c>
      <c r="N3300" s="12">
        <v>108.64</v>
      </c>
      <c r="P3300" s="7"/>
    </row>
    <row r="3301" spans="1:16" x14ac:dyDescent="0.25">
      <c r="A3301" s="28">
        <f t="shared" si="51"/>
        <v>3299</v>
      </c>
      <c r="B3301" s="9" t="s">
        <v>9887</v>
      </c>
      <c r="C3301" s="9" t="s">
        <v>9888</v>
      </c>
      <c r="D3301" s="9" t="s">
        <v>9398</v>
      </c>
      <c r="F3301" s="9" t="s">
        <v>9920</v>
      </c>
      <c r="G3301" s="10" t="s">
        <v>9921</v>
      </c>
      <c r="H3301" s="9" t="s">
        <v>18</v>
      </c>
      <c r="I3301" s="9" t="s">
        <v>9922</v>
      </c>
      <c r="J3301" s="9" t="s">
        <v>20</v>
      </c>
      <c r="K3301" s="9" t="s">
        <v>21</v>
      </c>
      <c r="M3301" s="9" t="s">
        <v>22</v>
      </c>
      <c r="N3301" s="12">
        <v>4163.6499999999996</v>
      </c>
      <c r="P3301" s="7"/>
    </row>
    <row r="3302" spans="1:16" x14ac:dyDescent="0.25">
      <c r="A3302" s="28">
        <f t="shared" si="51"/>
        <v>3300</v>
      </c>
      <c r="B3302" s="9" t="s">
        <v>9887</v>
      </c>
      <c r="C3302" s="9" t="s">
        <v>9888</v>
      </c>
      <c r="D3302" s="9" t="s">
        <v>9398</v>
      </c>
      <c r="F3302" s="9" t="s">
        <v>9923</v>
      </c>
      <c r="G3302" s="10" t="s">
        <v>9924</v>
      </c>
      <c r="H3302" s="9" t="s">
        <v>18</v>
      </c>
      <c r="I3302" s="9" t="s">
        <v>9925</v>
      </c>
      <c r="J3302" s="9" t="s">
        <v>67</v>
      </c>
      <c r="K3302" s="9" t="s">
        <v>21</v>
      </c>
      <c r="M3302" s="9" t="s">
        <v>22</v>
      </c>
      <c r="N3302" s="12">
        <v>524</v>
      </c>
      <c r="P3302" s="7"/>
    </row>
    <row r="3303" spans="1:16" x14ac:dyDescent="0.25">
      <c r="A3303" s="28">
        <f t="shared" si="51"/>
        <v>3301</v>
      </c>
      <c r="B3303" s="9" t="s">
        <v>9887</v>
      </c>
      <c r="C3303" s="9" t="s">
        <v>9888</v>
      </c>
      <c r="D3303" s="9" t="s">
        <v>9398</v>
      </c>
      <c r="F3303" s="9" t="s">
        <v>9926</v>
      </c>
      <c r="G3303" s="10" t="s">
        <v>875</v>
      </c>
      <c r="H3303" s="9" t="s">
        <v>18</v>
      </c>
      <c r="J3303" s="9" t="s">
        <v>966</v>
      </c>
      <c r="K3303" s="9" t="s">
        <v>967</v>
      </c>
      <c r="L3303" s="9" t="s">
        <v>9927</v>
      </c>
      <c r="M3303" s="9" t="s">
        <v>22</v>
      </c>
      <c r="N3303" s="12">
        <v>100</v>
      </c>
      <c r="P3303" s="7"/>
    </row>
    <row r="3304" spans="1:16" x14ac:dyDescent="0.25">
      <c r="A3304" s="28">
        <f t="shared" si="51"/>
        <v>3302</v>
      </c>
      <c r="B3304" s="9" t="s">
        <v>9887</v>
      </c>
      <c r="C3304" s="9" t="s">
        <v>9888</v>
      </c>
      <c r="D3304" s="9" t="s">
        <v>9398</v>
      </c>
      <c r="F3304" s="9" t="s">
        <v>9926</v>
      </c>
      <c r="G3304" s="10" t="s">
        <v>875</v>
      </c>
      <c r="H3304" s="9" t="s">
        <v>18</v>
      </c>
      <c r="J3304" s="9" t="s">
        <v>966</v>
      </c>
      <c r="K3304" s="9" t="s">
        <v>967</v>
      </c>
      <c r="L3304" s="9" t="s">
        <v>9928</v>
      </c>
      <c r="M3304" s="9" t="s">
        <v>22</v>
      </c>
      <c r="N3304" s="12">
        <v>160</v>
      </c>
      <c r="P3304" s="7"/>
    </row>
    <row r="3305" spans="1:16" x14ac:dyDescent="0.25">
      <c r="A3305" s="28">
        <f t="shared" si="51"/>
        <v>3303</v>
      </c>
      <c r="B3305" s="9" t="s">
        <v>9929</v>
      </c>
      <c r="C3305" s="9" t="s">
        <v>9930</v>
      </c>
      <c r="D3305" s="9" t="s">
        <v>9398</v>
      </c>
      <c r="F3305" s="9" t="s">
        <v>9931</v>
      </c>
      <c r="G3305" s="10" t="s">
        <v>9932</v>
      </c>
      <c r="H3305" s="9" t="s">
        <v>18</v>
      </c>
      <c r="I3305" s="9" t="s">
        <v>9933</v>
      </c>
      <c r="J3305" s="9" t="s">
        <v>20</v>
      </c>
      <c r="K3305" s="9" t="s">
        <v>21</v>
      </c>
      <c r="M3305" s="9" t="s">
        <v>22</v>
      </c>
      <c r="N3305" s="12">
        <v>427.74</v>
      </c>
      <c r="P3305" s="7"/>
    </row>
    <row r="3306" spans="1:16" x14ac:dyDescent="0.25">
      <c r="A3306" s="28">
        <f t="shared" si="51"/>
        <v>3304</v>
      </c>
      <c r="B3306" s="9" t="s">
        <v>9929</v>
      </c>
      <c r="C3306" s="9" t="s">
        <v>9930</v>
      </c>
      <c r="D3306" s="9" t="s">
        <v>9398</v>
      </c>
      <c r="F3306" s="9" t="s">
        <v>9934</v>
      </c>
      <c r="G3306" s="10" t="s">
        <v>9935</v>
      </c>
      <c r="H3306" s="9" t="s">
        <v>18</v>
      </c>
      <c r="I3306" s="9" t="s">
        <v>9936</v>
      </c>
      <c r="J3306" s="9" t="s">
        <v>20</v>
      </c>
      <c r="K3306" s="9" t="s">
        <v>21</v>
      </c>
      <c r="M3306" s="9" t="s">
        <v>22</v>
      </c>
      <c r="N3306" s="12">
        <v>8702.83</v>
      </c>
      <c r="P3306" s="7"/>
    </row>
    <row r="3307" spans="1:16" x14ac:dyDescent="0.25">
      <c r="A3307" s="28">
        <f t="shared" si="51"/>
        <v>3305</v>
      </c>
      <c r="B3307" s="9" t="s">
        <v>9929</v>
      </c>
      <c r="C3307" s="9" t="s">
        <v>9930</v>
      </c>
      <c r="D3307" s="9" t="s">
        <v>9398</v>
      </c>
      <c r="F3307" s="9" t="s">
        <v>6393</v>
      </c>
      <c r="G3307" s="10" t="s">
        <v>9937</v>
      </c>
      <c r="H3307" s="9" t="s">
        <v>18</v>
      </c>
      <c r="I3307" s="9" t="s">
        <v>9938</v>
      </c>
      <c r="J3307" s="9" t="s">
        <v>20</v>
      </c>
      <c r="K3307" s="9" t="s">
        <v>21</v>
      </c>
      <c r="M3307" s="9" t="s">
        <v>22</v>
      </c>
      <c r="N3307" s="12">
        <v>3254.75</v>
      </c>
      <c r="P3307" s="7"/>
    </row>
    <row r="3308" spans="1:16" x14ac:dyDescent="0.25">
      <c r="A3308" s="28">
        <f t="shared" si="51"/>
        <v>3306</v>
      </c>
      <c r="B3308" s="9" t="s">
        <v>9929</v>
      </c>
      <c r="C3308" s="9" t="s">
        <v>9930</v>
      </c>
      <c r="D3308" s="9" t="s">
        <v>9398</v>
      </c>
      <c r="F3308" s="9" t="s">
        <v>9939</v>
      </c>
      <c r="G3308" s="10" t="s">
        <v>9940</v>
      </c>
      <c r="H3308" s="9" t="s">
        <v>18</v>
      </c>
      <c r="I3308" s="9" t="s">
        <v>9941</v>
      </c>
      <c r="J3308" s="9" t="s">
        <v>20</v>
      </c>
      <c r="K3308" s="9" t="s">
        <v>21</v>
      </c>
      <c r="M3308" s="9" t="s">
        <v>22</v>
      </c>
      <c r="N3308" s="12">
        <v>1283.46</v>
      </c>
      <c r="P3308" s="7"/>
    </row>
    <row r="3309" spans="1:16" x14ac:dyDescent="0.25">
      <c r="A3309" s="28">
        <f t="shared" si="51"/>
        <v>3307</v>
      </c>
      <c r="B3309" s="9" t="s">
        <v>9929</v>
      </c>
      <c r="C3309" s="9" t="s">
        <v>9930</v>
      </c>
      <c r="D3309" s="9" t="s">
        <v>9398</v>
      </c>
      <c r="F3309" s="9" t="s">
        <v>9942</v>
      </c>
      <c r="G3309" s="10" t="s">
        <v>9943</v>
      </c>
      <c r="H3309" s="9" t="s">
        <v>18</v>
      </c>
      <c r="I3309" s="9" t="s">
        <v>9944</v>
      </c>
      <c r="J3309" s="9" t="s">
        <v>20</v>
      </c>
      <c r="K3309" s="9" t="s">
        <v>21</v>
      </c>
      <c r="M3309" s="9" t="s">
        <v>22</v>
      </c>
      <c r="N3309" s="12">
        <v>1894.47</v>
      </c>
      <c r="P3309" s="7"/>
    </row>
    <row r="3310" spans="1:16" x14ac:dyDescent="0.25">
      <c r="A3310" s="28">
        <f t="shared" si="51"/>
        <v>3308</v>
      </c>
      <c r="B3310" s="9" t="s">
        <v>9929</v>
      </c>
      <c r="C3310" s="9" t="s">
        <v>9930</v>
      </c>
      <c r="D3310" s="9" t="s">
        <v>9398</v>
      </c>
      <c r="F3310" s="9" t="s">
        <v>9945</v>
      </c>
      <c r="G3310" s="10" t="s">
        <v>9946</v>
      </c>
      <c r="H3310" s="9" t="s">
        <v>18</v>
      </c>
      <c r="I3310" s="9" t="s">
        <v>9947</v>
      </c>
      <c r="J3310" s="9" t="s">
        <v>20</v>
      </c>
      <c r="K3310" s="9" t="s">
        <v>21</v>
      </c>
      <c r="M3310" s="9" t="s">
        <v>22</v>
      </c>
      <c r="N3310" s="12">
        <v>2981.38</v>
      </c>
      <c r="P3310" s="7"/>
    </row>
    <row r="3311" spans="1:16" x14ac:dyDescent="0.25">
      <c r="A3311" s="28">
        <f t="shared" si="51"/>
        <v>3309</v>
      </c>
      <c r="B3311" s="9" t="s">
        <v>9929</v>
      </c>
      <c r="C3311" s="9" t="s">
        <v>9930</v>
      </c>
      <c r="D3311" s="9" t="s">
        <v>9398</v>
      </c>
      <c r="F3311" s="9" t="s">
        <v>9948</v>
      </c>
      <c r="G3311" s="10" t="s">
        <v>9949</v>
      </c>
      <c r="H3311" s="9" t="s">
        <v>18</v>
      </c>
      <c r="I3311" s="9" t="s">
        <v>9950</v>
      </c>
      <c r="J3311" s="9" t="s">
        <v>20</v>
      </c>
      <c r="K3311" s="9" t="s">
        <v>21</v>
      </c>
      <c r="M3311" s="9" t="s">
        <v>22</v>
      </c>
      <c r="N3311" s="12">
        <v>16879.490000000002</v>
      </c>
      <c r="P3311" s="7"/>
    </row>
    <row r="3312" spans="1:16" x14ac:dyDescent="0.25">
      <c r="A3312" s="28">
        <f t="shared" si="51"/>
        <v>3310</v>
      </c>
      <c r="B3312" s="9" t="s">
        <v>9929</v>
      </c>
      <c r="C3312" s="9" t="s">
        <v>9930</v>
      </c>
      <c r="D3312" s="9" t="s">
        <v>9398</v>
      </c>
      <c r="F3312" s="9" t="s">
        <v>9951</v>
      </c>
      <c r="G3312" s="10" t="s">
        <v>9952</v>
      </c>
      <c r="H3312" s="9" t="s">
        <v>18</v>
      </c>
      <c r="I3312" s="9" t="s">
        <v>9953</v>
      </c>
      <c r="J3312" s="9" t="s">
        <v>20</v>
      </c>
      <c r="K3312" s="9" t="s">
        <v>21</v>
      </c>
      <c r="M3312" s="9" t="s">
        <v>22</v>
      </c>
      <c r="N3312" s="12">
        <v>1216.72</v>
      </c>
      <c r="P3312" s="7"/>
    </row>
    <row r="3313" spans="1:16" x14ac:dyDescent="0.25">
      <c r="A3313" s="28">
        <f t="shared" si="51"/>
        <v>3311</v>
      </c>
      <c r="B3313" s="9" t="s">
        <v>9929</v>
      </c>
      <c r="C3313" s="9" t="s">
        <v>9930</v>
      </c>
      <c r="D3313" s="9" t="s">
        <v>9398</v>
      </c>
      <c r="F3313" s="9" t="s">
        <v>9954</v>
      </c>
      <c r="G3313" s="10" t="s">
        <v>9955</v>
      </c>
      <c r="H3313" s="9" t="s">
        <v>18</v>
      </c>
      <c r="I3313" s="9" t="s">
        <v>9956</v>
      </c>
      <c r="J3313" s="9" t="s">
        <v>20</v>
      </c>
      <c r="K3313" s="9" t="s">
        <v>21</v>
      </c>
      <c r="M3313" s="9" t="s">
        <v>22</v>
      </c>
      <c r="N3313" s="12">
        <v>121864.11</v>
      </c>
      <c r="P3313" s="7"/>
    </row>
    <row r="3314" spans="1:16" x14ac:dyDescent="0.25">
      <c r="A3314" s="28">
        <f t="shared" si="51"/>
        <v>3312</v>
      </c>
      <c r="B3314" s="9" t="s">
        <v>9929</v>
      </c>
      <c r="C3314" s="9" t="s">
        <v>9930</v>
      </c>
      <c r="D3314" s="9" t="s">
        <v>9398</v>
      </c>
      <c r="F3314" s="9" t="s">
        <v>9957</v>
      </c>
      <c r="G3314" s="10" t="s">
        <v>9958</v>
      </c>
      <c r="H3314" s="9" t="s">
        <v>18</v>
      </c>
      <c r="I3314" s="9" t="s">
        <v>6419</v>
      </c>
      <c r="J3314" s="9" t="s">
        <v>20</v>
      </c>
      <c r="K3314" s="9" t="s">
        <v>21</v>
      </c>
      <c r="M3314" s="9" t="s">
        <v>22</v>
      </c>
      <c r="N3314" s="12">
        <v>1775.26</v>
      </c>
      <c r="P3314" s="7"/>
    </row>
    <row r="3315" spans="1:16" x14ac:dyDescent="0.25">
      <c r="A3315" s="28">
        <f t="shared" si="51"/>
        <v>3313</v>
      </c>
      <c r="B3315" s="9" t="s">
        <v>9929</v>
      </c>
      <c r="C3315" s="9" t="s">
        <v>9930</v>
      </c>
      <c r="D3315" s="9" t="s">
        <v>9398</v>
      </c>
      <c r="F3315" s="9" t="s">
        <v>9959</v>
      </c>
      <c r="G3315" s="10" t="s">
        <v>9960</v>
      </c>
      <c r="H3315" s="9" t="s">
        <v>18</v>
      </c>
      <c r="I3315" s="9" t="s">
        <v>9961</v>
      </c>
      <c r="J3315" s="9" t="s">
        <v>20</v>
      </c>
      <c r="K3315" s="9" t="s">
        <v>21</v>
      </c>
      <c r="M3315" s="9" t="s">
        <v>22</v>
      </c>
      <c r="N3315" s="12">
        <v>3103.62</v>
      </c>
      <c r="P3315" s="7"/>
    </row>
    <row r="3316" spans="1:16" x14ac:dyDescent="0.25">
      <c r="A3316" s="28">
        <f t="shared" si="51"/>
        <v>3314</v>
      </c>
      <c r="B3316" s="9" t="s">
        <v>9929</v>
      </c>
      <c r="C3316" s="9" t="s">
        <v>9930</v>
      </c>
      <c r="D3316" s="9" t="s">
        <v>9398</v>
      </c>
      <c r="F3316" s="9" t="s">
        <v>9962</v>
      </c>
      <c r="G3316" s="10" t="s">
        <v>9963</v>
      </c>
      <c r="H3316" s="9" t="s">
        <v>18</v>
      </c>
      <c r="I3316" s="9" t="s">
        <v>9964</v>
      </c>
      <c r="J3316" s="9" t="s">
        <v>20</v>
      </c>
      <c r="K3316" s="9" t="s">
        <v>21</v>
      </c>
      <c r="M3316" s="9" t="s">
        <v>22</v>
      </c>
      <c r="N3316" s="12">
        <v>125.25</v>
      </c>
      <c r="P3316" s="7"/>
    </row>
    <row r="3317" spans="1:16" x14ac:dyDescent="0.25">
      <c r="A3317" s="28">
        <f t="shared" si="51"/>
        <v>3315</v>
      </c>
      <c r="B3317" s="9" t="s">
        <v>9929</v>
      </c>
      <c r="C3317" s="9" t="s">
        <v>9930</v>
      </c>
      <c r="D3317" s="9" t="s">
        <v>9398</v>
      </c>
      <c r="F3317" s="9" t="s">
        <v>9965</v>
      </c>
      <c r="G3317" s="10" t="s">
        <v>9966</v>
      </c>
      <c r="H3317" s="9" t="s">
        <v>18</v>
      </c>
      <c r="I3317" s="9" t="s">
        <v>9967</v>
      </c>
      <c r="J3317" s="9" t="s">
        <v>20</v>
      </c>
      <c r="K3317" s="9" t="s">
        <v>21</v>
      </c>
      <c r="M3317" s="9" t="s">
        <v>22</v>
      </c>
      <c r="N3317" s="12">
        <v>2433.7199999999998</v>
      </c>
      <c r="P3317" s="7"/>
    </row>
    <row r="3318" spans="1:16" x14ac:dyDescent="0.25">
      <c r="A3318" s="28">
        <f t="shared" si="51"/>
        <v>3316</v>
      </c>
      <c r="B3318" s="9" t="s">
        <v>9929</v>
      </c>
      <c r="C3318" s="9" t="s">
        <v>9930</v>
      </c>
      <c r="D3318" s="9" t="s">
        <v>9398</v>
      </c>
      <c r="F3318" s="9" t="s">
        <v>9968</v>
      </c>
      <c r="G3318" s="10" t="s">
        <v>9969</v>
      </c>
      <c r="H3318" s="9" t="s">
        <v>18</v>
      </c>
      <c r="I3318" s="9" t="s">
        <v>9970</v>
      </c>
      <c r="J3318" s="9" t="s">
        <v>20</v>
      </c>
      <c r="K3318" s="9" t="s">
        <v>21</v>
      </c>
      <c r="M3318" s="9" t="s">
        <v>22</v>
      </c>
      <c r="N3318" s="12">
        <v>955.41</v>
      </c>
      <c r="P3318" s="7"/>
    </row>
    <row r="3319" spans="1:16" x14ac:dyDescent="0.25">
      <c r="A3319" s="28">
        <f t="shared" si="51"/>
        <v>3317</v>
      </c>
      <c r="B3319" s="9" t="s">
        <v>9929</v>
      </c>
      <c r="C3319" s="9" t="s">
        <v>9930</v>
      </c>
      <c r="D3319" s="9" t="s">
        <v>9398</v>
      </c>
      <c r="F3319" s="9" t="s">
        <v>9971</v>
      </c>
      <c r="G3319" s="10" t="s">
        <v>9972</v>
      </c>
      <c r="H3319" s="9" t="s">
        <v>18</v>
      </c>
      <c r="I3319" s="9" t="s">
        <v>9973</v>
      </c>
      <c r="J3319" s="9" t="s">
        <v>20</v>
      </c>
      <c r="K3319" s="9" t="s">
        <v>21</v>
      </c>
      <c r="M3319" s="9" t="s">
        <v>22</v>
      </c>
      <c r="N3319" s="12">
        <v>97.44</v>
      </c>
      <c r="P3319" s="7"/>
    </row>
    <row r="3320" spans="1:16" x14ac:dyDescent="0.25">
      <c r="A3320" s="28">
        <f t="shared" si="51"/>
        <v>3318</v>
      </c>
      <c r="B3320" s="9" t="s">
        <v>9929</v>
      </c>
      <c r="C3320" s="9" t="s">
        <v>9930</v>
      </c>
      <c r="D3320" s="9" t="s">
        <v>9398</v>
      </c>
      <c r="F3320" s="9" t="s">
        <v>9974</v>
      </c>
      <c r="G3320" s="10" t="s">
        <v>9975</v>
      </c>
      <c r="H3320" s="9" t="s">
        <v>18</v>
      </c>
      <c r="I3320" s="9" t="s">
        <v>9976</v>
      </c>
      <c r="J3320" s="9" t="s">
        <v>67</v>
      </c>
      <c r="K3320" s="9" t="s">
        <v>21</v>
      </c>
      <c r="M3320" s="9" t="s">
        <v>22</v>
      </c>
      <c r="N3320" s="12">
        <v>335.75</v>
      </c>
      <c r="P3320" s="7"/>
    </row>
    <row r="3321" spans="1:16" x14ac:dyDescent="0.25">
      <c r="A3321" s="28">
        <f t="shared" si="51"/>
        <v>3319</v>
      </c>
      <c r="B3321" s="9" t="s">
        <v>9929</v>
      </c>
      <c r="C3321" s="9" t="s">
        <v>9930</v>
      </c>
      <c r="D3321" s="9" t="s">
        <v>9398</v>
      </c>
      <c r="E3321" s="9" t="s">
        <v>9977</v>
      </c>
      <c r="F3321" s="9" t="s">
        <v>9978</v>
      </c>
      <c r="G3321" s="10" t="s">
        <v>9979</v>
      </c>
      <c r="H3321" s="9" t="s">
        <v>18</v>
      </c>
      <c r="I3321" s="9" t="s">
        <v>9980</v>
      </c>
      <c r="J3321" s="9" t="s">
        <v>67</v>
      </c>
      <c r="K3321" s="9" t="s">
        <v>21</v>
      </c>
      <c r="M3321" s="9" t="s">
        <v>22</v>
      </c>
      <c r="N3321" s="12">
        <v>477</v>
      </c>
      <c r="P3321" s="7"/>
    </row>
    <row r="3322" spans="1:16" x14ac:dyDescent="0.25">
      <c r="A3322" s="28">
        <f t="shared" si="51"/>
        <v>3320</v>
      </c>
      <c r="B3322" s="9" t="s">
        <v>9929</v>
      </c>
      <c r="C3322" s="9" t="s">
        <v>9930</v>
      </c>
      <c r="D3322" s="9" t="s">
        <v>9398</v>
      </c>
      <c r="E3322" s="9" t="s">
        <v>9981</v>
      </c>
      <c r="F3322" s="9" t="s">
        <v>9982</v>
      </c>
      <c r="G3322" s="10" t="s">
        <v>9983</v>
      </c>
      <c r="H3322" s="9" t="s">
        <v>18</v>
      </c>
      <c r="I3322" s="9" t="s">
        <v>9984</v>
      </c>
      <c r="J3322" s="9" t="s">
        <v>67</v>
      </c>
      <c r="K3322" s="9" t="s">
        <v>21</v>
      </c>
      <c r="M3322" s="9" t="s">
        <v>22</v>
      </c>
      <c r="N3322" s="12">
        <v>477</v>
      </c>
      <c r="P3322" s="7"/>
    </row>
    <row r="3323" spans="1:16" x14ac:dyDescent="0.25">
      <c r="A3323" s="28">
        <f t="shared" si="51"/>
        <v>3321</v>
      </c>
      <c r="B3323" s="9" t="s">
        <v>9929</v>
      </c>
      <c r="C3323" s="9" t="s">
        <v>9930</v>
      </c>
      <c r="D3323" s="9" t="s">
        <v>9398</v>
      </c>
      <c r="F3323" s="9" t="s">
        <v>9524</v>
      </c>
      <c r="G3323" s="10" t="s">
        <v>9985</v>
      </c>
      <c r="H3323" s="9" t="s">
        <v>18</v>
      </c>
      <c r="I3323" s="9" t="s">
        <v>9986</v>
      </c>
      <c r="J3323" s="9" t="s">
        <v>67</v>
      </c>
      <c r="K3323" s="9" t="s">
        <v>21</v>
      </c>
      <c r="M3323" s="9" t="s">
        <v>22</v>
      </c>
      <c r="N3323" s="12">
        <v>168975.32</v>
      </c>
      <c r="P3323" s="7"/>
    </row>
    <row r="3324" spans="1:16" x14ac:dyDescent="0.25">
      <c r="A3324" s="28">
        <f t="shared" si="51"/>
        <v>3322</v>
      </c>
      <c r="B3324" s="9" t="s">
        <v>9987</v>
      </c>
      <c r="C3324" s="9" t="s">
        <v>9988</v>
      </c>
      <c r="D3324" s="9" t="s">
        <v>9398</v>
      </c>
      <c r="F3324" s="9" t="s">
        <v>9989</v>
      </c>
      <c r="G3324" s="10" t="s">
        <v>9990</v>
      </c>
      <c r="H3324" s="9" t="s">
        <v>18</v>
      </c>
      <c r="I3324" s="9" t="s">
        <v>9991</v>
      </c>
      <c r="J3324" s="9" t="s">
        <v>20</v>
      </c>
      <c r="K3324" s="9" t="s">
        <v>21</v>
      </c>
      <c r="M3324" s="9" t="s">
        <v>22</v>
      </c>
      <c r="N3324" s="12">
        <v>6984.38</v>
      </c>
      <c r="P3324" s="7"/>
    </row>
    <row r="3325" spans="1:16" x14ac:dyDescent="0.25">
      <c r="A3325" s="28">
        <f t="shared" si="51"/>
        <v>3323</v>
      </c>
      <c r="B3325" s="9" t="s">
        <v>9987</v>
      </c>
      <c r="C3325" s="9" t="s">
        <v>9988</v>
      </c>
      <c r="D3325" s="9" t="s">
        <v>9398</v>
      </c>
      <c r="F3325" s="9" t="s">
        <v>9992</v>
      </c>
      <c r="G3325" s="10" t="s">
        <v>9993</v>
      </c>
      <c r="H3325" s="9" t="s">
        <v>18</v>
      </c>
      <c r="I3325" s="9" t="s">
        <v>9994</v>
      </c>
      <c r="J3325" s="9" t="s">
        <v>20</v>
      </c>
      <c r="K3325" s="9" t="s">
        <v>21</v>
      </c>
      <c r="M3325" s="9" t="s">
        <v>22</v>
      </c>
      <c r="N3325" s="12">
        <v>3369.43</v>
      </c>
      <c r="P3325" s="7"/>
    </row>
    <row r="3326" spans="1:16" x14ac:dyDescent="0.25">
      <c r="A3326" s="28">
        <f t="shared" si="51"/>
        <v>3324</v>
      </c>
      <c r="B3326" s="9" t="s">
        <v>9987</v>
      </c>
      <c r="C3326" s="9" t="s">
        <v>9988</v>
      </c>
      <c r="D3326" s="9" t="s">
        <v>9398</v>
      </c>
      <c r="F3326" s="9" t="s">
        <v>9995</v>
      </c>
      <c r="G3326" s="10" t="s">
        <v>9996</v>
      </c>
      <c r="H3326" s="9" t="s">
        <v>18</v>
      </c>
      <c r="I3326" s="9" t="s">
        <v>9997</v>
      </c>
      <c r="J3326" s="9" t="s">
        <v>20</v>
      </c>
      <c r="K3326" s="9" t="s">
        <v>21</v>
      </c>
      <c r="M3326" s="9" t="s">
        <v>22</v>
      </c>
      <c r="N3326" s="12">
        <v>2762.85</v>
      </c>
      <c r="P3326" s="7"/>
    </row>
    <row r="3327" spans="1:16" x14ac:dyDescent="0.25">
      <c r="A3327" s="28">
        <f t="shared" si="51"/>
        <v>3325</v>
      </c>
      <c r="B3327" s="9" t="s">
        <v>9987</v>
      </c>
      <c r="C3327" s="9" t="s">
        <v>9988</v>
      </c>
      <c r="D3327" s="9" t="s">
        <v>9398</v>
      </c>
      <c r="E3327" s="9" t="s">
        <v>9998</v>
      </c>
      <c r="F3327" s="9" t="s">
        <v>9999</v>
      </c>
      <c r="G3327" s="10" t="s">
        <v>10000</v>
      </c>
      <c r="H3327" s="9" t="s">
        <v>18</v>
      </c>
      <c r="I3327" s="9" t="s">
        <v>10001</v>
      </c>
      <c r="J3327" s="9" t="s">
        <v>20</v>
      </c>
      <c r="K3327" s="9" t="s">
        <v>21</v>
      </c>
      <c r="M3327" s="9" t="s">
        <v>22</v>
      </c>
      <c r="N3327" s="12">
        <v>8315.73</v>
      </c>
      <c r="P3327" s="7"/>
    </row>
    <row r="3328" spans="1:16" x14ac:dyDescent="0.25">
      <c r="A3328" s="28">
        <f t="shared" si="51"/>
        <v>3326</v>
      </c>
      <c r="B3328" s="9" t="s">
        <v>9987</v>
      </c>
      <c r="C3328" s="9" t="s">
        <v>9988</v>
      </c>
      <c r="D3328" s="9" t="s">
        <v>9398</v>
      </c>
      <c r="F3328" s="9" t="s">
        <v>10002</v>
      </c>
      <c r="G3328" s="10" t="s">
        <v>10003</v>
      </c>
      <c r="H3328" s="9" t="s">
        <v>18</v>
      </c>
      <c r="I3328" s="9" t="s">
        <v>10004</v>
      </c>
      <c r="J3328" s="9" t="s">
        <v>20</v>
      </c>
      <c r="K3328" s="9" t="s">
        <v>21</v>
      </c>
      <c r="M3328" s="9" t="s">
        <v>22</v>
      </c>
      <c r="N3328" s="12">
        <v>18961.259999999998</v>
      </c>
      <c r="P3328" s="7"/>
    </row>
    <row r="3329" spans="1:16" x14ac:dyDescent="0.25">
      <c r="A3329" s="28">
        <f t="shared" si="51"/>
        <v>3327</v>
      </c>
      <c r="B3329" s="9" t="s">
        <v>9987</v>
      </c>
      <c r="C3329" s="9" t="s">
        <v>9988</v>
      </c>
      <c r="D3329" s="9" t="s">
        <v>9398</v>
      </c>
      <c r="F3329" s="9" t="s">
        <v>10005</v>
      </c>
      <c r="G3329" s="10" t="s">
        <v>10006</v>
      </c>
      <c r="H3329" s="9" t="s">
        <v>18</v>
      </c>
      <c r="I3329" s="9" t="s">
        <v>10007</v>
      </c>
      <c r="J3329" s="9" t="s">
        <v>20</v>
      </c>
      <c r="K3329" s="9" t="s">
        <v>21</v>
      </c>
      <c r="M3329" s="9" t="s">
        <v>22</v>
      </c>
      <c r="N3329" s="12">
        <v>1832.6</v>
      </c>
      <c r="P3329" s="7"/>
    </row>
    <row r="3330" spans="1:16" x14ac:dyDescent="0.25">
      <c r="A3330" s="28">
        <f t="shared" si="51"/>
        <v>3328</v>
      </c>
      <c r="B3330" s="9" t="s">
        <v>9987</v>
      </c>
      <c r="C3330" s="9" t="s">
        <v>9988</v>
      </c>
      <c r="D3330" s="9" t="s">
        <v>9398</v>
      </c>
      <c r="F3330" s="9" t="s">
        <v>10008</v>
      </c>
      <c r="G3330" s="10" t="s">
        <v>10009</v>
      </c>
      <c r="H3330" s="9" t="s">
        <v>18</v>
      </c>
      <c r="I3330" s="9" t="s">
        <v>10010</v>
      </c>
      <c r="J3330" s="9" t="s">
        <v>20</v>
      </c>
      <c r="K3330" s="9" t="s">
        <v>21</v>
      </c>
      <c r="M3330" s="9" t="s">
        <v>22</v>
      </c>
      <c r="N3330" s="12">
        <v>819.64</v>
      </c>
      <c r="P3330" s="7"/>
    </row>
    <row r="3331" spans="1:16" x14ac:dyDescent="0.25">
      <c r="A3331" s="28">
        <f t="shared" si="51"/>
        <v>3329</v>
      </c>
      <c r="B3331" s="9" t="s">
        <v>9987</v>
      </c>
      <c r="C3331" s="9" t="s">
        <v>9988</v>
      </c>
      <c r="D3331" s="9" t="s">
        <v>9398</v>
      </c>
      <c r="F3331" s="9" t="s">
        <v>10011</v>
      </c>
      <c r="G3331" s="10" t="s">
        <v>10012</v>
      </c>
      <c r="H3331" s="9" t="s">
        <v>18</v>
      </c>
      <c r="I3331" s="9" t="s">
        <v>10013</v>
      </c>
      <c r="J3331" s="9" t="s">
        <v>20</v>
      </c>
      <c r="K3331" s="9" t="s">
        <v>21</v>
      </c>
      <c r="M3331" s="9" t="s">
        <v>22</v>
      </c>
      <c r="N3331" s="12">
        <v>50147.51</v>
      </c>
      <c r="P3331" s="7"/>
    </row>
    <row r="3332" spans="1:16" x14ac:dyDescent="0.25">
      <c r="A3332" s="28">
        <f t="shared" si="51"/>
        <v>3330</v>
      </c>
      <c r="B3332" s="9" t="s">
        <v>9987</v>
      </c>
      <c r="C3332" s="9" t="s">
        <v>9988</v>
      </c>
      <c r="D3332" s="9" t="s">
        <v>9398</v>
      </c>
      <c r="F3332" s="9" t="s">
        <v>10014</v>
      </c>
      <c r="G3332" s="10" t="s">
        <v>10015</v>
      </c>
      <c r="H3332" s="9" t="s">
        <v>18</v>
      </c>
      <c r="I3332" s="9" t="s">
        <v>10016</v>
      </c>
      <c r="J3332" s="9" t="s">
        <v>20</v>
      </c>
      <c r="K3332" s="9" t="s">
        <v>21</v>
      </c>
      <c r="M3332" s="9" t="s">
        <v>22</v>
      </c>
      <c r="N3332" s="12">
        <v>18884.79</v>
      </c>
      <c r="P3332" s="7"/>
    </row>
    <row r="3333" spans="1:16" x14ac:dyDescent="0.25">
      <c r="A3333" s="28">
        <f t="shared" ref="A3333:A3396" si="52">+A3332+1</f>
        <v>3331</v>
      </c>
      <c r="B3333" s="9" t="s">
        <v>9987</v>
      </c>
      <c r="C3333" s="9" t="s">
        <v>9988</v>
      </c>
      <c r="D3333" s="9" t="s">
        <v>9398</v>
      </c>
      <c r="F3333" s="9" t="s">
        <v>10017</v>
      </c>
      <c r="G3333" s="10" t="s">
        <v>10018</v>
      </c>
      <c r="H3333" s="9" t="s">
        <v>18</v>
      </c>
      <c r="I3333" s="9" t="s">
        <v>10019</v>
      </c>
      <c r="J3333" s="9" t="s">
        <v>20</v>
      </c>
      <c r="K3333" s="9" t="s">
        <v>21</v>
      </c>
      <c r="M3333" s="9" t="s">
        <v>22</v>
      </c>
      <c r="N3333" s="12">
        <v>1310.44</v>
      </c>
      <c r="P3333" s="7"/>
    </row>
    <row r="3334" spans="1:16" x14ac:dyDescent="0.25">
      <c r="A3334" s="28">
        <f t="shared" si="52"/>
        <v>3332</v>
      </c>
      <c r="B3334" s="9" t="s">
        <v>9987</v>
      </c>
      <c r="C3334" s="9" t="s">
        <v>9988</v>
      </c>
      <c r="D3334" s="9" t="s">
        <v>9398</v>
      </c>
      <c r="F3334" s="9" t="s">
        <v>10020</v>
      </c>
      <c r="G3334" s="10" t="s">
        <v>10021</v>
      </c>
      <c r="H3334" s="9" t="s">
        <v>18</v>
      </c>
      <c r="I3334" s="9" t="s">
        <v>10022</v>
      </c>
      <c r="J3334" s="9" t="s">
        <v>20</v>
      </c>
      <c r="K3334" s="9" t="s">
        <v>21</v>
      </c>
      <c r="M3334" s="9" t="s">
        <v>22</v>
      </c>
      <c r="N3334" s="12">
        <v>73424.7</v>
      </c>
      <c r="P3334" s="7"/>
    </row>
    <row r="3335" spans="1:16" x14ac:dyDescent="0.25">
      <c r="A3335" s="28">
        <f t="shared" si="52"/>
        <v>3333</v>
      </c>
      <c r="B3335" s="9" t="s">
        <v>9987</v>
      </c>
      <c r="C3335" s="9" t="s">
        <v>9988</v>
      </c>
      <c r="D3335" s="9" t="s">
        <v>9398</v>
      </c>
      <c r="F3335" s="9" t="s">
        <v>10023</v>
      </c>
      <c r="G3335" s="10" t="s">
        <v>10024</v>
      </c>
      <c r="H3335" s="9" t="s">
        <v>18</v>
      </c>
      <c r="I3335" s="9" t="s">
        <v>10025</v>
      </c>
      <c r="J3335" s="9" t="s">
        <v>20</v>
      </c>
      <c r="K3335" s="9" t="s">
        <v>21</v>
      </c>
      <c r="M3335" s="9" t="s">
        <v>22</v>
      </c>
      <c r="N3335" s="12">
        <v>1092.3599999999999</v>
      </c>
      <c r="P3335" s="7"/>
    </row>
    <row r="3336" spans="1:16" x14ac:dyDescent="0.25">
      <c r="A3336" s="28">
        <f t="shared" si="52"/>
        <v>3334</v>
      </c>
      <c r="B3336" s="9" t="s">
        <v>9987</v>
      </c>
      <c r="C3336" s="9" t="s">
        <v>9988</v>
      </c>
      <c r="D3336" s="9" t="s">
        <v>9398</v>
      </c>
      <c r="F3336" s="9" t="s">
        <v>4666</v>
      </c>
      <c r="G3336" s="10" t="s">
        <v>10026</v>
      </c>
      <c r="H3336" s="9" t="s">
        <v>18</v>
      </c>
      <c r="I3336" s="9" t="s">
        <v>10027</v>
      </c>
      <c r="J3336" s="9" t="s">
        <v>20</v>
      </c>
      <c r="K3336" s="9" t="s">
        <v>21</v>
      </c>
      <c r="M3336" s="9" t="s">
        <v>22</v>
      </c>
      <c r="N3336" s="12">
        <v>3538.28</v>
      </c>
      <c r="P3336" s="7"/>
    </row>
    <row r="3337" spans="1:16" x14ac:dyDescent="0.25">
      <c r="A3337" s="28">
        <f t="shared" si="52"/>
        <v>3335</v>
      </c>
      <c r="B3337" s="9" t="s">
        <v>9987</v>
      </c>
      <c r="C3337" s="9" t="s">
        <v>9988</v>
      </c>
      <c r="D3337" s="9" t="s">
        <v>9398</v>
      </c>
      <c r="F3337" s="9" t="s">
        <v>10028</v>
      </c>
      <c r="G3337" s="10" t="s">
        <v>10029</v>
      </c>
      <c r="H3337" s="9" t="s">
        <v>18</v>
      </c>
      <c r="I3337" s="9" t="s">
        <v>10030</v>
      </c>
      <c r="J3337" s="9" t="s">
        <v>20</v>
      </c>
      <c r="K3337" s="9" t="s">
        <v>21</v>
      </c>
      <c r="M3337" s="9" t="s">
        <v>22</v>
      </c>
      <c r="N3337" s="12">
        <v>2408.8200000000002</v>
      </c>
      <c r="P3337" s="7"/>
    </row>
    <row r="3338" spans="1:16" x14ac:dyDescent="0.25">
      <c r="A3338" s="28">
        <f t="shared" si="52"/>
        <v>3336</v>
      </c>
      <c r="B3338" s="9" t="s">
        <v>9987</v>
      </c>
      <c r="C3338" s="9" t="s">
        <v>9988</v>
      </c>
      <c r="D3338" s="9" t="s">
        <v>9398</v>
      </c>
      <c r="F3338" s="9" t="s">
        <v>10031</v>
      </c>
      <c r="G3338" s="10" t="s">
        <v>10032</v>
      </c>
      <c r="H3338" s="9" t="s">
        <v>18</v>
      </c>
      <c r="I3338" s="9" t="s">
        <v>10033</v>
      </c>
      <c r="J3338" s="9" t="s">
        <v>20</v>
      </c>
      <c r="K3338" s="9" t="s">
        <v>21</v>
      </c>
      <c r="M3338" s="9" t="s">
        <v>22</v>
      </c>
      <c r="N3338" s="12">
        <v>354.42</v>
      </c>
      <c r="P3338" s="7"/>
    </row>
    <row r="3339" spans="1:16" x14ac:dyDescent="0.25">
      <c r="A3339" s="28">
        <f t="shared" si="52"/>
        <v>3337</v>
      </c>
      <c r="B3339" s="9" t="s">
        <v>9987</v>
      </c>
      <c r="C3339" s="9" t="s">
        <v>9988</v>
      </c>
      <c r="D3339" s="9" t="s">
        <v>9398</v>
      </c>
      <c r="F3339" s="9" t="s">
        <v>10034</v>
      </c>
      <c r="G3339" s="10" t="s">
        <v>10035</v>
      </c>
      <c r="H3339" s="9" t="s">
        <v>18</v>
      </c>
      <c r="I3339" s="9" t="s">
        <v>10036</v>
      </c>
      <c r="J3339" s="9" t="s">
        <v>20</v>
      </c>
      <c r="K3339" s="9" t="s">
        <v>21</v>
      </c>
      <c r="M3339" s="9" t="s">
        <v>22</v>
      </c>
      <c r="N3339" s="12">
        <v>1871.03</v>
      </c>
      <c r="P3339" s="7"/>
    </row>
    <row r="3340" spans="1:16" x14ac:dyDescent="0.25">
      <c r="A3340" s="28">
        <f t="shared" si="52"/>
        <v>3338</v>
      </c>
      <c r="B3340" s="9" t="s">
        <v>9987</v>
      </c>
      <c r="C3340" s="9" t="s">
        <v>9988</v>
      </c>
      <c r="D3340" s="9" t="s">
        <v>9398</v>
      </c>
      <c r="F3340" s="9" t="s">
        <v>10037</v>
      </c>
      <c r="G3340" s="10" t="s">
        <v>10038</v>
      </c>
      <c r="H3340" s="9" t="s">
        <v>18</v>
      </c>
      <c r="I3340" s="9" t="s">
        <v>10039</v>
      </c>
      <c r="J3340" s="9" t="s">
        <v>20</v>
      </c>
      <c r="K3340" s="9" t="s">
        <v>21</v>
      </c>
      <c r="M3340" s="9" t="s">
        <v>22</v>
      </c>
      <c r="N3340" s="12">
        <v>7760.84</v>
      </c>
      <c r="P3340" s="7"/>
    </row>
    <row r="3341" spans="1:16" x14ac:dyDescent="0.25">
      <c r="A3341" s="28">
        <f t="shared" si="52"/>
        <v>3339</v>
      </c>
      <c r="B3341" s="9" t="s">
        <v>9987</v>
      </c>
      <c r="C3341" s="9" t="s">
        <v>9988</v>
      </c>
      <c r="D3341" s="9" t="s">
        <v>9398</v>
      </c>
      <c r="F3341" s="9" t="s">
        <v>10040</v>
      </c>
      <c r="G3341" s="10" t="s">
        <v>10041</v>
      </c>
      <c r="H3341" s="9" t="s">
        <v>18</v>
      </c>
      <c r="I3341" s="9" t="s">
        <v>10042</v>
      </c>
      <c r="J3341" s="9" t="s">
        <v>20</v>
      </c>
      <c r="K3341" s="9" t="s">
        <v>21</v>
      </c>
      <c r="M3341" s="9" t="s">
        <v>22</v>
      </c>
      <c r="N3341" s="12">
        <v>66210.399999999994</v>
      </c>
      <c r="P3341" s="7"/>
    </row>
    <row r="3342" spans="1:16" x14ac:dyDescent="0.25">
      <c r="A3342" s="28">
        <f t="shared" si="52"/>
        <v>3340</v>
      </c>
      <c r="B3342" s="9" t="s">
        <v>9987</v>
      </c>
      <c r="C3342" s="9" t="s">
        <v>9988</v>
      </c>
      <c r="D3342" s="9" t="s">
        <v>9398</v>
      </c>
      <c r="F3342" s="9" t="s">
        <v>10043</v>
      </c>
      <c r="G3342" s="10" t="s">
        <v>875</v>
      </c>
      <c r="H3342" s="9" t="s">
        <v>18</v>
      </c>
      <c r="J3342" s="9" t="s">
        <v>966</v>
      </c>
      <c r="K3342" s="9" t="s">
        <v>967</v>
      </c>
      <c r="L3342" s="9" t="s">
        <v>10044</v>
      </c>
      <c r="M3342" s="9" t="s">
        <v>22</v>
      </c>
      <c r="N3342" s="12">
        <v>33330.339999999997</v>
      </c>
      <c r="P3342" s="7"/>
    </row>
    <row r="3343" spans="1:16" x14ac:dyDescent="0.25">
      <c r="A3343" s="28">
        <f t="shared" si="52"/>
        <v>3341</v>
      </c>
      <c r="B3343" s="9" t="s">
        <v>9987</v>
      </c>
      <c r="C3343" s="9" t="s">
        <v>9988</v>
      </c>
      <c r="D3343" s="9" t="s">
        <v>9398</v>
      </c>
      <c r="F3343" s="9" t="s">
        <v>10045</v>
      </c>
      <c r="G3343" s="10" t="s">
        <v>875</v>
      </c>
      <c r="H3343" s="9" t="s">
        <v>18</v>
      </c>
      <c r="J3343" s="9" t="s">
        <v>966</v>
      </c>
      <c r="K3343" s="9" t="s">
        <v>967</v>
      </c>
      <c r="L3343" s="9" t="s">
        <v>10046</v>
      </c>
      <c r="M3343" s="9" t="s">
        <v>22</v>
      </c>
      <c r="N3343" s="12">
        <v>389</v>
      </c>
      <c r="P3343" s="7"/>
    </row>
    <row r="3344" spans="1:16" x14ac:dyDescent="0.25">
      <c r="A3344" s="28">
        <f t="shared" si="52"/>
        <v>3342</v>
      </c>
      <c r="B3344" s="9" t="s">
        <v>9987</v>
      </c>
      <c r="C3344" s="9" t="s">
        <v>9988</v>
      </c>
      <c r="D3344" s="9" t="s">
        <v>9398</v>
      </c>
      <c r="F3344" s="9" t="s">
        <v>10047</v>
      </c>
      <c r="G3344" s="10" t="s">
        <v>875</v>
      </c>
      <c r="H3344" s="9" t="s">
        <v>18</v>
      </c>
      <c r="J3344" s="9" t="s">
        <v>966</v>
      </c>
      <c r="K3344" s="9" t="s">
        <v>967</v>
      </c>
      <c r="L3344" s="9" t="s">
        <v>10048</v>
      </c>
      <c r="M3344" s="9" t="s">
        <v>22</v>
      </c>
      <c r="N3344" s="12">
        <v>1436</v>
      </c>
      <c r="P3344" s="7"/>
    </row>
    <row r="3345" spans="1:16" x14ac:dyDescent="0.25">
      <c r="A3345" s="28">
        <f t="shared" si="52"/>
        <v>3343</v>
      </c>
      <c r="B3345" s="9" t="s">
        <v>9987</v>
      </c>
      <c r="C3345" s="9" t="s">
        <v>9988</v>
      </c>
      <c r="D3345" s="9" t="s">
        <v>9398</v>
      </c>
      <c r="F3345" s="9" t="s">
        <v>10049</v>
      </c>
      <c r="G3345" s="10" t="s">
        <v>875</v>
      </c>
      <c r="H3345" s="9" t="s">
        <v>18</v>
      </c>
      <c r="J3345" s="9" t="s">
        <v>966</v>
      </c>
      <c r="K3345" s="9" t="s">
        <v>967</v>
      </c>
      <c r="L3345" s="9" t="s">
        <v>10050</v>
      </c>
      <c r="M3345" s="9" t="s">
        <v>22</v>
      </c>
      <c r="N3345" s="12">
        <v>4000</v>
      </c>
      <c r="P3345" s="7"/>
    </row>
    <row r="3346" spans="1:16" x14ac:dyDescent="0.25">
      <c r="A3346" s="28">
        <f t="shared" si="52"/>
        <v>3344</v>
      </c>
      <c r="B3346" s="9" t="s">
        <v>9987</v>
      </c>
      <c r="C3346" s="9" t="s">
        <v>9988</v>
      </c>
      <c r="D3346" s="9" t="s">
        <v>9398</v>
      </c>
      <c r="F3346" s="9" t="s">
        <v>10051</v>
      </c>
      <c r="G3346" s="10" t="s">
        <v>875</v>
      </c>
      <c r="H3346" s="9" t="s">
        <v>18</v>
      </c>
      <c r="J3346" s="9" t="s">
        <v>966</v>
      </c>
      <c r="K3346" s="9" t="s">
        <v>967</v>
      </c>
      <c r="L3346" s="9" t="s">
        <v>10052</v>
      </c>
      <c r="M3346" s="9" t="s">
        <v>22</v>
      </c>
      <c r="N3346" s="12">
        <v>14664.18</v>
      </c>
      <c r="P3346" s="7"/>
    </row>
    <row r="3347" spans="1:16" x14ac:dyDescent="0.25">
      <c r="A3347" s="28">
        <f t="shared" si="52"/>
        <v>3345</v>
      </c>
      <c r="B3347" s="9" t="s">
        <v>9987</v>
      </c>
      <c r="C3347" s="9" t="s">
        <v>9988</v>
      </c>
      <c r="D3347" s="9" t="s">
        <v>9398</v>
      </c>
      <c r="F3347" s="9" t="s">
        <v>10053</v>
      </c>
      <c r="G3347" s="10" t="s">
        <v>875</v>
      </c>
      <c r="H3347" s="9" t="s">
        <v>18</v>
      </c>
      <c r="J3347" s="9" t="s">
        <v>966</v>
      </c>
      <c r="K3347" s="9" t="s">
        <v>967</v>
      </c>
      <c r="L3347" s="9" t="s">
        <v>10054</v>
      </c>
      <c r="M3347" s="9" t="s">
        <v>22</v>
      </c>
      <c r="N3347" s="12">
        <v>5000</v>
      </c>
      <c r="P3347" s="7"/>
    </row>
    <row r="3348" spans="1:16" x14ac:dyDescent="0.25">
      <c r="A3348" s="28">
        <f t="shared" si="52"/>
        <v>3346</v>
      </c>
      <c r="B3348" s="9" t="s">
        <v>9987</v>
      </c>
      <c r="C3348" s="9" t="s">
        <v>9988</v>
      </c>
      <c r="D3348" s="9" t="s">
        <v>9398</v>
      </c>
      <c r="F3348" s="9" t="s">
        <v>10055</v>
      </c>
      <c r="G3348" s="10" t="s">
        <v>875</v>
      </c>
      <c r="H3348" s="9" t="s">
        <v>18</v>
      </c>
      <c r="J3348" s="9" t="s">
        <v>966</v>
      </c>
      <c r="K3348" s="9" t="s">
        <v>967</v>
      </c>
      <c r="L3348" s="9" t="s">
        <v>10056</v>
      </c>
      <c r="M3348" s="9" t="s">
        <v>22</v>
      </c>
      <c r="N3348" s="12">
        <v>7342.24</v>
      </c>
      <c r="P3348" s="7"/>
    </row>
    <row r="3349" spans="1:16" x14ac:dyDescent="0.25">
      <c r="A3349" s="28">
        <f t="shared" si="52"/>
        <v>3347</v>
      </c>
      <c r="B3349" s="9" t="s">
        <v>9987</v>
      </c>
      <c r="C3349" s="9" t="s">
        <v>9988</v>
      </c>
      <c r="D3349" s="9" t="s">
        <v>9398</v>
      </c>
      <c r="F3349" s="9" t="s">
        <v>10057</v>
      </c>
      <c r="G3349" s="10" t="s">
        <v>875</v>
      </c>
      <c r="H3349" s="9" t="s">
        <v>18</v>
      </c>
      <c r="J3349" s="9" t="s">
        <v>2972</v>
      </c>
      <c r="K3349" s="9" t="s">
        <v>2973</v>
      </c>
      <c r="L3349" s="9" t="s">
        <v>10058</v>
      </c>
      <c r="M3349" s="9" t="s">
        <v>22</v>
      </c>
      <c r="N3349" s="12">
        <v>27500</v>
      </c>
      <c r="P3349" s="7"/>
    </row>
    <row r="3350" spans="1:16" x14ac:dyDescent="0.25">
      <c r="A3350" s="28">
        <f t="shared" si="52"/>
        <v>3348</v>
      </c>
      <c r="B3350" s="9" t="s">
        <v>9987</v>
      </c>
      <c r="C3350" s="9" t="s">
        <v>9988</v>
      </c>
      <c r="D3350" s="9" t="s">
        <v>9398</v>
      </c>
      <c r="F3350" s="9" t="s">
        <v>10059</v>
      </c>
      <c r="G3350" s="10" t="s">
        <v>875</v>
      </c>
      <c r="H3350" s="9" t="s">
        <v>18</v>
      </c>
      <c r="J3350" s="9" t="s">
        <v>2972</v>
      </c>
      <c r="K3350" s="9" t="s">
        <v>2973</v>
      </c>
      <c r="L3350" s="9" t="s">
        <v>10060</v>
      </c>
      <c r="M3350" s="9" t="s">
        <v>22</v>
      </c>
      <c r="N3350" s="12">
        <v>27500</v>
      </c>
      <c r="P3350" s="7"/>
    </row>
    <row r="3351" spans="1:16" x14ac:dyDescent="0.25">
      <c r="A3351" s="28">
        <f t="shared" si="52"/>
        <v>3349</v>
      </c>
      <c r="B3351" s="9" t="s">
        <v>9987</v>
      </c>
      <c r="C3351" s="9" t="s">
        <v>9988</v>
      </c>
      <c r="D3351" s="9" t="s">
        <v>9398</v>
      </c>
      <c r="F3351" s="9" t="s">
        <v>10061</v>
      </c>
      <c r="G3351" s="10" t="s">
        <v>875</v>
      </c>
      <c r="H3351" s="9" t="s">
        <v>18</v>
      </c>
      <c r="J3351" s="9" t="s">
        <v>2972</v>
      </c>
      <c r="K3351" s="9" t="s">
        <v>2973</v>
      </c>
      <c r="L3351" s="9" t="s">
        <v>10062</v>
      </c>
      <c r="M3351" s="9" t="s">
        <v>22</v>
      </c>
      <c r="N3351" s="12">
        <v>27500</v>
      </c>
      <c r="P3351" s="7"/>
    </row>
    <row r="3352" spans="1:16" x14ac:dyDescent="0.25">
      <c r="A3352" s="28">
        <f t="shared" si="52"/>
        <v>3350</v>
      </c>
      <c r="B3352" s="9" t="s">
        <v>9987</v>
      </c>
      <c r="C3352" s="9" t="s">
        <v>9988</v>
      </c>
      <c r="D3352" s="9" t="s">
        <v>9398</v>
      </c>
      <c r="F3352" s="9" t="s">
        <v>10063</v>
      </c>
      <c r="G3352" s="10" t="s">
        <v>875</v>
      </c>
      <c r="H3352" s="9" t="s">
        <v>18</v>
      </c>
      <c r="J3352" s="9" t="s">
        <v>966</v>
      </c>
      <c r="K3352" s="9" t="s">
        <v>1406</v>
      </c>
      <c r="L3352" s="9" t="s">
        <v>10064</v>
      </c>
      <c r="M3352" s="9" t="s">
        <v>22</v>
      </c>
      <c r="N3352" s="12">
        <v>3500</v>
      </c>
      <c r="P3352" s="7"/>
    </row>
    <row r="3353" spans="1:16" x14ac:dyDescent="0.25">
      <c r="A3353" s="28">
        <f t="shared" si="52"/>
        <v>3351</v>
      </c>
      <c r="B3353" s="9" t="s">
        <v>10065</v>
      </c>
      <c r="C3353" s="9" t="s">
        <v>10066</v>
      </c>
      <c r="D3353" s="9" t="s">
        <v>9398</v>
      </c>
      <c r="F3353" s="9" t="s">
        <v>2953</v>
      </c>
      <c r="G3353" s="10" t="s">
        <v>10067</v>
      </c>
      <c r="H3353" s="9" t="s">
        <v>18</v>
      </c>
      <c r="I3353" s="9" t="s">
        <v>10068</v>
      </c>
      <c r="J3353" s="9" t="s">
        <v>20</v>
      </c>
      <c r="K3353" s="9" t="s">
        <v>21</v>
      </c>
      <c r="M3353" s="9" t="s">
        <v>22</v>
      </c>
      <c r="N3353" s="12">
        <v>1480.38</v>
      </c>
      <c r="P3353" s="7"/>
    </row>
    <row r="3354" spans="1:16" x14ac:dyDescent="0.25">
      <c r="A3354" s="28">
        <f t="shared" si="52"/>
        <v>3352</v>
      </c>
      <c r="B3354" s="9" t="s">
        <v>10065</v>
      </c>
      <c r="C3354" s="9" t="s">
        <v>10066</v>
      </c>
      <c r="D3354" s="9" t="s">
        <v>9398</v>
      </c>
      <c r="F3354" s="9" t="s">
        <v>10069</v>
      </c>
      <c r="G3354" s="10" t="s">
        <v>10070</v>
      </c>
      <c r="H3354" s="9" t="s">
        <v>18</v>
      </c>
      <c r="I3354" s="9" t="s">
        <v>10071</v>
      </c>
      <c r="J3354" s="9" t="s">
        <v>67</v>
      </c>
      <c r="K3354" s="9" t="s">
        <v>21</v>
      </c>
      <c r="M3354" s="9" t="s">
        <v>22</v>
      </c>
      <c r="N3354" s="12">
        <v>1527</v>
      </c>
      <c r="P3354" s="7"/>
    </row>
    <row r="3355" spans="1:16" x14ac:dyDescent="0.25">
      <c r="A3355" s="28">
        <f t="shared" si="52"/>
        <v>3353</v>
      </c>
      <c r="B3355" s="9" t="s">
        <v>10065</v>
      </c>
      <c r="C3355" s="9" t="s">
        <v>10066</v>
      </c>
      <c r="D3355" s="9" t="s">
        <v>9398</v>
      </c>
      <c r="E3355" s="9" t="s">
        <v>10072</v>
      </c>
      <c r="F3355" s="9" t="s">
        <v>10073</v>
      </c>
      <c r="G3355" s="10" t="s">
        <v>10074</v>
      </c>
      <c r="H3355" s="9" t="s">
        <v>18</v>
      </c>
      <c r="I3355" s="9" t="s">
        <v>10075</v>
      </c>
      <c r="J3355" s="9" t="s">
        <v>20</v>
      </c>
      <c r="K3355" s="9" t="s">
        <v>21</v>
      </c>
      <c r="M3355" s="9" t="s">
        <v>22</v>
      </c>
      <c r="N3355" s="12">
        <v>0.47</v>
      </c>
      <c r="P3355" s="7"/>
    </row>
    <row r="3356" spans="1:16" x14ac:dyDescent="0.25">
      <c r="A3356" s="28">
        <f t="shared" si="52"/>
        <v>3354</v>
      </c>
      <c r="B3356" s="9" t="s">
        <v>10065</v>
      </c>
      <c r="C3356" s="9" t="s">
        <v>10066</v>
      </c>
      <c r="D3356" s="9" t="s">
        <v>9398</v>
      </c>
      <c r="F3356" s="9" t="s">
        <v>10076</v>
      </c>
      <c r="G3356" s="10" t="s">
        <v>10077</v>
      </c>
      <c r="H3356" s="9" t="s">
        <v>18</v>
      </c>
      <c r="I3356" s="9" t="s">
        <v>10078</v>
      </c>
      <c r="J3356" s="9" t="s">
        <v>67</v>
      </c>
      <c r="K3356" s="9" t="s">
        <v>21</v>
      </c>
      <c r="M3356" s="9" t="s">
        <v>22</v>
      </c>
      <c r="N3356" s="12">
        <v>477</v>
      </c>
      <c r="P3356" s="7"/>
    </row>
    <row r="3357" spans="1:16" x14ac:dyDescent="0.25">
      <c r="A3357" s="28">
        <f t="shared" si="52"/>
        <v>3355</v>
      </c>
      <c r="B3357" s="9" t="s">
        <v>10079</v>
      </c>
      <c r="C3357" s="9" t="s">
        <v>10080</v>
      </c>
      <c r="D3357" s="9" t="s">
        <v>9398</v>
      </c>
      <c r="E3357" s="9" t="s">
        <v>10081</v>
      </c>
      <c r="F3357" s="9" t="s">
        <v>10082</v>
      </c>
      <c r="G3357" s="10" t="s">
        <v>10083</v>
      </c>
      <c r="H3357" s="9" t="s">
        <v>18</v>
      </c>
      <c r="I3357" s="9" t="s">
        <v>10084</v>
      </c>
      <c r="J3357" s="9" t="s">
        <v>20</v>
      </c>
      <c r="K3357" s="9" t="s">
        <v>21</v>
      </c>
      <c r="M3357" s="9" t="s">
        <v>22</v>
      </c>
      <c r="N3357" s="12">
        <v>12530</v>
      </c>
      <c r="P3357" s="7"/>
    </row>
    <row r="3358" spans="1:16" x14ac:dyDescent="0.25">
      <c r="A3358" s="28">
        <f t="shared" si="52"/>
        <v>3356</v>
      </c>
      <c r="B3358" s="9" t="s">
        <v>10079</v>
      </c>
      <c r="C3358" s="9" t="s">
        <v>10080</v>
      </c>
      <c r="D3358" s="9" t="s">
        <v>9398</v>
      </c>
      <c r="E3358" s="9" t="s">
        <v>10085</v>
      </c>
      <c r="F3358" s="9" t="s">
        <v>10086</v>
      </c>
      <c r="G3358" s="10" t="s">
        <v>10087</v>
      </c>
      <c r="H3358" s="9" t="s">
        <v>18</v>
      </c>
      <c r="I3358" s="9" t="s">
        <v>10088</v>
      </c>
      <c r="J3358" s="9" t="s">
        <v>20</v>
      </c>
      <c r="K3358" s="9" t="s">
        <v>21</v>
      </c>
      <c r="M3358" s="9" t="s">
        <v>22</v>
      </c>
      <c r="N3358" s="12">
        <v>679.46</v>
      </c>
      <c r="P3358" s="7"/>
    </row>
    <row r="3359" spans="1:16" x14ac:dyDescent="0.25">
      <c r="A3359" s="28">
        <f t="shared" si="52"/>
        <v>3357</v>
      </c>
      <c r="B3359" s="9" t="s">
        <v>10079</v>
      </c>
      <c r="C3359" s="9" t="s">
        <v>10080</v>
      </c>
      <c r="D3359" s="9" t="s">
        <v>9398</v>
      </c>
      <c r="E3359" s="9" t="s">
        <v>10089</v>
      </c>
      <c r="F3359" s="9" t="s">
        <v>6840</v>
      </c>
      <c r="G3359" s="10" t="s">
        <v>10090</v>
      </c>
      <c r="H3359" s="9" t="s">
        <v>18</v>
      </c>
      <c r="I3359" s="9" t="s">
        <v>10091</v>
      </c>
      <c r="J3359" s="9" t="s">
        <v>67</v>
      </c>
      <c r="K3359" s="9" t="s">
        <v>21</v>
      </c>
      <c r="M3359" s="9" t="s">
        <v>22</v>
      </c>
      <c r="N3359" s="12">
        <v>2219</v>
      </c>
      <c r="P3359" s="7"/>
    </row>
    <row r="3360" spans="1:16" x14ac:dyDescent="0.25">
      <c r="A3360" s="28">
        <f t="shared" si="52"/>
        <v>3358</v>
      </c>
      <c r="B3360" s="9" t="s">
        <v>10079</v>
      </c>
      <c r="C3360" s="9" t="s">
        <v>10080</v>
      </c>
      <c r="D3360" s="9" t="s">
        <v>9398</v>
      </c>
      <c r="F3360" s="9" t="s">
        <v>10092</v>
      </c>
      <c r="G3360" s="10" t="s">
        <v>10093</v>
      </c>
      <c r="H3360" s="9" t="s">
        <v>18</v>
      </c>
      <c r="I3360" s="9" t="s">
        <v>10094</v>
      </c>
      <c r="J3360" s="9" t="s">
        <v>20</v>
      </c>
      <c r="K3360" s="9" t="s">
        <v>21</v>
      </c>
      <c r="M3360" s="9" t="s">
        <v>22</v>
      </c>
      <c r="N3360" s="12">
        <v>3000.13</v>
      </c>
      <c r="P3360" s="7"/>
    </row>
    <row r="3361" spans="1:16" x14ac:dyDescent="0.25">
      <c r="A3361" s="28">
        <f t="shared" si="52"/>
        <v>3359</v>
      </c>
      <c r="B3361" s="9" t="s">
        <v>10079</v>
      </c>
      <c r="C3361" s="9" t="s">
        <v>10080</v>
      </c>
      <c r="D3361" s="9" t="s">
        <v>9398</v>
      </c>
      <c r="F3361" s="9" t="s">
        <v>10095</v>
      </c>
      <c r="G3361" s="10" t="s">
        <v>10096</v>
      </c>
      <c r="H3361" s="9" t="s">
        <v>18</v>
      </c>
      <c r="I3361" s="9" t="s">
        <v>10097</v>
      </c>
      <c r="J3361" s="9" t="s">
        <v>20</v>
      </c>
      <c r="K3361" s="9" t="s">
        <v>21</v>
      </c>
      <c r="M3361" s="9" t="s">
        <v>22</v>
      </c>
      <c r="N3361" s="12">
        <v>3956.12</v>
      </c>
      <c r="P3361" s="7"/>
    </row>
    <row r="3362" spans="1:16" x14ac:dyDescent="0.25">
      <c r="A3362" s="28">
        <f t="shared" si="52"/>
        <v>3360</v>
      </c>
      <c r="B3362" s="9" t="s">
        <v>10079</v>
      </c>
      <c r="C3362" s="9" t="s">
        <v>10080</v>
      </c>
      <c r="D3362" s="9" t="s">
        <v>9398</v>
      </c>
      <c r="F3362" s="9" t="s">
        <v>10098</v>
      </c>
      <c r="G3362" s="10" t="s">
        <v>10099</v>
      </c>
      <c r="H3362" s="9" t="s">
        <v>18</v>
      </c>
      <c r="I3362" s="9" t="s">
        <v>10100</v>
      </c>
      <c r="J3362" s="9" t="s">
        <v>20</v>
      </c>
      <c r="K3362" s="9" t="s">
        <v>21</v>
      </c>
      <c r="M3362" s="9" t="s">
        <v>22</v>
      </c>
      <c r="N3362" s="12">
        <v>5543.69</v>
      </c>
      <c r="P3362" s="7"/>
    </row>
    <row r="3363" spans="1:16" x14ac:dyDescent="0.25">
      <c r="A3363" s="28">
        <f t="shared" si="52"/>
        <v>3361</v>
      </c>
      <c r="B3363" s="9" t="s">
        <v>10079</v>
      </c>
      <c r="C3363" s="9" t="s">
        <v>10080</v>
      </c>
      <c r="D3363" s="9" t="s">
        <v>9398</v>
      </c>
      <c r="E3363" s="9" t="s">
        <v>10101</v>
      </c>
      <c r="F3363" s="9" t="s">
        <v>10102</v>
      </c>
      <c r="G3363" s="10" t="s">
        <v>10103</v>
      </c>
      <c r="H3363" s="9" t="s">
        <v>18</v>
      </c>
      <c r="I3363" s="9" t="s">
        <v>10104</v>
      </c>
      <c r="J3363" s="9" t="s">
        <v>20</v>
      </c>
      <c r="K3363" s="9" t="s">
        <v>21</v>
      </c>
      <c r="M3363" s="9" t="s">
        <v>22</v>
      </c>
      <c r="N3363" s="12">
        <v>656.91</v>
      </c>
      <c r="P3363" s="7"/>
    </row>
    <row r="3364" spans="1:16" x14ac:dyDescent="0.25">
      <c r="A3364" s="28">
        <f t="shared" si="52"/>
        <v>3362</v>
      </c>
      <c r="B3364" s="9" t="s">
        <v>10079</v>
      </c>
      <c r="C3364" s="9" t="s">
        <v>10080</v>
      </c>
      <c r="D3364" s="9" t="s">
        <v>9398</v>
      </c>
      <c r="F3364" s="9" t="s">
        <v>10105</v>
      </c>
      <c r="G3364" s="10" t="s">
        <v>10106</v>
      </c>
      <c r="H3364" s="9" t="s">
        <v>18</v>
      </c>
      <c r="I3364" s="9" t="s">
        <v>10107</v>
      </c>
      <c r="J3364" s="9" t="s">
        <v>67</v>
      </c>
      <c r="K3364" s="9" t="s">
        <v>21</v>
      </c>
      <c r="M3364" s="9" t="s">
        <v>22</v>
      </c>
      <c r="N3364" s="12">
        <v>509.75</v>
      </c>
      <c r="P3364" s="7"/>
    </row>
    <row r="3365" spans="1:16" x14ac:dyDescent="0.25">
      <c r="A3365" s="28">
        <f t="shared" si="52"/>
        <v>3363</v>
      </c>
      <c r="B3365" s="9" t="s">
        <v>10079</v>
      </c>
      <c r="C3365" s="9" t="s">
        <v>10080</v>
      </c>
      <c r="D3365" s="9" t="s">
        <v>9398</v>
      </c>
      <c r="F3365" s="9" t="s">
        <v>10108</v>
      </c>
      <c r="G3365" s="10" t="s">
        <v>10109</v>
      </c>
      <c r="H3365" s="9" t="s">
        <v>18</v>
      </c>
      <c r="I3365" s="9" t="s">
        <v>10110</v>
      </c>
      <c r="J3365" s="9" t="s">
        <v>20</v>
      </c>
      <c r="K3365" s="9" t="s">
        <v>21</v>
      </c>
      <c r="M3365" s="9" t="s">
        <v>22</v>
      </c>
      <c r="N3365" s="12">
        <v>104166.88</v>
      </c>
      <c r="P3365" s="7"/>
    </row>
    <row r="3366" spans="1:16" x14ac:dyDescent="0.25">
      <c r="A3366" s="28">
        <f t="shared" si="52"/>
        <v>3364</v>
      </c>
      <c r="B3366" s="9" t="s">
        <v>10079</v>
      </c>
      <c r="C3366" s="9" t="s">
        <v>10080</v>
      </c>
      <c r="D3366" s="9" t="s">
        <v>9398</v>
      </c>
      <c r="F3366" s="9" t="s">
        <v>10111</v>
      </c>
      <c r="G3366" s="10" t="s">
        <v>10112</v>
      </c>
      <c r="H3366" s="9" t="s">
        <v>18</v>
      </c>
      <c r="I3366" s="9" t="s">
        <v>10113</v>
      </c>
      <c r="J3366" s="9" t="s">
        <v>20</v>
      </c>
      <c r="K3366" s="9" t="s">
        <v>21</v>
      </c>
      <c r="M3366" s="9" t="s">
        <v>22</v>
      </c>
      <c r="N3366" s="12">
        <v>30680.38</v>
      </c>
      <c r="P3366" s="7"/>
    </row>
    <row r="3367" spans="1:16" x14ac:dyDescent="0.25">
      <c r="A3367" s="28">
        <f t="shared" si="52"/>
        <v>3365</v>
      </c>
      <c r="B3367" s="9" t="s">
        <v>10079</v>
      </c>
      <c r="C3367" s="9" t="s">
        <v>10080</v>
      </c>
      <c r="D3367" s="9" t="s">
        <v>9398</v>
      </c>
      <c r="E3367" s="9" t="s">
        <v>10114</v>
      </c>
      <c r="F3367" s="9" t="s">
        <v>10115</v>
      </c>
      <c r="G3367" s="10" t="s">
        <v>10116</v>
      </c>
      <c r="H3367" s="9" t="s">
        <v>18</v>
      </c>
      <c r="I3367" s="9" t="s">
        <v>10117</v>
      </c>
      <c r="J3367" s="9" t="s">
        <v>20</v>
      </c>
      <c r="K3367" s="9" t="s">
        <v>21</v>
      </c>
      <c r="M3367" s="9" t="s">
        <v>22</v>
      </c>
      <c r="N3367" s="12">
        <v>6056.65</v>
      </c>
      <c r="P3367" s="7"/>
    </row>
    <row r="3368" spans="1:16" x14ac:dyDescent="0.25">
      <c r="A3368" s="28">
        <f t="shared" si="52"/>
        <v>3366</v>
      </c>
      <c r="B3368" s="9" t="s">
        <v>10079</v>
      </c>
      <c r="C3368" s="9" t="s">
        <v>10080</v>
      </c>
      <c r="D3368" s="9" t="s">
        <v>9398</v>
      </c>
      <c r="F3368" s="9" t="s">
        <v>10118</v>
      </c>
      <c r="G3368" s="10" t="s">
        <v>10119</v>
      </c>
      <c r="H3368" s="9" t="s">
        <v>18</v>
      </c>
      <c r="I3368" s="9" t="s">
        <v>10120</v>
      </c>
      <c r="J3368" s="9" t="s">
        <v>20</v>
      </c>
      <c r="K3368" s="9" t="s">
        <v>21</v>
      </c>
      <c r="M3368" s="9" t="s">
        <v>22</v>
      </c>
      <c r="N3368" s="12">
        <v>7784.98</v>
      </c>
      <c r="P3368" s="7"/>
    </row>
    <row r="3369" spans="1:16" x14ac:dyDescent="0.25">
      <c r="A3369" s="28">
        <f t="shared" si="52"/>
        <v>3367</v>
      </c>
      <c r="B3369" s="9" t="s">
        <v>10079</v>
      </c>
      <c r="C3369" s="9" t="s">
        <v>10080</v>
      </c>
      <c r="D3369" s="9" t="s">
        <v>9398</v>
      </c>
      <c r="F3369" s="9" t="s">
        <v>10121</v>
      </c>
      <c r="G3369" s="10" t="s">
        <v>10122</v>
      </c>
      <c r="H3369" s="9" t="s">
        <v>18</v>
      </c>
      <c r="I3369" s="9" t="s">
        <v>10123</v>
      </c>
      <c r="J3369" s="9" t="s">
        <v>20</v>
      </c>
      <c r="K3369" s="9" t="s">
        <v>21</v>
      </c>
      <c r="M3369" s="9" t="s">
        <v>22</v>
      </c>
      <c r="N3369" s="12">
        <v>147814.42000000001</v>
      </c>
      <c r="P3369" s="7"/>
    </row>
    <row r="3370" spans="1:16" x14ac:dyDescent="0.25">
      <c r="A3370" s="28">
        <f t="shared" si="52"/>
        <v>3368</v>
      </c>
      <c r="B3370" s="9" t="s">
        <v>10079</v>
      </c>
      <c r="C3370" s="9" t="s">
        <v>10080</v>
      </c>
      <c r="D3370" s="9" t="s">
        <v>9398</v>
      </c>
      <c r="E3370" s="9" t="s">
        <v>10124</v>
      </c>
      <c r="F3370" s="9" t="s">
        <v>10125</v>
      </c>
      <c r="G3370" s="10" t="s">
        <v>10126</v>
      </c>
      <c r="H3370" s="9" t="s">
        <v>18</v>
      </c>
      <c r="I3370" s="9" t="s">
        <v>10127</v>
      </c>
      <c r="J3370" s="9" t="s">
        <v>20</v>
      </c>
      <c r="K3370" s="9" t="s">
        <v>21</v>
      </c>
      <c r="M3370" s="9" t="s">
        <v>22</v>
      </c>
      <c r="N3370" s="12">
        <v>1130.6199999999999</v>
      </c>
      <c r="P3370" s="7"/>
    </row>
    <row r="3371" spans="1:16" x14ac:dyDescent="0.25">
      <c r="A3371" s="28">
        <f t="shared" si="52"/>
        <v>3369</v>
      </c>
      <c r="B3371" s="9" t="s">
        <v>10079</v>
      </c>
      <c r="C3371" s="9" t="s">
        <v>10080</v>
      </c>
      <c r="D3371" s="9" t="s">
        <v>9398</v>
      </c>
      <c r="F3371" s="9" t="s">
        <v>10128</v>
      </c>
      <c r="G3371" s="10" t="s">
        <v>10129</v>
      </c>
      <c r="H3371" s="9" t="s">
        <v>18</v>
      </c>
      <c r="I3371" s="9" t="s">
        <v>10130</v>
      </c>
      <c r="J3371" s="9" t="s">
        <v>20</v>
      </c>
      <c r="K3371" s="9" t="s">
        <v>21</v>
      </c>
      <c r="M3371" s="9" t="s">
        <v>22</v>
      </c>
      <c r="N3371" s="12">
        <v>15789.49</v>
      </c>
      <c r="P3371" s="7"/>
    </row>
    <row r="3372" spans="1:16" x14ac:dyDescent="0.25">
      <c r="A3372" s="28">
        <f t="shared" si="52"/>
        <v>3370</v>
      </c>
      <c r="B3372" s="9" t="s">
        <v>10079</v>
      </c>
      <c r="C3372" s="9" t="s">
        <v>10080</v>
      </c>
      <c r="D3372" s="9" t="s">
        <v>9398</v>
      </c>
      <c r="E3372" s="9" t="s">
        <v>10131</v>
      </c>
      <c r="F3372" s="9" t="s">
        <v>268</v>
      </c>
      <c r="G3372" s="10" t="s">
        <v>10132</v>
      </c>
      <c r="H3372" s="9" t="s">
        <v>18</v>
      </c>
      <c r="I3372" s="9" t="s">
        <v>10133</v>
      </c>
      <c r="J3372" s="9" t="s">
        <v>20</v>
      </c>
      <c r="K3372" s="9" t="s">
        <v>21</v>
      </c>
      <c r="M3372" s="9" t="s">
        <v>22</v>
      </c>
      <c r="N3372" s="12">
        <v>733.81</v>
      </c>
      <c r="P3372" s="7"/>
    </row>
    <row r="3373" spans="1:16" x14ac:dyDescent="0.25">
      <c r="A3373" s="28">
        <f t="shared" si="52"/>
        <v>3371</v>
      </c>
      <c r="B3373" s="9" t="s">
        <v>10079</v>
      </c>
      <c r="C3373" s="9" t="s">
        <v>10080</v>
      </c>
      <c r="D3373" s="9" t="s">
        <v>9398</v>
      </c>
      <c r="F3373" s="9" t="s">
        <v>10134</v>
      </c>
      <c r="G3373" s="10" t="s">
        <v>10135</v>
      </c>
      <c r="H3373" s="9" t="s">
        <v>18</v>
      </c>
      <c r="I3373" s="9" t="s">
        <v>10136</v>
      </c>
      <c r="J3373" s="9" t="s">
        <v>20</v>
      </c>
      <c r="K3373" s="9" t="s">
        <v>21</v>
      </c>
      <c r="M3373" s="9" t="s">
        <v>22</v>
      </c>
      <c r="N3373" s="12">
        <v>23140.31</v>
      </c>
      <c r="P3373" s="7"/>
    </row>
    <row r="3374" spans="1:16" x14ac:dyDescent="0.25">
      <c r="A3374" s="28">
        <f t="shared" si="52"/>
        <v>3372</v>
      </c>
      <c r="B3374" s="9" t="s">
        <v>10079</v>
      </c>
      <c r="C3374" s="9" t="s">
        <v>10080</v>
      </c>
      <c r="D3374" s="9" t="s">
        <v>9398</v>
      </c>
      <c r="F3374" s="9" t="s">
        <v>10137</v>
      </c>
      <c r="G3374" s="10" t="s">
        <v>10138</v>
      </c>
      <c r="H3374" s="9" t="s">
        <v>18</v>
      </c>
      <c r="I3374" s="9" t="s">
        <v>10139</v>
      </c>
      <c r="J3374" s="9" t="s">
        <v>20</v>
      </c>
      <c r="K3374" s="9" t="s">
        <v>21</v>
      </c>
      <c r="M3374" s="9" t="s">
        <v>22</v>
      </c>
      <c r="N3374" s="12">
        <v>22750.65</v>
      </c>
      <c r="P3374" s="7"/>
    </row>
    <row r="3375" spans="1:16" x14ac:dyDescent="0.25">
      <c r="A3375" s="28">
        <f t="shared" si="52"/>
        <v>3373</v>
      </c>
      <c r="B3375" s="9" t="s">
        <v>10079</v>
      </c>
      <c r="C3375" s="9" t="s">
        <v>10080</v>
      </c>
      <c r="D3375" s="9" t="s">
        <v>9398</v>
      </c>
      <c r="F3375" s="9" t="s">
        <v>10140</v>
      </c>
      <c r="G3375" s="10" t="s">
        <v>10141</v>
      </c>
      <c r="H3375" s="9" t="s">
        <v>18</v>
      </c>
      <c r="I3375" s="9" t="s">
        <v>10142</v>
      </c>
      <c r="J3375" s="9" t="s">
        <v>20</v>
      </c>
      <c r="K3375" s="9" t="s">
        <v>21</v>
      </c>
      <c r="M3375" s="9" t="s">
        <v>22</v>
      </c>
      <c r="N3375" s="12">
        <v>2737.81</v>
      </c>
      <c r="P3375" s="7"/>
    </row>
    <row r="3376" spans="1:16" x14ac:dyDescent="0.25">
      <c r="A3376" s="28">
        <f t="shared" si="52"/>
        <v>3374</v>
      </c>
      <c r="B3376" s="9" t="s">
        <v>10079</v>
      </c>
      <c r="C3376" s="9" t="s">
        <v>10080</v>
      </c>
      <c r="D3376" s="9" t="s">
        <v>9398</v>
      </c>
      <c r="E3376" s="9" t="s">
        <v>10143</v>
      </c>
      <c r="F3376" s="9" t="s">
        <v>10144</v>
      </c>
      <c r="G3376" s="10" t="s">
        <v>10145</v>
      </c>
      <c r="H3376" s="9" t="s">
        <v>18</v>
      </c>
      <c r="I3376" s="9" t="s">
        <v>10146</v>
      </c>
      <c r="J3376" s="9" t="s">
        <v>20</v>
      </c>
      <c r="K3376" s="9" t="s">
        <v>21</v>
      </c>
      <c r="M3376" s="9" t="s">
        <v>22</v>
      </c>
      <c r="N3376" s="12">
        <v>7969.24</v>
      </c>
      <c r="P3376" s="7"/>
    </row>
    <row r="3377" spans="1:16" x14ac:dyDescent="0.25">
      <c r="A3377" s="28">
        <f t="shared" si="52"/>
        <v>3375</v>
      </c>
      <c r="B3377" s="9" t="s">
        <v>10079</v>
      </c>
      <c r="C3377" s="9" t="s">
        <v>10080</v>
      </c>
      <c r="D3377" s="9" t="s">
        <v>9398</v>
      </c>
      <c r="E3377" s="9" t="s">
        <v>10147</v>
      </c>
      <c r="F3377" s="9" t="s">
        <v>10148</v>
      </c>
      <c r="G3377" s="10" t="s">
        <v>10149</v>
      </c>
      <c r="H3377" s="9" t="s">
        <v>18</v>
      </c>
      <c r="I3377" s="9" t="s">
        <v>10150</v>
      </c>
      <c r="J3377" s="9" t="s">
        <v>67</v>
      </c>
      <c r="K3377" s="9" t="s">
        <v>21</v>
      </c>
      <c r="M3377" s="9" t="s">
        <v>22</v>
      </c>
      <c r="N3377" s="12">
        <v>10689</v>
      </c>
      <c r="P3377" s="7"/>
    </row>
    <row r="3378" spans="1:16" x14ac:dyDescent="0.25">
      <c r="A3378" s="28">
        <f t="shared" si="52"/>
        <v>3376</v>
      </c>
      <c r="B3378" s="9" t="s">
        <v>10079</v>
      </c>
      <c r="C3378" s="9" t="s">
        <v>10080</v>
      </c>
      <c r="D3378" s="9" t="s">
        <v>9398</v>
      </c>
      <c r="F3378" s="9" t="s">
        <v>10151</v>
      </c>
      <c r="G3378" s="10" t="s">
        <v>10152</v>
      </c>
      <c r="H3378" s="9" t="s">
        <v>18</v>
      </c>
      <c r="I3378" s="9" t="s">
        <v>10153</v>
      </c>
      <c r="J3378" s="9" t="s">
        <v>20</v>
      </c>
      <c r="K3378" s="9" t="s">
        <v>21</v>
      </c>
      <c r="M3378" s="9" t="s">
        <v>22</v>
      </c>
      <c r="N3378" s="12">
        <v>8127.98</v>
      </c>
      <c r="P3378" s="7"/>
    </row>
    <row r="3379" spans="1:16" x14ac:dyDescent="0.25">
      <c r="A3379" s="28">
        <f t="shared" si="52"/>
        <v>3377</v>
      </c>
      <c r="B3379" s="9" t="s">
        <v>10079</v>
      </c>
      <c r="C3379" s="9" t="s">
        <v>10080</v>
      </c>
      <c r="D3379" s="9" t="s">
        <v>9398</v>
      </c>
      <c r="E3379" s="9" t="s">
        <v>10154</v>
      </c>
      <c r="F3379" s="9" t="s">
        <v>10155</v>
      </c>
      <c r="G3379" s="10" t="s">
        <v>10156</v>
      </c>
      <c r="H3379" s="9" t="s">
        <v>18</v>
      </c>
      <c r="I3379" s="9" t="s">
        <v>10157</v>
      </c>
      <c r="J3379" s="9" t="s">
        <v>20</v>
      </c>
      <c r="K3379" s="9" t="s">
        <v>21</v>
      </c>
      <c r="M3379" s="9" t="s">
        <v>22</v>
      </c>
      <c r="N3379" s="12">
        <v>1661.96</v>
      </c>
      <c r="P3379" s="7"/>
    </row>
    <row r="3380" spans="1:16" x14ac:dyDescent="0.25">
      <c r="A3380" s="28">
        <f t="shared" si="52"/>
        <v>3378</v>
      </c>
      <c r="B3380" s="9" t="s">
        <v>10079</v>
      </c>
      <c r="C3380" s="9" t="s">
        <v>10080</v>
      </c>
      <c r="D3380" s="9" t="s">
        <v>9398</v>
      </c>
      <c r="E3380" s="9" t="s">
        <v>10158</v>
      </c>
      <c r="F3380" s="9" t="s">
        <v>444</v>
      </c>
      <c r="G3380" s="10" t="s">
        <v>10159</v>
      </c>
      <c r="H3380" s="9" t="s">
        <v>18</v>
      </c>
      <c r="I3380" s="9" t="s">
        <v>10160</v>
      </c>
      <c r="J3380" s="9" t="s">
        <v>20</v>
      </c>
      <c r="K3380" s="9" t="s">
        <v>21</v>
      </c>
      <c r="M3380" s="9" t="s">
        <v>22</v>
      </c>
      <c r="N3380" s="12">
        <v>64957.24</v>
      </c>
      <c r="P3380" s="7"/>
    </row>
    <row r="3381" spans="1:16" x14ac:dyDescent="0.25">
      <c r="A3381" s="28">
        <f t="shared" si="52"/>
        <v>3379</v>
      </c>
      <c r="B3381" s="9" t="s">
        <v>10079</v>
      </c>
      <c r="C3381" s="9" t="s">
        <v>10080</v>
      </c>
      <c r="D3381" s="9" t="s">
        <v>9398</v>
      </c>
      <c r="E3381" s="9" t="s">
        <v>10161</v>
      </c>
      <c r="F3381" s="9" t="s">
        <v>10162</v>
      </c>
      <c r="G3381" s="10" t="s">
        <v>10163</v>
      </c>
      <c r="H3381" s="9" t="s">
        <v>18</v>
      </c>
      <c r="I3381" s="9" t="s">
        <v>10164</v>
      </c>
      <c r="J3381" s="9" t="s">
        <v>20</v>
      </c>
      <c r="K3381" s="9" t="s">
        <v>21</v>
      </c>
      <c r="M3381" s="9" t="s">
        <v>22</v>
      </c>
      <c r="N3381" s="12">
        <v>1928.09</v>
      </c>
      <c r="P3381" s="7"/>
    </row>
    <row r="3382" spans="1:16" x14ac:dyDescent="0.25">
      <c r="A3382" s="28">
        <f t="shared" si="52"/>
        <v>3380</v>
      </c>
      <c r="B3382" s="9" t="s">
        <v>10079</v>
      </c>
      <c r="C3382" s="9" t="s">
        <v>10080</v>
      </c>
      <c r="D3382" s="9" t="s">
        <v>9398</v>
      </c>
      <c r="E3382" s="9" t="s">
        <v>10165</v>
      </c>
      <c r="F3382" s="9" t="s">
        <v>10166</v>
      </c>
      <c r="G3382" s="10" t="s">
        <v>10167</v>
      </c>
      <c r="H3382" s="9" t="s">
        <v>18</v>
      </c>
      <c r="I3382" s="9" t="s">
        <v>10168</v>
      </c>
      <c r="J3382" s="9" t="s">
        <v>67</v>
      </c>
      <c r="K3382" s="9" t="s">
        <v>21</v>
      </c>
      <c r="M3382" s="9" t="s">
        <v>22</v>
      </c>
      <c r="N3382" s="12">
        <v>16032</v>
      </c>
      <c r="P3382" s="7"/>
    </row>
    <row r="3383" spans="1:16" x14ac:dyDescent="0.25">
      <c r="A3383" s="28">
        <f t="shared" si="52"/>
        <v>3381</v>
      </c>
      <c r="B3383" s="9" t="s">
        <v>10079</v>
      </c>
      <c r="C3383" s="9" t="s">
        <v>10080</v>
      </c>
      <c r="D3383" s="9" t="s">
        <v>9398</v>
      </c>
      <c r="E3383" s="9" t="s">
        <v>10169</v>
      </c>
      <c r="F3383" s="9" t="s">
        <v>10170</v>
      </c>
      <c r="G3383" s="10" t="s">
        <v>10171</v>
      </c>
      <c r="H3383" s="9" t="s">
        <v>18</v>
      </c>
      <c r="I3383" s="9" t="s">
        <v>10172</v>
      </c>
      <c r="J3383" s="9" t="s">
        <v>67</v>
      </c>
      <c r="K3383" s="9" t="s">
        <v>21</v>
      </c>
      <c r="M3383" s="9" t="s">
        <v>22</v>
      </c>
      <c r="N3383" s="12">
        <v>3969</v>
      </c>
      <c r="P3383" s="7"/>
    </row>
    <row r="3384" spans="1:16" x14ac:dyDescent="0.25">
      <c r="A3384" s="28">
        <f t="shared" si="52"/>
        <v>3382</v>
      </c>
      <c r="B3384" s="9" t="s">
        <v>10079</v>
      </c>
      <c r="C3384" s="9" t="s">
        <v>10080</v>
      </c>
      <c r="D3384" s="9" t="s">
        <v>9398</v>
      </c>
      <c r="E3384" s="9" t="s">
        <v>10173</v>
      </c>
      <c r="F3384" s="9" t="s">
        <v>10174</v>
      </c>
      <c r="G3384" s="10" t="s">
        <v>10175</v>
      </c>
      <c r="H3384" s="9" t="s">
        <v>18</v>
      </c>
      <c r="I3384" s="9" t="s">
        <v>10176</v>
      </c>
      <c r="J3384" s="9" t="s">
        <v>20</v>
      </c>
      <c r="K3384" s="9" t="s">
        <v>21</v>
      </c>
      <c r="M3384" s="9" t="s">
        <v>22</v>
      </c>
      <c r="N3384" s="12">
        <v>3724.45</v>
      </c>
      <c r="P3384" s="7"/>
    </row>
    <row r="3385" spans="1:16" x14ac:dyDescent="0.25">
      <c r="A3385" s="28">
        <f t="shared" si="52"/>
        <v>3383</v>
      </c>
      <c r="B3385" s="9" t="s">
        <v>10079</v>
      </c>
      <c r="C3385" s="9" t="s">
        <v>10080</v>
      </c>
      <c r="D3385" s="9" t="s">
        <v>9398</v>
      </c>
      <c r="E3385" s="9" t="s">
        <v>10177</v>
      </c>
      <c r="F3385" s="9" t="s">
        <v>7175</v>
      </c>
      <c r="G3385" s="10" t="s">
        <v>10178</v>
      </c>
      <c r="H3385" s="9" t="s">
        <v>18</v>
      </c>
      <c r="I3385" s="9" t="s">
        <v>10179</v>
      </c>
      <c r="J3385" s="9" t="s">
        <v>20</v>
      </c>
      <c r="K3385" s="9" t="s">
        <v>21</v>
      </c>
      <c r="M3385" s="9" t="s">
        <v>22</v>
      </c>
      <c r="N3385" s="12">
        <v>3726.06</v>
      </c>
      <c r="P3385" s="7"/>
    </row>
    <row r="3386" spans="1:16" x14ac:dyDescent="0.25">
      <c r="A3386" s="28">
        <f t="shared" si="52"/>
        <v>3384</v>
      </c>
      <c r="B3386" s="9" t="s">
        <v>10079</v>
      </c>
      <c r="C3386" s="9" t="s">
        <v>10080</v>
      </c>
      <c r="D3386" s="9" t="s">
        <v>9398</v>
      </c>
      <c r="F3386" s="9" t="s">
        <v>10180</v>
      </c>
      <c r="G3386" s="10" t="s">
        <v>10181</v>
      </c>
      <c r="H3386" s="9" t="s">
        <v>18</v>
      </c>
      <c r="I3386" s="9" t="s">
        <v>10182</v>
      </c>
      <c r="J3386" s="9" t="s">
        <v>20</v>
      </c>
      <c r="K3386" s="9" t="s">
        <v>21</v>
      </c>
      <c r="M3386" s="9" t="s">
        <v>22</v>
      </c>
      <c r="N3386" s="12">
        <v>3162.54</v>
      </c>
      <c r="P3386" s="7"/>
    </row>
    <row r="3387" spans="1:16" x14ac:dyDescent="0.25">
      <c r="A3387" s="28">
        <f t="shared" si="52"/>
        <v>3385</v>
      </c>
      <c r="B3387" s="9" t="s">
        <v>10079</v>
      </c>
      <c r="C3387" s="9" t="s">
        <v>10080</v>
      </c>
      <c r="D3387" s="9" t="s">
        <v>9398</v>
      </c>
      <c r="E3387" s="9" t="s">
        <v>10183</v>
      </c>
      <c r="F3387" s="9" t="s">
        <v>10184</v>
      </c>
      <c r="G3387" s="10" t="s">
        <v>10185</v>
      </c>
      <c r="H3387" s="9" t="s">
        <v>18</v>
      </c>
      <c r="I3387" s="9" t="s">
        <v>10186</v>
      </c>
      <c r="J3387" s="9" t="s">
        <v>20</v>
      </c>
      <c r="K3387" s="9" t="s">
        <v>21</v>
      </c>
      <c r="M3387" s="9" t="s">
        <v>22</v>
      </c>
      <c r="N3387" s="12">
        <v>8247.02</v>
      </c>
      <c r="P3387" s="7"/>
    </row>
    <row r="3388" spans="1:16" x14ac:dyDescent="0.25">
      <c r="A3388" s="28">
        <f t="shared" si="52"/>
        <v>3386</v>
      </c>
      <c r="B3388" s="9" t="s">
        <v>10079</v>
      </c>
      <c r="C3388" s="9" t="s">
        <v>10080</v>
      </c>
      <c r="D3388" s="9" t="s">
        <v>9398</v>
      </c>
      <c r="E3388" s="9" t="s">
        <v>10187</v>
      </c>
      <c r="F3388" s="9" t="s">
        <v>10188</v>
      </c>
      <c r="G3388" s="10" t="s">
        <v>10189</v>
      </c>
      <c r="H3388" s="9" t="s">
        <v>18</v>
      </c>
      <c r="I3388" s="9" t="s">
        <v>10190</v>
      </c>
      <c r="J3388" s="9" t="s">
        <v>20</v>
      </c>
      <c r="K3388" s="9" t="s">
        <v>21</v>
      </c>
      <c r="M3388" s="9" t="s">
        <v>22</v>
      </c>
      <c r="N3388" s="12">
        <v>12291.58</v>
      </c>
      <c r="P3388" s="7"/>
    </row>
    <row r="3389" spans="1:16" x14ac:dyDescent="0.25">
      <c r="A3389" s="28">
        <f t="shared" si="52"/>
        <v>3387</v>
      </c>
      <c r="B3389" s="9" t="s">
        <v>10079</v>
      </c>
      <c r="C3389" s="9" t="s">
        <v>10080</v>
      </c>
      <c r="D3389" s="9" t="s">
        <v>9398</v>
      </c>
      <c r="E3389" s="9" t="s">
        <v>10191</v>
      </c>
      <c r="F3389" s="9" t="s">
        <v>10192</v>
      </c>
      <c r="G3389" s="10" t="s">
        <v>10193</v>
      </c>
      <c r="H3389" s="9" t="s">
        <v>18</v>
      </c>
      <c r="I3389" s="9" t="s">
        <v>10194</v>
      </c>
      <c r="J3389" s="9" t="s">
        <v>20</v>
      </c>
      <c r="K3389" s="9" t="s">
        <v>21</v>
      </c>
      <c r="M3389" s="9" t="s">
        <v>22</v>
      </c>
      <c r="N3389" s="12">
        <v>9341.19</v>
      </c>
      <c r="P3389" s="7"/>
    </row>
    <row r="3390" spans="1:16" x14ac:dyDescent="0.25">
      <c r="A3390" s="28">
        <f t="shared" si="52"/>
        <v>3388</v>
      </c>
      <c r="B3390" s="9" t="s">
        <v>10079</v>
      </c>
      <c r="C3390" s="9" t="s">
        <v>10080</v>
      </c>
      <c r="D3390" s="9" t="s">
        <v>9398</v>
      </c>
      <c r="E3390" s="9" t="s">
        <v>10195</v>
      </c>
      <c r="F3390" s="9" t="s">
        <v>10196</v>
      </c>
      <c r="G3390" s="10" t="s">
        <v>10197</v>
      </c>
      <c r="H3390" s="9" t="s">
        <v>18</v>
      </c>
      <c r="I3390" s="9" t="s">
        <v>10198</v>
      </c>
      <c r="J3390" s="9" t="s">
        <v>20</v>
      </c>
      <c r="K3390" s="9" t="s">
        <v>21</v>
      </c>
      <c r="M3390" s="9" t="s">
        <v>22</v>
      </c>
      <c r="N3390" s="12">
        <v>17933.93</v>
      </c>
      <c r="P3390" s="7"/>
    </row>
    <row r="3391" spans="1:16" x14ac:dyDescent="0.25">
      <c r="A3391" s="28">
        <f t="shared" si="52"/>
        <v>3389</v>
      </c>
      <c r="B3391" s="9" t="s">
        <v>10079</v>
      </c>
      <c r="C3391" s="9" t="s">
        <v>10080</v>
      </c>
      <c r="D3391" s="9" t="s">
        <v>9398</v>
      </c>
      <c r="E3391" s="9" t="s">
        <v>10199</v>
      </c>
      <c r="F3391" s="9" t="s">
        <v>10200</v>
      </c>
      <c r="G3391" s="10" t="s">
        <v>10201</v>
      </c>
      <c r="H3391" s="9" t="s">
        <v>18</v>
      </c>
      <c r="I3391" s="9" t="s">
        <v>10202</v>
      </c>
      <c r="J3391" s="9" t="s">
        <v>20</v>
      </c>
      <c r="K3391" s="9" t="s">
        <v>21</v>
      </c>
      <c r="M3391" s="9" t="s">
        <v>22</v>
      </c>
      <c r="N3391" s="12">
        <v>23913.21</v>
      </c>
      <c r="P3391" s="7"/>
    </row>
    <row r="3392" spans="1:16" x14ac:dyDescent="0.25">
      <c r="A3392" s="28">
        <f t="shared" si="52"/>
        <v>3390</v>
      </c>
      <c r="B3392" s="9" t="s">
        <v>10079</v>
      </c>
      <c r="C3392" s="9" t="s">
        <v>10080</v>
      </c>
      <c r="D3392" s="9" t="s">
        <v>9398</v>
      </c>
      <c r="E3392" s="9" t="s">
        <v>10203</v>
      </c>
      <c r="F3392" s="9" t="s">
        <v>10204</v>
      </c>
      <c r="G3392" s="10" t="s">
        <v>10205</v>
      </c>
      <c r="H3392" s="9" t="s">
        <v>18</v>
      </c>
      <c r="I3392" s="9" t="s">
        <v>10206</v>
      </c>
      <c r="J3392" s="9" t="s">
        <v>20</v>
      </c>
      <c r="K3392" s="9" t="s">
        <v>21</v>
      </c>
      <c r="M3392" s="9" t="s">
        <v>22</v>
      </c>
      <c r="N3392" s="12">
        <v>11696.97</v>
      </c>
      <c r="P3392" s="7"/>
    </row>
    <row r="3393" spans="1:16" x14ac:dyDescent="0.25">
      <c r="A3393" s="28">
        <f t="shared" si="52"/>
        <v>3391</v>
      </c>
      <c r="B3393" s="9" t="s">
        <v>10079</v>
      </c>
      <c r="C3393" s="9" t="s">
        <v>10080</v>
      </c>
      <c r="D3393" s="9" t="s">
        <v>9398</v>
      </c>
      <c r="E3393" s="9" t="s">
        <v>10207</v>
      </c>
      <c r="F3393" s="9" t="s">
        <v>10208</v>
      </c>
      <c r="G3393" s="10" t="s">
        <v>10209</v>
      </c>
      <c r="H3393" s="9" t="s">
        <v>18</v>
      </c>
      <c r="I3393" s="9" t="s">
        <v>10210</v>
      </c>
      <c r="J3393" s="9" t="s">
        <v>20</v>
      </c>
      <c r="K3393" s="9" t="s">
        <v>21</v>
      </c>
      <c r="M3393" s="9" t="s">
        <v>22</v>
      </c>
      <c r="N3393" s="12">
        <v>3305.35</v>
      </c>
      <c r="P3393" s="7"/>
    </row>
    <row r="3394" spans="1:16" x14ac:dyDescent="0.25">
      <c r="A3394" s="28">
        <f t="shared" si="52"/>
        <v>3392</v>
      </c>
      <c r="B3394" s="9" t="s">
        <v>10079</v>
      </c>
      <c r="C3394" s="9" t="s">
        <v>10080</v>
      </c>
      <c r="D3394" s="9" t="s">
        <v>9398</v>
      </c>
      <c r="E3394" s="9" t="s">
        <v>10211</v>
      </c>
      <c r="F3394" s="9" t="s">
        <v>10212</v>
      </c>
      <c r="G3394" s="10" t="s">
        <v>10213</v>
      </c>
      <c r="H3394" s="9" t="s">
        <v>18</v>
      </c>
      <c r="I3394" s="9" t="s">
        <v>10214</v>
      </c>
      <c r="J3394" s="9" t="s">
        <v>20</v>
      </c>
      <c r="K3394" s="9" t="s">
        <v>21</v>
      </c>
      <c r="M3394" s="9" t="s">
        <v>22</v>
      </c>
      <c r="N3394" s="12">
        <v>1438.53</v>
      </c>
      <c r="P3394" s="7"/>
    </row>
    <row r="3395" spans="1:16" x14ac:dyDescent="0.25">
      <c r="A3395" s="28">
        <f t="shared" si="52"/>
        <v>3393</v>
      </c>
      <c r="B3395" s="9" t="s">
        <v>10079</v>
      </c>
      <c r="C3395" s="9" t="s">
        <v>10080</v>
      </c>
      <c r="D3395" s="9" t="s">
        <v>9398</v>
      </c>
      <c r="E3395" s="9" t="s">
        <v>10215</v>
      </c>
      <c r="F3395" s="9" t="s">
        <v>10216</v>
      </c>
      <c r="G3395" s="10" t="s">
        <v>10217</v>
      </c>
      <c r="H3395" s="9" t="s">
        <v>18</v>
      </c>
      <c r="I3395" s="9" t="s">
        <v>10218</v>
      </c>
      <c r="J3395" s="9" t="s">
        <v>20</v>
      </c>
      <c r="K3395" s="9" t="s">
        <v>21</v>
      </c>
      <c r="M3395" s="9" t="s">
        <v>22</v>
      </c>
      <c r="N3395" s="12">
        <v>31411.89</v>
      </c>
      <c r="P3395" s="7"/>
    </row>
    <row r="3396" spans="1:16" x14ac:dyDescent="0.25">
      <c r="A3396" s="28">
        <f t="shared" si="52"/>
        <v>3394</v>
      </c>
      <c r="B3396" s="9" t="s">
        <v>10079</v>
      </c>
      <c r="C3396" s="9" t="s">
        <v>10080</v>
      </c>
      <c r="D3396" s="9" t="s">
        <v>9398</v>
      </c>
      <c r="E3396" s="9" t="s">
        <v>10219</v>
      </c>
      <c r="F3396" s="9" t="s">
        <v>10220</v>
      </c>
      <c r="G3396" s="10" t="s">
        <v>10221</v>
      </c>
      <c r="H3396" s="9" t="s">
        <v>18</v>
      </c>
      <c r="I3396" s="9" t="s">
        <v>10222</v>
      </c>
      <c r="J3396" s="9" t="s">
        <v>67</v>
      </c>
      <c r="K3396" s="9" t="s">
        <v>21</v>
      </c>
      <c r="M3396" s="9" t="s">
        <v>22</v>
      </c>
      <c r="N3396" s="12">
        <v>19619</v>
      </c>
      <c r="P3396" s="7"/>
    </row>
    <row r="3397" spans="1:16" x14ac:dyDescent="0.25">
      <c r="A3397" s="28">
        <f t="shared" ref="A3397:A3460" si="53">+A3396+1</f>
        <v>3395</v>
      </c>
      <c r="B3397" s="9" t="s">
        <v>10079</v>
      </c>
      <c r="C3397" s="9" t="s">
        <v>10080</v>
      </c>
      <c r="D3397" s="9" t="s">
        <v>9398</v>
      </c>
      <c r="F3397" s="9" t="s">
        <v>10223</v>
      </c>
      <c r="G3397" s="10" t="s">
        <v>10224</v>
      </c>
      <c r="H3397" s="9" t="s">
        <v>18</v>
      </c>
      <c r="I3397" s="9" t="s">
        <v>10225</v>
      </c>
      <c r="J3397" s="9" t="s">
        <v>67</v>
      </c>
      <c r="K3397" s="9" t="s">
        <v>21</v>
      </c>
      <c r="M3397" s="9" t="s">
        <v>22</v>
      </c>
      <c r="N3397" s="12">
        <v>11302</v>
      </c>
      <c r="P3397" s="7"/>
    </row>
    <row r="3398" spans="1:16" x14ac:dyDescent="0.25">
      <c r="A3398" s="28">
        <f t="shared" si="53"/>
        <v>3396</v>
      </c>
      <c r="B3398" s="9" t="s">
        <v>10079</v>
      </c>
      <c r="C3398" s="9" t="s">
        <v>10080</v>
      </c>
      <c r="D3398" s="9" t="s">
        <v>9398</v>
      </c>
      <c r="F3398" s="9" t="s">
        <v>10226</v>
      </c>
      <c r="G3398" s="10" t="s">
        <v>10227</v>
      </c>
      <c r="H3398" s="9" t="s">
        <v>18</v>
      </c>
      <c r="I3398" s="9" t="s">
        <v>10228</v>
      </c>
      <c r="J3398" s="9" t="s">
        <v>67</v>
      </c>
      <c r="K3398" s="9" t="s">
        <v>21</v>
      </c>
      <c r="M3398" s="9" t="s">
        <v>22</v>
      </c>
      <c r="N3398" s="12">
        <v>9671</v>
      </c>
      <c r="P3398" s="7"/>
    </row>
    <row r="3399" spans="1:16" x14ac:dyDescent="0.25">
      <c r="A3399" s="28">
        <f t="shared" si="53"/>
        <v>3397</v>
      </c>
      <c r="B3399" s="9" t="s">
        <v>10079</v>
      </c>
      <c r="C3399" s="9" t="s">
        <v>10080</v>
      </c>
      <c r="D3399" s="9" t="s">
        <v>9398</v>
      </c>
      <c r="E3399" s="9" t="s">
        <v>10229</v>
      </c>
      <c r="F3399" s="9" t="s">
        <v>10230</v>
      </c>
      <c r="G3399" s="10" t="s">
        <v>10231</v>
      </c>
      <c r="H3399" s="9" t="s">
        <v>18</v>
      </c>
      <c r="I3399" s="9" t="s">
        <v>10232</v>
      </c>
      <c r="J3399" s="9" t="s">
        <v>20</v>
      </c>
      <c r="K3399" s="9" t="s">
        <v>21</v>
      </c>
      <c r="M3399" s="9" t="s">
        <v>22</v>
      </c>
      <c r="N3399" s="12">
        <v>720.83</v>
      </c>
      <c r="P3399" s="7"/>
    </row>
    <row r="3400" spans="1:16" x14ac:dyDescent="0.25">
      <c r="A3400" s="28">
        <f t="shared" si="53"/>
        <v>3398</v>
      </c>
      <c r="B3400" s="9" t="s">
        <v>10079</v>
      </c>
      <c r="C3400" s="9" t="s">
        <v>10233</v>
      </c>
      <c r="D3400" s="9" t="s">
        <v>9398</v>
      </c>
      <c r="F3400" s="9" t="s">
        <v>10234</v>
      </c>
      <c r="G3400" s="10" t="s">
        <v>875</v>
      </c>
      <c r="H3400" s="9" t="s">
        <v>18</v>
      </c>
      <c r="J3400" s="9" t="s">
        <v>966</v>
      </c>
      <c r="K3400" s="9" t="s">
        <v>972</v>
      </c>
      <c r="L3400" s="9" t="s">
        <v>10235</v>
      </c>
      <c r="M3400" s="9" t="s">
        <v>22</v>
      </c>
      <c r="N3400" s="12">
        <v>181</v>
      </c>
      <c r="P3400" s="7"/>
    </row>
    <row r="3401" spans="1:16" x14ac:dyDescent="0.25">
      <c r="A3401" s="28">
        <f t="shared" si="53"/>
        <v>3399</v>
      </c>
      <c r="B3401" s="9" t="s">
        <v>10079</v>
      </c>
      <c r="C3401" s="9" t="s">
        <v>10233</v>
      </c>
      <c r="D3401" s="9" t="s">
        <v>9398</v>
      </c>
      <c r="F3401" s="9" t="s">
        <v>10236</v>
      </c>
      <c r="G3401" s="10" t="s">
        <v>875</v>
      </c>
      <c r="H3401" s="9" t="s">
        <v>18</v>
      </c>
      <c r="J3401" s="9" t="s">
        <v>966</v>
      </c>
      <c r="K3401" s="9" t="s">
        <v>972</v>
      </c>
      <c r="L3401" s="9" t="s">
        <v>10237</v>
      </c>
      <c r="M3401" s="9" t="s">
        <v>22</v>
      </c>
      <c r="N3401" s="12">
        <v>1467</v>
      </c>
      <c r="P3401" s="7"/>
    </row>
    <row r="3402" spans="1:16" x14ac:dyDescent="0.25">
      <c r="A3402" s="28">
        <f t="shared" si="53"/>
        <v>3400</v>
      </c>
      <c r="B3402" s="9" t="s">
        <v>10079</v>
      </c>
      <c r="C3402" s="9" t="s">
        <v>10233</v>
      </c>
      <c r="D3402" s="9" t="s">
        <v>9398</v>
      </c>
      <c r="F3402" s="9" t="s">
        <v>10238</v>
      </c>
      <c r="G3402" s="10" t="s">
        <v>875</v>
      </c>
      <c r="H3402" s="9" t="s">
        <v>18</v>
      </c>
      <c r="J3402" s="9" t="s">
        <v>966</v>
      </c>
      <c r="K3402" s="9" t="s">
        <v>972</v>
      </c>
      <c r="L3402" s="9" t="s">
        <v>10239</v>
      </c>
      <c r="M3402" s="9" t="s">
        <v>22</v>
      </c>
      <c r="N3402" s="12">
        <v>431</v>
      </c>
      <c r="P3402" s="7"/>
    </row>
    <row r="3403" spans="1:16" x14ac:dyDescent="0.25">
      <c r="A3403" s="28">
        <f t="shared" si="53"/>
        <v>3401</v>
      </c>
      <c r="B3403" s="9" t="s">
        <v>10079</v>
      </c>
      <c r="C3403" s="9" t="s">
        <v>10233</v>
      </c>
      <c r="D3403" s="9" t="s">
        <v>9398</v>
      </c>
      <c r="F3403" s="9" t="s">
        <v>10240</v>
      </c>
      <c r="G3403" s="10" t="s">
        <v>875</v>
      </c>
      <c r="H3403" s="9" t="s">
        <v>18</v>
      </c>
      <c r="J3403" s="9" t="s">
        <v>966</v>
      </c>
      <c r="K3403" s="9" t="s">
        <v>972</v>
      </c>
      <c r="L3403" s="9" t="s">
        <v>10241</v>
      </c>
      <c r="M3403" s="9" t="s">
        <v>22</v>
      </c>
      <c r="N3403" s="12">
        <v>2500</v>
      </c>
      <c r="P3403" s="7"/>
    </row>
    <row r="3404" spans="1:16" x14ac:dyDescent="0.25">
      <c r="A3404" s="28">
        <f t="shared" si="53"/>
        <v>3402</v>
      </c>
      <c r="B3404" s="9" t="s">
        <v>10079</v>
      </c>
      <c r="C3404" s="9" t="s">
        <v>10233</v>
      </c>
      <c r="D3404" s="9" t="s">
        <v>9398</v>
      </c>
      <c r="F3404" s="9" t="s">
        <v>10242</v>
      </c>
      <c r="G3404" s="10" t="s">
        <v>875</v>
      </c>
      <c r="H3404" s="9" t="s">
        <v>18</v>
      </c>
      <c r="J3404" s="9" t="s">
        <v>966</v>
      </c>
      <c r="K3404" s="9" t="s">
        <v>972</v>
      </c>
      <c r="L3404" s="9" t="s">
        <v>10243</v>
      </c>
      <c r="M3404" s="9" t="s">
        <v>22</v>
      </c>
      <c r="N3404" s="12">
        <v>862</v>
      </c>
      <c r="P3404" s="7"/>
    </row>
    <row r="3405" spans="1:16" x14ac:dyDescent="0.25">
      <c r="A3405" s="28">
        <f t="shared" si="53"/>
        <v>3403</v>
      </c>
      <c r="B3405" s="9" t="s">
        <v>10244</v>
      </c>
      <c r="C3405" s="9" t="s">
        <v>10245</v>
      </c>
      <c r="D3405" s="9" t="s">
        <v>9398</v>
      </c>
      <c r="F3405" s="9" t="s">
        <v>10246</v>
      </c>
      <c r="G3405" s="10" t="s">
        <v>10247</v>
      </c>
      <c r="H3405" s="9" t="s">
        <v>18</v>
      </c>
      <c r="I3405" s="9" t="s">
        <v>10248</v>
      </c>
      <c r="J3405" s="9" t="s">
        <v>20</v>
      </c>
      <c r="K3405" s="9" t="s">
        <v>21</v>
      </c>
      <c r="M3405" s="9" t="s">
        <v>22</v>
      </c>
      <c r="N3405" s="12">
        <v>32200.87</v>
      </c>
      <c r="P3405" s="7"/>
    </row>
    <row r="3406" spans="1:16" x14ac:dyDescent="0.25">
      <c r="A3406" s="28">
        <f t="shared" si="53"/>
        <v>3404</v>
      </c>
      <c r="B3406" s="9" t="s">
        <v>10244</v>
      </c>
      <c r="C3406" s="9" t="s">
        <v>10245</v>
      </c>
      <c r="D3406" s="9" t="s">
        <v>9398</v>
      </c>
      <c r="F3406" s="9" t="s">
        <v>10249</v>
      </c>
      <c r="G3406" s="10" t="s">
        <v>10250</v>
      </c>
      <c r="H3406" s="9" t="s">
        <v>18</v>
      </c>
      <c r="I3406" s="9" t="s">
        <v>10251</v>
      </c>
      <c r="J3406" s="9" t="s">
        <v>20</v>
      </c>
      <c r="K3406" s="9" t="s">
        <v>21</v>
      </c>
      <c r="M3406" s="9" t="s">
        <v>22</v>
      </c>
      <c r="N3406" s="12">
        <v>39194.9</v>
      </c>
      <c r="P3406" s="7"/>
    </row>
    <row r="3407" spans="1:16" x14ac:dyDescent="0.25">
      <c r="A3407" s="28">
        <f t="shared" si="53"/>
        <v>3405</v>
      </c>
      <c r="B3407" s="9" t="s">
        <v>10252</v>
      </c>
      <c r="C3407" s="9" t="s">
        <v>10253</v>
      </c>
      <c r="D3407" s="9" t="s">
        <v>9398</v>
      </c>
      <c r="F3407" s="9" t="s">
        <v>10254</v>
      </c>
      <c r="G3407" s="10" t="s">
        <v>10255</v>
      </c>
      <c r="H3407" s="9" t="s">
        <v>18</v>
      </c>
      <c r="I3407" s="9" t="s">
        <v>10256</v>
      </c>
      <c r="J3407" s="9" t="s">
        <v>20</v>
      </c>
      <c r="K3407" s="9" t="s">
        <v>21</v>
      </c>
      <c r="M3407" s="9" t="s">
        <v>22</v>
      </c>
      <c r="N3407" s="12">
        <v>12790.44</v>
      </c>
      <c r="P3407" s="7"/>
    </row>
    <row r="3408" spans="1:16" x14ac:dyDescent="0.25">
      <c r="A3408" s="28">
        <f t="shared" si="53"/>
        <v>3406</v>
      </c>
      <c r="B3408" s="9" t="s">
        <v>10252</v>
      </c>
      <c r="C3408" s="9" t="s">
        <v>10253</v>
      </c>
      <c r="D3408" s="9" t="s">
        <v>9398</v>
      </c>
      <c r="F3408" s="9" t="s">
        <v>10257</v>
      </c>
      <c r="G3408" s="10" t="s">
        <v>10258</v>
      </c>
      <c r="H3408" s="9" t="s">
        <v>18</v>
      </c>
      <c r="I3408" s="9" t="s">
        <v>10259</v>
      </c>
      <c r="J3408" s="9" t="s">
        <v>20</v>
      </c>
      <c r="K3408" s="9" t="s">
        <v>21</v>
      </c>
      <c r="M3408" s="9" t="s">
        <v>22</v>
      </c>
      <c r="N3408" s="12">
        <v>6191.6</v>
      </c>
      <c r="P3408" s="7"/>
    </row>
    <row r="3409" spans="1:16" x14ac:dyDescent="0.25">
      <c r="A3409" s="28">
        <f t="shared" si="53"/>
        <v>3407</v>
      </c>
      <c r="B3409" s="9" t="s">
        <v>10252</v>
      </c>
      <c r="C3409" s="9" t="s">
        <v>10253</v>
      </c>
      <c r="D3409" s="9" t="s">
        <v>9398</v>
      </c>
      <c r="F3409" s="9" t="s">
        <v>10260</v>
      </c>
      <c r="G3409" s="10" t="s">
        <v>10261</v>
      </c>
      <c r="H3409" s="9" t="s">
        <v>18</v>
      </c>
      <c r="I3409" s="9" t="s">
        <v>10262</v>
      </c>
      <c r="J3409" s="9" t="s">
        <v>20</v>
      </c>
      <c r="K3409" s="9" t="s">
        <v>21</v>
      </c>
      <c r="M3409" s="9" t="s">
        <v>22</v>
      </c>
      <c r="N3409" s="12">
        <v>112.13</v>
      </c>
      <c r="P3409" s="7"/>
    </row>
    <row r="3410" spans="1:16" x14ac:dyDescent="0.25">
      <c r="A3410" s="28">
        <f t="shared" si="53"/>
        <v>3408</v>
      </c>
      <c r="B3410" s="9" t="s">
        <v>10252</v>
      </c>
      <c r="C3410" s="9" t="s">
        <v>10253</v>
      </c>
      <c r="D3410" s="9" t="s">
        <v>9398</v>
      </c>
      <c r="F3410" s="9" t="s">
        <v>10263</v>
      </c>
      <c r="G3410" s="10" t="s">
        <v>10264</v>
      </c>
      <c r="H3410" s="9" t="s">
        <v>18</v>
      </c>
      <c r="I3410" s="9" t="s">
        <v>10265</v>
      </c>
      <c r="J3410" s="9" t="s">
        <v>20</v>
      </c>
      <c r="K3410" s="9" t="s">
        <v>21</v>
      </c>
      <c r="M3410" s="9" t="s">
        <v>22</v>
      </c>
      <c r="N3410" s="12">
        <v>5741.34</v>
      </c>
      <c r="P3410" s="7"/>
    </row>
    <row r="3411" spans="1:16" x14ac:dyDescent="0.25">
      <c r="A3411" s="28">
        <f t="shared" si="53"/>
        <v>3409</v>
      </c>
      <c r="B3411" s="9" t="s">
        <v>10252</v>
      </c>
      <c r="C3411" s="9" t="s">
        <v>10253</v>
      </c>
      <c r="D3411" s="9" t="s">
        <v>9398</v>
      </c>
      <c r="E3411" s="9" t="s">
        <v>10266</v>
      </c>
      <c r="F3411" s="9" t="s">
        <v>10267</v>
      </c>
      <c r="G3411" s="10" t="s">
        <v>10268</v>
      </c>
      <c r="H3411" s="9" t="s">
        <v>18</v>
      </c>
      <c r="I3411" s="9" t="s">
        <v>10269</v>
      </c>
      <c r="J3411" s="9" t="s">
        <v>20</v>
      </c>
      <c r="K3411" s="9" t="s">
        <v>21</v>
      </c>
      <c r="M3411" s="9" t="s">
        <v>22</v>
      </c>
      <c r="N3411" s="12">
        <v>155.03</v>
      </c>
      <c r="P3411" s="7"/>
    </row>
    <row r="3412" spans="1:16" x14ac:dyDescent="0.25">
      <c r="A3412" s="28">
        <f t="shared" si="53"/>
        <v>3410</v>
      </c>
      <c r="B3412" s="9" t="s">
        <v>10252</v>
      </c>
      <c r="C3412" s="9" t="s">
        <v>10253</v>
      </c>
      <c r="D3412" s="9" t="s">
        <v>9398</v>
      </c>
      <c r="F3412" s="9" t="s">
        <v>10270</v>
      </c>
      <c r="G3412" s="10" t="s">
        <v>10271</v>
      </c>
      <c r="H3412" s="9" t="s">
        <v>18</v>
      </c>
      <c r="I3412" s="9" t="s">
        <v>10272</v>
      </c>
      <c r="J3412" s="9" t="s">
        <v>67</v>
      </c>
      <c r="K3412" s="9" t="s">
        <v>21</v>
      </c>
      <c r="M3412" s="9" t="s">
        <v>22</v>
      </c>
      <c r="N3412" s="12">
        <v>12595</v>
      </c>
      <c r="P3412" s="7"/>
    </row>
    <row r="3413" spans="1:16" x14ac:dyDescent="0.25">
      <c r="A3413" s="28">
        <f t="shared" si="53"/>
        <v>3411</v>
      </c>
      <c r="B3413" s="9" t="s">
        <v>10252</v>
      </c>
      <c r="C3413" s="9" t="s">
        <v>10253</v>
      </c>
      <c r="D3413" s="9" t="s">
        <v>9398</v>
      </c>
      <c r="F3413" s="9" t="s">
        <v>10273</v>
      </c>
      <c r="G3413" s="10" t="s">
        <v>10274</v>
      </c>
      <c r="H3413" s="9" t="s">
        <v>18</v>
      </c>
      <c r="J3413" s="9" t="s">
        <v>966</v>
      </c>
      <c r="K3413" s="9" t="s">
        <v>967</v>
      </c>
      <c r="L3413" s="9" t="s">
        <v>10275</v>
      </c>
      <c r="M3413" s="9" t="s">
        <v>22</v>
      </c>
      <c r="N3413" s="12">
        <v>1400</v>
      </c>
      <c r="P3413" s="7"/>
    </row>
    <row r="3414" spans="1:16" x14ac:dyDescent="0.25">
      <c r="A3414" s="28">
        <f t="shared" si="53"/>
        <v>3412</v>
      </c>
      <c r="B3414" s="9" t="s">
        <v>10252</v>
      </c>
      <c r="C3414" s="9" t="s">
        <v>10253</v>
      </c>
      <c r="D3414" s="9" t="s">
        <v>9398</v>
      </c>
      <c r="F3414" s="9" t="s">
        <v>9420</v>
      </c>
      <c r="G3414" s="10" t="s">
        <v>10274</v>
      </c>
      <c r="H3414" s="9" t="s">
        <v>18</v>
      </c>
      <c r="J3414" s="9" t="s">
        <v>966</v>
      </c>
      <c r="K3414" s="9" t="s">
        <v>967</v>
      </c>
      <c r="L3414" s="9" t="s">
        <v>10276</v>
      </c>
      <c r="M3414" s="9" t="s">
        <v>22</v>
      </c>
      <c r="N3414" s="12">
        <v>1400</v>
      </c>
      <c r="P3414" s="7"/>
    </row>
    <row r="3415" spans="1:16" x14ac:dyDescent="0.25">
      <c r="A3415" s="28">
        <f t="shared" si="53"/>
        <v>3413</v>
      </c>
      <c r="B3415" s="9" t="s">
        <v>10252</v>
      </c>
      <c r="C3415" s="9" t="s">
        <v>10253</v>
      </c>
      <c r="D3415" s="9" t="s">
        <v>9398</v>
      </c>
      <c r="F3415" s="9" t="s">
        <v>9420</v>
      </c>
      <c r="G3415" s="10" t="s">
        <v>10274</v>
      </c>
      <c r="H3415" s="9" t="s">
        <v>18</v>
      </c>
      <c r="J3415" s="9" t="s">
        <v>966</v>
      </c>
      <c r="K3415" s="9" t="s">
        <v>967</v>
      </c>
      <c r="L3415" s="9" t="s">
        <v>10277</v>
      </c>
      <c r="M3415" s="9" t="s">
        <v>22</v>
      </c>
      <c r="N3415" s="12">
        <v>1400</v>
      </c>
      <c r="P3415" s="7"/>
    </row>
    <row r="3416" spans="1:16" x14ac:dyDescent="0.25">
      <c r="A3416" s="28">
        <f t="shared" si="53"/>
        <v>3414</v>
      </c>
      <c r="B3416" s="9" t="s">
        <v>10252</v>
      </c>
      <c r="C3416" s="9" t="s">
        <v>10253</v>
      </c>
      <c r="D3416" s="9" t="s">
        <v>9398</v>
      </c>
      <c r="F3416" s="9" t="s">
        <v>10278</v>
      </c>
      <c r="G3416" s="10" t="s">
        <v>10274</v>
      </c>
      <c r="H3416" s="9" t="s">
        <v>18</v>
      </c>
      <c r="J3416" s="9" t="s">
        <v>966</v>
      </c>
      <c r="K3416" s="9" t="s">
        <v>967</v>
      </c>
      <c r="L3416" s="9" t="s">
        <v>10279</v>
      </c>
      <c r="M3416" s="9" t="s">
        <v>22</v>
      </c>
      <c r="N3416" s="12">
        <v>1250</v>
      </c>
      <c r="P3416" s="7"/>
    </row>
    <row r="3417" spans="1:16" x14ac:dyDescent="0.25">
      <c r="A3417" s="28">
        <f t="shared" si="53"/>
        <v>3415</v>
      </c>
      <c r="B3417" s="9" t="s">
        <v>10280</v>
      </c>
      <c r="C3417" s="9" t="s">
        <v>10281</v>
      </c>
      <c r="D3417" s="9" t="s">
        <v>9398</v>
      </c>
      <c r="F3417" s="9" t="s">
        <v>10282</v>
      </c>
      <c r="G3417" s="10" t="s">
        <v>10283</v>
      </c>
      <c r="H3417" s="9" t="s">
        <v>18</v>
      </c>
      <c r="I3417" s="9" t="s">
        <v>10284</v>
      </c>
      <c r="J3417" s="9" t="s">
        <v>20</v>
      </c>
      <c r="K3417" s="9" t="s">
        <v>21</v>
      </c>
      <c r="M3417" s="9" t="s">
        <v>22</v>
      </c>
      <c r="N3417" s="12">
        <v>2806.29</v>
      </c>
      <c r="P3417" s="7"/>
    </row>
    <row r="3418" spans="1:16" x14ac:dyDescent="0.25">
      <c r="A3418" s="28">
        <f t="shared" si="53"/>
        <v>3416</v>
      </c>
      <c r="B3418" s="9" t="s">
        <v>10280</v>
      </c>
      <c r="C3418" s="9" t="s">
        <v>10281</v>
      </c>
      <c r="D3418" s="9" t="s">
        <v>9398</v>
      </c>
      <c r="F3418" s="9" t="s">
        <v>10285</v>
      </c>
      <c r="G3418" s="10" t="s">
        <v>10286</v>
      </c>
      <c r="H3418" s="9" t="s">
        <v>18</v>
      </c>
      <c r="I3418" s="9" t="s">
        <v>10287</v>
      </c>
      <c r="J3418" s="9" t="s">
        <v>20</v>
      </c>
      <c r="K3418" s="9" t="s">
        <v>21</v>
      </c>
      <c r="M3418" s="9" t="s">
        <v>22</v>
      </c>
      <c r="N3418" s="12">
        <v>24109.57</v>
      </c>
      <c r="P3418" s="7"/>
    </row>
    <row r="3419" spans="1:16" x14ac:dyDescent="0.25">
      <c r="A3419" s="28">
        <f t="shared" si="53"/>
        <v>3417</v>
      </c>
      <c r="B3419" s="9" t="s">
        <v>10280</v>
      </c>
      <c r="C3419" s="9" t="s">
        <v>10281</v>
      </c>
      <c r="D3419" s="9" t="s">
        <v>9398</v>
      </c>
      <c r="F3419" s="9" t="s">
        <v>10288</v>
      </c>
      <c r="G3419" s="10" t="s">
        <v>10289</v>
      </c>
      <c r="H3419" s="9" t="s">
        <v>18</v>
      </c>
      <c r="I3419" s="9" t="s">
        <v>10290</v>
      </c>
      <c r="J3419" s="9" t="s">
        <v>20</v>
      </c>
      <c r="K3419" s="9" t="s">
        <v>21</v>
      </c>
      <c r="M3419" s="9" t="s">
        <v>22</v>
      </c>
      <c r="N3419" s="12">
        <v>39634.449999999997</v>
      </c>
      <c r="P3419" s="7"/>
    </row>
    <row r="3420" spans="1:16" x14ac:dyDescent="0.25">
      <c r="A3420" s="28">
        <f t="shared" si="53"/>
        <v>3418</v>
      </c>
      <c r="B3420" s="9" t="s">
        <v>10280</v>
      </c>
      <c r="C3420" s="9" t="s">
        <v>10281</v>
      </c>
      <c r="D3420" s="9" t="s">
        <v>9398</v>
      </c>
      <c r="F3420" s="9" t="s">
        <v>10291</v>
      </c>
      <c r="G3420" s="10" t="s">
        <v>10292</v>
      </c>
      <c r="H3420" s="9" t="s">
        <v>18</v>
      </c>
      <c r="I3420" s="9" t="s">
        <v>10293</v>
      </c>
      <c r="J3420" s="9" t="s">
        <v>20</v>
      </c>
      <c r="K3420" s="9" t="s">
        <v>21</v>
      </c>
      <c r="M3420" s="9" t="s">
        <v>22</v>
      </c>
      <c r="N3420" s="12">
        <v>5903.48</v>
      </c>
      <c r="P3420" s="7"/>
    </row>
    <row r="3421" spans="1:16" x14ac:dyDescent="0.25">
      <c r="A3421" s="28">
        <f t="shared" si="53"/>
        <v>3419</v>
      </c>
      <c r="B3421" s="9" t="s">
        <v>10280</v>
      </c>
      <c r="C3421" s="9" t="s">
        <v>10281</v>
      </c>
      <c r="D3421" s="9" t="s">
        <v>9398</v>
      </c>
      <c r="F3421" s="9" t="s">
        <v>2927</v>
      </c>
      <c r="G3421" s="10" t="s">
        <v>10294</v>
      </c>
      <c r="H3421" s="9" t="s">
        <v>18</v>
      </c>
      <c r="I3421" s="9" t="s">
        <v>10295</v>
      </c>
      <c r="J3421" s="9" t="s">
        <v>20</v>
      </c>
      <c r="K3421" s="9" t="s">
        <v>21</v>
      </c>
      <c r="M3421" s="9" t="s">
        <v>22</v>
      </c>
      <c r="N3421" s="12">
        <v>1933.45</v>
      </c>
      <c r="P3421" s="7"/>
    </row>
    <row r="3422" spans="1:16" x14ac:dyDescent="0.25">
      <c r="A3422" s="28">
        <f t="shared" si="53"/>
        <v>3420</v>
      </c>
      <c r="B3422" s="9" t="s">
        <v>10280</v>
      </c>
      <c r="C3422" s="9" t="s">
        <v>10281</v>
      </c>
      <c r="D3422" s="9" t="s">
        <v>9398</v>
      </c>
      <c r="F3422" s="9" t="s">
        <v>10296</v>
      </c>
      <c r="G3422" s="10" t="s">
        <v>10297</v>
      </c>
      <c r="H3422" s="9" t="s">
        <v>18</v>
      </c>
      <c r="I3422" s="9" t="s">
        <v>10298</v>
      </c>
      <c r="J3422" s="9" t="s">
        <v>20</v>
      </c>
      <c r="K3422" s="9" t="s">
        <v>21</v>
      </c>
      <c r="M3422" s="9" t="s">
        <v>22</v>
      </c>
      <c r="N3422" s="12">
        <v>3252.93</v>
      </c>
      <c r="P3422" s="7"/>
    </row>
    <row r="3423" spans="1:16" x14ac:dyDescent="0.25">
      <c r="A3423" s="28">
        <f t="shared" si="53"/>
        <v>3421</v>
      </c>
      <c r="B3423" s="9" t="s">
        <v>10280</v>
      </c>
      <c r="C3423" s="9" t="s">
        <v>10281</v>
      </c>
      <c r="D3423" s="9" t="s">
        <v>9398</v>
      </c>
      <c r="F3423" s="9" t="s">
        <v>10299</v>
      </c>
      <c r="G3423" s="10" t="s">
        <v>10300</v>
      </c>
      <c r="H3423" s="9" t="s">
        <v>18</v>
      </c>
      <c r="I3423" s="9" t="s">
        <v>10301</v>
      </c>
      <c r="J3423" s="9" t="s">
        <v>20</v>
      </c>
      <c r="K3423" s="9" t="s">
        <v>21</v>
      </c>
      <c r="M3423" s="9" t="s">
        <v>22</v>
      </c>
      <c r="N3423" s="12">
        <v>8525.9599999999991</v>
      </c>
      <c r="P3423" s="7"/>
    </row>
    <row r="3424" spans="1:16" x14ac:dyDescent="0.25">
      <c r="A3424" s="28">
        <f t="shared" si="53"/>
        <v>3422</v>
      </c>
      <c r="B3424" s="9" t="s">
        <v>10280</v>
      </c>
      <c r="C3424" s="9" t="s">
        <v>10281</v>
      </c>
      <c r="D3424" s="9" t="s">
        <v>9398</v>
      </c>
      <c r="F3424" s="9" t="s">
        <v>10302</v>
      </c>
      <c r="G3424" s="10" t="s">
        <v>10303</v>
      </c>
      <c r="H3424" s="9" t="s">
        <v>18</v>
      </c>
      <c r="I3424" s="9" t="s">
        <v>10304</v>
      </c>
      <c r="J3424" s="9" t="s">
        <v>20</v>
      </c>
      <c r="K3424" s="9" t="s">
        <v>21</v>
      </c>
      <c r="M3424" s="9" t="s">
        <v>22</v>
      </c>
      <c r="N3424" s="12">
        <v>56277.96</v>
      </c>
      <c r="P3424" s="7"/>
    </row>
    <row r="3425" spans="1:16" x14ac:dyDescent="0.25">
      <c r="A3425" s="28">
        <f t="shared" si="53"/>
        <v>3423</v>
      </c>
      <c r="B3425" s="9" t="s">
        <v>10280</v>
      </c>
      <c r="C3425" s="9" t="s">
        <v>10281</v>
      </c>
      <c r="D3425" s="9" t="s">
        <v>9398</v>
      </c>
      <c r="F3425" s="9" t="s">
        <v>10305</v>
      </c>
      <c r="G3425" s="10" t="s">
        <v>10306</v>
      </c>
      <c r="H3425" s="9" t="s">
        <v>18</v>
      </c>
      <c r="I3425" s="9" t="s">
        <v>10307</v>
      </c>
      <c r="J3425" s="9" t="s">
        <v>20</v>
      </c>
      <c r="K3425" s="9" t="s">
        <v>21</v>
      </c>
      <c r="M3425" s="9" t="s">
        <v>22</v>
      </c>
      <c r="N3425" s="12">
        <v>9993.14</v>
      </c>
      <c r="P3425" s="7"/>
    </row>
    <row r="3426" spans="1:16" x14ac:dyDescent="0.25">
      <c r="A3426" s="28">
        <f t="shared" si="53"/>
        <v>3424</v>
      </c>
      <c r="B3426" s="9" t="s">
        <v>10280</v>
      </c>
      <c r="C3426" s="9" t="s">
        <v>10281</v>
      </c>
      <c r="D3426" s="9" t="s">
        <v>9398</v>
      </c>
      <c r="F3426" s="9" t="s">
        <v>10308</v>
      </c>
      <c r="G3426" s="10" t="s">
        <v>10309</v>
      </c>
      <c r="H3426" s="9" t="s">
        <v>18</v>
      </c>
      <c r="I3426" s="9" t="s">
        <v>10310</v>
      </c>
      <c r="J3426" s="9" t="s">
        <v>20</v>
      </c>
      <c r="K3426" s="9" t="s">
        <v>21</v>
      </c>
      <c r="M3426" s="9" t="s">
        <v>22</v>
      </c>
      <c r="N3426" s="12">
        <v>1293.8399999999999</v>
      </c>
      <c r="P3426" s="7"/>
    </row>
    <row r="3427" spans="1:16" x14ac:dyDescent="0.25">
      <c r="A3427" s="28">
        <f t="shared" si="53"/>
        <v>3425</v>
      </c>
      <c r="B3427" s="9" t="s">
        <v>10280</v>
      </c>
      <c r="C3427" s="9" t="s">
        <v>10281</v>
      </c>
      <c r="D3427" s="9" t="s">
        <v>9398</v>
      </c>
      <c r="F3427" s="9" t="s">
        <v>10311</v>
      </c>
      <c r="G3427" s="10" t="s">
        <v>10312</v>
      </c>
      <c r="H3427" s="9" t="s">
        <v>18</v>
      </c>
      <c r="I3427" s="9" t="s">
        <v>10313</v>
      </c>
      <c r="J3427" s="9" t="s">
        <v>20</v>
      </c>
      <c r="K3427" s="9" t="s">
        <v>21</v>
      </c>
      <c r="M3427" s="9" t="s">
        <v>22</v>
      </c>
      <c r="N3427" s="12">
        <v>16671.28</v>
      </c>
      <c r="P3427" s="7"/>
    </row>
    <row r="3428" spans="1:16" x14ac:dyDescent="0.25">
      <c r="A3428" s="28">
        <f t="shared" si="53"/>
        <v>3426</v>
      </c>
      <c r="B3428" s="9" t="s">
        <v>10280</v>
      </c>
      <c r="C3428" s="9" t="s">
        <v>10281</v>
      </c>
      <c r="D3428" s="9" t="s">
        <v>9398</v>
      </c>
      <c r="F3428" s="9" t="s">
        <v>10314</v>
      </c>
      <c r="G3428" s="10" t="s">
        <v>10315</v>
      </c>
      <c r="H3428" s="9" t="s">
        <v>18</v>
      </c>
      <c r="I3428" s="9" t="s">
        <v>10316</v>
      </c>
      <c r="J3428" s="9" t="s">
        <v>20</v>
      </c>
      <c r="K3428" s="9" t="s">
        <v>21</v>
      </c>
      <c r="M3428" s="9" t="s">
        <v>22</v>
      </c>
      <c r="N3428" s="12">
        <v>8663.49</v>
      </c>
      <c r="P3428" s="7"/>
    </row>
    <row r="3429" spans="1:16" x14ac:dyDescent="0.25">
      <c r="A3429" s="28">
        <f t="shared" si="53"/>
        <v>3427</v>
      </c>
      <c r="B3429" s="9" t="s">
        <v>10280</v>
      </c>
      <c r="C3429" s="9" t="s">
        <v>10281</v>
      </c>
      <c r="D3429" s="9" t="s">
        <v>9398</v>
      </c>
      <c r="E3429" s="9" t="s">
        <v>10317</v>
      </c>
      <c r="F3429" s="9" t="s">
        <v>412</v>
      </c>
      <c r="G3429" s="10" t="s">
        <v>10318</v>
      </c>
      <c r="H3429" s="9" t="s">
        <v>18</v>
      </c>
      <c r="I3429" s="9" t="s">
        <v>10319</v>
      </c>
      <c r="J3429" s="9" t="s">
        <v>67</v>
      </c>
      <c r="K3429" s="9" t="s">
        <v>21</v>
      </c>
      <c r="M3429" s="9" t="s">
        <v>22</v>
      </c>
      <c r="N3429" s="12">
        <v>9916</v>
      </c>
      <c r="P3429" s="7"/>
    </row>
    <row r="3430" spans="1:16" x14ac:dyDescent="0.25">
      <c r="A3430" s="28">
        <f t="shared" si="53"/>
        <v>3428</v>
      </c>
      <c r="B3430" s="9" t="s">
        <v>10320</v>
      </c>
      <c r="C3430" s="9" t="s">
        <v>10321</v>
      </c>
      <c r="D3430" s="9" t="s">
        <v>9398</v>
      </c>
      <c r="F3430" s="9" t="s">
        <v>5181</v>
      </c>
      <c r="G3430" s="10" t="s">
        <v>10322</v>
      </c>
      <c r="H3430" s="9" t="s">
        <v>18</v>
      </c>
      <c r="I3430" s="9" t="s">
        <v>10323</v>
      </c>
      <c r="J3430" s="9" t="s">
        <v>20</v>
      </c>
      <c r="K3430" s="9" t="s">
        <v>21</v>
      </c>
      <c r="M3430" s="9" t="s">
        <v>22</v>
      </c>
      <c r="N3430" s="12">
        <v>1297.75</v>
      </c>
      <c r="P3430" s="7"/>
    </row>
    <row r="3431" spans="1:16" x14ac:dyDescent="0.25">
      <c r="A3431" s="28">
        <f t="shared" si="53"/>
        <v>3429</v>
      </c>
      <c r="B3431" s="9" t="s">
        <v>10320</v>
      </c>
      <c r="C3431" s="9" t="s">
        <v>10321</v>
      </c>
      <c r="D3431" s="9" t="s">
        <v>9398</v>
      </c>
      <c r="F3431" s="9" t="s">
        <v>10324</v>
      </c>
      <c r="G3431" s="10" t="s">
        <v>10325</v>
      </c>
      <c r="H3431" s="9" t="s">
        <v>18</v>
      </c>
      <c r="I3431" s="9" t="s">
        <v>10326</v>
      </c>
      <c r="J3431" s="9" t="s">
        <v>20</v>
      </c>
      <c r="K3431" s="9" t="s">
        <v>21</v>
      </c>
      <c r="M3431" s="9" t="s">
        <v>22</v>
      </c>
      <c r="N3431" s="12">
        <v>3089.36</v>
      </c>
      <c r="P3431" s="7"/>
    </row>
    <row r="3432" spans="1:16" x14ac:dyDescent="0.25">
      <c r="A3432" s="28">
        <f t="shared" si="53"/>
        <v>3430</v>
      </c>
      <c r="B3432" s="9" t="s">
        <v>10320</v>
      </c>
      <c r="C3432" s="9" t="s">
        <v>10321</v>
      </c>
      <c r="D3432" s="9" t="s">
        <v>9398</v>
      </c>
      <c r="F3432" s="9" t="s">
        <v>10327</v>
      </c>
      <c r="G3432" s="10" t="s">
        <v>10328</v>
      </c>
      <c r="H3432" s="9" t="s">
        <v>18</v>
      </c>
      <c r="I3432" s="9" t="s">
        <v>10329</v>
      </c>
      <c r="J3432" s="9" t="s">
        <v>20</v>
      </c>
      <c r="K3432" s="9" t="s">
        <v>21</v>
      </c>
      <c r="M3432" s="9" t="s">
        <v>22</v>
      </c>
      <c r="N3432" s="12">
        <v>1012.24</v>
      </c>
      <c r="P3432" s="7"/>
    </row>
    <row r="3433" spans="1:16" x14ac:dyDescent="0.25">
      <c r="A3433" s="28">
        <f t="shared" si="53"/>
        <v>3431</v>
      </c>
      <c r="B3433" s="9" t="s">
        <v>10320</v>
      </c>
      <c r="C3433" s="9" t="s">
        <v>10321</v>
      </c>
      <c r="D3433" s="9" t="s">
        <v>9398</v>
      </c>
      <c r="E3433" s="9" t="s">
        <v>10330</v>
      </c>
      <c r="F3433" s="9" t="s">
        <v>10331</v>
      </c>
      <c r="G3433" s="10" t="s">
        <v>10332</v>
      </c>
      <c r="H3433" s="9" t="s">
        <v>18</v>
      </c>
      <c r="I3433" s="9" t="s">
        <v>10333</v>
      </c>
      <c r="J3433" s="9" t="s">
        <v>20</v>
      </c>
      <c r="K3433" s="9" t="s">
        <v>21</v>
      </c>
      <c r="M3433" s="9" t="s">
        <v>22</v>
      </c>
      <c r="N3433" s="12">
        <v>7392.57</v>
      </c>
      <c r="P3433" s="7"/>
    </row>
    <row r="3434" spans="1:16" x14ac:dyDescent="0.25">
      <c r="A3434" s="28">
        <f t="shared" si="53"/>
        <v>3432</v>
      </c>
      <c r="B3434" s="9" t="s">
        <v>10334</v>
      </c>
      <c r="C3434" s="9" t="s">
        <v>10335</v>
      </c>
      <c r="D3434" s="9" t="s">
        <v>9398</v>
      </c>
      <c r="F3434" s="9" t="s">
        <v>10336</v>
      </c>
      <c r="G3434" s="10" t="s">
        <v>10337</v>
      </c>
      <c r="H3434" s="9" t="s">
        <v>18</v>
      </c>
      <c r="I3434" s="9" t="s">
        <v>10338</v>
      </c>
      <c r="J3434" s="9" t="s">
        <v>20</v>
      </c>
      <c r="K3434" s="9" t="s">
        <v>21</v>
      </c>
      <c r="M3434" s="9" t="s">
        <v>22</v>
      </c>
      <c r="N3434" s="12">
        <v>26775.32</v>
      </c>
      <c r="P3434" s="7"/>
    </row>
    <row r="3435" spans="1:16" x14ac:dyDescent="0.25">
      <c r="A3435" s="28">
        <f t="shared" si="53"/>
        <v>3433</v>
      </c>
      <c r="B3435" s="9" t="s">
        <v>10334</v>
      </c>
      <c r="C3435" s="9" t="s">
        <v>10335</v>
      </c>
      <c r="D3435" s="9" t="s">
        <v>9398</v>
      </c>
      <c r="F3435" s="9" t="s">
        <v>10339</v>
      </c>
      <c r="G3435" s="10" t="s">
        <v>10340</v>
      </c>
      <c r="H3435" s="9" t="s">
        <v>18</v>
      </c>
      <c r="I3435" s="9" t="s">
        <v>10341</v>
      </c>
      <c r="J3435" s="9" t="s">
        <v>20</v>
      </c>
      <c r="K3435" s="9" t="s">
        <v>21</v>
      </c>
      <c r="M3435" s="9" t="s">
        <v>22</v>
      </c>
      <c r="N3435" s="12">
        <v>3298.84</v>
      </c>
      <c r="P3435" s="7"/>
    </row>
    <row r="3436" spans="1:16" x14ac:dyDescent="0.25">
      <c r="A3436" s="28">
        <f t="shared" si="53"/>
        <v>3434</v>
      </c>
      <c r="B3436" s="9" t="s">
        <v>10334</v>
      </c>
      <c r="C3436" s="9" t="s">
        <v>10335</v>
      </c>
      <c r="D3436" s="9" t="s">
        <v>9398</v>
      </c>
      <c r="F3436" s="9" t="s">
        <v>3094</v>
      </c>
      <c r="G3436" s="10" t="s">
        <v>10342</v>
      </c>
      <c r="H3436" s="9" t="s">
        <v>18</v>
      </c>
      <c r="I3436" s="9" t="s">
        <v>10343</v>
      </c>
      <c r="J3436" s="9" t="s">
        <v>20</v>
      </c>
      <c r="K3436" s="9" t="s">
        <v>21</v>
      </c>
      <c r="M3436" s="9" t="s">
        <v>22</v>
      </c>
      <c r="N3436" s="12">
        <v>7527</v>
      </c>
      <c r="P3436" s="7"/>
    </row>
    <row r="3437" spans="1:16" x14ac:dyDescent="0.25">
      <c r="A3437" s="28">
        <f t="shared" si="53"/>
        <v>3435</v>
      </c>
      <c r="B3437" s="9" t="s">
        <v>10334</v>
      </c>
      <c r="C3437" s="9" t="s">
        <v>10335</v>
      </c>
      <c r="D3437" s="9" t="s">
        <v>9398</v>
      </c>
      <c r="F3437" s="9" t="s">
        <v>10344</v>
      </c>
      <c r="G3437" s="10" t="s">
        <v>10345</v>
      </c>
      <c r="H3437" s="9" t="s">
        <v>18</v>
      </c>
      <c r="I3437" s="9" t="s">
        <v>10346</v>
      </c>
      <c r="J3437" s="9" t="s">
        <v>20</v>
      </c>
      <c r="K3437" s="9" t="s">
        <v>21</v>
      </c>
      <c r="M3437" s="9" t="s">
        <v>22</v>
      </c>
      <c r="N3437" s="12">
        <v>6413.25</v>
      </c>
      <c r="P3437" s="7"/>
    </row>
    <row r="3438" spans="1:16" x14ac:dyDescent="0.25">
      <c r="A3438" s="28">
        <f t="shared" si="53"/>
        <v>3436</v>
      </c>
      <c r="B3438" s="9" t="s">
        <v>10334</v>
      </c>
      <c r="C3438" s="9" t="s">
        <v>10335</v>
      </c>
      <c r="D3438" s="9" t="s">
        <v>9398</v>
      </c>
      <c r="F3438" s="9" t="s">
        <v>10347</v>
      </c>
      <c r="G3438" s="10" t="s">
        <v>10348</v>
      </c>
      <c r="H3438" s="9" t="s">
        <v>18</v>
      </c>
      <c r="I3438" s="9" t="s">
        <v>10349</v>
      </c>
      <c r="J3438" s="9" t="s">
        <v>20</v>
      </c>
      <c r="K3438" s="9" t="s">
        <v>21</v>
      </c>
      <c r="M3438" s="9" t="s">
        <v>22</v>
      </c>
      <c r="N3438" s="12">
        <v>12638.78</v>
      </c>
      <c r="P3438" s="7"/>
    </row>
    <row r="3439" spans="1:16" x14ac:dyDescent="0.25">
      <c r="A3439" s="28">
        <f t="shared" si="53"/>
        <v>3437</v>
      </c>
      <c r="B3439" s="9" t="s">
        <v>10334</v>
      </c>
      <c r="C3439" s="9" t="s">
        <v>10335</v>
      </c>
      <c r="D3439" s="9" t="s">
        <v>9398</v>
      </c>
      <c r="F3439" s="9" t="s">
        <v>10350</v>
      </c>
      <c r="G3439" s="10" t="s">
        <v>10351</v>
      </c>
      <c r="H3439" s="9" t="s">
        <v>18</v>
      </c>
      <c r="I3439" s="9" t="s">
        <v>10352</v>
      </c>
      <c r="J3439" s="9" t="s">
        <v>20</v>
      </c>
      <c r="K3439" s="9" t="s">
        <v>21</v>
      </c>
      <c r="M3439" s="9" t="s">
        <v>22</v>
      </c>
      <c r="N3439" s="12">
        <v>1474.17</v>
      </c>
      <c r="P3439" s="7"/>
    </row>
    <row r="3440" spans="1:16" x14ac:dyDescent="0.25">
      <c r="A3440" s="28">
        <f t="shared" si="53"/>
        <v>3438</v>
      </c>
      <c r="B3440" s="9" t="s">
        <v>10334</v>
      </c>
      <c r="C3440" s="9" t="s">
        <v>10335</v>
      </c>
      <c r="D3440" s="9" t="s">
        <v>9398</v>
      </c>
      <c r="F3440" s="9" t="s">
        <v>1675</v>
      </c>
      <c r="G3440" s="10" t="s">
        <v>10353</v>
      </c>
      <c r="H3440" s="9" t="s">
        <v>18</v>
      </c>
      <c r="I3440" s="9" t="s">
        <v>10354</v>
      </c>
      <c r="J3440" s="9" t="s">
        <v>20</v>
      </c>
      <c r="K3440" s="9" t="s">
        <v>21</v>
      </c>
      <c r="M3440" s="9" t="s">
        <v>22</v>
      </c>
      <c r="N3440" s="12">
        <v>8969.68</v>
      </c>
      <c r="P3440" s="7"/>
    </row>
    <row r="3441" spans="1:16" x14ac:dyDescent="0.25">
      <c r="A3441" s="28">
        <f t="shared" si="53"/>
        <v>3439</v>
      </c>
      <c r="B3441" s="9" t="s">
        <v>10334</v>
      </c>
      <c r="C3441" s="9" t="s">
        <v>10335</v>
      </c>
      <c r="D3441" s="9" t="s">
        <v>9398</v>
      </c>
      <c r="F3441" s="9" t="s">
        <v>3239</v>
      </c>
      <c r="G3441" s="10" t="s">
        <v>10355</v>
      </c>
      <c r="H3441" s="9" t="s">
        <v>18</v>
      </c>
      <c r="I3441" s="9" t="s">
        <v>10356</v>
      </c>
      <c r="J3441" s="9" t="s">
        <v>20</v>
      </c>
      <c r="K3441" s="9" t="s">
        <v>21</v>
      </c>
      <c r="M3441" s="9" t="s">
        <v>22</v>
      </c>
      <c r="N3441" s="12">
        <v>2440.0500000000002</v>
      </c>
      <c r="P3441" s="7"/>
    </row>
    <row r="3442" spans="1:16" x14ac:dyDescent="0.25">
      <c r="A3442" s="28">
        <f t="shared" si="53"/>
        <v>3440</v>
      </c>
      <c r="B3442" s="9" t="s">
        <v>10357</v>
      </c>
      <c r="C3442" s="9" t="s">
        <v>10358</v>
      </c>
      <c r="D3442" s="9" t="s">
        <v>9398</v>
      </c>
      <c r="F3442" s="9" t="s">
        <v>10061</v>
      </c>
      <c r="G3442" s="10" t="s">
        <v>10359</v>
      </c>
      <c r="H3442" s="9" t="s">
        <v>18</v>
      </c>
      <c r="I3442" s="9" t="s">
        <v>10360</v>
      </c>
      <c r="J3442" s="9" t="s">
        <v>20</v>
      </c>
      <c r="K3442" s="9" t="s">
        <v>21</v>
      </c>
      <c r="M3442" s="9" t="s">
        <v>22</v>
      </c>
      <c r="N3442" s="12">
        <v>805.46</v>
      </c>
      <c r="P3442" s="7"/>
    </row>
    <row r="3443" spans="1:16" x14ac:dyDescent="0.25">
      <c r="A3443" s="28">
        <f t="shared" si="53"/>
        <v>3441</v>
      </c>
      <c r="B3443" s="9" t="s">
        <v>10357</v>
      </c>
      <c r="C3443" s="9" t="s">
        <v>10358</v>
      </c>
      <c r="D3443" s="9" t="s">
        <v>9398</v>
      </c>
      <c r="F3443" s="9" t="s">
        <v>10361</v>
      </c>
      <c r="G3443" s="10" t="s">
        <v>10362</v>
      </c>
      <c r="H3443" s="9" t="s">
        <v>18</v>
      </c>
      <c r="I3443" s="9" t="s">
        <v>10363</v>
      </c>
      <c r="J3443" s="9" t="s">
        <v>67</v>
      </c>
      <c r="K3443" s="9" t="s">
        <v>21</v>
      </c>
      <c r="M3443" s="9" t="s">
        <v>22</v>
      </c>
      <c r="N3443" s="12">
        <v>627</v>
      </c>
      <c r="P3443" s="7"/>
    </row>
    <row r="3444" spans="1:16" x14ac:dyDescent="0.25">
      <c r="A3444" s="28">
        <f t="shared" si="53"/>
        <v>3442</v>
      </c>
      <c r="B3444" s="9" t="s">
        <v>10357</v>
      </c>
      <c r="C3444" s="9" t="s">
        <v>10358</v>
      </c>
      <c r="D3444" s="9" t="s">
        <v>9398</v>
      </c>
      <c r="F3444" s="9" t="s">
        <v>10364</v>
      </c>
      <c r="G3444" s="10" t="s">
        <v>10365</v>
      </c>
      <c r="H3444" s="9" t="s">
        <v>18</v>
      </c>
      <c r="I3444" s="9" t="s">
        <v>10366</v>
      </c>
      <c r="J3444" s="9" t="s">
        <v>20</v>
      </c>
      <c r="K3444" s="9" t="s">
        <v>21</v>
      </c>
      <c r="M3444" s="9" t="s">
        <v>22</v>
      </c>
      <c r="N3444" s="12">
        <v>2029.77</v>
      </c>
      <c r="P3444" s="7"/>
    </row>
    <row r="3445" spans="1:16" x14ac:dyDescent="0.25">
      <c r="A3445" s="28">
        <f t="shared" si="53"/>
        <v>3443</v>
      </c>
      <c r="B3445" s="9" t="s">
        <v>10357</v>
      </c>
      <c r="C3445" s="9" t="s">
        <v>10358</v>
      </c>
      <c r="D3445" s="9" t="s">
        <v>9398</v>
      </c>
      <c r="F3445" s="9" t="s">
        <v>10367</v>
      </c>
      <c r="G3445" s="10" t="s">
        <v>10368</v>
      </c>
      <c r="H3445" s="9" t="s">
        <v>18</v>
      </c>
      <c r="I3445" s="9" t="s">
        <v>10369</v>
      </c>
      <c r="J3445" s="9" t="s">
        <v>20</v>
      </c>
      <c r="K3445" s="9" t="s">
        <v>21</v>
      </c>
      <c r="M3445" s="9" t="s">
        <v>22</v>
      </c>
      <c r="N3445" s="12">
        <v>0.14000000000000001</v>
      </c>
      <c r="P3445" s="7"/>
    </row>
    <row r="3446" spans="1:16" x14ac:dyDescent="0.25">
      <c r="A3446" s="28">
        <f t="shared" si="53"/>
        <v>3444</v>
      </c>
      <c r="B3446" s="9" t="s">
        <v>10357</v>
      </c>
      <c r="C3446" s="9" t="s">
        <v>10358</v>
      </c>
      <c r="D3446" s="9" t="s">
        <v>9398</v>
      </c>
      <c r="F3446" s="9" t="s">
        <v>10370</v>
      </c>
      <c r="G3446" s="10" t="s">
        <v>10371</v>
      </c>
      <c r="H3446" s="9" t="s">
        <v>18</v>
      </c>
      <c r="I3446" s="9" t="s">
        <v>10372</v>
      </c>
      <c r="J3446" s="9" t="s">
        <v>67</v>
      </c>
      <c r="K3446" s="9" t="s">
        <v>21</v>
      </c>
      <c r="M3446" s="9" t="s">
        <v>22</v>
      </c>
      <c r="N3446" s="12">
        <v>1917.86</v>
      </c>
      <c r="P3446" s="7"/>
    </row>
    <row r="3447" spans="1:16" x14ac:dyDescent="0.25">
      <c r="A3447" s="28">
        <f t="shared" si="53"/>
        <v>3445</v>
      </c>
      <c r="B3447" s="9" t="s">
        <v>10357</v>
      </c>
      <c r="C3447" s="9" t="s">
        <v>10358</v>
      </c>
      <c r="D3447" s="9" t="s">
        <v>9398</v>
      </c>
      <c r="F3447" s="9" t="s">
        <v>10373</v>
      </c>
      <c r="G3447" s="10" t="s">
        <v>10374</v>
      </c>
      <c r="H3447" s="9" t="s">
        <v>18</v>
      </c>
      <c r="I3447" s="9" t="s">
        <v>10375</v>
      </c>
      <c r="J3447" s="9" t="s">
        <v>20</v>
      </c>
      <c r="K3447" s="9" t="s">
        <v>21</v>
      </c>
      <c r="M3447" s="9" t="s">
        <v>22</v>
      </c>
      <c r="N3447" s="12">
        <v>3122.88</v>
      </c>
      <c r="P3447" s="7"/>
    </row>
    <row r="3448" spans="1:16" x14ac:dyDescent="0.25">
      <c r="A3448" s="28">
        <f t="shared" si="53"/>
        <v>3446</v>
      </c>
      <c r="B3448" s="9" t="s">
        <v>10357</v>
      </c>
      <c r="C3448" s="9" t="s">
        <v>10358</v>
      </c>
      <c r="D3448" s="9" t="s">
        <v>9398</v>
      </c>
      <c r="F3448" s="9" t="s">
        <v>10376</v>
      </c>
      <c r="G3448" s="10" t="s">
        <v>10377</v>
      </c>
      <c r="H3448" s="9" t="s">
        <v>18</v>
      </c>
      <c r="I3448" s="9" t="s">
        <v>10378</v>
      </c>
      <c r="J3448" s="9" t="s">
        <v>67</v>
      </c>
      <c r="K3448" s="9" t="s">
        <v>21</v>
      </c>
      <c r="M3448" s="9" t="s">
        <v>22</v>
      </c>
      <c r="N3448" s="12">
        <v>477</v>
      </c>
      <c r="P3448" s="7"/>
    </row>
    <row r="3449" spans="1:16" x14ac:dyDescent="0.25">
      <c r="A3449" s="28">
        <f t="shared" si="53"/>
        <v>3447</v>
      </c>
      <c r="B3449" s="9" t="s">
        <v>10357</v>
      </c>
      <c r="C3449" s="9" t="s">
        <v>10358</v>
      </c>
      <c r="D3449" s="9" t="s">
        <v>9398</v>
      </c>
      <c r="E3449" s="9" t="s">
        <v>10379</v>
      </c>
      <c r="F3449" s="9" t="s">
        <v>10380</v>
      </c>
      <c r="G3449" s="10" t="s">
        <v>10381</v>
      </c>
      <c r="H3449" s="9" t="s">
        <v>18</v>
      </c>
      <c r="I3449" s="9" t="s">
        <v>10382</v>
      </c>
      <c r="J3449" s="9" t="s">
        <v>20</v>
      </c>
      <c r="K3449" s="9" t="s">
        <v>21</v>
      </c>
      <c r="M3449" s="9" t="s">
        <v>22</v>
      </c>
      <c r="N3449" s="12">
        <v>3250.67</v>
      </c>
      <c r="P3449" s="7"/>
    </row>
    <row r="3450" spans="1:16" x14ac:dyDescent="0.25">
      <c r="A3450" s="28">
        <f t="shared" si="53"/>
        <v>3448</v>
      </c>
      <c r="B3450" s="9" t="s">
        <v>10357</v>
      </c>
      <c r="C3450" s="9" t="s">
        <v>10358</v>
      </c>
      <c r="D3450" s="9" t="s">
        <v>9398</v>
      </c>
      <c r="F3450" s="9" t="s">
        <v>10383</v>
      </c>
      <c r="G3450" s="10" t="s">
        <v>10384</v>
      </c>
      <c r="H3450" s="9" t="s">
        <v>18</v>
      </c>
      <c r="I3450" s="9" t="s">
        <v>10385</v>
      </c>
      <c r="J3450" s="9" t="s">
        <v>20</v>
      </c>
      <c r="K3450" s="9" t="s">
        <v>21</v>
      </c>
      <c r="M3450" s="9" t="s">
        <v>22</v>
      </c>
      <c r="N3450" s="12">
        <v>2150.17</v>
      </c>
      <c r="P3450" s="7"/>
    </row>
    <row r="3451" spans="1:16" x14ac:dyDescent="0.25">
      <c r="A3451" s="28">
        <f t="shared" si="53"/>
        <v>3449</v>
      </c>
      <c r="B3451" s="9" t="s">
        <v>10357</v>
      </c>
      <c r="C3451" s="9" t="s">
        <v>10358</v>
      </c>
      <c r="D3451" s="9" t="s">
        <v>9398</v>
      </c>
      <c r="F3451" s="9" t="s">
        <v>1750</v>
      </c>
      <c r="G3451" s="10" t="s">
        <v>10386</v>
      </c>
      <c r="H3451" s="9" t="s">
        <v>18</v>
      </c>
      <c r="I3451" s="9" t="s">
        <v>10387</v>
      </c>
      <c r="J3451" s="9" t="s">
        <v>20</v>
      </c>
      <c r="K3451" s="9" t="s">
        <v>21</v>
      </c>
      <c r="M3451" s="9" t="s">
        <v>22</v>
      </c>
      <c r="N3451" s="12">
        <v>29056.93</v>
      </c>
      <c r="P3451" s="7"/>
    </row>
    <row r="3452" spans="1:16" x14ac:dyDescent="0.25">
      <c r="A3452" s="28">
        <f t="shared" si="53"/>
        <v>3450</v>
      </c>
      <c r="B3452" s="9" t="s">
        <v>10357</v>
      </c>
      <c r="C3452" s="9" t="s">
        <v>10358</v>
      </c>
      <c r="D3452" s="9" t="s">
        <v>9398</v>
      </c>
      <c r="F3452" s="9" t="s">
        <v>10388</v>
      </c>
      <c r="G3452" s="10" t="s">
        <v>10389</v>
      </c>
      <c r="H3452" s="9" t="s">
        <v>18</v>
      </c>
      <c r="I3452" s="9" t="s">
        <v>10390</v>
      </c>
      <c r="J3452" s="9" t="s">
        <v>20</v>
      </c>
      <c r="K3452" s="9" t="s">
        <v>21</v>
      </c>
      <c r="M3452" s="9" t="s">
        <v>22</v>
      </c>
      <c r="N3452" s="12">
        <v>23088.73</v>
      </c>
      <c r="P3452" s="7"/>
    </row>
    <row r="3453" spans="1:16" x14ac:dyDescent="0.25">
      <c r="A3453" s="28">
        <f t="shared" si="53"/>
        <v>3451</v>
      </c>
      <c r="B3453" s="9" t="s">
        <v>10357</v>
      </c>
      <c r="C3453" s="9" t="s">
        <v>10358</v>
      </c>
      <c r="D3453" s="9" t="s">
        <v>9398</v>
      </c>
      <c r="E3453" s="9" t="s">
        <v>10391</v>
      </c>
      <c r="F3453" s="9" t="s">
        <v>10392</v>
      </c>
      <c r="G3453" s="10" t="s">
        <v>10393</v>
      </c>
      <c r="H3453" s="9" t="s">
        <v>18</v>
      </c>
      <c r="I3453" s="9" t="s">
        <v>10394</v>
      </c>
      <c r="J3453" s="9" t="s">
        <v>20</v>
      </c>
      <c r="K3453" s="9" t="s">
        <v>21</v>
      </c>
      <c r="M3453" s="9" t="s">
        <v>22</v>
      </c>
      <c r="N3453" s="12">
        <v>8666.74</v>
      </c>
      <c r="P3453" s="7"/>
    </row>
    <row r="3454" spans="1:16" x14ac:dyDescent="0.25">
      <c r="A3454" s="28">
        <f t="shared" si="53"/>
        <v>3452</v>
      </c>
      <c r="B3454" s="9" t="s">
        <v>10357</v>
      </c>
      <c r="C3454" s="9" t="s">
        <v>10358</v>
      </c>
      <c r="D3454" s="9" t="s">
        <v>9398</v>
      </c>
      <c r="E3454" s="9" t="s">
        <v>10395</v>
      </c>
      <c r="F3454" s="9" t="s">
        <v>10396</v>
      </c>
      <c r="G3454" s="10" t="s">
        <v>10397</v>
      </c>
      <c r="H3454" s="9" t="s">
        <v>18</v>
      </c>
      <c r="I3454" s="9" t="s">
        <v>10398</v>
      </c>
      <c r="J3454" s="9" t="s">
        <v>20</v>
      </c>
      <c r="K3454" s="9" t="s">
        <v>21</v>
      </c>
      <c r="M3454" s="9" t="s">
        <v>22</v>
      </c>
      <c r="N3454" s="12">
        <v>0.28999999999999998</v>
      </c>
      <c r="P3454" s="7"/>
    </row>
    <row r="3455" spans="1:16" x14ac:dyDescent="0.25">
      <c r="A3455" s="28">
        <f t="shared" si="53"/>
        <v>3453</v>
      </c>
      <c r="B3455" s="9" t="s">
        <v>10357</v>
      </c>
      <c r="C3455" s="9" t="s">
        <v>10358</v>
      </c>
      <c r="D3455" s="9" t="s">
        <v>9398</v>
      </c>
      <c r="E3455" s="9" t="s">
        <v>10399</v>
      </c>
      <c r="F3455" s="9" t="s">
        <v>10400</v>
      </c>
      <c r="G3455" s="10" t="s">
        <v>10401</v>
      </c>
      <c r="H3455" s="9" t="s">
        <v>18</v>
      </c>
      <c r="I3455" s="9" t="s">
        <v>10402</v>
      </c>
      <c r="J3455" s="9" t="s">
        <v>20</v>
      </c>
      <c r="K3455" s="9" t="s">
        <v>21</v>
      </c>
      <c r="M3455" s="9" t="s">
        <v>22</v>
      </c>
      <c r="N3455" s="12">
        <v>1568.68</v>
      </c>
      <c r="P3455" s="7"/>
    </row>
    <row r="3456" spans="1:16" x14ac:dyDescent="0.25">
      <c r="A3456" s="28">
        <f t="shared" si="53"/>
        <v>3454</v>
      </c>
      <c r="B3456" s="9" t="s">
        <v>10357</v>
      </c>
      <c r="C3456" s="9" t="s">
        <v>10358</v>
      </c>
      <c r="D3456" s="9" t="s">
        <v>9398</v>
      </c>
      <c r="F3456" s="9" t="s">
        <v>10403</v>
      </c>
      <c r="G3456" s="10" t="s">
        <v>10404</v>
      </c>
      <c r="H3456" s="9" t="s">
        <v>18</v>
      </c>
      <c r="I3456" s="9" t="s">
        <v>10405</v>
      </c>
      <c r="J3456" s="9" t="s">
        <v>20</v>
      </c>
      <c r="K3456" s="9" t="s">
        <v>21</v>
      </c>
      <c r="M3456" s="9" t="s">
        <v>22</v>
      </c>
      <c r="N3456" s="12">
        <v>343.86</v>
      </c>
      <c r="P3456" s="7"/>
    </row>
    <row r="3457" spans="1:16" x14ac:dyDescent="0.25">
      <c r="A3457" s="28">
        <f t="shared" si="53"/>
        <v>3455</v>
      </c>
      <c r="B3457" s="9" t="s">
        <v>10357</v>
      </c>
      <c r="C3457" s="9" t="s">
        <v>10358</v>
      </c>
      <c r="D3457" s="9" t="s">
        <v>9398</v>
      </c>
      <c r="E3457" s="9" t="s">
        <v>10406</v>
      </c>
      <c r="F3457" s="9" t="s">
        <v>10407</v>
      </c>
      <c r="G3457" s="10" t="s">
        <v>10408</v>
      </c>
      <c r="H3457" s="9" t="s">
        <v>18</v>
      </c>
      <c r="I3457" s="9" t="s">
        <v>10409</v>
      </c>
      <c r="J3457" s="9" t="s">
        <v>67</v>
      </c>
      <c r="K3457" s="9" t="s">
        <v>21</v>
      </c>
      <c r="M3457" s="9" t="s">
        <v>22</v>
      </c>
      <c r="N3457" s="12">
        <v>105000</v>
      </c>
      <c r="P3457" s="7"/>
    </row>
    <row r="3458" spans="1:16" x14ac:dyDescent="0.25">
      <c r="A3458" s="28">
        <f t="shared" si="53"/>
        <v>3456</v>
      </c>
      <c r="B3458" s="9" t="s">
        <v>10410</v>
      </c>
      <c r="C3458" s="9" t="s">
        <v>10411</v>
      </c>
      <c r="D3458" s="9" t="s">
        <v>9398</v>
      </c>
      <c r="F3458" s="9" t="s">
        <v>10412</v>
      </c>
      <c r="G3458" s="10" t="s">
        <v>10413</v>
      </c>
      <c r="H3458" s="9" t="s">
        <v>18</v>
      </c>
      <c r="I3458" s="9" t="s">
        <v>10414</v>
      </c>
      <c r="J3458" s="9" t="s">
        <v>20</v>
      </c>
      <c r="K3458" s="9" t="s">
        <v>21</v>
      </c>
      <c r="M3458" s="9" t="s">
        <v>22</v>
      </c>
      <c r="N3458" s="12">
        <v>3150.45</v>
      </c>
      <c r="P3458" s="7"/>
    </row>
    <row r="3459" spans="1:16" x14ac:dyDescent="0.25">
      <c r="A3459" s="28">
        <f t="shared" si="53"/>
        <v>3457</v>
      </c>
      <c r="B3459" s="9" t="s">
        <v>10410</v>
      </c>
      <c r="C3459" s="9" t="s">
        <v>10411</v>
      </c>
      <c r="D3459" s="9" t="s">
        <v>9398</v>
      </c>
      <c r="F3459" s="9" t="s">
        <v>10415</v>
      </c>
      <c r="G3459" s="10" t="s">
        <v>10416</v>
      </c>
      <c r="H3459" s="9" t="s">
        <v>18</v>
      </c>
      <c r="I3459" s="9" t="s">
        <v>10417</v>
      </c>
      <c r="J3459" s="9" t="s">
        <v>20</v>
      </c>
      <c r="K3459" s="9" t="s">
        <v>21</v>
      </c>
      <c r="M3459" s="9" t="s">
        <v>22</v>
      </c>
      <c r="N3459" s="12">
        <v>18893.060000000001</v>
      </c>
      <c r="P3459" s="7"/>
    </row>
    <row r="3460" spans="1:16" x14ac:dyDescent="0.25">
      <c r="A3460" s="28">
        <f t="shared" si="53"/>
        <v>3458</v>
      </c>
      <c r="B3460" s="9" t="s">
        <v>10410</v>
      </c>
      <c r="C3460" s="9" t="s">
        <v>10411</v>
      </c>
      <c r="D3460" s="9" t="s">
        <v>9398</v>
      </c>
      <c r="F3460" s="9" t="s">
        <v>10418</v>
      </c>
      <c r="G3460" s="10" t="s">
        <v>10419</v>
      </c>
      <c r="H3460" s="9" t="s">
        <v>18</v>
      </c>
      <c r="I3460" s="9" t="s">
        <v>10420</v>
      </c>
      <c r="J3460" s="9" t="s">
        <v>20</v>
      </c>
      <c r="K3460" s="9" t="s">
        <v>21</v>
      </c>
      <c r="M3460" s="9" t="s">
        <v>22</v>
      </c>
      <c r="N3460" s="12">
        <v>3868.66</v>
      </c>
      <c r="P3460" s="7"/>
    </row>
    <row r="3461" spans="1:16" x14ac:dyDescent="0.25">
      <c r="A3461" s="28">
        <f t="shared" ref="A3461:A3524" si="54">+A3460+1</f>
        <v>3459</v>
      </c>
      <c r="B3461" s="9" t="s">
        <v>10410</v>
      </c>
      <c r="C3461" s="9" t="s">
        <v>10411</v>
      </c>
      <c r="D3461" s="9" t="s">
        <v>9398</v>
      </c>
      <c r="F3461" s="9" t="s">
        <v>10421</v>
      </c>
      <c r="G3461" s="10" t="s">
        <v>10422</v>
      </c>
      <c r="H3461" s="9" t="s">
        <v>18</v>
      </c>
      <c r="I3461" s="9" t="s">
        <v>10423</v>
      </c>
      <c r="J3461" s="9" t="s">
        <v>20</v>
      </c>
      <c r="K3461" s="9" t="s">
        <v>21</v>
      </c>
      <c r="M3461" s="9" t="s">
        <v>22</v>
      </c>
      <c r="N3461" s="12">
        <v>843.66</v>
      </c>
      <c r="P3461" s="7"/>
    </row>
    <row r="3462" spans="1:16" x14ac:dyDescent="0.25">
      <c r="A3462" s="28">
        <f t="shared" si="54"/>
        <v>3460</v>
      </c>
      <c r="B3462" s="9" t="s">
        <v>10410</v>
      </c>
      <c r="C3462" s="9" t="s">
        <v>10411</v>
      </c>
      <c r="D3462" s="9" t="s">
        <v>9398</v>
      </c>
      <c r="F3462" s="9" t="s">
        <v>10424</v>
      </c>
      <c r="G3462" s="10" t="s">
        <v>10425</v>
      </c>
      <c r="H3462" s="9" t="s">
        <v>18</v>
      </c>
      <c r="I3462" s="9" t="s">
        <v>10426</v>
      </c>
      <c r="J3462" s="9" t="s">
        <v>20</v>
      </c>
      <c r="K3462" s="9" t="s">
        <v>21</v>
      </c>
      <c r="M3462" s="9" t="s">
        <v>22</v>
      </c>
      <c r="N3462" s="12">
        <v>21444.73</v>
      </c>
      <c r="P3462" s="7"/>
    </row>
    <row r="3463" spans="1:16" x14ac:dyDescent="0.25">
      <c r="A3463" s="28">
        <f t="shared" si="54"/>
        <v>3461</v>
      </c>
      <c r="B3463" s="9" t="s">
        <v>10410</v>
      </c>
      <c r="C3463" s="9" t="s">
        <v>10411</v>
      </c>
      <c r="D3463" s="9" t="s">
        <v>9398</v>
      </c>
      <c r="F3463" s="9" t="s">
        <v>10427</v>
      </c>
      <c r="G3463" s="10" t="s">
        <v>10428</v>
      </c>
      <c r="H3463" s="9" t="s">
        <v>18</v>
      </c>
      <c r="I3463" s="9" t="s">
        <v>10429</v>
      </c>
      <c r="J3463" s="9" t="s">
        <v>20</v>
      </c>
      <c r="K3463" s="9" t="s">
        <v>21</v>
      </c>
      <c r="M3463" s="9" t="s">
        <v>22</v>
      </c>
      <c r="N3463" s="12">
        <v>1647.9</v>
      </c>
      <c r="P3463" s="7"/>
    </row>
    <row r="3464" spans="1:16" x14ac:dyDescent="0.25">
      <c r="A3464" s="28">
        <f t="shared" si="54"/>
        <v>3462</v>
      </c>
      <c r="B3464" s="9" t="s">
        <v>10410</v>
      </c>
      <c r="C3464" s="9" t="s">
        <v>10411</v>
      </c>
      <c r="D3464" s="9" t="s">
        <v>9398</v>
      </c>
      <c r="F3464" s="9" t="s">
        <v>10430</v>
      </c>
      <c r="G3464" s="10" t="s">
        <v>875</v>
      </c>
      <c r="H3464" s="9" t="s">
        <v>18</v>
      </c>
      <c r="J3464" s="9" t="s">
        <v>966</v>
      </c>
      <c r="K3464" s="9" t="s">
        <v>967</v>
      </c>
      <c r="L3464" s="9" t="s">
        <v>10431</v>
      </c>
      <c r="M3464" s="9" t="s">
        <v>22</v>
      </c>
      <c r="N3464" s="12">
        <v>100</v>
      </c>
      <c r="P3464" s="7"/>
    </row>
    <row r="3465" spans="1:16" x14ac:dyDescent="0.25">
      <c r="A3465" s="28">
        <f t="shared" si="54"/>
        <v>3463</v>
      </c>
      <c r="B3465" s="9" t="s">
        <v>10410</v>
      </c>
      <c r="C3465" s="9" t="s">
        <v>10411</v>
      </c>
      <c r="D3465" s="9" t="s">
        <v>9398</v>
      </c>
      <c r="F3465" s="9" t="s">
        <v>10430</v>
      </c>
      <c r="G3465" s="10" t="s">
        <v>875</v>
      </c>
      <c r="H3465" s="9" t="s">
        <v>18</v>
      </c>
      <c r="J3465" s="9" t="s">
        <v>966</v>
      </c>
      <c r="K3465" s="9" t="s">
        <v>967</v>
      </c>
      <c r="L3465" s="9" t="s">
        <v>10432</v>
      </c>
      <c r="M3465" s="9" t="s">
        <v>22</v>
      </c>
      <c r="N3465" s="12">
        <v>100</v>
      </c>
      <c r="P3465" s="7"/>
    </row>
    <row r="3466" spans="1:16" x14ac:dyDescent="0.25">
      <c r="A3466" s="28">
        <f t="shared" si="54"/>
        <v>3464</v>
      </c>
      <c r="B3466" s="9" t="s">
        <v>10410</v>
      </c>
      <c r="C3466" s="9" t="s">
        <v>10411</v>
      </c>
      <c r="D3466" s="9" t="s">
        <v>9398</v>
      </c>
      <c r="F3466" s="9" t="s">
        <v>10430</v>
      </c>
      <c r="G3466" s="10" t="s">
        <v>875</v>
      </c>
      <c r="H3466" s="9" t="s">
        <v>18</v>
      </c>
      <c r="J3466" s="9" t="s">
        <v>966</v>
      </c>
      <c r="K3466" s="9" t="s">
        <v>967</v>
      </c>
      <c r="L3466" s="9" t="s">
        <v>10433</v>
      </c>
      <c r="M3466" s="9" t="s">
        <v>22</v>
      </c>
      <c r="N3466" s="12">
        <v>100</v>
      </c>
      <c r="P3466" s="7"/>
    </row>
    <row r="3467" spans="1:16" x14ac:dyDescent="0.25">
      <c r="A3467" s="28">
        <f t="shared" si="54"/>
        <v>3465</v>
      </c>
      <c r="B3467" s="9" t="s">
        <v>10410</v>
      </c>
      <c r="C3467" s="9" t="s">
        <v>10411</v>
      </c>
      <c r="D3467" s="9" t="s">
        <v>9398</v>
      </c>
      <c r="F3467" s="9" t="s">
        <v>10430</v>
      </c>
      <c r="G3467" s="10" t="s">
        <v>875</v>
      </c>
      <c r="H3467" s="9" t="s">
        <v>18</v>
      </c>
      <c r="J3467" s="9" t="s">
        <v>966</v>
      </c>
      <c r="K3467" s="9" t="s">
        <v>967</v>
      </c>
      <c r="L3467" s="9" t="s">
        <v>10434</v>
      </c>
      <c r="M3467" s="9" t="s">
        <v>22</v>
      </c>
      <c r="N3467" s="12">
        <v>100</v>
      </c>
      <c r="P3467" s="7"/>
    </row>
    <row r="3468" spans="1:16" x14ac:dyDescent="0.25">
      <c r="A3468" s="28">
        <f t="shared" si="54"/>
        <v>3466</v>
      </c>
      <c r="B3468" s="9" t="s">
        <v>10410</v>
      </c>
      <c r="C3468" s="9" t="s">
        <v>10411</v>
      </c>
      <c r="D3468" s="9" t="s">
        <v>9398</v>
      </c>
      <c r="F3468" s="9" t="s">
        <v>10435</v>
      </c>
      <c r="G3468" s="10" t="s">
        <v>875</v>
      </c>
      <c r="H3468" s="9" t="s">
        <v>18</v>
      </c>
      <c r="J3468" s="9" t="s">
        <v>966</v>
      </c>
      <c r="K3468" s="9" t="s">
        <v>967</v>
      </c>
      <c r="L3468" s="9" t="s">
        <v>10436</v>
      </c>
      <c r="M3468" s="9" t="s">
        <v>22</v>
      </c>
      <c r="N3468" s="12">
        <v>100</v>
      </c>
      <c r="P3468" s="7"/>
    </row>
    <row r="3469" spans="1:16" x14ac:dyDescent="0.25">
      <c r="A3469" s="28">
        <f t="shared" si="54"/>
        <v>3467</v>
      </c>
      <c r="B3469" s="9" t="s">
        <v>10410</v>
      </c>
      <c r="C3469" s="9" t="s">
        <v>10411</v>
      </c>
      <c r="D3469" s="9" t="s">
        <v>9398</v>
      </c>
      <c r="F3469" s="9" t="s">
        <v>10437</v>
      </c>
      <c r="G3469" s="10" t="s">
        <v>875</v>
      </c>
      <c r="H3469" s="9" t="s">
        <v>18</v>
      </c>
      <c r="J3469" s="9" t="s">
        <v>966</v>
      </c>
      <c r="K3469" s="9" t="s">
        <v>967</v>
      </c>
      <c r="L3469" s="9" t="s">
        <v>10438</v>
      </c>
      <c r="M3469" s="9" t="s">
        <v>22</v>
      </c>
      <c r="N3469" s="12">
        <v>200</v>
      </c>
      <c r="P3469" s="7"/>
    </row>
    <row r="3470" spans="1:16" x14ac:dyDescent="0.25">
      <c r="A3470" s="28">
        <f t="shared" si="54"/>
        <v>3468</v>
      </c>
      <c r="B3470" s="9" t="s">
        <v>10410</v>
      </c>
      <c r="C3470" s="9" t="s">
        <v>10411</v>
      </c>
      <c r="D3470" s="9" t="s">
        <v>9398</v>
      </c>
      <c r="F3470" s="9" t="s">
        <v>10439</v>
      </c>
      <c r="G3470" s="10" t="s">
        <v>875</v>
      </c>
      <c r="H3470" s="9" t="s">
        <v>18</v>
      </c>
      <c r="J3470" s="9" t="s">
        <v>966</v>
      </c>
      <c r="K3470" s="9" t="s">
        <v>967</v>
      </c>
      <c r="L3470" s="9" t="s">
        <v>10440</v>
      </c>
      <c r="M3470" s="9" t="s">
        <v>22</v>
      </c>
      <c r="N3470" s="12">
        <v>2000</v>
      </c>
      <c r="P3470" s="7"/>
    </row>
    <row r="3471" spans="1:16" x14ac:dyDescent="0.25">
      <c r="A3471" s="28">
        <f t="shared" si="54"/>
        <v>3469</v>
      </c>
      <c r="B3471" s="9" t="s">
        <v>10410</v>
      </c>
      <c r="C3471" s="9" t="s">
        <v>10411</v>
      </c>
      <c r="D3471" s="9" t="s">
        <v>9398</v>
      </c>
      <c r="F3471" s="9" t="s">
        <v>10441</v>
      </c>
      <c r="G3471" s="10" t="s">
        <v>875</v>
      </c>
      <c r="H3471" s="9" t="s">
        <v>18</v>
      </c>
      <c r="J3471" s="9" t="s">
        <v>966</v>
      </c>
      <c r="K3471" s="9" t="s">
        <v>967</v>
      </c>
      <c r="L3471" s="9" t="s">
        <v>10442</v>
      </c>
      <c r="M3471" s="9" t="s">
        <v>22</v>
      </c>
      <c r="N3471" s="12">
        <v>3829.52</v>
      </c>
      <c r="P3471" s="7"/>
    </row>
    <row r="3472" spans="1:16" x14ac:dyDescent="0.25">
      <c r="A3472" s="28">
        <f t="shared" si="54"/>
        <v>3470</v>
      </c>
      <c r="B3472" s="9" t="s">
        <v>10410</v>
      </c>
      <c r="C3472" s="9" t="s">
        <v>10411</v>
      </c>
      <c r="D3472" s="9" t="s">
        <v>9398</v>
      </c>
      <c r="F3472" s="9" t="s">
        <v>10443</v>
      </c>
      <c r="G3472" s="10" t="s">
        <v>875</v>
      </c>
      <c r="H3472" s="9" t="s">
        <v>18</v>
      </c>
      <c r="J3472" s="9" t="s">
        <v>2972</v>
      </c>
      <c r="K3472" s="9" t="s">
        <v>2973</v>
      </c>
      <c r="L3472" s="9" t="s">
        <v>10444</v>
      </c>
      <c r="M3472" s="9" t="s">
        <v>22</v>
      </c>
      <c r="N3472" s="12">
        <v>20000</v>
      </c>
      <c r="P3472" s="7"/>
    </row>
    <row r="3473" spans="1:16" x14ac:dyDescent="0.25">
      <c r="A3473" s="28">
        <f t="shared" si="54"/>
        <v>3471</v>
      </c>
      <c r="B3473" s="9" t="s">
        <v>9823</v>
      </c>
      <c r="C3473" s="9" t="s">
        <v>9824</v>
      </c>
      <c r="D3473" s="9" t="s">
        <v>9398</v>
      </c>
      <c r="F3473" s="9" t="s">
        <v>10445</v>
      </c>
      <c r="G3473" s="10" t="s">
        <v>10446</v>
      </c>
      <c r="H3473" s="9" t="s">
        <v>18</v>
      </c>
      <c r="J3473" s="9" t="s">
        <v>966</v>
      </c>
      <c r="K3473" s="9" t="s">
        <v>967</v>
      </c>
      <c r="L3473" s="9" t="s">
        <v>10447</v>
      </c>
      <c r="M3473" s="9" t="s">
        <v>22</v>
      </c>
      <c r="N3473" s="12">
        <v>120</v>
      </c>
      <c r="P3473" s="7"/>
    </row>
    <row r="3474" spans="1:16" x14ac:dyDescent="0.25">
      <c r="A3474" s="28">
        <f t="shared" si="54"/>
        <v>3472</v>
      </c>
      <c r="B3474" s="9" t="s">
        <v>9823</v>
      </c>
      <c r="C3474" s="9" t="s">
        <v>9824</v>
      </c>
      <c r="D3474" s="9" t="s">
        <v>9398</v>
      </c>
      <c r="F3474" s="9" t="s">
        <v>10445</v>
      </c>
      <c r="G3474" s="10" t="s">
        <v>10446</v>
      </c>
      <c r="H3474" s="9" t="s">
        <v>18</v>
      </c>
      <c r="J3474" s="9" t="s">
        <v>966</v>
      </c>
      <c r="K3474" s="9" t="s">
        <v>967</v>
      </c>
      <c r="L3474" s="9" t="s">
        <v>10448</v>
      </c>
      <c r="M3474" s="9" t="s">
        <v>22</v>
      </c>
      <c r="N3474" s="12">
        <v>120</v>
      </c>
      <c r="P3474" s="7"/>
    </row>
    <row r="3475" spans="1:16" x14ac:dyDescent="0.25">
      <c r="A3475" s="28">
        <f t="shared" si="54"/>
        <v>3473</v>
      </c>
      <c r="B3475" s="9" t="s">
        <v>9823</v>
      </c>
      <c r="C3475" s="9" t="s">
        <v>9824</v>
      </c>
      <c r="D3475" s="9" t="s">
        <v>9398</v>
      </c>
      <c r="F3475" s="9" t="s">
        <v>10445</v>
      </c>
      <c r="G3475" s="10" t="s">
        <v>10446</v>
      </c>
      <c r="H3475" s="9" t="s">
        <v>18</v>
      </c>
      <c r="J3475" s="9" t="s">
        <v>966</v>
      </c>
      <c r="K3475" s="9" t="s">
        <v>967</v>
      </c>
      <c r="L3475" s="9" t="s">
        <v>10449</v>
      </c>
      <c r="M3475" s="9" t="s">
        <v>22</v>
      </c>
      <c r="N3475" s="12">
        <v>120</v>
      </c>
      <c r="P3475" s="7"/>
    </row>
    <row r="3476" spans="1:16" x14ac:dyDescent="0.25">
      <c r="A3476" s="28">
        <f t="shared" si="54"/>
        <v>3474</v>
      </c>
      <c r="B3476" s="9" t="s">
        <v>9823</v>
      </c>
      <c r="C3476" s="9" t="s">
        <v>9824</v>
      </c>
      <c r="D3476" s="9" t="s">
        <v>9398</v>
      </c>
      <c r="F3476" s="9" t="s">
        <v>10445</v>
      </c>
      <c r="G3476" s="10" t="s">
        <v>10446</v>
      </c>
      <c r="H3476" s="9" t="s">
        <v>18</v>
      </c>
      <c r="J3476" s="9" t="s">
        <v>966</v>
      </c>
      <c r="K3476" s="9" t="s">
        <v>967</v>
      </c>
      <c r="L3476" s="9" t="s">
        <v>10450</v>
      </c>
      <c r="M3476" s="9" t="s">
        <v>22</v>
      </c>
      <c r="N3476" s="12">
        <v>120</v>
      </c>
      <c r="P3476" s="7"/>
    </row>
    <row r="3477" spans="1:16" x14ac:dyDescent="0.25">
      <c r="A3477" s="28">
        <f t="shared" si="54"/>
        <v>3475</v>
      </c>
      <c r="B3477" s="9" t="s">
        <v>9823</v>
      </c>
      <c r="C3477" s="9" t="s">
        <v>9824</v>
      </c>
      <c r="D3477" s="9" t="s">
        <v>9398</v>
      </c>
      <c r="F3477" s="9" t="s">
        <v>10445</v>
      </c>
      <c r="G3477" s="10" t="s">
        <v>10446</v>
      </c>
      <c r="H3477" s="9" t="s">
        <v>18</v>
      </c>
      <c r="J3477" s="9" t="s">
        <v>966</v>
      </c>
      <c r="K3477" s="9" t="s">
        <v>967</v>
      </c>
      <c r="L3477" s="9" t="s">
        <v>10451</v>
      </c>
      <c r="M3477" s="9" t="s">
        <v>22</v>
      </c>
      <c r="N3477" s="12">
        <v>120</v>
      </c>
      <c r="P3477" s="7"/>
    </row>
    <row r="3478" spans="1:16" x14ac:dyDescent="0.25">
      <c r="A3478" s="28">
        <f t="shared" si="54"/>
        <v>3476</v>
      </c>
      <c r="B3478" s="9" t="s">
        <v>9823</v>
      </c>
      <c r="C3478" s="9" t="s">
        <v>9824</v>
      </c>
      <c r="D3478" s="9" t="s">
        <v>9398</v>
      </c>
      <c r="F3478" s="9" t="s">
        <v>10445</v>
      </c>
      <c r="G3478" s="10" t="s">
        <v>10446</v>
      </c>
      <c r="H3478" s="9" t="s">
        <v>18</v>
      </c>
      <c r="J3478" s="9" t="s">
        <v>966</v>
      </c>
      <c r="K3478" s="9" t="s">
        <v>967</v>
      </c>
      <c r="L3478" s="9" t="s">
        <v>10452</v>
      </c>
      <c r="M3478" s="9" t="s">
        <v>22</v>
      </c>
      <c r="N3478" s="12">
        <v>120</v>
      </c>
      <c r="P3478" s="7"/>
    </row>
    <row r="3479" spans="1:16" x14ac:dyDescent="0.25">
      <c r="A3479" s="28">
        <f t="shared" si="54"/>
        <v>3477</v>
      </c>
      <c r="B3479" s="9" t="s">
        <v>9823</v>
      </c>
      <c r="C3479" s="9" t="s">
        <v>9824</v>
      </c>
      <c r="D3479" s="9" t="s">
        <v>9398</v>
      </c>
      <c r="F3479" s="9" t="s">
        <v>10445</v>
      </c>
      <c r="G3479" s="10" t="s">
        <v>10446</v>
      </c>
      <c r="H3479" s="9" t="s">
        <v>18</v>
      </c>
      <c r="J3479" s="9" t="s">
        <v>966</v>
      </c>
      <c r="K3479" s="9" t="s">
        <v>967</v>
      </c>
      <c r="L3479" s="9" t="s">
        <v>10453</v>
      </c>
      <c r="M3479" s="9" t="s">
        <v>22</v>
      </c>
      <c r="N3479" s="12">
        <v>120</v>
      </c>
      <c r="P3479" s="7"/>
    </row>
    <row r="3480" spans="1:16" x14ac:dyDescent="0.25">
      <c r="A3480" s="28">
        <f t="shared" si="54"/>
        <v>3478</v>
      </c>
      <c r="B3480" s="9" t="s">
        <v>9823</v>
      </c>
      <c r="C3480" s="9" t="s">
        <v>9824</v>
      </c>
      <c r="D3480" s="9" t="s">
        <v>9398</v>
      </c>
      <c r="F3480" s="9" t="s">
        <v>10445</v>
      </c>
      <c r="G3480" s="10" t="s">
        <v>10446</v>
      </c>
      <c r="H3480" s="9" t="s">
        <v>18</v>
      </c>
      <c r="J3480" s="9" t="s">
        <v>966</v>
      </c>
      <c r="K3480" s="9" t="s">
        <v>967</v>
      </c>
      <c r="L3480" s="9" t="s">
        <v>10454</v>
      </c>
      <c r="M3480" s="9" t="s">
        <v>22</v>
      </c>
      <c r="N3480" s="12">
        <v>120</v>
      </c>
      <c r="P3480" s="7"/>
    </row>
    <row r="3481" spans="1:16" x14ac:dyDescent="0.25">
      <c r="A3481" s="28">
        <f t="shared" si="54"/>
        <v>3479</v>
      </c>
      <c r="B3481" s="9" t="s">
        <v>9823</v>
      </c>
      <c r="C3481" s="9" t="s">
        <v>9824</v>
      </c>
      <c r="D3481" s="9" t="s">
        <v>9398</v>
      </c>
      <c r="F3481" s="9" t="s">
        <v>10445</v>
      </c>
      <c r="G3481" s="10" t="s">
        <v>10446</v>
      </c>
      <c r="H3481" s="9" t="s">
        <v>18</v>
      </c>
      <c r="J3481" s="9" t="s">
        <v>966</v>
      </c>
      <c r="K3481" s="9" t="s">
        <v>967</v>
      </c>
      <c r="L3481" s="9" t="s">
        <v>10455</v>
      </c>
      <c r="M3481" s="9" t="s">
        <v>22</v>
      </c>
      <c r="N3481" s="12">
        <v>120</v>
      </c>
      <c r="P3481" s="7"/>
    </row>
    <row r="3482" spans="1:16" x14ac:dyDescent="0.25">
      <c r="A3482" s="28">
        <f t="shared" si="54"/>
        <v>3480</v>
      </c>
      <c r="B3482" s="9" t="s">
        <v>9823</v>
      </c>
      <c r="C3482" s="9" t="s">
        <v>9824</v>
      </c>
      <c r="D3482" s="9" t="s">
        <v>9398</v>
      </c>
      <c r="F3482" s="9" t="s">
        <v>10445</v>
      </c>
      <c r="G3482" s="10" t="s">
        <v>10446</v>
      </c>
      <c r="H3482" s="9" t="s">
        <v>18</v>
      </c>
      <c r="J3482" s="9" t="s">
        <v>966</v>
      </c>
      <c r="K3482" s="9" t="s">
        <v>967</v>
      </c>
      <c r="L3482" s="9" t="s">
        <v>10456</v>
      </c>
      <c r="M3482" s="9" t="s">
        <v>22</v>
      </c>
      <c r="N3482" s="12">
        <v>120</v>
      </c>
      <c r="P3482" s="7"/>
    </row>
    <row r="3483" spans="1:16" x14ac:dyDescent="0.25">
      <c r="A3483" s="28">
        <f t="shared" si="54"/>
        <v>3481</v>
      </c>
      <c r="B3483" s="9" t="s">
        <v>9823</v>
      </c>
      <c r="C3483" s="9" t="s">
        <v>9824</v>
      </c>
      <c r="D3483" s="9" t="s">
        <v>9398</v>
      </c>
      <c r="F3483" s="9" t="s">
        <v>10445</v>
      </c>
      <c r="G3483" s="10" t="s">
        <v>10446</v>
      </c>
      <c r="H3483" s="9" t="s">
        <v>18</v>
      </c>
      <c r="J3483" s="9" t="s">
        <v>966</v>
      </c>
      <c r="K3483" s="9" t="s">
        <v>967</v>
      </c>
      <c r="L3483" s="9" t="s">
        <v>10457</v>
      </c>
      <c r="M3483" s="9" t="s">
        <v>22</v>
      </c>
      <c r="N3483" s="12">
        <v>120</v>
      </c>
      <c r="P3483" s="7"/>
    </row>
    <row r="3484" spans="1:16" x14ac:dyDescent="0.25">
      <c r="A3484" s="28">
        <f t="shared" si="54"/>
        <v>3482</v>
      </c>
      <c r="B3484" s="9" t="s">
        <v>9823</v>
      </c>
      <c r="C3484" s="9" t="s">
        <v>9824</v>
      </c>
      <c r="D3484" s="9" t="s">
        <v>9398</v>
      </c>
      <c r="F3484" s="9" t="s">
        <v>10445</v>
      </c>
      <c r="G3484" s="10" t="s">
        <v>10446</v>
      </c>
      <c r="H3484" s="9" t="s">
        <v>18</v>
      </c>
      <c r="J3484" s="9" t="s">
        <v>966</v>
      </c>
      <c r="K3484" s="9" t="s">
        <v>967</v>
      </c>
      <c r="L3484" s="9" t="s">
        <v>10458</v>
      </c>
      <c r="M3484" s="9" t="s">
        <v>22</v>
      </c>
      <c r="N3484" s="12">
        <v>120</v>
      </c>
      <c r="P3484" s="7"/>
    </row>
    <row r="3485" spans="1:16" x14ac:dyDescent="0.25">
      <c r="A3485" s="28">
        <f t="shared" si="54"/>
        <v>3483</v>
      </c>
      <c r="B3485" s="9" t="s">
        <v>9823</v>
      </c>
      <c r="C3485" s="9" t="s">
        <v>9824</v>
      </c>
      <c r="D3485" s="9" t="s">
        <v>9398</v>
      </c>
      <c r="F3485" s="9" t="s">
        <v>10445</v>
      </c>
      <c r="G3485" s="10" t="s">
        <v>10446</v>
      </c>
      <c r="H3485" s="9" t="s">
        <v>18</v>
      </c>
      <c r="J3485" s="9" t="s">
        <v>966</v>
      </c>
      <c r="K3485" s="9" t="s">
        <v>967</v>
      </c>
      <c r="L3485" s="9" t="s">
        <v>10459</v>
      </c>
      <c r="M3485" s="9" t="s">
        <v>22</v>
      </c>
      <c r="N3485" s="12">
        <v>120</v>
      </c>
      <c r="P3485" s="7"/>
    </row>
    <row r="3486" spans="1:16" x14ac:dyDescent="0.25">
      <c r="A3486" s="28">
        <f t="shared" si="54"/>
        <v>3484</v>
      </c>
      <c r="B3486" s="9" t="s">
        <v>9823</v>
      </c>
      <c r="C3486" s="9" t="s">
        <v>9824</v>
      </c>
      <c r="D3486" s="9" t="s">
        <v>9398</v>
      </c>
      <c r="F3486" s="9" t="s">
        <v>10445</v>
      </c>
      <c r="G3486" s="10" t="s">
        <v>10446</v>
      </c>
      <c r="H3486" s="9" t="s">
        <v>18</v>
      </c>
      <c r="J3486" s="9" t="s">
        <v>966</v>
      </c>
      <c r="K3486" s="9" t="s">
        <v>967</v>
      </c>
      <c r="L3486" s="9" t="s">
        <v>10460</v>
      </c>
      <c r="M3486" s="9" t="s">
        <v>22</v>
      </c>
      <c r="N3486" s="12">
        <v>120</v>
      </c>
      <c r="P3486" s="7"/>
    </row>
    <row r="3487" spans="1:16" x14ac:dyDescent="0.25">
      <c r="A3487" s="28">
        <f t="shared" si="54"/>
        <v>3485</v>
      </c>
      <c r="B3487" s="9" t="s">
        <v>9823</v>
      </c>
      <c r="C3487" s="9" t="s">
        <v>9824</v>
      </c>
      <c r="D3487" s="9" t="s">
        <v>9398</v>
      </c>
      <c r="F3487" s="9" t="s">
        <v>10445</v>
      </c>
      <c r="G3487" s="10" t="s">
        <v>10446</v>
      </c>
      <c r="H3487" s="9" t="s">
        <v>18</v>
      </c>
      <c r="J3487" s="9" t="s">
        <v>966</v>
      </c>
      <c r="K3487" s="9" t="s">
        <v>967</v>
      </c>
      <c r="L3487" s="9" t="s">
        <v>10461</v>
      </c>
      <c r="M3487" s="9" t="s">
        <v>22</v>
      </c>
      <c r="N3487" s="12">
        <v>120</v>
      </c>
      <c r="P3487" s="7"/>
    </row>
    <row r="3488" spans="1:16" x14ac:dyDescent="0.25">
      <c r="A3488" s="28">
        <f t="shared" si="54"/>
        <v>3486</v>
      </c>
      <c r="B3488" s="9" t="s">
        <v>9823</v>
      </c>
      <c r="C3488" s="9" t="s">
        <v>9824</v>
      </c>
      <c r="D3488" s="9" t="s">
        <v>9398</v>
      </c>
      <c r="F3488" s="9" t="s">
        <v>10445</v>
      </c>
      <c r="G3488" s="10" t="s">
        <v>10446</v>
      </c>
      <c r="H3488" s="9" t="s">
        <v>18</v>
      </c>
      <c r="J3488" s="9" t="s">
        <v>966</v>
      </c>
      <c r="K3488" s="9" t="s">
        <v>967</v>
      </c>
      <c r="L3488" s="9" t="s">
        <v>10462</v>
      </c>
      <c r="M3488" s="9" t="s">
        <v>22</v>
      </c>
      <c r="N3488" s="12">
        <v>120</v>
      </c>
      <c r="P3488" s="7"/>
    </row>
    <row r="3489" spans="1:16" x14ac:dyDescent="0.25">
      <c r="A3489" s="28">
        <f t="shared" si="54"/>
        <v>3487</v>
      </c>
      <c r="B3489" s="9" t="s">
        <v>9823</v>
      </c>
      <c r="C3489" s="9" t="s">
        <v>9824</v>
      </c>
      <c r="D3489" s="9" t="s">
        <v>9398</v>
      </c>
      <c r="F3489" s="9" t="s">
        <v>10445</v>
      </c>
      <c r="G3489" s="10" t="s">
        <v>10446</v>
      </c>
      <c r="H3489" s="9" t="s">
        <v>18</v>
      </c>
      <c r="J3489" s="9" t="s">
        <v>966</v>
      </c>
      <c r="K3489" s="9" t="s">
        <v>967</v>
      </c>
      <c r="L3489" s="9" t="s">
        <v>10463</v>
      </c>
      <c r="M3489" s="9" t="s">
        <v>22</v>
      </c>
      <c r="N3489" s="12">
        <v>120</v>
      </c>
      <c r="P3489" s="7"/>
    </row>
    <row r="3490" spans="1:16" x14ac:dyDescent="0.25">
      <c r="A3490" s="28">
        <f t="shared" si="54"/>
        <v>3488</v>
      </c>
      <c r="B3490" s="9" t="s">
        <v>9823</v>
      </c>
      <c r="C3490" s="9" t="s">
        <v>9824</v>
      </c>
      <c r="D3490" s="9" t="s">
        <v>9398</v>
      </c>
      <c r="F3490" s="9" t="s">
        <v>2168</v>
      </c>
      <c r="G3490" s="10" t="s">
        <v>875</v>
      </c>
      <c r="H3490" s="9" t="s">
        <v>18</v>
      </c>
      <c r="J3490" s="9" t="s">
        <v>966</v>
      </c>
      <c r="K3490" s="9" t="s">
        <v>967</v>
      </c>
      <c r="L3490" s="9" t="s">
        <v>10464</v>
      </c>
      <c r="M3490" s="9" t="s">
        <v>22</v>
      </c>
      <c r="N3490" s="12">
        <v>373</v>
      </c>
      <c r="P3490" s="7"/>
    </row>
    <row r="3491" spans="1:16" x14ac:dyDescent="0.25">
      <c r="A3491" s="28">
        <f t="shared" si="54"/>
        <v>3489</v>
      </c>
      <c r="B3491" s="9" t="s">
        <v>9823</v>
      </c>
      <c r="C3491" s="9" t="s">
        <v>9824</v>
      </c>
      <c r="D3491" s="9" t="s">
        <v>9398</v>
      </c>
      <c r="F3491" s="9" t="s">
        <v>10445</v>
      </c>
      <c r="G3491" s="10" t="s">
        <v>10446</v>
      </c>
      <c r="H3491" s="9" t="s">
        <v>18</v>
      </c>
      <c r="J3491" s="9" t="s">
        <v>966</v>
      </c>
      <c r="K3491" s="9" t="s">
        <v>967</v>
      </c>
      <c r="L3491" s="9" t="s">
        <v>10465</v>
      </c>
      <c r="M3491" s="9" t="s">
        <v>22</v>
      </c>
      <c r="N3491" s="12">
        <v>120</v>
      </c>
      <c r="P3491" s="7"/>
    </row>
    <row r="3492" spans="1:16" x14ac:dyDescent="0.25">
      <c r="A3492" s="28">
        <f t="shared" si="54"/>
        <v>3490</v>
      </c>
      <c r="B3492" s="9" t="s">
        <v>9823</v>
      </c>
      <c r="C3492" s="9" t="s">
        <v>9824</v>
      </c>
      <c r="D3492" s="9" t="s">
        <v>9398</v>
      </c>
      <c r="F3492" s="9" t="s">
        <v>10445</v>
      </c>
      <c r="G3492" s="10" t="s">
        <v>10446</v>
      </c>
      <c r="H3492" s="9" t="s">
        <v>18</v>
      </c>
      <c r="J3492" s="9" t="s">
        <v>966</v>
      </c>
      <c r="K3492" s="9" t="s">
        <v>967</v>
      </c>
      <c r="L3492" s="9" t="s">
        <v>10466</v>
      </c>
      <c r="M3492" s="9" t="s">
        <v>22</v>
      </c>
      <c r="N3492" s="12">
        <v>120</v>
      </c>
      <c r="P3492" s="7"/>
    </row>
    <row r="3493" spans="1:16" x14ac:dyDescent="0.25">
      <c r="A3493" s="28">
        <f t="shared" si="54"/>
        <v>3491</v>
      </c>
      <c r="B3493" s="9" t="s">
        <v>9823</v>
      </c>
      <c r="C3493" s="9" t="s">
        <v>9824</v>
      </c>
      <c r="D3493" s="9" t="s">
        <v>9398</v>
      </c>
      <c r="F3493" s="9" t="s">
        <v>10445</v>
      </c>
      <c r="G3493" s="10" t="s">
        <v>10446</v>
      </c>
      <c r="H3493" s="9" t="s">
        <v>18</v>
      </c>
      <c r="J3493" s="9" t="s">
        <v>966</v>
      </c>
      <c r="K3493" s="9" t="s">
        <v>967</v>
      </c>
      <c r="L3493" s="9" t="s">
        <v>10467</v>
      </c>
      <c r="M3493" s="9" t="s">
        <v>22</v>
      </c>
      <c r="N3493" s="12">
        <v>120</v>
      </c>
      <c r="P3493" s="7"/>
    </row>
    <row r="3494" spans="1:16" x14ac:dyDescent="0.25">
      <c r="A3494" s="28">
        <f t="shared" si="54"/>
        <v>3492</v>
      </c>
      <c r="B3494" s="9" t="s">
        <v>9823</v>
      </c>
      <c r="C3494" s="9" t="s">
        <v>9824</v>
      </c>
      <c r="D3494" s="9" t="s">
        <v>9398</v>
      </c>
      <c r="F3494" s="9" t="s">
        <v>10445</v>
      </c>
      <c r="G3494" s="10" t="s">
        <v>10446</v>
      </c>
      <c r="H3494" s="9" t="s">
        <v>18</v>
      </c>
      <c r="J3494" s="9" t="s">
        <v>966</v>
      </c>
      <c r="K3494" s="9" t="s">
        <v>967</v>
      </c>
      <c r="L3494" s="9" t="s">
        <v>10468</v>
      </c>
      <c r="M3494" s="9" t="s">
        <v>22</v>
      </c>
      <c r="N3494" s="12">
        <v>120</v>
      </c>
      <c r="P3494" s="7"/>
    </row>
    <row r="3495" spans="1:16" x14ac:dyDescent="0.25">
      <c r="A3495" s="28">
        <f t="shared" si="54"/>
        <v>3493</v>
      </c>
      <c r="B3495" s="9" t="s">
        <v>9823</v>
      </c>
      <c r="C3495" s="9" t="s">
        <v>9824</v>
      </c>
      <c r="D3495" s="9" t="s">
        <v>9398</v>
      </c>
      <c r="F3495" s="9" t="s">
        <v>10445</v>
      </c>
      <c r="G3495" s="10" t="s">
        <v>10446</v>
      </c>
      <c r="H3495" s="9" t="s">
        <v>18</v>
      </c>
      <c r="J3495" s="9" t="s">
        <v>966</v>
      </c>
      <c r="K3495" s="9" t="s">
        <v>967</v>
      </c>
      <c r="L3495" s="9" t="s">
        <v>10469</v>
      </c>
      <c r="M3495" s="9" t="s">
        <v>22</v>
      </c>
      <c r="N3495" s="12">
        <v>120</v>
      </c>
      <c r="P3495" s="7"/>
    </row>
    <row r="3496" spans="1:16" x14ac:dyDescent="0.25">
      <c r="A3496" s="28">
        <f t="shared" si="54"/>
        <v>3494</v>
      </c>
      <c r="B3496" s="9" t="s">
        <v>9823</v>
      </c>
      <c r="C3496" s="9" t="s">
        <v>9824</v>
      </c>
      <c r="D3496" s="9" t="s">
        <v>9398</v>
      </c>
      <c r="F3496" s="9" t="s">
        <v>10445</v>
      </c>
      <c r="G3496" s="10" t="s">
        <v>10446</v>
      </c>
      <c r="H3496" s="9" t="s">
        <v>18</v>
      </c>
      <c r="J3496" s="9" t="s">
        <v>966</v>
      </c>
      <c r="K3496" s="9" t="s">
        <v>967</v>
      </c>
      <c r="L3496" s="9" t="s">
        <v>10470</v>
      </c>
      <c r="M3496" s="9" t="s">
        <v>22</v>
      </c>
      <c r="N3496" s="12">
        <v>120</v>
      </c>
      <c r="P3496" s="7"/>
    </row>
    <row r="3497" spans="1:16" x14ac:dyDescent="0.25">
      <c r="A3497" s="28">
        <f t="shared" si="54"/>
        <v>3495</v>
      </c>
      <c r="B3497" s="9" t="s">
        <v>9823</v>
      </c>
      <c r="C3497" s="9" t="s">
        <v>9824</v>
      </c>
      <c r="D3497" s="9" t="s">
        <v>9398</v>
      </c>
      <c r="F3497" s="9" t="s">
        <v>10445</v>
      </c>
      <c r="G3497" s="10" t="s">
        <v>10446</v>
      </c>
      <c r="H3497" s="9" t="s">
        <v>18</v>
      </c>
      <c r="J3497" s="9" t="s">
        <v>966</v>
      </c>
      <c r="K3497" s="9" t="s">
        <v>967</v>
      </c>
      <c r="L3497" s="9" t="s">
        <v>10471</v>
      </c>
      <c r="M3497" s="9" t="s">
        <v>22</v>
      </c>
      <c r="N3497" s="12">
        <v>120</v>
      </c>
      <c r="P3497" s="7"/>
    </row>
    <row r="3498" spans="1:16" x14ac:dyDescent="0.25">
      <c r="A3498" s="28">
        <f t="shared" si="54"/>
        <v>3496</v>
      </c>
      <c r="B3498" s="9" t="s">
        <v>9823</v>
      </c>
      <c r="C3498" s="9" t="s">
        <v>9824</v>
      </c>
      <c r="D3498" s="9" t="s">
        <v>9398</v>
      </c>
      <c r="F3498" s="9" t="s">
        <v>10445</v>
      </c>
      <c r="G3498" s="10" t="s">
        <v>10446</v>
      </c>
      <c r="H3498" s="9" t="s">
        <v>18</v>
      </c>
      <c r="J3498" s="9" t="s">
        <v>966</v>
      </c>
      <c r="K3498" s="9" t="s">
        <v>967</v>
      </c>
      <c r="L3498" s="9" t="s">
        <v>10472</v>
      </c>
      <c r="M3498" s="9" t="s">
        <v>22</v>
      </c>
      <c r="N3498" s="12">
        <v>120</v>
      </c>
      <c r="P3498" s="7"/>
    </row>
    <row r="3499" spans="1:16" x14ac:dyDescent="0.25">
      <c r="A3499" s="28">
        <f t="shared" si="54"/>
        <v>3497</v>
      </c>
      <c r="B3499" s="9" t="s">
        <v>9823</v>
      </c>
      <c r="C3499" s="9" t="s">
        <v>9824</v>
      </c>
      <c r="D3499" s="9" t="s">
        <v>9398</v>
      </c>
      <c r="F3499" s="9" t="s">
        <v>10445</v>
      </c>
      <c r="G3499" s="10" t="s">
        <v>10446</v>
      </c>
      <c r="H3499" s="9" t="s">
        <v>18</v>
      </c>
      <c r="J3499" s="9" t="s">
        <v>966</v>
      </c>
      <c r="K3499" s="9" t="s">
        <v>967</v>
      </c>
      <c r="L3499" s="9" t="s">
        <v>10473</v>
      </c>
      <c r="M3499" s="9" t="s">
        <v>22</v>
      </c>
      <c r="N3499" s="12">
        <v>120</v>
      </c>
      <c r="P3499" s="7"/>
    </row>
    <row r="3500" spans="1:16" x14ac:dyDescent="0.25">
      <c r="A3500" s="28">
        <f t="shared" si="54"/>
        <v>3498</v>
      </c>
      <c r="B3500" s="9" t="s">
        <v>9823</v>
      </c>
      <c r="C3500" s="9" t="s">
        <v>9824</v>
      </c>
      <c r="D3500" s="9" t="s">
        <v>9398</v>
      </c>
      <c r="F3500" s="9" t="s">
        <v>10445</v>
      </c>
      <c r="G3500" s="10" t="s">
        <v>10446</v>
      </c>
      <c r="H3500" s="9" t="s">
        <v>18</v>
      </c>
      <c r="J3500" s="9" t="s">
        <v>966</v>
      </c>
      <c r="K3500" s="9" t="s">
        <v>967</v>
      </c>
      <c r="L3500" s="9" t="s">
        <v>10474</v>
      </c>
      <c r="M3500" s="9" t="s">
        <v>22</v>
      </c>
      <c r="N3500" s="12">
        <v>120</v>
      </c>
      <c r="P3500" s="7"/>
    </row>
    <row r="3501" spans="1:16" x14ac:dyDescent="0.25">
      <c r="A3501" s="28">
        <f t="shared" si="54"/>
        <v>3499</v>
      </c>
      <c r="B3501" s="9" t="s">
        <v>9823</v>
      </c>
      <c r="C3501" s="9" t="s">
        <v>9824</v>
      </c>
      <c r="D3501" s="9" t="s">
        <v>9398</v>
      </c>
      <c r="F3501" s="9" t="s">
        <v>10445</v>
      </c>
      <c r="G3501" s="10" t="s">
        <v>10446</v>
      </c>
      <c r="H3501" s="9" t="s">
        <v>18</v>
      </c>
      <c r="J3501" s="9" t="s">
        <v>966</v>
      </c>
      <c r="K3501" s="9" t="s">
        <v>967</v>
      </c>
      <c r="L3501" s="9" t="s">
        <v>10475</v>
      </c>
      <c r="M3501" s="9" t="s">
        <v>22</v>
      </c>
      <c r="N3501" s="12">
        <v>120</v>
      </c>
      <c r="P3501" s="7"/>
    </row>
    <row r="3502" spans="1:16" x14ac:dyDescent="0.25">
      <c r="A3502" s="28">
        <f t="shared" si="54"/>
        <v>3500</v>
      </c>
      <c r="B3502" s="9" t="s">
        <v>9823</v>
      </c>
      <c r="C3502" s="9" t="s">
        <v>9824</v>
      </c>
      <c r="D3502" s="9" t="s">
        <v>9398</v>
      </c>
      <c r="F3502" s="9" t="s">
        <v>10445</v>
      </c>
      <c r="G3502" s="10" t="s">
        <v>10446</v>
      </c>
      <c r="H3502" s="9" t="s">
        <v>18</v>
      </c>
      <c r="J3502" s="9" t="s">
        <v>966</v>
      </c>
      <c r="K3502" s="9" t="s">
        <v>967</v>
      </c>
      <c r="L3502" s="9" t="s">
        <v>10476</v>
      </c>
      <c r="M3502" s="9" t="s">
        <v>22</v>
      </c>
      <c r="N3502" s="12">
        <v>120</v>
      </c>
      <c r="P3502" s="7"/>
    </row>
    <row r="3503" spans="1:16" x14ac:dyDescent="0.25">
      <c r="A3503" s="28">
        <f t="shared" si="54"/>
        <v>3501</v>
      </c>
      <c r="B3503" s="9" t="s">
        <v>9823</v>
      </c>
      <c r="C3503" s="9" t="s">
        <v>9824</v>
      </c>
      <c r="D3503" s="9" t="s">
        <v>9398</v>
      </c>
      <c r="F3503" s="9" t="s">
        <v>10445</v>
      </c>
      <c r="G3503" s="10" t="s">
        <v>10446</v>
      </c>
      <c r="H3503" s="9" t="s">
        <v>18</v>
      </c>
      <c r="J3503" s="9" t="s">
        <v>966</v>
      </c>
      <c r="K3503" s="9" t="s">
        <v>967</v>
      </c>
      <c r="L3503" s="9" t="s">
        <v>10477</v>
      </c>
      <c r="M3503" s="9" t="s">
        <v>22</v>
      </c>
      <c r="N3503" s="12">
        <v>120</v>
      </c>
      <c r="P3503" s="7"/>
    </row>
    <row r="3504" spans="1:16" x14ac:dyDescent="0.25">
      <c r="A3504" s="28">
        <f t="shared" si="54"/>
        <v>3502</v>
      </c>
      <c r="B3504" s="9" t="s">
        <v>9823</v>
      </c>
      <c r="C3504" s="9" t="s">
        <v>9824</v>
      </c>
      <c r="D3504" s="9" t="s">
        <v>9398</v>
      </c>
      <c r="F3504" s="9" t="s">
        <v>10445</v>
      </c>
      <c r="G3504" s="10" t="s">
        <v>10446</v>
      </c>
      <c r="H3504" s="9" t="s">
        <v>18</v>
      </c>
      <c r="J3504" s="9" t="s">
        <v>966</v>
      </c>
      <c r="K3504" s="9" t="s">
        <v>967</v>
      </c>
      <c r="L3504" s="9" t="s">
        <v>10478</v>
      </c>
      <c r="M3504" s="9" t="s">
        <v>22</v>
      </c>
      <c r="N3504" s="12">
        <v>120</v>
      </c>
      <c r="P3504" s="7"/>
    </row>
    <row r="3505" spans="1:16" x14ac:dyDescent="0.25">
      <c r="A3505" s="28">
        <f t="shared" si="54"/>
        <v>3503</v>
      </c>
      <c r="B3505" s="9" t="s">
        <v>9823</v>
      </c>
      <c r="C3505" s="9" t="s">
        <v>9824</v>
      </c>
      <c r="D3505" s="9" t="s">
        <v>9398</v>
      </c>
      <c r="F3505" s="9" t="s">
        <v>10445</v>
      </c>
      <c r="G3505" s="10" t="s">
        <v>10446</v>
      </c>
      <c r="H3505" s="9" t="s">
        <v>18</v>
      </c>
      <c r="J3505" s="9" t="s">
        <v>966</v>
      </c>
      <c r="K3505" s="9" t="s">
        <v>967</v>
      </c>
      <c r="L3505" s="9" t="s">
        <v>10479</v>
      </c>
      <c r="M3505" s="9" t="s">
        <v>22</v>
      </c>
      <c r="N3505" s="12">
        <v>120</v>
      </c>
      <c r="P3505" s="7"/>
    </row>
    <row r="3506" spans="1:16" x14ac:dyDescent="0.25">
      <c r="A3506" s="28">
        <f t="shared" si="54"/>
        <v>3504</v>
      </c>
      <c r="B3506" s="9" t="s">
        <v>9823</v>
      </c>
      <c r="C3506" s="9" t="s">
        <v>9824</v>
      </c>
      <c r="D3506" s="9" t="s">
        <v>9398</v>
      </c>
      <c r="F3506" s="9" t="s">
        <v>10445</v>
      </c>
      <c r="G3506" s="10" t="s">
        <v>10446</v>
      </c>
      <c r="H3506" s="9" t="s">
        <v>18</v>
      </c>
      <c r="J3506" s="9" t="s">
        <v>966</v>
      </c>
      <c r="K3506" s="9" t="s">
        <v>967</v>
      </c>
      <c r="L3506" s="9" t="s">
        <v>10480</v>
      </c>
      <c r="M3506" s="9" t="s">
        <v>22</v>
      </c>
      <c r="N3506" s="12">
        <v>5948</v>
      </c>
      <c r="P3506" s="7"/>
    </row>
    <row r="3507" spans="1:16" x14ac:dyDescent="0.25">
      <c r="A3507" s="28">
        <f t="shared" si="54"/>
        <v>3505</v>
      </c>
      <c r="B3507" s="9" t="s">
        <v>9823</v>
      </c>
      <c r="C3507" s="9" t="s">
        <v>9824</v>
      </c>
      <c r="D3507" s="9" t="s">
        <v>9398</v>
      </c>
      <c r="F3507" s="9" t="s">
        <v>10445</v>
      </c>
      <c r="G3507" s="10" t="s">
        <v>10446</v>
      </c>
      <c r="H3507" s="9" t="s">
        <v>18</v>
      </c>
      <c r="J3507" s="9" t="s">
        <v>966</v>
      </c>
      <c r="K3507" s="9" t="s">
        <v>967</v>
      </c>
      <c r="L3507" s="9" t="s">
        <v>10481</v>
      </c>
      <c r="M3507" s="9" t="s">
        <v>22</v>
      </c>
      <c r="N3507" s="12">
        <v>5204</v>
      </c>
      <c r="P3507" s="7"/>
    </row>
    <row r="3508" spans="1:16" x14ac:dyDescent="0.25">
      <c r="A3508" s="28">
        <f t="shared" si="54"/>
        <v>3506</v>
      </c>
      <c r="B3508" s="9" t="s">
        <v>9823</v>
      </c>
      <c r="C3508" s="9" t="s">
        <v>9824</v>
      </c>
      <c r="D3508" s="9" t="s">
        <v>9398</v>
      </c>
      <c r="F3508" s="9" t="s">
        <v>875</v>
      </c>
      <c r="G3508" s="10" t="s">
        <v>875</v>
      </c>
      <c r="H3508" s="9" t="s">
        <v>18</v>
      </c>
      <c r="J3508" s="9" t="s">
        <v>2972</v>
      </c>
      <c r="K3508" s="9" t="s">
        <v>2973</v>
      </c>
      <c r="M3508" s="9" t="s">
        <v>22</v>
      </c>
      <c r="N3508" s="12">
        <v>20000</v>
      </c>
      <c r="P3508" s="7"/>
    </row>
    <row r="3509" spans="1:16" x14ac:dyDescent="0.25">
      <c r="A3509" s="28">
        <f t="shared" si="54"/>
        <v>3507</v>
      </c>
      <c r="B3509" s="9" t="s">
        <v>10482</v>
      </c>
      <c r="C3509" s="9" t="s">
        <v>10483</v>
      </c>
      <c r="D3509" s="9" t="s">
        <v>245</v>
      </c>
      <c r="F3509" s="9" t="s">
        <v>292</v>
      </c>
      <c r="G3509" s="10" t="s">
        <v>10484</v>
      </c>
      <c r="H3509" s="9" t="s">
        <v>18</v>
      </c>
      <c r="I3509" s="9" t="s">
        <v>10485</v>
      </c>
      <c r="J3509" s="9" t="s">
        <v>20</v>
      </c>
      <c r="K3509" s="9" t="s">
        <v>21</v>
      </c>
      <c r="M3509" s="9" t="s">
        <v>22</v>
      </c>
      <c r="N3509" s="12">
        <v>2969.57</v>
      </c>
      <c r="P3509" s="7"/>
    </row>
    <row r="3510" spans="1:16" x14ac:dyDescent="0.25">
      <c r="A3510" s="28">
        <f t="shared" si="54"/>
        <v>3508</v>
      </c>
      <c r="B3510" s="9" t="s">
        <v>10482</v>
      </c>
      <c r="C3510" s="9" t="s">
        <v>10483</v>
      </c>
      <c r="D3510" s="9" t="s">
        <v>245</v>
      </c>
      <c r="F3510" s="9" t="s">
        <v>7034</v>
      </c>
      <c r="G3510" s="10" t="s">
        <v>10486</v>
      </c>
      <c r="H3510" s="9" t="s">
        <v>18</v>
      </c>
      <c r="I3510" s="9" t="s">
        <v>10487</v>
      </c>
      <c r="J3510" s="9" t="s">
        <v>20</v>
      </c>
      <c r="K3510" s="9" t="s">
        <v>21</v>
      </c>
      <c r="M3510" s="9" t="s">
        <v>22</v>
      </c>
      <c r="N3510" s="12">
        <v>754.56</v>
      </c>
      <c r="P3510" s="7"/>
    </row>
    <row r="3511" spans="1:16" x14ac:dyDescent="0.25">
      <c r="A3511" s="28">
        <f t="shared" si="54"/>
        <v>3509</v>
      </c>
      <c r="B3511" s="9" t="s">
        <v>10482</v>
      </c>
      <c r="C3511" s="9" t="s">
        <v>10483</v>
      </c>
      <c r="D3511" s="9" t="s">
        <v>245</v>
      </c>
      <c r="F3511" s="9" t="s">
        <v>10488</v>
      </c>
      <c r="G3511" s="10" t="s">
        <v>10489</v>
      </c>
      <c r="H3511" s="9" t="s">
        <v>18</v>
      </c>
      <c r="I3511" s="9" t="s">
        <v>10490</v>
      </c>
      <c r="J3511" s="9" t="s">
        <v>20</v>
      </c>
      <c r="K3511" s="9" t="s">
        <v>21</v>
      </c>
      <c r="M3511" s="9" t="s">
        <v>22</v>
      </c>
      <c r="N3511" s="12">
        <v>15555.42</v>
      </c>
      <c r="P3511" s="7"/>
    </row>
    <row r="3512" spans="1:16" x14ac:dyDescent="0.25">
      <c r="A3512" s="28">
        <f t="shared" si="54"/>
        <v>3510</v>
      </c>
      <c r="B3512" s="9" t="s">
        <v>10482</v>
      </c>
      <c r="C3512" s="9" t="s">
        <v>10483</v>
      </c>
      <c r="D3512" s="9" t="s">
        <v>245</v>
      </c>
      <c r="F3512" s="9" t="s">
        <v>10491</v>
      </c>
      <c r="G3512" s="10" t="s">
        <v>10492</v>
      </c>
      <c r="H3512" s="9" t="s">
        <v>18</v>
      </c>
      <c r="I3512" s="9" t="s">
        <v>10493</v>
      </c>
      <c r="J3512" s="9" t="s">
        <v>20</v>
      </c>
      <c r="K3512" s="9" t="s">
        <v>21</v>
      </c>
      <c r="M3512" s="9" t="s">
        <v>22</v>
      </c>
      <c r="N3512" s="12">
        <v>1640.05</v>
      </c>
      <c r="P3512" s="7"/>
    </row>
    <row r="3513" spans="1:16" x14ac:dyDescent="0.25">
      <c r="A3513" s="28">
        <f t="shared" si="54"/>
        <v>3511</v>
      </c>
      <c r="B3513" s="9" t="s">
        <v>10482</v>
      </c>
      <c r="C3513" s="9" t="s">
        <v>10483</v>
      </c>
      <c r="D3513" s="9" t="s">
        <v>245</v>
      </c>
      <c r="F3513" s="9" t="s">
        <v>10494</v>
      </c>
      <c r="G3513" s="10" t="s">
        <v>10495</v>
      </c>
      <c r="H3513" s="9" t="s">
        <v>18</v>
      </c>
      <c r="I3513" s="9" t="s">
        <v>10496</v>
      </c>
      <c r="J3513" s="9" t="s">
        <v>20</v>
      </c>
      <c r="K3513" s="9" t="s">
        <v>21</v>
      </c>
      <c r="M3513" s="9" t="s">
        <v>22</v>
      </c>
      <c r="N3513" s="12">
        <v>836.23</v>
      </c>
      <c r="P3513" s="7"/>
    </row>
    <row r="3514" spans="1:16" x14ac:dyDescent="0.25">
      <c r="A3514" s="28">
        <f t="shared" si="54"/>
        <v>3512</v>
      </c>
      <c r="B3514" s="9" t="s">
        <v>10482</v>
      </c>
      <c r="C3514" s="9" t="s">
        <v>10483</v>
      </c>
      <c r="D3514" s="9" t="s">
        <v>245</v>
      </c>
      <c r="F3514" s="9" t="s">
        <v>10497</v>
      </c>
      <c r="G3514" s="10" t="s">
        <v>10498</v>
      </c>
      <c r="H3514" s="9" t="s">
        <v>18</v>
      </c>
      <c r="I3514" s="9" t="s">
        <v>10499</v>
      </c>
      <c r="J3514" s="9" t="s">
        <v>20</v>
      </c>
      <c r="K3514" s="9" t="s">
        <v>21</v>
      </c>
      <c r="M3514" s="9" t="s">
        <v>22</v>
      </c>
      <c r="N3514" s="12">
        <v>7789.3</v>
      </c>
      <c r="P3514" s="7"/>
    </row>
    <row r="3515" spans="1:16" x14ac:dyDescent="0.25">
      <c r="A3515" s="28">
        <f t="shared" si="54"/>
        <v>3513</v>
      </c>
      <c r="B3515" s="9" t="s">
        <v>10482</v>
      </c>
      <c r="C3515" s="9" t="s">
        <v>10483</v>
      </c>
      <c r="D3515" s="9" t="s">
        <v>245</v>
      </c>
      <c r="F3515" s="9" t="s">
        <v>10500</v>
      </c>
      <c r="G3515" s="10" t="s">
        <v>10501</v>
      </c>
      <c r="H3515" s="9" t="s">
        <v>18</v>
      </c>
      <c r="I3515" s="9" t="s">
        <v>10502</v>
      </c>
      <c r="J3515" s="9" t="s">
        <v>20</v>
      </c>
      <c r="K3515" s="9" t="s">
        <v>21</v>
      </c>
      <c r="M3515" s="9" t="s">
        <v>22</v>
      </c>
      <c r="N3515" s="12">
        <v>588.47</v>
      </c>
      <c r="P3515" s="7"/>
    </row>
    <row r="3516" spans="1:16" x14ac:dyDescent="0.25">
      <c r="A3516" s="28">
        <f t="shared" si="54"/>
        <v>3514</v>
      </c>
      <c r="B3516" s="9" t="s">
        <v>10482</v>
      </c>
      <c r="C3516" s="9" t="s">
        <v>10483</v>
      </c>
      <c r="D3516" s="9" t="s">
        <v>245</v>
      </c>
      <c r="F3516" s="9" t="s">
        <v>10503</v>
      </c>
      <c r="G3516" s="10" t="s">
        <v>10504</v>
      </c>
      <c r="H3516" s="9" t="s">
        <v>18</v>
      </c>
      <c r="I3516" s="9" t="s">
        <v>7195</v>
      </c>
      <c r="J3516" s="9" t="s">
        <v>20</v>
      </c>
      <c r="K3516" s="9" t="s">
        <v>21</v>
      </c>
      <c r="M3516" s="9" t="s">
        <v>22</v>
      </c>
      <c r="N3516" s="12">
        <v>12697.56</v>
      </c>
      <c r="P3516" s="7"/>
    </row>
    <row r="3517" spans="1:16" x14ac:dyDescent="0.25">
      <c r="A3517" s="28">
        <f t="shared" si="54"/>
        <v>3515</v>
      </c>
      <c r="B3517" s="9" t="s">
        <v>10482</v>
      </c>
      <c r="C3517" s="9" t="s">
        <v>10483</v>
      </c>
      <c r="D3517" s="9" t="s">
        <v>245</v>
      </c>
      <c r="F3517" s="9" t="s">
        <v>10505</v>
      </c>
      <c r="G3517" s="10" t="s">
        <v>10506</v>
      </c>
      <c r="H3517" s="9" t="s">
        <v>18</v>
      </c>
      <c r="I3517" s="9" t="s">
        <v>10507</v>
      </c>
      <c r="J3517" s="9" t="s">
        <v>20</v>
      </c>
      <c r="K3517" s="9" t="s">
        <v>21</v>
      </c>
      <c r="M3517" s="9" t="s">
        <v>22</v>
      </c>
      <c r="N3517" s="12">
        <v>2235.1999999999998</v>
      </c>
      <c r="P3517" s="7"/>
    </row>
    <row r="3518" spans="1:16" x14ac:dyDescent="0.25">
      <c r="A3518" s="28">
        <f t="shared" si="54"/>
        <v>3516</v>
      </c>
      <c r="B3518" s="9" t="s">
        <v>10482</v>
      </c>
      <c r="C3518" s="9" t="s">
        <v>10483</v>
      </c>
      <c r="D3518" s="9" t="s">
        <v>245</v>
      </c>
      <c r="F3518" s="9" t="s">
        <v>10508</v>
      </c>
      <c r="G3518" s="10" t="s">
        <v>10509</v>
      </c>
      <c r="H3518" s="9" t="s">
        <v>18</v>
      </c>
      <c r="I3518" s="9" t="s">
        <v>10510</v>
      </c>
      <c r="J3518" s="9" t="s">
        <v>20</v>
      </c>
      <c r="K3518" s="9" t="s">
        <v>21</v>
      </c>
      <c r="M3518" s="9" t="s">
        <v>22</v>
      </c>
      <c r="N3518" s="12">
        <v>2933.99</v>
      </c>
      <c r="P3518" s="7"/>
    </row>
    <row r="3519" spans="1:16" x14ac:dyDescent="0.25">
      <c r="A3519" s="28">
        <f t="shared" si="54"/>
        <v>3517</v>
      </c>
      <c r="B3519" s="9" t="s">
        <v>10482</v>
      </c>
      <c r="C3519" s="9" t="s">
        <v>10483</v>
      </c>
      <c r="D3519" s="9" t="s">
        <v>245</v>
      </c>
      <c r="F3519" s="9" t="s">
        <v>10511</v>
      </c>
      <c r="G3519" s="10" t="s">
        <v>10512</v>
      </c>
      <c r="H3519" s="9" t="s">
        <v>18</v>
      </c>
      <c r="I3519" s="9" t="s">
        <v>10513</v>
      </c>
      <c r="J3519" s="9" t="s">
        <v>20</v>
      </c>
      <c r="K3519" s="9" t="s">
        <v>21</v>
      </c>
      <c r="M3519" s="9" t="s">
        <v>22</v>
      </c>
      <c r="N3519" s="12">
        <v>2921.19</v>
      </c>
      <c r="P3519" s="7"/>
    </row>
    <row r="3520" spans="1:16" x14ac:dyDescent="0.25">
      <c r="A3520" s="28">
        <f t="shared" si="54"/>
        <v>3518</v>
      </c>
      <c r="B3520" s="9" t="s">
        <v>10482</v>
      </c>
      <c r="C3520" s="9" t="s">
        <v>10483</v>
      </c>
      <c r="D3520" s="9" t="s">
        <v>245</v>
      </c>
      <c r="F3520" s="9" t="s">
        <v>10514</v>
      </c>
      <c r="G3520" s="10" t="s">
        <v>10515</v>
      </c>
      <c r="H3520" s="9" t="s">
        <v>18</v>
      </c>
      <c r="I3520" s="9" t="s">
        <v>10516</v>
      </c>
      <c r="J3520" s="9" t="s">
        <v>20</v>
      </c>
      <c r="K3520" s="9" t="s">
        <v>21</v>
      </c>
      <c r="M3520" s="9" t="s">
        <v>22</v>
      </c>
      <c r="N3520" s="12">
        <v>2963.63</v>
      </c>
      <c r="P3520" s="7"/>
    </row>
    <row r="3521" spans="1:16" x14ac:dyDescent="0.25">
      <c r="A3521" s="28">
        <f t="shared" si="54"/>
        <v>3519</v>
      </c>
      <c r="B3521" s="9" t="s">
        <v>10482</v>
      </c>
      <c r="C3521" s="9" t="s">
        <v>10483</v>
      </c>
      <c r="D3521" s="9" t="s">
        <v>245</v>
      </c>
      <c r="F3521" s="9" t="s">
        <v>10517</v>
      </c>
      <c r="G3521" s="10" t="s">
        <v>10518</v>
      </c>
      <c r="H3521" s="9" t="s">
        <v>18</v>
      </c>
      <c r="I3521" s="9" t="s">
        <v>10519</v>
      </c>
      <c r="J3521" s="9" t="s">
        <v>20</v>
      </c>
      <c r="K3521" s="9" t="s">
        <v>21</v>
      </c>
      <c r="M3521" s="9" t="s">
        <v>22</v>
      </c>
      <c r="N3521" s="12">
        <v>1621.48</v>
      </c>
      <c r="P3521" s="7"/>
    </row>
    <row r="3522" spans="1:16" x14ac:dyDescent="0.25">
      <c r="A3522" s="28">
        <f t="shared" si="54"/>
        <v>3520</v>
      </c>
      <c r="B3522" s="9" t="s">
        <v>10482</v>
      </c>
      <c r="C3522" s="9" t="s">
        <v>10483</v>
      </c>
      <c r="D3522" s="9" t="s">
        <v>245</v>
      </c>
      <c r="F3522" s="9" t="s">
        <v>10520</v>
      </c>
      <c r="G3522" s="10" t="s">
        <v>10521</v>
      </c>
      <c r="H3522" s="9" t="s">
        <v>18</v>
      </c>
      <c r="I3522" s="9" t="s">
        <v>10522</v>
      </c>
      <c r="J3522" s="9" t="s">
        <v>20</v>
      </c>
      <c r="K3522" s="9" t="s">
        <v>21</v>
      </c>
      <c r="M3522" s="9" t="s">
        <v>22</v>
      </c>
      <c r="N3522" s="12">
        <v>23095.61</v>
      </c>
      <c r="P3522" s="7"/>
    </row>
    <row r="3523" spans="1:16" x14ac:dyDescent="0.25">
      <c r="A3523" s="28">
        <f t="shared" si="54"/>
        <v>3521</v>
      </c>
      <c r="B3523" s="9" t="s">
        <v>10482</v>
      </c>
      <c r="C3523" s="9" t="s">
        <v>10483</v>
      </c>
      <c r="D3523" s="9" t="s">
        <v>245</v>
      </c>
      <c r="F3523" s="9" t="s">
        <v>5249</v>
      </c>
      <c r="G3523" s="10" t="s">
        <v>10523</v>
      </c>
      <c r="H3523" s="9" t="s">
        <v>18</v>
      </c>
      <c r="I3523" s="9" t="s">
        <v>10524</v>
      </c>
      <c r="J3523" s="9" t="s">
        <v>20</v>
      </c>
      <c r="K3523" s="9" t="s">
        <v>21</v>
      </c>
      <c r="M3523" s="9" t="s">
        <v>22</v>
      </c>
      <c r="N3523" s="12">
        <v>2281.85</v>
      </c>
      <c r="P3523" s="7"/>
    </row>
    <row r="3524" spans="1:16" x14ac:dyDescent="0.25">
      <c r="A3524" s="28">
        <f t="shared" si="54"/>
        <v>3522</v>
      </c>
      <c r="B3524" s="9" t="s">
        <v>10482</v>
      </c>
      <c r="C3524" s="9" t="s">
        <v>10483</v>
      </c>
      <c r="D3524" s="9" t="s">
        <v>245</v>
      </c>
      <c r="F3524" s="9" t="s">
        <v>2782</v>
      </c>
      <c r="G3524" s="10" t="s">
        <v>10525</v>
      </c>
      <c r="H3524" s="9" t="s">
        <v>18</v>
      </c>
      <c r="I3524" s="9" t="s">
        <v>10526</v>
      </c>
      <c r="J3524" s="9" t="s">
        <v>20</v>
      </c>
      <c r="K3524" s="9" t="s">
        <v>21</v>
      </c>
      <c r="M3524" s="9" t="s">
        <v>22</v>
      </c>
      <c r="N3524" s="12">
        <v>285693.65000000002</v>
      </c>
      <c r="P3524" s="7"/>
    </row>
    <row r="3525" spans="1:16" x14ac:dyDescent="0.25">
      <c r="A3525" s="28">
        <f t="shared" ref="A3525:A3588" si="55">+A3524+1</f>
        <v>3523</v>
      </c>
      <c r="B3525" s="9" t="s">
        <v>10482</v>
      </c>
      <c r="C3525" s="9" t="s">
        <v>10483</v>
      </c>
      <c r="D3525" s="9" t="s">
        <v>245</v>
      </c>
      <c r="F3525" s="9" t="s">
        <v>193</v>
      </c>
      <c r="G3525" s="10" t="s">
        <v>10527</v>
      </c>
      <c r="H3525" s="9" t="s">
        <v>18</v>
      </c>
      <c r="I3525" s="9" t="s">
        <v>10528</v>
      </c>
      <c r="J3525" s="9" t="s">
        <v>20</v>
      </c>
      <c r="K3525" s="9" t="s">
        <v>21</v>
      </c>
      <c r="M3525" s="9" t="s">
        <v>22</v>
      </c>
      <c r="N3525" s="12">
        <v>20450.150000000001</v>
      </c>
      <c r="P3525" s="7"/>
    </row>
    <row r="3526" spans="1:16" x14ac:dyDescent="0.25">
      <c r="A3526" s="28">
        <f t="shared" si="55"/>
        <v>3524</v>
      </c>
      <c r="B3526" s="9" t="s">
        <v>10482</v>
      </c>
      <c r="C3526" s="9" t="s">
        <v>10483</v>
      </c>
      <c r="D3526" s="9" t="s">
        <v>245</v>
      </c>
      <c r="F3526" s="9" t="s">
        <v>10511</v>
      </c>
      <c r="G3526" s="10" t="s">
        <v>10529</v>
      </c>
      <c r="H3526" s="9" t="s">
        <v>18</v>
      </c>
      <c r="I3526" s="9" t="s">
        <v>10530</v>
      </c>
      <c r="J3526" s="9" t="s">
        <v>20</v>
      </c>
      <c r="K3526" s="9" t="s">
        <v>21</v>
      </c>
      <c r="M3526" s="9" t="s">
        <v>22</v>
      </c>
      <c r="N3526" s="12">
        <v>3063.03</v>
      </c>
      <c r="P3526" s="7"/>
    </row>
    <row r="3527" spans="1:16" x14ac:dyDescent="0.25">
      <c r="A3527" s="28">
        <f t="shared" si="55"/>
        <v>3525</v>
      </c>
      <c r="B3527" s="9" t="s">
        <v>10482</v>
      </c>
      <c r="C3527" s="9" t="s">
        <v>10483</v>
      </c>
      <c r="D3527" s="9" t="s">
        <v>245</v>
      </c>
      <c r="E3527" s="9" t="s">
        <v>10531</v>
      </c>
      <c r="F3527" s="9" t="s">
        <v>7175</v>
      </c>
      <c r="G3527" s="10" t="s">
        <v>10532</v>
      </c>
      <c r="H3527" s="9" t="s">
        <v>18</v>
      </c>
      <c r="I3527" s="9" t="s">
        <v>10533</v>
      </c>
      <c r="J3527" s="9" t="s">
        <v>20</v>
      </c>
      <c r="K3527" s="9" t="s">
        <v>21</v>
      </c>
      <c r="M3527" s="9" t="s">
        <v>22</v>
      </c>
      <c r="N3527" s="12">
        <v>2840.92</v>
      </c>
      <c r="P3527" s="7"/>
    </row>
    <row r="3528" spans="1:16" x14ac:dyDescent="0.25">
      <c r="A3528" s="28">
        <f t="shared" si="55"/>
        <v>3526</v>
      </c>
      <c r="B3528" s="9" t="s">
        <v>10482</v>
      </c>
      <c r="C3528" s="9" t="s">
        <v>10483</v>
      </c>
      <c r="D3528" s="9" t="s">
        <v>245</v>
      </c>
      <c r="F3528" s="9" t="s">
        <v>10534</v>
      </c>
      <c r="G3528" s="10" t="s">
        <v>10535</v>
      </c>
      <c r="H3528" s="9" t="s">
        <v>18</v>
      </c>
      <c r="I3528" s="9" t="s">
        <v>10536</v>
      </c>
      <c r="J3528" s="9" t="s">
        <v>20</v>
      </c>
      <c r="K3528" s="9" t="s">
        <v>21</v>
      </c>
      <c r="M3528" s="9" t="s">
        <v>22</v>
      </c>
      <c r="N3528" s="12">
        <v>23677.03</v>
      </c>
      <c r="P3528" s="7"/>
    </row>
    <row r="3529" spans="1:16" x14ac:dyDescent="0.25">
      <c r="A3529" s="28">
        <f t="shared" si="55"/>
        <v>3527</v>
      </c>
      <c r="B3529" s="9" t="s">
        <v>10482</v>
      </c>
      <c r="C3529" s="9" t="s">
        <v>10483</v>
      </c>
      <c r="D3529" s="9" t="s">
        <v>245</v>
      </c>
      <c r="F3529" s="9" t="s">
        <v>10537</v>
      </c>
      <c r="G3529" s="10" t="s">
        <v>10538</v>
      </c>
      <c r="H3529" s="9" t="s">
        <v>18</v>
      </c>
      <c r="I3529" s="9" t="s">
        <v>8428</v>
      </c>
      <c r="J3529" s="9" t="s">
        <v>20</v>
      </c>
      <c r="K3529" s="9" t="s">
        <v>21</v>
      </c>
      <c r="M3529" s="9" t="s">
        <v>22</v>
      </c>
      <c r="N3529" s="12">
        <v>5432.32</v>
      </c>
      <c r="P3529" s="7"/>
    </row>
    <row r="3530" spans="1:16" x14ac:dyDescent="0.25">
      <c r="A3530" s="28">
        <f t="shared" si="55"/>
        <v>3528</v>
      </c>
      <c r="B3530" s="9" t="s">
        <v>10482</v>
      </c>
      <c r="C3530" s="9" t="s">
        <v>10483</v>
      </c>
      <c r="D3530" s="9" t="s">
        <v>245</v>
      </c>
      <c r="F3530" s="9" t="s">
        <v>10539</v>
      </c>
      <c r="G3530" s="10" t="s">
        <v>10540</v>
      </c>
      <c r="H3530" s="9" t="s">
        <v>18</v>
      </c>
      <c r="I3530" s="9" t="s">
        <v>10541</v>
      </c>
      <c r="J3530" s="9" t="s">
        <v>20</v>
      </c>
      <c r="K3530" s="9" t="s">
        <v>21</v>
      </c>
      <c r="M3530" s="9" t="s">
        <v>22</v>
      </c>
      <c r="N3530" s="12">
        <v>1463.41</v>
      </c>
      <c r="P3530" s="7"/>
    </row>
    <row r="3531" spans="1:16" x14ac:dyDescent="0.25">
      <c r="A3531" s="28">
        <f t="shared" si="55"/>
        <v>3529</v>
      </c>
      <c r="B3531" s="9" t="s">
        <v>10482</v>
      </c>
      <c r="C3531" s="9" t="s">
        <v>10483</v>
      </c>
      <c r="D3531" s="9" t="s">
        <v>245</v>
      </c>
      <c r="F3531" s="9" t="s">
        <v>1287</v>
      </c>
      <c r="G3531" s="10" t="s">
        <v>10542</v>
      </c>
      <c r="H3531" s="9" t="s">
        <v>18</v>
      </c>
      <c r="I3531" s="9" t="s">
        <v>10543</v>
      </c>
      <c r="J3531" s="9" t="s">
        <v>20</v>
      </c>
      <c r="K3531" s="9" t="s">
        <v>21</v>
      </c>
      <c r="M3531" s="9" t="s">
        <v>22</v>
      </c>
      <c r="N3531" s="12">
        <v>1225.68</v>
      </c>
      <c r="P3531" s="7"/>
    </row>
    <row r="3532" spans="1:16" x14ac:dyDescent="0.25">
      <c r="A3532" s="28">
        <f t="shared" si="55"/>
        <v>3530</v>
      </c>
      <c r="B3532" s="9" t="s">
        <v>10482</v>
      </c>
      <c r="C3532" s="9" t="s">
        <v>10483</v>
      </c>
      <c r="D3532" s="9" t="s">
        <v>245</v>
      </c>
      <c r="F3532" s="9" t="s">
        <v>10544</v>
      </c>
      <c r="G3532" s="10" t="s">
        <v>10545</v>
      </c>
      <c r="H3532" s="9" t="s">
        <v>18</v>
      </c>
      <c r="I3532" s="9" t="s">
        <v>10546</v>
      </c>
      <c r="J3532" s="9" t="s">
        <v>20</v>
      </c>
      <c r="K3532" s="9" t="s">
        <v>21</v>
      </c>
      <c r="M3532" s="9" t="s">
        <v>22</v>
      </c>
      <c r="N3532" s="12">
        <v>1322.08</v>
      </c>
      <c r="P3532" s="7"/>
    </row>
    <row r="3533" spans="1:16" x14ac:dyDescent="0.25">
      <c r="A3533" s="28">
        <f t="shared" si="55"/>
        <v>3531</v>
      </c>
      <c r="B3533" s="9" t="s">
        <v>10482</v>
      </c>
      <c r="C3533" s="9" t="s">
        <v>10483</v>
      </c>
      <c r="D3533" s="9" t="s">
        <v>245</v>
      </c>
      <c r="F3533" s="9" t="s">
        <v>2995</v>
      </c>
      <c r="G3533" s="10" t="s">
        <v>10547</v>
      </c>
      <c r="H3533" s="9" t="s">
        <v>18</v>
      </c>
      <c r="I3533" s="9" t="s">
        <v>10548</v>
      </c>
      <c r="J3533" s="9" t="s">
        <v>20</v>
      </c>
      <c r="K3533" s="9" t="s">
        <v>21</v>
      </c>
      <c r="M3533" s="9" t="s">
        <v>22</v>
      </c>
      <c r="N3533" s="12">
        <v>1241.49</v>
      </c>
      <c r="P3533" s="7"/>
    </row>
    <row r="3534" spans="1:16" x14ac:dyDescent="0.25">
      <c r="A3534" s="28">
        <f t="shared" si="55"/>
        <v>3532</v>
      </c>
      <c r="B3534" s="9" t="s">
        <v>10482</v>
      </c>
      <c r="C3534" s="9" t="s">
        <v>10483</v>
      </c>
      <c r="D3534" s="9" t="s">
        <v>245</v>
      </c>
      <c r="F3534" s="9" t="s">
        <v>10549</v>
      </c>
      <c r="G3534" s="10" t="s">
        <v>10550</v>
      </c>
      <c r="H3534" s="9" t="s">
        <v>18</v>
      </c>
      <c r="I3534" s="9" t="s">
        <v>10551</v>
      </c>
      <c r="J3534" s="9" t="s">
        <v>20</v>
      </c>
      <c r="K3534" s="9" t="s">
        <v>21</v>
      </c>
      <c r="M3534" s="9" t="s">
        <v>22</v>
      </c>
      <c r="N3534" s="12">
        <v>1432.23</v>
      </c>
      <c r="P3534" s="7"/>
    </row>
    <row r="3535" spans="1:16" x14ac:dyDescent="0.25">
      <c r="A3535" s="28">
        <f t="shared" si="55"/>
        <v>3533</v>
      </c>
      <c r="B3535" s="9" t="s">
        <v>10482</v>
      </c>
      <c r="C3535" s="9" t="s">
        <v>10483</v>
      </c>
      <c r="D3535" s="9" t="s">
        <v>245</v>
      </c>
      <c r="F3535" s="9" t="s">
        <v>367</v>
      </c>
      <c r="G3535" s="10" t="s">
        <v>10552</v>
      </c>
      <c r="H3535" s="9" t="s">
        <v>18</v>
      </c>
      <c r="I3535" s="9" t="s">
        <v>10553</v>
      </c>
      <c r="J3535" s="9" t="s">
        <v>20</v>
      </c>
      <c r="K3535" s="9" t="s">
        <v>21</v>
      </c>
      <c r="M3535" s="9" t="s">
        <v>22</v>
      </c>
      <c r="N3535" s="12">
        <v>3791.17</v>
      </c>
      <c r="P3535" s="7"/>
    </row>
    <row r="3536" spans="1:16" x14ac:dyDescent="0.25">
      <c r="A3536" s="28">
        <f t="shared" si="55"/>
        <v>3534</v>
      </c>
      <c r="B3536" s="9" t="s">
        <v>10482</v>
      </c>
      <c r="C3536" s="9" t="s">
        <v>10483</v>
      </c>
      <c r="D3536" s="9" t="s">
        <v>245</v>
      </c>
      <c r="F3536" s="9" t="s">
        <v>323</v>
      </c>
      <c r="G3536" s="10" t="s">
        <v>10540</v>
      </c>
      <c r="H3536" s="9" t="s">
        <v>18</v>
      </c>
      <c r="I3536" s="9" t="s">
        <v>10554</v>
      </c>
      <c r="J3536" s="9" t="s">
        <v>20</v>
      </c>
      <c r="K3536" s="9" t="s">
        <v>21</v>
      </c>
      <c r="M3536" s="9" t="s">
        <v>22</v>
      </c>
      <c r="N3536" s="12">
        <v>2844.95</v>
      </c>
      <c r="P3536" s="7"/>
    </row>
    <row r="3537" spans="1:16" x14ac:dyDescent="0.25">
      <c r="A3537" s="28">
        <f t="shared" si="55"/>
        <v>3535</v>
      </c>
      <c r="B3537" s="9" t="s">
        <v>10482</v>
      </c>
      <c r="C3537" s="9" t="s">
        <v>10483</v>
      </c>
      <c r="D3537" s="9" t="s">
        <v>245</v>
      </c>
      <c r="F3537" s="9" t="s">
        <v>10555</v>
      </c>
      <c r="G3537" s="10" t="s">
        <v>10556</v>
      </c>
      <c r="H3537" s="9" t="s">
        <v>18</v>
      </c>
      <c r="I3537" s="9" t="s">
        <v>10557</v>
      </c>
      <c r="J3537" s="9" t="s">
        <v>20</v>
      </c>
      <c r="K3537" s="9" t="s">
        <v>21</v>
      </c>
      <c r="M3537" s="9" t="s">
        <v>22</v>
      </c>
      <c r="N3537" s="12">
        <v>14026.92</v>
      </c>
      <c r="P3537" s="7"/>
    </row>
    <row r="3538" spans="1:16" x14ac:dyDescent="0.25">
      <c r="A3538" s="28">
        <f t="shared" si="55"/>
        <v>3536</v>
      </c>
      <c r="B3538" s="9" t="s">
        <v>10482</v>
      </c>
      <c r="C3538" s="9" t="s">
        <v>10483</v>
      </c>
      <c r="D3538" s="9" t="s">
        <v>245</v>
      </c>
      <c r="F3538" s="9" t="s">
        <v>10558</v>
      </c>
      <c r="G3538" s="10" t="s">
        <v>10559</v>
      </c>
      <c r="H3538" s="9" t="s">
        <v>18</v>
      </c>
      <c r="I3538" s="9" t="s">
        <v>10560</v>
      </c>
      <c r="J3538" s="9" t="s">
        <v>20</v>
      </c>
      <c r="K3538" s="9" t="s">
        <v>21</v>
      </c>
      <c r="M3538" s="9" t="s">
        <v>22</v>
      </c>
      <c r="N3538" s="12">
        <v>5418.23</v>
      </c>
      <c r="P3538" s="7"/>
    </row>
    <row r="3539" spans="1:16" x14ac:dyDescent="0.25">
      <c r="A3539" s="28">
        <f t="shared" si="55"/>
        <v>3537</v>
      </c>
      <c r="B3539" s="9" t="s">
        <v>10482</v>
      </c>
      <c r="C3539" s="9" t="s">
        <v>10483</v>
      </c>
      <c r="D3539" s="9" t="s">
        <v>245</v>
      </c>
      <c r="F3539" s="9" t="s">
        <v>10561</v>
      </c>
      <c r="G3539" s="10" t="s">
        <v>10562</v>
      </c>
      <c r="H3539" s="9" t="s">
        <v>18</v>
      </c>
      <c r="I3539" s="9" t="s">
        <v>10563</v>
      </c>
      <c r="J3539" s="9" t="s">
        <v>20</v>
      </c>
      <c r="K3539" s="9" t="s">
        <v>21</v>
      </c>
      <c r="M3539" s="9" t="s">
        <v>22</v>
      </c>
      <c r="N3539" s="12">
        <v>2298.87</v>
      </c>
      <c r="P3539" s="7"/>
    </row>
    <row r="3540" spans="1:16" x14ac:dyDescent="0.25">
      <c r="A3540" s="28">
        <f t="shared" si="55"/>
        <v>3538</v>
      </c>
      <c r="B3540" s="9" t="s">
        <v>10482</v>
      </c>
      <c r="C3540" s="9" t="s">
        <v>10483</v>
      </c>
      <c r="D3540" s="9" t="s">
        <v>245</v>
      </c>
      <c r="F3540" s="9" t="s">
        <v>10564</v>
      </c>
      <c r="G3540" s="10" t="s">
        <v>10565</v>
      </c>
      <c r="H3540" s="9" t="s">
        <v>18</v>
      </c>
      <c r="I3540" s="9" t="s">
        <v>8847</v>
      </c>
      <c r="J3540" s="9" t="s">
        <v>20</v>
      </c>
      <c r="K3540" s="9" t="s">
        <v>21</v>
      </c>
      <c r="M3540" s="9" t="s">
        <v>22</v>
      </c>
      <c r="N3540" s="12">
        <v>6773.73</v>
      </c>
      <c r="P3540" s="7"/>
    </row>
    <row r="3541" spans="1:16" x14ac:dyDescent="0.25">
      <c r="A3541" s="28">
        <f t="shared" si="55"/>
        <v>3539</v>
      </c>
      <c r="B3541" s="9" t="s">
        <v>10482</v>
      </c>
      <c r="C3541" s="9" t="s">
        <v>10483</v>
      </c>
      <c r="D3541" s="9" t="s">
        <v>245</v>
      </c>
      <c r="F3541" s="9" t="s">
        <v>10566</v>
      </c>
      <c r="G3541" s="10" t="s">
        <v>10567</v>
      </c>
      <c r="H3541" s="9" t="s">
        <v>18</v>
      </c>
      <c r="I3541" s="9" t="s">
        <v>10568</v>
      </c>
      <c r="J3541" s="9" t="s">
        <v>20</v>
      </c>
      <c r="K3541" s="9" t="s">
        <v>21</v>
      </c>
      <c r="M3541" s="9" t="s">
        <v>22</v>
      </c>
      <c r="N3541" s="12">
        <v>878.48</v>
      </c>
      <c r="P3541" s="7"/>
    </row>
    <row r="3542" spans="1:16" x14ac:dyDescent="0.25">
      <c r="A3542" s="28">
        <f t="shared" si="55"/>
        <v>3540</v>
      </c>
      <c r="B3542" s="9" t="s">
        <v>10482</v>
      </c>
      <c r="C3542" s="9" t="s">
        <v>10483</v>
      </c>
      <c r="D3542" s="9" t="s">
        <v>245</v>
      </c>
      <c r="F3542" s="9" t="s">
        <v>887</v>
      </c>
      <c r="G3542" s="10" t="s">
        <v>10569</v>
      </c>
      <c r="H3542" s="9" t="s">
        <v>18</v>
      </c>
      <c r="I3542" s="9" t="s">
        <v>8853</v>
      </c>
      <c r="J3542" s="9" t="s">
        <v>20</v>
      </c>
      <c r="K3542" s="9" t="s">
        <v>21</v>
      </c>
      <c r="M3542" s="9" t="s">
        <v>22</v>
      </c>
      <c r="N3542" s="12">
        <v>980.65</v>
      </c>
      <c r="P3542" s="7"/>
    </row>
    <row r="3543" spans="1:16" x14ac:dyDescent="0.25">
      <c r="A3543" s="28">
        <f t="shared" si="55"/>
        <v>3541</v>
      </c>
      <c r="B3543" s="9" t="s">
        <v>10482</v>
      </c>
      <c r="C3543" s="9" t="s">
        <v>10483</v>
      </c>
      <c r="D3543" s="9" t="s">
        <v>245</v>
      </c>
      <c r="F3543" s="9" t="s">
        <v>6344</v>
      </c>
      <c r="G3543" s="10" t="s">
        <v>10570</v>
      </c>
      <c r="H3543" s="9" t="s">
        <v>18</v>
      </c>
      <c r="I3543" s="9" t="s">
        <v>10571</v>
      </c>
      <c r="J3543" s="9" t="s">
        <v>20</v>
      </c>
      <c r="K3543" s="9" t="s">
        <v>21</v>
      </c>
      <c r="M3543" s="9" t="s">
        <v>22</v>
      </c>
      <c r="N3543" s="12">
        <v>1171.79</v>
      </c>
      <c r="P3543" s="7"/>
    </row>
    <row r="3544" spans="1:16" x14ac:dyDescent="0.25">
      <c r="A3544" s="28">
        <f t="shared" si="55"/>
        <v>3542</v>
      </c>
      <c r="B3544" s="9" t="s">
        <v>10482</v>
      </c>
      <c r="C3544" s="9" t="s">
        <v>10483</v>
      </c>
      <c r="D3544" s="9" t="s">
        <v>245</v>
      </c>
      <c r="F3544" s="9" t="s">
        <v>10572</v>
      </c>
      <c r="G3544" s="10" t="s">
        <v>10573</v>
      </c>
      <c r="H3544" s="9" t="s">
        <v>18</v>
      </c>
      <c r="I3544" s="9" t="s">
        <v>10574</v>
      </c>
      <c r="J3544" s="9" t="s">
        <v>20</v>
      </c>
      <c r="K3544" s="9" t="s">
        <v>21</v>
      </c>
      <c r="M3544" s="9" t="s">
        <v>22</v>
      </c>
      <c r="N3544" s="12">
        <v>2888.24</v>
      </c>
      <c r="P3544" s="7"/>
    </row>
    <row r="3545" spans="1:16" x14ac:dyDescent="0.25">
      <c r="A3545" s="28">
        <f t="shared" si="55"/>
        <v>3543</v>
      </c>
      <c r="B3545" s="9" t="s">
        <v>10482</v>
      </c>
      <c r="C3545" s="9" t="s">
        <v>10483</v>
      </c>
      <c r="D3545" s="9" t="s">
        <v>245</v>
      </c>
      <c r="F3545" s="9" t="s">
        <v>10575</v>
      </c>
      <c r="G3545" s="10" t="s">
        <v>10576</v>
      </c>
      <c r="H3545" s="9" t="s">
        <v>18</v>
      </c>
      <c r="I3545" s="9" t="s">
        <v>10577</v>
      </c>
      <c r="J3545" s="9" t="s">
        <v>20</v>
      </c>
      <c r="K3545" s="9" t="s">
        <v>21</v>
      </c>
      <c r="M3545" s="9" t="s">
        <v>22</v>
      </c>
      <c r="N3545" s="12">
        <v>762.2</v>
      </c>
      <c r="P3545" s="7"/>
    </row>
    <row r="3546" spans="1:16" x14ac:dyDescent="0.25">
      <c r="A3546" s="28">
        <f t="shared" si="55"/>
        <v>3544</v>
      </c>
      <c r="B3546" s="9" t="s">
        <v>10482</v>
      </c>
      <c r="C3546" s="9" t="s">
        <v>10483</v>
      </c>
      <c r="D3546" s="9" t="s">
        <v>245</v>
      </c>
      <c r="F3546" s="9" t="s">
        <v>784</v>
      </c>
      <c r="G3546" s="10" t="s">
        <v>10578</v>
      </c>
      <c r="H3546" s="9" t="s">
        <v>18</v>
      </c>
      <c r="I3546" s="9" t="s">
        <v>10579</v>
      </c>
      <c r="J3546" s="9" t="s">
        <v>20</v>
      </c>
      <c r="K3546" s="9" t="s">
        <v>21</v>
      </c>
      <c r="M3546" s="9" t="s">
        <v>22</v>
      </c>
      <c r="N3546" s="12">
        <v>7056.65</v>
      </c>
      <c r="P3546" s="7"/>
    </row>
    <row r="3547" spans="1:16" x14ac:dyDescent="0.25">
      <c r="A3547" s="28">
        <f t="shared" si="55"/>
        <v>3545</v>
      </c>
      <c r="B3547" s="9" t="s">
        <v>10482</v>
      </c>
      <c r="C3547" s="9" t="s">
        <v>10483</v>
      </c>
      <c r="D3547" s="9" t="s">
        <v>245</v>
      </c>
      <c r="F3547" s="9" t="s">
        <v>412</v>
      </c>
      <c r="G3547" s="10" t="s">
        <v>10580</v>
      </c>
      <c r="H3547" s="9" t="s">
        <v>18</v>
      </c>
      <c r="I3547" s="9" t="s">
        <v>10581</v>
      </c>
      <c r="J3547" s="9" t="s">
        <v>20</v>
      </c>
      <c r="K3547" s="9" t="s">
        <v>21</v>
      </c>
      <c r="M3547" s="9" t="s">
        <v>22</v>
      </c>
      <c r="N3547" s="12">
        <v>1011.06</v>
      </c>
      <c r="P3547" s="7"/>
    </row>
    <row r="3548" spans="1:16" x14ac:dyDescent="0.25">
      <c r="A3548" s="28">
        <f t="shared" si="55"/>
        <v>3546</v>
      </c>
      <c r="B3548" s="9" t="s">
        <v>10482</v>
      </c>
      <c r="C3548" s="9" t="s">
        <v>10483</v>
      </c>
      <c r="D3548" s="9" t="s">
        <v>245</v>
      </c>
      <c r="F3548" s="9" t="s">
        <v>2544</v>
      </c>
      <c r="G3548" s="10" t="s">
        <v>10582</v>
      </c>
      <c r="H3548" s="9" t="s">
        <v>18</v>
      </c>
      <c r="I3548" s="9" t="s">
        <v>10583</v>
      </c>
      <c r="J3548" s="9" t="s">
        <v>20</v>
      </c>
      <c r="K3548" s="9" t="s">
        <v>21</v>
      </c>
      <c r="M3548" s="9" t="s">
        <v>22</v>
      </c>
      <c r="N3548" s="12">
        <v>865.88</v>
      </c>
      <c r="P3548" s="7"/>
    </row>
    <row r="3549" spans="1:16" x14ac:dyDescent="0.25">
      <c r="A3549" s="28">
        <f t="shared" si="55"/>
        <v>3547</v>
      </c>
      <c r="B3549" s="9" t="s">
        <v>10482</v>
      </c>
      <c r="C3549" s="9" t="s">
        <v>10483</v>
      </c>
      <c r="D3549" s="9" t="s">
        <v>245</v>
      </c>
      <c r="F3549" s="9" t="s">
        <v>2854</v>
      </c>
      <c r="G3549" s="10" t="s">
        <v>10584</v>
      </c>
      <c r="H3549" s="9" t="s">
        <v>18</v>
      </c>
      <c r="I3549" s="9" t="s">
        <v>10585</v>
      </c>
      <c r="J3549" s="9" t="s">
        <v>20</v>
      </c>
      <c r="K3549" s="9" t="s">
        <v>21</v>
      </c>
      <c r="M3549" s="9" t="s">
        <v>22</v>
      </c>
      <c r="N3549" s="12">
        <v>1486.75</v>
      </c>
      <c r="P3549" s="7"/>
    </row>
    <row r="3550" spans="1:16" x14ac:dyDescent="0.25">
      <c r="A3550" s="28">
        <f t="shared" si="55"/>
        <v>3548</v>
      </c>
      <c r="B3550" s="9" t="s">
        <v>10482</v>
      </c>
      <c r="C3550" s="9" t="s">
        <v>10483</v>
      </c>
      <c r="D3550" s="9" t="s">
        <v>245</v>
      </c>
      <c r="F3550" s="9" t="s">
        <v>10586</v>
      </c>
      <c r="G3550" s="10" t="s">
        <v>10587</v>
      </c>
      <c r="H3550" s="9" t="s">
        <v>18</v>
      </c>
      <c r="I3550" s="9" t="s">
        <v>7254</v>
      </c>
      <c r="J3550" s="9" t="s">
        <v>20</v>
      </c>
      <c r="K3550" s="9" t="s">
        <v>21</v>
      </c>
      <c r="M3550" s="9" t="s">
        <v>22</v>
      </c>
      <c r="N3550" s="12">
        <v>2347.75</v>
      </c>
      <c r="P3550" s="7"/>
    </row>
    <row r="3551" spans="1:16" x14ac:dyDescent="0.25">
      <c r="A3551" s="28">
        <f t="shared" si="55"/>
        <v>3549</v>
      </c>
      <c r="B3551" s="9" t="s">
        <v>10482</v>
      </c>
      <c r="C3551" s="9" t="s">
        <v>10483</v>
      </c>
      <c r="D3551" s="9" t="s">
        <v>245</v>
      </c>
      <c r="F3551" s="9" t="s">
        <v>10588</v>
      </c>
      <c r="G3551" s="10" t="s">
        <v>10589</v>
      </c>
      <c r="H3551" s="9" t="s">
        <v>18</v>
      </c>
      <c r="I3551" s="9" t="s">
        <v>10590</v>
      </c>
      <c r="J3551" s="9" t="s">
        <v>20</v>
      </c>
      <c r="K3551" s="9" t="s">
        <v>21</v>
      </c>
      <c r="M3551" s="9" t="s">
        <v>22</v>
      </c>
      <c r="N3551" s="12">
        <v>1871.41</v>
      </c>
      <c r="P3551" s="7"/>
    </row>
    <row r="3552" spans="1:16" x14ac:dyDescent="0.25">
      <c r="A3552" s="28">
        <f t="shared" si="55"/>
        <v>3550</v>
      </c>
      <c r="B3552" s="9" t="s">
        <v>10482</v>
      </c>
      <c r="C3552" s="9" t="s">
        <v>10483</v>
      </c>
      <c r="D3552" s="9" t="s">
        <v>245</v>
      </c>
      <c r="F3552" s="9" t="s">
        <v>10591</v>
      </c>
      <c r="G3552" s="10" t="s">
        <v>10592</v>
      </c>
      <c r="H3552" s="9" t="s">
        <v>18</v>
      </c>
      <c r="I3552" s="9" t="s">
        <v>4436</v>
      </c>
      <c r="J3552" s="9" t="s">
        <v>20</v>
      </c>
      <c r="K3552" s="9" t="s">
        <v>21</v>
      </c>
      <c r="M3552" s="9" t="s">
        <v>22</v>
      </c>
      <c r="N3552" s="12">
        <v>1458.14</v>
      </c>
      <c r="P3552" s="7"/>
    </row>
    <row r="3553" spans="1:16" x14ac:dyDescent="0.25">
      <c r="A3553" s="28">
        <f t="shared" si="55"/>
        <v>3551</v>
      </c>
      <c r="B3553" s="9" t="s">
        <v>10482</v>
      </c>
      <c r="C3553" s="9" t="s">
        <v>10483</v>
      </c>
      <c r="D3553" s="9" t="s">
        <v>245</v>
      </c>
      <c r="F3553" s="9" t="s">
        <v>10593</v>
      </c>
      <c r="G3553" s="10" t="s">
        <v>10594</v>
      </c>
      <c r="H3553" s="9" t="s">
        <v>18</v>
      </c>
      <c r="I3553" s="9" t="s">
        <v>10595</v>
      </c>
      <c r="J3553" s="9" t="s">
        <v>20</v>
      </c>
      <c r="K3553" s="9" t="s">
        <v>21</v>
      </c>
      <c r="M3553" s="9" t="s">
        <v>22</v>
      </c>
      <c r="N3553" s="12">
        <v>2083.84</v>
      </c>
      <c r="P3553" s="7"/>
    </row>
    <row r="3554" spans="1:16" x14ac:dyDescent="0.25">
      <c r="A3554" s="28">
        <f t="shared" si="55"/>
        <v>3552</v>
      </c>
      <c r="B3554" s="9" t="s">
        <v>10482</v>
      </c>
      <c r="C3554" s="9" t="s">
        <v>10483</v>
      </c>
      <c r="D3554" s="9" t="s">
        <v>245</v>
      </c>
      <c r="F3554" s="9" t="s">
        <v>10596</v>
      </c>
      <c r="G3554" s="10" t="s">
        <v>10597</v>
      </c>
      <c r="H3554" s="9" t="s">
        <v>18</v>
      </c>
      <c r="I3554" s="9" t="s">
        <v>10598</v>
      </c>
      <c r="J3554" s="9" t="s">
        <v>20</v>
      </c>
      <c r="K3554" s="9" t="s">
        <v>21</v>
      </c>
      <c r="M3554" s="9" t="s">
        <v>22</v>
      </c>
      <c r="N3554" s="12">
        <v>3008.91</v>
      </c>
      <c r="P3554" s="7"/>
    </row>
    <row r="3555" spans="1:16" x14ac:dyDescent="0.25">
      <c r="A3555" s="28">
        <f t="shared" si="55"/>
        <v>3553</v>
      </c>
      <c r="B3555" s="9" t="s">
        <v>10482</v>
      </c>
      <c r="C3555" s="9" t="s">
        <v>10483</v>
      </c>
      <c r="D3555" s="9" t="s">
        <v>245</v>
      </c>
      <c r="F3555" s="9" t="s">
        <v>2375</v>
      </c>
      <c r="G3555" s="10" t="s">
        <v>10599</v>
      </c>
      <c r="H3555" s="9" t="s">
        <v>18</v>
      </c>
      <c r="I3555" s="9" t="s">
        <v>10600</v>
      </c>
      <c r="J3555" s="9" t="s">
        <v>20</v>
      </c>
      <c r="K3555" s="9" t="s">
        <v>21</v>
      </c>
      <c r="M3555" s="9" t="s">
        <v>22</v>
      </c>
      <c r="N3555" s="12">
        <v>2935.84</v>
      </c>
      <c r="P3555" s="7"/>
    </row>
    <row r="3556" spans="1:16" x14ac:dyDescent="0.25">
      <c r="A3556" s="28">
        <f t="shared" si="55"/>
        <v>3554</v>
      </c>
      <c r="B3556" s="9" t="s">
        <v>10482</v>
      </c>
      <c r="C3556" s="9" t="s">
        <v>10483</v>
      </c>
      <c r="D3556" s="9" t="s">
        <v>245</v>
      </c>
      <c r="F3556" s="9" t="s">
        <v>10601</v>
      </c>
      <c r="G3556" s="10" t="s">
        <v>10602</v>
      </c>
      <c r="H3556" s="9" t="s">
        <v>18</v>
      </c>
      <c r="I3556" s="9" t="s">
        <v>10603</v>
      </c>
      <c r="J3556" s="9" t="s">
        <v>20</v>
      </c>
      <c r="K3556" s="9" t="s">
        <v>21</v>
      </c>
      <c r="M3556" s="9" t="s">
        <v>22</v>
      </c>
      <c r="N3556" s="12">
        <v>2198.4299999999998</v>
      </c>
      <c r="P3556" s="7"/>
    </row>
    <row r="3557" spans="1:16" x14ac:dyDescent="0.25">
      <c r="A3557" s="28">
        <f t="shared" si="55"/>
        <v>3555</v>
      </c>
      <c r="B3557" s="9" t="s">
        <v>10482</v>
      </c>
      <c r="C3557" s="9" t="s">
        <v>10483</v>
      </c>
      <c r="D3557" s="9" t="s">
        <v>245</v>
      </c>
      <c r="F3557" s="9" t="s">
        <v>10604</v>
      </c>
      <c r="G3557" s="10" t="s">
        <v>10605</v>
      </c>
      <c r="H3557" s="9" t="s">
        <v>18</v>
      </c>
      <c r="I3557" s="9" t="s">
        <v>10606</v>
      </c>
      <c r="J3557" s="9" t="s">
        <v>20</v>
      </c>
      <c r="K3557" s="9" t="s">
        <v>21</v>
      </c>
      <c r="M3557" s="9" t="s">
        <v>22</v>
      </c>
      <c r="N3557" s="12">
        <v>2507.87</v>
      </c>
      <c r="P3557" s="7"/>
    </row>
    <row r="3558" spans="1:16" x14ac:dyDescent="0.25">
      <c r="A3558" s="28">
        <f t="shared" si="55"/>
        <v>3556</v>
      </c>
      <c r="B3558" s="9" t="s">
        <v>10482</v>
      </c>
      <c r="C3558" s="9" t="s">
        <v>10483</v>
      </c>
      <c r="D3558" s="9" t="s">
        <v>245</v>
      </c>
      <c r="F3558" s="9" t="s">
        <v>10607</v>
      </c>
      <c r="G3558" s="10" t="s">
        <v>10608</v>
      </c>
      <c r="H3558" s="9" t="s">
        <v>18</v>
      </c>
      <c r="I3558" s="9" t="s">
        <v>10609</v>
      </c>
      <c r="J3558" s="9" t="s">
        <v>20</v>
      </c>
      <c r="K3558" s="9" t="s">
        <v>21</v>
      </c>
      <c r="M3558" s="9" t="s">
        <v>22</v>
      </c>
      <c r="N3558" s="12">
        <v>15653.04</v>
      </c>
      <c r="P3558" s="7"/>
    </row>
    <row r="3559" spans="1:16" x14ac:dyDescent="0.25">
      <c r="A3559" s="28">
        <f t="shared" si="55"/>
        <v>3557</v>
      </c>
      <c r="B3559" s="9" t="s">
        <v>10482</v>
      </c>
      <c r="C3559" s="9" t="s">
        <v>10483</v>
      </c>
      <c r="D3559" s="9" t="s">
        <v>245</v>
      </c>
      <c r="F3559" s="9" t="s">
        <v>10610</v>
      </c>
      <c r="G3559" s="10" t="s">
        <v>10611</v>
      </c>
      <c r="H3559" s="9" t="s">
        <v>18</v>
      </c>
      <c r="I3559" s="9" t="s">
        <v>10612</v>
      </c>
      <c r="J3559" s="9" t="s">
        <v>20</v>
      </c>
      <c r="K3559" s="9" t="s">
        <v>21</v>
      </c>
      <c r="M3559" s="9" t="s">
        <v>22</v>
      </c>
      <c r="N3559" s="12">
        <v>1216.29</v>
      </c>
      <c r="P3559" s="7"/>
    </row>
    <row r="3560" spans="1:16" x14ac:dyDescent="0.25">
      <c r="A3560" s="28">
        <f t="shared" si="55"/>
        <v>3558</v>
      </c>
      <c r="B3560" s="9" t="s">
        <v>10482</v>
      </c>
      <c r="C3560" s="9" t="s">
        <v>10483</v>
      </c>
      <c r="D3560" s="9" t="s">
        <v>245</v>
      </c>
      <c r="F3560" s="9" t="s">
        <v>10613</v>
      </c>
      <c r="G3560" s="10" t="s">
        <v>10614</v>
      </c>
      <c r="H3560" s="9" t="s">
        <v>18</v>
      </c>
      <c r="I3560" s="9" t="s">
        <v>4449</v>
      </c>
      <c r="J3560" s="9" t="s">
        <v>20</v>
      </c>
      <c r="K3560" s="9" t="s">
        <v>21</v>
      </c>
      <c r="M3560" s="9" t="s">
        <v>22</v>
      </c>
      <c r="N3560" s="12">
        <v>6762.2</v>
      </c>
      <c r="P3560" s="7"/>
    </row>
    <row r="3561" spans="1:16" x14ac:dyDescent="0.25">
      <c r="A3561" s="28">
        <f t="shared" si="55"/>
        <v>3559</v>
      </c>
      <c r="B3561" s="9" t="s">
        <v>10482</v>
      </c>
      <c r="C3561" s="9" t="s">
        <v>10483</v>
      </c>
      <c r="D3561" s="9" t="s">
        <v>245</v>
      </c>
      <c r="F3561" s="9" t="s">
        <v>10615</v>
      </c>
      <c r="G3561" s="10" t="s">
        <v>10616</v>
      </c>
      <c r="H3561" s="9" t="s">
        <v>18</v>
      </c>
      <c r="I3561" s="9" t="s">
        <v>10617</v>
      </c>
      <c r="J3561" s="9" t="s">
        <v>20</v>
      </c>
      <c r="K3561" s="9" t="s">
        <v>21</v>
      </c>
      <c r="M3561" s="9" t="s">
        <v>22</v>
      </c>
      <c r="N3561" s="12">
        <v>6231.15</v>
      </c>
      <c r="P3561" s="7"/>
    </row>
    <row r="3562" spans="1:16" x14ac:dyDescent="0.25">
      <c r="A3562" s="28">
        <f t="shared" si="55"/>
        <v>3560</v>
      </c>
      <c r="B3562" s="9" t="s">
        <v>10482</v>
      </c>
      <c r="C3562" s="9" t="s">
        <v>10483</v>
      </c>
      <c r="D3562" s="9" t="s">
        <v>245</v>
      </c>
      <c r="F3562" s="9" t="s">
        <v>10618</v>
      </c>
      <c r="G3562" s="10" t="s">
        <v>10619</v>
      </c>
      <c r="H3562" s="9" t="s">
        <v>18</v>
      </c>
      <c r="I3562" s="9" t="s">
        <v>10620</v>
      </c>
      <c r="J3562" s="9" t="s">
        <v>20</v>
      </c>
      <c r="K3562" s="9" t="s">
        <v>21</v>
      </c>
      <c r="M3562" s="9" t="s">
        <v>22</v>
      </c>
      <c r="N3562" s="12">
        <v>1865.06</v>
      </c>
      <c r="P3562" s="7"/>
    </row>
    <row r="3563" spans="1:16" x14ac:dyDescent="0.25">
      <c r="A3563" s="28">
        <f t="shared" si="55"/>
        <v>3561</v>
      </c>
      <c r="B3563" s="9" t="s">
        <v>10482</v>
      </c>
      <c r="C3563" s="9" t="s">
        <v>10483</v>
      </c>
      <c r="D3563" s="9" t="s">
        <v>245</v>
      </c>
      <c r="F3563" s="9" t="s">
        <v>10621</v>
      </c>
      <c r="G3563" s="10" t="s">
        <v>10622</v>
      </c>
      <c r="H3563" s="9" t="s">
        <v>18</v>
      </c>
      <c r="I3563" s="9" t="s">
        <v>10623</v>
      </c>
      <c r="J3563" s="9" t="s">
        <v>20</v>
      </c>
      <c r="K3563" s="9" t="s">
        <v>21</v>
      </c>
      <c r="M3563" s="9" t="s">
        <v>22</v>
      </c>
      <c r="N3563" s="12">
        <v>1222.1099999999999</v>
      </c>
      <c r="P3563" s="7"/>
    </row>
    <row r="3564" spans="1:16" x14ac:dyDescent="0.25">
      <c r="A3564" s="28">
        <f t="shared" si="55"/>
        <v>3562</v>
      </c>
      <c r="B3564" s="9" t="s">
        <v>10482</v>
      </c>
      <c r="C3564" s="9" t="s">
        <v>10483</v>
      </c>
      <c r="D3564" s="9" t="s">
        <v>245</v>
      </c>
      <c r="F3564" s="9" t="s">
        <v>10624</v>
      </c>
      <c r="G3564" s="10" t="s">
        <v>10625</v>
      </c>
      <c r="H3564" s="9" t="s">
        <v>18</v>
      </c>
      <c r="I3564" s="9" t="s">
        <v>10626</v>
      </c>
      <c r="J3564" s="9" t="s">
        <v>20</v>
      </c>
      <c r="K3564" s="9" t="s">
        <v>21</v>
      </c>
      <c r="M3564" s="9" t="s">
        <v>22</v>
      </c>
      <c r="N3564" s="12">
        <v>2856.41</v>
      </c>
      <c r="P3564" s="7"/>
    </row>
    <row r="3565" spans="1:16" x14ac:dyDescent="0.25">
      <c r="A3565" s="28">
        <f t="shared" si="55"/>
        <v>3563</v>
      </c>
      <c r="B3565" s="9" t="s">
        <v>10482</v>
      </c>
      <c r="C3565" s="9" t="s">
        <v>10483</v>
      </c>
      <c r="D3565" s="9" t="s">
        <v>245</v>
      </c>
      <c r="F3565" s="9" t="s">
        <v>10627</v>
      </c>
      <c r="G3565" s="10" t="s">
        <v>10628</v>
      </c>
      <c r="H3565" s="9" t="s">
        <v>18</v>
      </c>
      <c r="I3565" s="9" t="s">
        <v>10629</v>
      </c>
      <c r="J3565" s="9" t="s">
        <v>20</v>
      </c>
      <c r="K3565" s="9" t="s">
        <v>21</v>
      </c>
      <c r="M3565" s="9" t="s">
        <v>22</v>
      </c>
      <c r="N3565" s="12">
        <v>682.15</v>
      </c>
      <c r="P3565" s="7"/>
    </row>
    <row r="3566" spans="1:16" x14ac:dyDescent="0.25">
      <c r="A3566" s="28">
        <f t="shared" si="55"/>
        <v>3564</v>
      </c>
      <c r="B3566" s="9" t="s">
        <v>10482</v>
      </c>
      <c r="C3566" s="9" t="s">
        <v>10483</v>
      </c>
      <c r="D3566" s="9" t="s">
        <v>245</v>
      </c>
      <c r="F3566" s="9" t="s">
        <v>10630</v>
      </c>
      <c r="G3566" s="10" t="s">
        <v>10631</v>
      </c>
      <c r="H3566" s="9" t="s">
        <v>18</v>
      </c>
      <c r="I3566" s="9" t="s">
        <v>10632</v>
      </c>
      <c r="J3566" s="9" t="s">
        <v>20</v>
      </c>
      <c r="K3566" s="9" t="s">
        <v>21</v>
      </c>
      <c r="M3566" s="9" t="s">
        <v>22</v>
      </c>
      <c r="N3566" s="12">
        <v>1026.43</v>
      </c>
      <c r="P3566" s="7"/>
    </row>
    <row r="3567" spans="1:16" x14ac:dyDescent="0.25">
      <c r="A3567" s="28">
        <f t="shared" si="55"/>
        <v>3565</v>
      </c>
      <c r="B3567" s="9" t="s">
        <v>10482</v>
      </c>
      <c r="C3567" s="9" t="s">
        <v>10483</v>
      </c>
      <c r="D3567" s="9" t="s">
        <v>245</v>
      </c>
      <c r="F3567" s="9" t="s">
        <v>2260</v>
      </c>
      <c r="G3567" s="10" t="s">
        <v>10633</v>
      </c>
      <c r="H3567" s="9" t="s">
        <v>18</v>
      </c>
      <c r="I3567" s="9" t="s">
        <v>10634</v>
      </c>
      <c r="J3567" s="9" t="s">
        <v>20</v>
      </c>
      <c r="K3567" s="9" t="s">
        <v>21</v>
      </c>
      <c r="M3567" s="9" t="s">
        <v>22</v>
      </c>
      <c r="N3567" s="12">
        <v>7367.9</v>
      </c>
      <c r="P3567" s="7"/>
    </row>
    <row r="3568" spans="1:16" x14ac:dyDescent="0.25">
      <c r="A3568" s="28">
        <f t="shared" si="55"/>
        <v>3566</v>
      </c>
      <c r="B3568" s="9" t="s">
        <v>10482</v>
      </c>
      <c r="C3568" s="9" t="s">
        <v>10483</v>
      </c>
      <c r="D3568" s="9" t="s">
        <v>245</v>
      </c>
      <c r="F3568" s="9" t="s">
        <v>10635</v>
      </c>
      <c r="G3568" s="10" t="s">
        <v>10636</v>
      </c>
      <c r="H3568" s="9" t="s">
        <v>18</v>
      </c>
      <c r="I3568" s="9" t="s">
        <v>10637</v>
      </c>
      <c r="J3568" s="9" t="s">
        <v>20</v>
      </c>
      <c r="K3568" s="9" t="s">
        <v>21</v>
      </c>
      <c r="M3568" s="9" t="s">
        <v>22</v>
      </c>
      <c r="N3568" s="12">
        <v>1381.34</v>
      </c>
      <c r="P3568" s="7"/>
    </row>
    <row r="3569" spans="1:16" x14ac:dyDescent="0.25">
      <c r="A3569" s="28">
        <f t="shared" si="55"/>
        <v>3567</v>
      </c>
      <c r="B3569" s="9" t="s">
        <v>10482</v>
      </c>
      <c r="C3569" s="9" t="s">
        <v>10483</v>
      </c>
      <c r="D3569" s="9" t="s">
        <v>245</v>
      </c>
      <c r="F3569" s="9" t="s">
        <v>499</v>
      </c>
      <c r="G3569" s="10" t="s">
        <v>10638</v>
      </c>
      <c r="H3569" s="9" t="s">
        <v>18</v>
      </c>
      <c r="I3569" s="9" t="s">
        <v>10639</v>
      </c>
      <c r="J3569" s="9" t="s">
        <v>20</v>
      </c>
      <c r="K3569" s="9" t="s">
        <v>21</v>
      </c>
      <c r="M3569" s="9" t="s">
        <v>22</v>
      </c>
      <c r="N3569" s="12">
        <v>1961.98</v>
      </c>
      <c r="P3569" s="7"/>
    </row>
    <row r="3570" spans="1:16" x14ac:dyDescent="0.25">
      <c r="A3570" s="28">
        <f t="shared" si="55"/>
        <v>3568</v>
      </c>
      <c r="B3570" s="9" t="s">
        <v>10482</v>
      </c>
      <c r="C3570" s="9" t="s">
        <v>10483</v>
      </c>
      <c r="D3570" s="9" t="s">
        <v>245</v>
      </c>
      <c r="F3570" s="9" t="s">
        <v>2810</v>
      </c>
      <c r="G3570" s="10" t="s">
        <v>10640</v>
      </c>
      <c r="H3570" s="9" t="s">
        <v>18</v>
      </c>
      <c r="I3570" s="9" t="s">
        <v>10641</v>
      </c>
      <c r="J3570" s="9" t="s">
        <v>20</v>
      </c>
      <c r="K3570" s="9" t="s">
        <v>21</v>
      </c>
      <c r="M3570" s="9" t="s">
        <v>22</v>
      </c>
      <c r="N3570" s="12">
        <v>3271.55</v>
      </c>
      <c r="P3570" s="7"/>
    </row>
    <row r="3571" spans="1:16" x14ac:dyDescent="0.25">
      <c r="A3571" s="28">
        <f t="shared" si="55"/>
        <v>3569</v>
      </c>
      <c r="B3571" s="9" t="s">
        <v>10482</v>
      </c>
      <c r="C3571" s="9" t="s">
        <v>10483</v>
      </c>
      <c r="D3571" s="9" t="s">
        <v>245</v>
      </c>
      <c r="F3571" s="9" t="s">
        <v>10642</v>
      </c>
      <c r="G3571" s="10" t="s">
        <v>10643</v>
      </c>
      <c r="H3571" s="9" t="s">
        <v>18</v>
      </c>
      <c r="I3571" s="9" t="s">
        <v>10644</v>
      </c>
      <c r="J3571" s="9" t="s">
        <v>20</v>
      </c>
      <c r="K3571" s="9" t="s">
        <v>21</v>
      </c>
      <c r="M3571" s="9" t="s">
        <v>22</v>
      </c>
      <c r="N3571" s="12">
        <v>1011.06</v>
      </c>
      <c r="P3571" s="7"/>
    </row>
    <row r="3572" spans="1:16" x14ac:dyDescent="0.25">
      <c r="A3572" s="28">
        <f t="shared" si="55"/>
        <v>3570</v>
      </c>
      <c r="B3572" s="9" t="s">
        <v>10482</v>
      </c>
      <c r="C3572" s="9" t="s">
        <v>10483</v>
      </c>
      <c r="D3572" s="9" t="s">
        <v>245</v>
      </c>
      <c r="F3572" s="9" t="s">
        <v>10645</v>
      </c>
      <c r="G3572" s="10" t="s">
        <v>10646</v>
      </c>
      <c r="H3572" s="9" t="s">
        <v>18</v>
      </c>
      <c r="I3572" s="9" t="s">
        <v>10647</v>
      </c>
      <c r="J3572" s="9" t="s">
        <v>20</v>
      </c>
      <c r="K3572" s="9" t="s">
        <v>21</v>
      </c>
      <c r="M3572" s="9" t="s">
        <v>22</v>
      </c>
      <c r="N3572" s="12">
        <v>1521.55</v>
      </c>
      <c r="P3572" s="7"/>
    </row>
    <row r="3573" spans="1:16" x14ac:dyDescent="0.25">
      <c r="A3573" s="28">
        <f t="shared" si="55"/>
        <v>3571</v>
      </c>
      <c r="B3573" s="9" t="s">
        <v>10482</v>
      </c>
      <c r="C3573" s="9" t="s">
        <v>10483</v>
      </c>
      <c r="D3573" s="9" t="s">
        <v>245</v>
      </c>
      <c r="F3573" s="9" t="s">
        <v>10648</v>
      </c>
      <c r="G3573" s="10" t="s">
        <v>10649</v>
      </c>
      <c r="H3573" s="9" t="s">
        <v>18</v>
      </c>
      <c r="I3573" s="9" t="s">
        <v>10650</v>
      </c>
      <c r="J3573" s="9" t="s">
        <v>20</v>
      </c>
      <c r="K3573" s="9" t="s">
        <v>21</v>
      </c>
      <c r="M3573" s="9" t="s">
        <v>22</v>
      </c>
      <c r="N3573" s="12">
        <v>3060.89</v>
      </c>
      <c r="P3573" s="7"/>
    </row>
    <row r="3574" spans="1:16" x14ac:dyDescent="0.25">
      <c r="A3574" s="28">
        <f t="shared" si="55"/>
        <v>3572</v>
      </c>
      <c r="B3574" s="9" t="s">
        <v>10482</v>
      </c>
      <c r="C3574" s="9" t="s">
        <v>10483</v>
      </c>
      <c r="D3574" s="9" t="s">
        <v>245</v>
      </c>
      <c r="F3574" s="9" t="s">
        <v>276</v>
      </c>
      <c r="G3574" s="10" t="s">
        <v>10651</v>
      </c>
      <c r="H3574" s="9" t="s">
        <v>18</v>
      </c>
      <c r="I3574" s="9" t="s">
        <v>10652</v>
      </c>
      <c r="J3574" s="9" t="s">
        <v>20</v>
      </c>
      <c r="K3574" s="9" t="s">
        <v>21</v>
      </c>
      <c r="M3574" s="9" t="s">
        <v>22</v>
      </c>
      <c r="N3574" s="12">
        <v>2852.74</v>
      </c>
      <c r="P3574" s="7"/>
    </row>
    <row r="3575" spans="1:16" x14ac:dyDescent="0.25">
      <c r="A3575" s="28">
        <f t="shared" si="55"/>
        <v>3573</v>
      </c>
      <c r="B3575" s="9" t="s">
        <v>10482</v>
      </c>
      <c r="C3575" s="9" t="s">
        <v>10483</v>
      </c>
      <c r="D3575" s="9" t="s">
        <v>245</v>
      </c>
      <c r="F3575" s="9" t="s">
        <v>10653</v>
      </c>
      <c r="G3575" s="10" t="s">
        <v>10654</v>
      </c>
      <c r="H3575" s="9" t="s">
        <v>18</v>
      </c>
      <c r="I3575" s="9" t="s">
        <v>10655</v>
      </c>
      <c r="J3575" s="9" t="s">
        <v>20</v>
      </c>
      <c r="K3575" s="9" t="s">
        <v>21</v>
      </c>
      <c r="M3575" s="9" t="s">
        <v>22</v>
      </c>
      <c r="N3575" s="12">
        <v>18634.95</v>
      </c>
      <c r="P3575" s="7"/>
    </row>
    <row r="3576" spans="1:16" x14ac:dyDescent="0.25">
      <c r="A3576" s="28">
        <f t="shared" si="55"/>
        <v>3574</v>
      </c>
      <c r="B3576" s="9" t="s">
        <v>10482</v>
      </c>
      <c r="C3576" s="9" t="s">
        <v>10483</v>
      </c>
      <c r="D3576" s="9" t="s">
        <v>245</v>
      </c>
      <c r="F3576" s="9" t="s">
        <v>212</v>
      </c>
      <c r="G3576" s="10" t="s">
        <v>10656</v>
      </c>
      <c r="H3576" s="9" t="s">
        <v>18</v>
      </c>
      <c r="I3576" s="9" t="s">
        <v>10657</v>
      </c>
      <c r="J3576" s="9" t="s">
        <v>20</v>
      </c>
      <c r="K3576" s="9" t="s">
        <v>21</v>
      </c>
      <c r="M3576" s="9" t="s">
        <v>22</v>
      </c>
      <c r="N3576" s="12">
        <v>2853.86</v>
      </c>
      <c r="P3576" s="7"/>
    </row>
    <row r="3577" spans="1:16" x14ac:dyDescent="0.25">
      <c r="A3577" s="28">
        <f t="shared" si="55"/>
        <v>3575</v>
      </c>
      <c r="B3577" s="9" t="s">
        <v>10482</v>
      </c>
      <c r="C3577" s="9" t="s">
        <v>10483</v>
      </c>
      <c r="D3577" s="9" t="s">
        <v>245</v>
      </c>
      <c r="F3577" s="9" t="s">
        <v>197</v>
      </c>
      <c r="G3577" s="10" t="s">
        <v>10658</v>
      </c>
      <c r="H3577" s="9" t="s">
        <v>18</v>
      </c>
      <c r="I3577" s="9" t="s">
        <v>10659</v>
      </c>
      <c r="J3577" s="9" t="s">
        <v>20</v>
      </c>
      <c r="K3577" s="9" t="s">
        <v>21</v>
      </c>
      <c r="M3577" s="9" t="s">
        <v>22</v>
      </c>
      <c r="N3577" s="12">
        <v>2932.68</v>
      </c>
      <c r="P3577" s="7"/>
    </row>
    <row r="3578" spans="1:16" x14ac:dyDescent="0.25">
      <c r="A3578" s="28">
        <f t="shared" si="55"/>
        <v>3576</v>
      </c>
      <c r="B3578" s="9" t="s">
        <v>10482</v>
      </c>
      <c r="C3578" s="9" t="s">
        <v>10483</v>
      </c>
      <c r="D3578" s="9" t="s">
        <v>245</v>
      </c>
      <c r="F3578" s="9" t="s">
        <v>7034</v>
      </c>
      <c r="G3578" s="10" t="s">
        <v>10660</v>
      </c>
      <c r="H3578" s="9" t="s">
        <v>18</v>
      </c>
      <c r="I3578" s="9" t="s">
        <v>10661</v>
      </c>
      <c r="J3578" s="9" t="s">
        <v>20</v>
      </c>
      <c r="K3578" s="9" t="s">
        <v>21</v>
      </c>
      <c r="M3578" s="9" t="s">
        <v>22</v>
      </c>
      <c r="N3578" s="12">
        <v>1778.45</v>
      </c>
      <c r="P3578" s="7"/>
    </row>
    <row r="3579" spans="1:16" x14ac:dyDescent="0.25">
      <c r="A3579" s="28">
        <f t="shared" si="55"/>
        <v>3577</v>
      </c>
      <c r="B3579" s="9" t="s">
        <v>10482</v>
      </c>
      <c r="C3579" s="9" t="s">
        <v>10483</v>
      </c>
      <c r="D3579" s="9" t="s">
        <v>245</v>
      </c>
      <c r="F3579" s="9" t="s">
        <v>10662</v>
      </c>
      <c r="G3579" s="10" t="s">
        <v>10592</v>
      </c>
      <c r="H3579" s="9" t="s">
        <v>18</v>
      </c>
      <c r="I3579" s="9" t="s">
        <v>10663</v>
      </c>
      <c r="J3579" s="9" t="s">
        <v>20</v>
      </c>
      <c r="K3579" s="9" t="s">
        <v>21</v>
      </c>
      <c r="M3579" s="9" t="s">
        <v>22</v>
      </c>
      <c r="N3579" s="12">
        <v>13090.14</v>
      </c>
      <c r="P3579" s="7"/>
    </row>
    <row r="3580" spans="1:16" x14ac:dyDescent="0.25">
      <c r="A3580" s="28">
        <f t="shared" si="55"/>
        <v>3578</v>
      </c>
      <c r="B3580" s="9" t="s">
        <v>10482</v>
      </c>
      <c r="C3580" s="9" t="s">
        <v>10483</v>
      </c>
      <c r="D3580" s="9" t="s">
        <v>245</v>
      </c>
      <c r="F3580" s="9" t="s">
        <v>10664</v>
      </c>
      <c r="G3580" s="10" t="s">
        <v>10665</v>
      </c>
      <c r="H3580" s="9" t="s">
        <v>18</v>
      </c>
      <c r="I3580" s="9" t="s">
        <v>10666</v>
      </c>
      <c r="J3580" s="9" t="s">
        <v>20</v>
      </c>
      <c r="K3580" s="9" t="s">
        <v>21</v>
      </c>
      <c r="M3580" s="9" t="s">
        <v>22</v>
      </c>
      <c r="N3580" s="12">
        <v>6672.94</v>
      </c>
      <c r="P3580" s="7"/>
    </row>
    <row r="3581" spans="1:16" x14ac:dyDescent="0.25">
      <c r="A3581" s="28">
        <f t="shared" si="55"/>
        <v>3579</v>
      </c>
      <c r="B3581" s="9" t="s">
        <v>10482</v>
      </c>
      <c r="C3581" s="9" t="s">
        <v>10483</v>
      </c>
      <c r="D3581" s="9" t="s">
        <v>245</v>
      </c>
      <c r="F3581" s="9" t="s">
        <v>10667</v>
      </c>
      <c r="G3581" s="10" t="s">
        <v>10668</v>
      </c>
      <c r="H3581" s="9" t="s">
        <v>18</v>
      </c>
      <c r="I3581" s="9" t="s">
        <v>10669</v>
      </c>
      <c r="J3581" s="9" t="s">
        <v>20</v>
      </c>
      <c r="K3581" s="9" t="s">
        <v>21</v>
      </c>
      <c r="M3581" s="9" t="s">
        <v>22</v>
      </c>
      <c r="N3581" s="12">
        <v>2890.08</v>
      </c>
      <c r="P3581" s="7"/>
    </row>
    <row r="3582" spans="1:16" x14ac:dyDescent="0.25">
      <c r="A3582" s="28">
        <f t="shared" si="55"/>
        <v>3580</v>
      </c>
      <c r="B3582" s="9" t="s">
        <v>10482</v>
      </c>
      <c r="C3582" s="9" t="s">
        <v>10483</v>
      </c>
      <c r="D3582" s="9" t="s">
        <v>245</v>
      </c>
      <c r="F3582" s="9" t="s">
        <v>10670</v>
      </c>
      <c r="G3582" s="10" t="s">
        <v>10671</v>
      </c>
      <c r="H3582" s="9" t="s">
        <v>18</v>
      </c>
      <c r="I3582" s="9" t="s">
        <v>10672</v>
      </c>
      <c r="J3582" s="9" t="s">
        <v>20</v>
      </c>
      <c r="K3582" s="9" t="s">
        <v>21</v>
      </c>
      <c r="M3582" s="9" t="s">
        <v>22</v>
      </c>
      <c r="N3582" s="12">
        <v>1098.4100000000001</v>
      </c>
      <c r="P3582" s="7"/>
    </row>
    <row r="3583" spans="1:16" x14ac:dyDescent="0.25">
      <c r="A3583" s="28">
        <f t="shared" si="55"/>
        <v>3581</v>
      </c>
      <c r="B3583" s="9" t="s">
        <v>10482</v>
      </c>
      <c r="C3583" s="9" t="s">
        <v>10483</v>
      </c>
      <c r="D3583" s="9" t="s">
        <v>245</v>
      </c>
      <c r="F3583" s="9" t="s">
        <v>4877</v>
      </c>
      <c r="G3583" s="10" t="s">
        <v>10673</v>
      </c>
      <c r="H3583" s="9" t="s">
        <v>18</v>
      </c>
      <c r="I3583" s="9" t="s">
        <v>10674</v>
      </c>
      <c r="J3583" s="9" t="s">
        <v>20</v>
      </c>
      <c r="K3583" s="9" t="s">
        <v>21</v>
      </c>
      <c r="M3583" s="9" t="s">
        <v>22</v>
      </c>
      <c r="N3583" s="12">
        <v>2923.75</v>
      </c>
      <c r="P3583" s="7"/>
    </row>
    <row r="3584" spans="1:16" x14ac:dyDescent="0.25">
      <c r="A3584" s="28">
        <f t="shared" si="55"/>
        <v>3582</v>
      </c>
      <c r="B3584" s="9" t="s">
        <v>10482</v>
      </c>
      <c r="C3584" s="9" t="s">
        <v>10483</v>
      </c>
      <c r="D3584" s="9" t="s">
        <v>245</v>
      </c>
      <c r="F3584" s="9" t="s">
        <v>10675</v>
      </c>
      <c r="G3584" s="10" t="s">
        <v>10569</v>
      </c>
      <c r="H3584" s="9" t="s">
        <v>18</v>
      </c>
      <c r="I3584" s="9" t="s">
        <v>10676</v>
      </c>
      <c r="J3584" s="9" t="s">
        <v>20</v>
      </c>
      <c r="K3584" s="9" t="s">
        <v>21</v>
      </c>
      <c r="M3584" s="9" t="s">
        <v>22</v>
      </c>
      <c r="N3584" s="12">
        <v>2891.92</v>
      </c>
      <c r="P3584" s="7"/>
    </row>
    <row r="3585" spans="1:16" x14ac:dyDescent="0.25">
      <c r="A3585" s="28">
        <f t="shared" si="55"/>
        <v>3583</v>
      </c>
      <c r="B3585" s="9" t="s">
        <v>10482</v>
      </c>
      <c r="C3585" s="9" t="s">
        <v>10483</v>
      </c>
      <c r="D3585" s="9" t="s">
        <v>245</v>
      </c>
      <c r="F3585" s="9" t="s">
        <v>10677</v>
      </c>
      <c r="G3585" s="10" t="s">
        <v>10678</v>
      </c>
      <c r="H3585" s="9" t="s">
        <v>18</v>
      </c>
      <c r="I3585" s="9" t="s">
        <v>10679</v>
      </c>
      <c r="J3585" s="9" t="s">
        <v>20</v>
      </c>
      <c r="K3585" s="9" t="s">
        <v>21</v>
      </c>
      <c r="M3585" s="9" t="s">
        <v>22</v>
      </c>
      <c r="N3585" s="12">
        <v>59920.4</v>
      </c>
      <c r="P3585" s="7"/>
    </row>
    <row r="3586" spans="1:16" x14ac:dyDescent="0.25">
      <c r="A3586" s="28">
        <f t="shared" si="55"/>
        <v>3584</v>
      </c>
      <c r="B3586" s="9" t="s">
        <v>10482</v>
      </c>
      <c r="C3586" s="9" t="s">
        <v>10483</v>
      </c>
      <c r="D3586" s="9" t="s">
        <v>245</v>
      </c>
      <c r="F3586" s="9" t="s">
        <v>10564</v>
      </c>
      <c r="G3586" s="10" t="s">
        <v>10680</v>
      </c>
      <c r="H3586" s="9" t="s">
        <v>18</v>
      </c>
      <c r="I3586" s="9" t="s">
        <v>10681</v>
      </c>
      <c r="J3586" s="9" t="s">
        <v>20</v>
      </c>
      <c r="K3586" s="9" t="s">
        <v>21</v>
      </c>
      <c r="M3586" s="9" t="s">
        <v>22</v>
      </c>
      <c r="N3586" s="12">
        <v>919.02</v>
      </c>
      <c r="P3586" s="7"/>
    </row>
    <row r="3587" spans="1:16" x14ac:dyDescent="0.25">
      <c r="A3587" s="28">
        <f t="shared" si="55"/>
        <v>3585</v>
      </c>
      <c r="B3587" s="9" t="s">
        <v>10482</v>
      </c>
      <c r="C3587" s="9" t="s">
        <v>10483</v>
      </c>
      <c r="D3587" s="9" t="s">
        <v>245</v>
      </c>
      <c r="F3587" s="9" t="s">
        <v>1221</v>
      </c>
      <c r="G3587" s="10" t="s">
        <v>10682</v>
      </c>
      <c r="H3587" s="9" t="s">
        <v>18</v>
      </c>
      <c r="I3587" s="9" t="s">
        <v>10683</v>
      </c>
      <c r="J3587" s="9" t="s">
        <v>20</v>
      </c>
      <c r="K3587" s="9" t="s">
        <v>21</v>
      </c>
      <c r="M3587" s="9" t="s">
        <v>22</v>
      </c>
      <c r="N3587" s="12">
        <v>3165.55</v>
      </c>
      <c r="P3587" s="7"/>
    </row>
    <row r="3588" spans="1:16" x14ac:dyDescent="0.25">
      <c r="A3588" s="28">
        <f t="shared" si="55"/>
        <v>3586</v>
      </c>
      <c r="B3588" s="9" t="s">
        <v>10482</v>
      </c>
      <c r="C3588" s="9" t="s">
        <v>10483</v>
      </c>
      <c r="D3588" s="9" t="s">
        <v>245</v>
      </c>
      <c r="F3588" s="9" t="s">
        <v>10684</v>
      </c>
      <c r="G3588" s="10" t="s">
        <v>10685</v>
      </c>
      <c r="H3588" s="9" t="s">
        <v>18</v>
      </c>
      <c r="I3588" s="9" t="s">
        <v>10686</v>
      </c>
      <c r="J3588" s="9" t="s">
        <v>20</v>
      </c>
      <c r="K3588" s="9" t="s">
        <v>21</v>
      </c>
      <c r="M3588" s="9" t="s">
        <v>22</v>
      </c>
      <c r="N3588" s="12">
        <v>2407.46</v>
      </c>
      <c r="P3588" s="7"/>
    </row>
    <row r="3589" spans="1:16" x14ac:dyDescent="0.25">
      <c r="A3589" s="28">
        <f t="shared" ref="A3589:A3652" si="56">+A3588+1</f>
        <v>3587</v>
      </c>
      <c r="B3589" s="9" t="s">
        <v>10482</v>
      </c>
      <c r="C3589" s="9" t="s">
        <v>10483</v>
      </c>
      <c r="D3589" s="9" t="s">
        <v>245</v>
      </c>
      <c r="F3589" s="9" t="s">
        <v>10687</v>
      </c>
      <c r="G3589" s="10" t="s">
        <v>10688</v>
      </c>
      <c r="H3589" s="9" t="s">
        <v>18</v>
      </c>
      <c r="I3589" s="9" t="s">
        <v>10689</v>
      </c>
      <c r="J3589" s="9" t="s">
        <v>20</v>
      </c>
      <c r="K3589" s="9" t="s">
        <v>21</v>
      </c>
      <c r="M3589" s="9" t="s">
        <v>22</v>
      </c>
      <c r="N3589" s="12">
        <v>5786.38</v>
      </c>
      <c r="P3589" s="7"/>
    </row>
    <row r="3590" spans="1:16" x14ac:dyDescent="0.25">
      <c r="A3590" s="28">
        <f t="shared" si="56"/>
        <v>3588</v>
      </c>
      <c r="B3590" s="9" t="s">
        <v>10482</v>
      </c>
      <c r="C3590" s="9" t="s">
        <v>10483</v>
      </c>
      <c r="D3590" s="9" t="s">
        <v>245</v>
      </c>
      <c r="F3590" s="9" t="s">
        <v>10690</v>
      </c>
      <c r="G3590" s="10" t="s">
        <v>10660</v>
      </c>
      <c r="H3590" s="9" t="s">
        <v>18</v>
      </c>
      <c r="I3590" s="9" t="s">
        <v>10691</v>
      </c>
      <c r="J3590" s="9" t="s">
        <v>20</v>
      </c>
      <c r="K3590" s="9" t="s">
        <v>21</v>
      </c>
      <c r="M3590" s="9" t="s">
        <v>22</v>
      </c>
      <c r="N3590" s="12">
        <v>6832.47</v>
      </c>
      <c r="P3590" s="7"/>
    </row>
    <row r="3591" spans="1:16" x14ac:dyDescent="0.25">
      <c r="A3591" s="28">
        <f t="shared" si="56"/>
        <v>3589</v>
      </c>
      <c r="B3591" s="9" t="s">
        <v>10482</v>
      </c>
      <c r="C3591" s="9" t="s">
        <v>10483</v>
      </c>
      <c r="D3591" s="9" t="s">
        <v>245</v>
      </c>
      <c r="F3591" s="9" t="s">
        <v>10692</v>
      </c>
      <c r="G3591" s="10" t="s">
        <v>10693</v>
      </c>
      <c r="H3591" s="9" t="s">
        <v>18</v>
      </c>
      <c r="I3591" s="9" t="s">
        <v>10694</v>
      </c>
      <c r="J3591" s="9" t="s">
        <v>20</v>
      </c>
      <c r="K3591" s="9" t="s">
        <v>21</v>
      </c>
      <c r="M3591" s="9" t="s">
        <v>22</v>
      </c>
      <c r="N3591" s="12">
        <v>8528.24</v>
      </c>
      <c r="P3591" s="7"/>
    </row>
    <row r="3592" spans="1:16" x14ac:dyDescent="0.25">
      <c r="A3592" s="28">
        <f t="shared" si="56"/>
        <v>3590</v>
      </c>
      <c r="B3592" s="9" t="s">
        <v>10482</v>
      </c>
      <c r="C3592" s="9" t="s">
        <v>10483</v>
      </c>
      <c r="D3592" s="9" t="s">
        <v>245</v>
      </c>
      <c r="F3592" s="9" t="s">
        <v>10695</v>
      </c>
      <c r="G3592" s="10" t="s">
        <v>10696</v>
      </c>
      <c r="H3592" s="9" t="s">
        <v>18</v>
      </c>
      <c r="I3592" s="9" t="s">
        <v>10697</v>
      </c>
      <c r="J3592" s="9" t="s">
        <v>20</v>
      </c>
      <c r="K3592" s="9" t="s">
        <v>21</v>
      </c>
      <c r="M3592" s="9" t="s">
        <v>22</v>
      </c>
      <c r="N3592" s="12">
        <v>3330.49</v>
      </c>
      <c r="P3592" s="7"/>
    </row>
    <row r="3593" spans="1:16" x14ac:dyDescent="0.25">
      <c r="A3593" s="28">
        <f t="shared" si="56"/>
        <v>3591</v>
      </c>
      <c r="B3593" s="9" t="s">
        <v>10482</v>
      </c>
      <c r="C3593" s="9" t="s">
        <v>10483</v>
      </c>
      <c r="D3593" s="9" t="s">
        <v>245</v>
      </c>
      <c r="F3593" s="9" t="s">
        <v>10698</v>
      </c>
      <c r="G3593" s="10" t="s">
        <v>10699</v>
      </c>
      <c r="H3593" s="9" t="s">
        <v>18</v>
      </c>
      <c r="I3593" s="9" t="s">
        <v>10700</v>
      </c>
      <c r="J3593" s="9" t="s">
        <v>20</v>
      </c>
      <c r="K3593" s="9" t="s">
        <v>21</v>
      </c>
      <c r="M3593" s="9" t="s">
        <v>22</v>
      </c>
      <c r="N3593" s="12">
        <v>2145.1</v>
      </c>
      <c r="P3593" s="7"/>
    </row>
    <row r="3594" spans="1:16" x14ac:dyDescent="0.25">
      <c r="A3594" s="28">
        <f t="shared" si="56"/>
        <v>3592</v>
      </c>
      <c r="B3594" s="9" t="s">
        <v>10482</v>
      </c>
      <c r="C3594" s="9" t="s">
        <v>10483</v>
      </c>
      <c r="D3594" s="9" t="s">
        <v>245</v>
      </c>
      <c r="F3594" s="9" t="s">
        <v>1973</v>
      </c>
      <c r="G3594" s="10" t="s">
        <v>10701</v>
      </c>
      <c r="H3594" s="9" t="s">
        <v>18</v>
      </c>
      <c r="I3594" s="9" t="s">
        <v>10702</v>
      </c>
      <c r="J3594" s="9" t="s">
        <v>20</v>
      </c>
      <c r="K3594" s="9" t="s">
        <v>21</v>
      </c>
      <c r="M3594" s="9" t="s">
        <v>22</v>
      </c>
      <c r="N3594" s="12">
        <v>1578.99</v>
      </c>
      <c r="P3594" s="7"/>
    </row>
    <row r="3595" spans="1:16" x14ac:dyDescent="0.25">
      <c r="A3595" s="28">
        <f t="shared" si="56"/>
        <v>3593</v>
      </c>
      <c r="B3595" s="9" t="s">
        <v>10482</v>
      </c>
      <c r="C3595" s="9" t="s">
        <v>10483</v>
      </c>
      <c r="D3595" s="9" t="s">
        <v>245</v>
      </c>
      <c r="F3595" s="9" t="s">
        <v>10703</v>
      </c>
      <c r="G3595" s="10" t="s">
        <v>10704</v>
      </c>
      <c r="H3595" s="9" t="s">
        <v>18</v>
      </c>
      <c r="I3595" s="9" t="s">
        <v>10705</v>
      </c>
      <c r="J3595" s="9" t="s">
        <v>20</v>
      </c>
      <c r="K3595" s="9" t="s">
        <v>21</v>
      </c>
      <c r="M3595" s="9" t="s">
        <v>22</v>
      </c>
      <c r="N3595" s="12">
        <v>13363.5</v>
      </c>
      <c r="P3595" s="7"/>
    </row>
    <row r="3596" spans="1:16" x14ac:dyDescent="0.25">
      <c r="A3596" s="28">
        <f t="shared" si="56"/>
        <v>3594</v>
      </c>
      <c r="B3596" s="9" t="s">
        <v>10482</v>
      </c>
      <c r="C3596" s="9" t="s">
        <v>10483</v>
      </c>
      <c r="D3596" s="9" t="s">
        <v>245</v>
      </c>
      <c r="F3596" s="9" t="s">
        <v>10706</v>
      </c>
      <c r="G3596" s="10" t="s">
        <v>10625</v>
      </c>
      <c r="H3596" s="9" t="s">
        <v>18</v>
      </c>
      <c r="I3596" s="9" t="s">
        <v>10707</v>
      </c>
      <c r="J3596" s="9" t="s">
        <v>20</v>
      </c>
      <c r="K3596" s="9" t="s">
        <v>21</v>
      </c>
      <c r="M3596" s="9" t="s">
        <v>22</v>
      </c>
      <c r="N3596" s="12">
        <v>610.16</v>
      </c>
      <c r="P3596" s="7"/>
    </row>
    <row r="3597" spans="1:16" x14ac:dyDescent="0.25">
      <c r="A3597" s="28">
        <f t="shared" si="56"/>
        <v>3595</v>
      </c>
      <c r="B3597" s="9" t="s">
        <v>10482</v>
      </c>
      <c r="C3597" s="9" t="s">
        <v>10483</v>
      </c>
      <c r="D3597" s="9" t="s">
        <v>245</v>
      </c>
      <c r="F3597" s="9" t="s">
        <v>10708</v>
      </c>
      <c r="G3597" s="10" t="s">
        <v>10709</v>
      </c>
      <c r="H3597" s="9" t="s">
        <v>18</v>
      </c>
      <c r="I3597" s="9" t="s">
        <v>10710</v>
      </c>
      <c r="J3597" s="9" t="s">
        <v>20</v>
      </c>
      <c r="K3597" s="9" t="s">
        <v>21</v>
      </c>
      <c r="M3597" s="9" t="s">
        <v>22</v>
      </c>
      <c r="N3597" s="12">
        <v>18050.650000000001</v>
      </c>
      <c r="P3597" s="7"/>
    </row>
    <row r="3598" spans="1:16" x14ac:dyDescent="0.25">
      <c r="A3598" s="28">
        <f t="shared" si="56"/>
        <v>3596</v>
      </c>
      <c r="B3598" s="9" t="s">
        <v>10482</v>
      </c>
      <c r="C3598" s="9" t="s">
        <v>10483</v>
      </c>
      <c r="D3598" s="9" t="s">
        <v>245</v>
      </c>
      <c r="F3598" s="9" t="s">
        <v>10711</v>
      </c>
      <c r="G3598" s="10" t="s">
        <v>10712</v>
      </c>
      <c r="H3598" s="9" t="s">
        <v>18</v>
      </c>
      <c r="I3598" s="9" t="s">
        <v>10713</v>
      </c>
      <c r="J3598" s="9" t="s">
        <v>20</v>
      </c>
      <c r="K3598" s="9" t="s">
        <v>21</v>
      </c>
      <c r="M3598" s="9" t="s">
        <v>22</v>
      </c>
      <c r="N3598" s="12">
        <v>16716.39</v>
      </c>
      <c r="P3598" s="7"/>
    </row>
    <row r="3599" spans="1:16" x14ac:dyDescent="0.25">
      <c r="A3599" s="28">
        <f t="shared" si="56"/>
        <v>3597</v>
      </c>
      <c r="B3599" s="9" t="s">
        <v>10482</v>
      </c>
      <c r="C3599" s="9" t="s">
        <v>10483</v>
      </c>
      <c r="D3599" s="9" t="s">
        <v>245</v>
      </c>
      <c r="F3599" s="9" t="s">
        <v>10714</v>
      </c>
      <c r="G3599" s="10" t="s">
        <v>10715</v>
      </c>
      <c r="H3599" s="9" t="s">
        <v>18</v>
      </c>
      <c r="I3599" s="9" t="s">
        <v>10716</v>
      </c>
      <c r="J3599" s="9" t="s">
        <v>20</v>
      </c>
      <c r="K3599" s="9" t="s">
        <v>21</v>
      </c>
      <c r="M3599" s="9" t="s">
        <v>22</v>
      </c>
      <c r="N3599" s="12">
        <v>2581.4699999999998</v>
      </c>
      <c r="P3599" s="7"/>
    </row>
    <row r="3600" spans="1:16" x14ac:dyDescent="0.25">
      <c r="A3600" s="28">
        <f t="shared" si="56"/>
        <v>3598</v>
      </c>
      <c r="B3600" s="9" t="s">
        <v>10482</v>
      </c>
      <c r="C3600" s="9" t="s">
        <v>10483</v>
      </c>
      <c r="D3600" s="9" t="s">
        <v>245</v>
      </c>
      <c r="F3600" s="9" t="s">
        <v>10717</v>
      </c>
      <c r="G3600" s="10" t="s">
        <v>10718</v>
      </c>
      <c r="H3600" s="9" t="s">
        <v>18</v>
      </c>
      <c r="I3600" s="9" t="s">
        <v>10719</v>
      </c>
      <c r="J3600" s="9" t="s">
        <v>20</v>
      </c>
      <c r="K3600" s="9" t="s">
        <v>21</v>
      </c>
      <c r="M3600" s="9" t="s">
        <v>22</v>
      </c>
      <c r="N3600" s="12">
        <v>2447.96</v>
      </c>
      <c r="P3600" s="7"/>
    </row>
    <row r="3601" spans="1:16" x14ac:dyDescent="0.25">
      <c r="A3601" s="28">
        <f t="shared" si="56"/>
        <v>3599</v>
      </c>
      <c r="B3601" s="9" t="s">
        <v>10482</v>
      </c>
      <c r="C3601" s="9" t="s">
        <v>10483</v>
      </c>
      <c r="D3601" s="9" t="s">
        <v>245</v>
      </c>
      <c r="F3601" s="9" t="s">
        <v>10720</v>
      </c>
      <c r="G3601" s="10" t="s">
        <v>10721</v>
      </c>
      <c r="H3601" s="9" t="s">
        <v>18</v>
      </c>
      <c r="I3601" s="9" t="s">
        <v>10722</v>
      </c>
      <c r="J3601" s="9" t="s">
        <v>20</v>
      </c>
      <c r="K3601" s="9" t="s">
        <v>21</v>
      </c>
      <c r="M3601" s="9" t="s">
        <v>22</v>
      </c>
      <c r="N3601" s="12">
        <v>1463.06</v>
      </c>
      <c r="P3601" s="7"/>
    </row>
    <row r="3602" spans="1:16" x14ac:dyDescent="0.25">
      <c r="A3602" s="28">
        <f t="shared" si="56"/>
        <v>3600</v>
      </c>
      <c r="B3602" s="9" t="s">
        <v>10482</v>
      </c>
      <c r="C3602" s="9" t="s">
        <v>10483</v>
      </c>
      <c r="D3602" s="9" t="s">
        <v>245</v>
      </c>
      <c r="F3602" s="9" t="s">
        <v>10723</v>
      </c>
      <c r="G3602" s="10" t="s">
        <v>10724</v>
      </c>
      <c r="H3602" s="9" t="s">
        <v>18</v>
      </c>
      <c r="I3602" s="9" t="s">
        <v>10725</v>
      </c>
      <c r="J3602" s="9" t="s">
        <v>20</v>
      </c>
      <c r="K3602" s="9" t="s">
        <v>21</v>
      </c>
      <c r="M3602" s="9" t="s">
        <v>22</v>
      </c>
      <c r="N3602" s="12">
        <v>7700.26</v>
      </c>
      <c r="P3602" s="7"/>
    </row>
    <row r="3603" spans="1:16" x14ac:dyDescent="0.25">
      <c r="A3603" s="28">
        <f t="shared" si="56"/>
        <v>3601</v>
      </c>
      <c r="B3603" s="9" t="s">
        <v>10482</v>
      </c>
      <c r="C3603" s="9" t="s">
        <v>10483</v>
      </c>
      <c r="D3603" s="9" t="s">
        <v>245</v>
      </c>
      <c r="F3603" s="9" t="s">
        <v>10726</v>
      </c>
      <c r="G3603" s="10" t="s">
        <v>10727</v>
      </c>
      <c r="H3603" s="9" t="s">
        <v>18</v>
      </c>
      <c r="I3603" s="9" t="s">
        <v>10728</v>
      </c>
      <c r="J3603" s="9" t="s">
        <v>20</v>
      </c>
      <c r="K3603" s="9" t="s">
        <v>21</v>
      </c>
      <c r="M3603" s="9" t="s">
        <v>22</v>
      </c>
      <c r="N3603" s="12">
        <v>21605.84</v>
      </c>
      <c r="P3603" s="7"/>
    </row>
    <row r="3604" spans="1:16" x14ac:dyDescent="0.25">
      <c r="A3604" s="28">
        <f t="shared" si="56"/>
        <v>3602</v>
      </c>
      <c r="B3604" s="9" t="s">
        <v>10482</v>
      </c>
      <c r="C3604" s="9" t="s">
        <v>10483</v>
      </c>
      <c r="D3604" s="9" t="s">
        <v>245</v>
      </c>
      <c r="F3604" s="9" t="s">
        <v>10729</v>
      </c>
      <c r="G3604" s="10" t="s">
        <v>10730</v>
      </c>
      <c r="H3604" s="9" t="s">
        <v>18</v>
      </c>
      <c r="I3604" s="9" t="s">
        <v>10731</v>
      </c>
      <c r="J3604" s="9" t="s">
        <v>20</v>
      </c>
      <c r="K3604" s="9" t="s">
        <v>21</v>
      </c>
      <c r="M3604" s="9" t="s">
        <v>22</v>
      </c>
      <c r="N3604" s="12">
        <v>1481.97</v>
      </c>
      <c r="P3604" s="7"/>
    </row>
    <row r="3605" spans="1:16" x14ac:dyDescent="0.25">
      <c r="A3605" s="28">
        <f t="shared" si="56"/>
        <v>3603</v>
      </c>
      <c r="B3605" s="9" t="s">
        <v>10482</v>
      </c>
      <c r="C3605" s="9" t="s">
        <v>10483</v>
      </c>
      <c r="D3605" s="9" t="s">
        <v>245</v>
      </c>
      <c r="F3605" s="9" t="s">
        <v>10732</v>
      </c>
      <c r="G3605" s="10" t="s">
        <v>10733</v>
      </c>
      <c r="H3605" s="9" t="s">
        <v>18</v>
      </c>
      <c r="I3605" s="9" t="s">
        <v>10734</v>
      </c>
      <c r="J3605" s="9" t="s">
        <v>20</v>
      </c>
      <c r="K3605" s="9" t="s">
        <v>21</v>
      </c>
      <c r="M3605" s="9" t="s">
        <v>22</v>
      </c>
      <c r="N3605" s="12">
        <v>3172.56</v>
      </c>
      <c r="P3605" s="7"/>
    </row>
    <row r="3606" spans="1:16" x14ac:dyDescent="0.25">
      <c r="A3606" s="28">
        <f t="shared" si="56"/>
        <v>3604</v>
      </c>
      <c r="B3606" s="9" t="s">
        <v>10482</v>
      </c>
      <c r="C3606" s="9" t="s">
        <v>10483</v>
      </c>
      <c r="D3606" s="9" t="s">
        <v>245</v>
      </c>
      <c r="F3606" s="9" t="s">
        <v>10735</v>
      </c>
      <c r="G3606" s="10" t="s">
        <v>10736</v>
      </c>
      <c r="H3606" s="9" t="s">
        <v>18</v>
      </c>
      <c r="I3606" s="9" t="s">
        <v>10737</v>
      </c>
      <c r="J3606" s="9" t="s">
        <v>20</v>
      </c>
      <c r="K3606" s="9" t="s">
        <v>21</v>
      </c>
      <c r="M3606" s="9" t="s">
        <v>22</v>
      </c>
      <c r="N3606" s="12">
        <v>7811.7</v>
      </c>
      <c r="P3606" s="7"/>
    </row>
    <row r="3607" spans="1:16" x14ac:dyDescent="0.25">
      <c r="A3607" s="28">
        <f t="shared" si="56"/>
        <v>3605</v>
      </c>
      <c r="B3607" s="9" t="s">
        <v>10482</v>
      </c>
      <c r="C3607" s="9" t="s">
        <v>10483</v>
      </c>
      <c r="D3607" s="9" t="s">
        <v>245</v>
      </c>
      <c r="F3607" s="9" t="s">
        <v>10738</v>
      </c>
      <c r="G3607" s="10" t="s">
        <v>10739</v>
      </c>
      <c r="H3607" s="9" t="s">
        <v>18</v>
      </c>
      <c r="I3607" s="9" t="s">
        <v>10740</v>
      </c>
      <c r="J3607" s="9" t="s">
        <v>20</v>
      </c>
      <c r="K3607" s="9" t="s">
        <v>21</v>
      </c>
      <c r="M3607" s="9" t="s">
        <v>22</v>
      </c>
      <c r="N3607" s="12">
        <v>659.18</v>
      </c>
      <c r="P3607" s="7"/>
    </row>
    <row r="3608" spans="1:16" x14ac:dyDescent="0.25">
      <c r="A3608" s="28">
        <f t="shared" si="56"/>
        <v>3606</v>
      </c>
      <c r="B3608" s="9" t="s">
        <v>10482</v>
      </c>
      <c r="C3608" s="9" t="s">
        <v>10483</v>
      </c>
      <c r="D3608" s="9" t="s">
        <v>245</v>
      </c>
      <c r="F3608" s="9" t="s">
        <v>1983</v>
      </c>
      <c r="G3608" s="10" t="s">
        <v>10741</v>
      </c>
      <c r="H3608" s="9" t="s">
        <v>18</v>
      </c>
      <c r="I3608" s="9" t="s">
        <v>10742</v>
      </c>
      <c r="J3608" s="9" t="s">
        <v>20</v>
      </c>
      <c r="K3608" s="9" t="s">
        <v>21</v>
      </c>
      <c r="M3608" s="9" t="s">
        <v>22</v>
      </c>
      <c r="N3608" s="12">
        <v>1800.04</v>
      </c>
      <c r="P3608" s="7"/>
    </row>
    <row r="3609" spans="1:16" x14ac:dyDescent="0.25">
      <c r="A3609" s="28">
        <f t="shared" si="56"/>
        <v>3607</v>
      </c>
      <c r="B3609" s="9" t="s">
        <v>10482</v>
      </c>
      <c r="C3609" s="9" t="s">
        <v>10483</v>
      </c>
      <c r="D3609" s="9" t="s">
        <v>245</v>
      </c>
      <c r="F3609" s="9" t="s">
        <v>10743</v>
      </c>
      <c r="G3609" s="10" t="s">
        <v>10658</v>
      </c>
      <c r="H3609" s="9" t="s">
        <v>18</v>
      </c>
      <c r="I3609" s="9" t="s">
        <v>10744</v>
      </c>
      <c r="J3609" s="9" t="s">
        <v>20</v>
      </c>
      <c r="K3609" s="9" t="s">
        <v>21</v>
      </c>
      <c r="M3609" s="9" t="s">
        <v>22</v>
      </c>
      <c r="N3609" s="12">
        <v>1565.11</v>
      </c>
      <c r="P3609" s="7"/>
    </row>
    <row r="3610" spans="1:16" x14ac:dyDescent="0.25">
      <c r="A3610" s="28">
        <f t="shared" si="56"/>
        <v>3608</v>
      </c>
      <c r="B3610" s="9" t="s">
        <v>10482</v>
      </c>
      <c r="C3610" s="9" t="s">
        <v>10483</v>
      </c>
      <c r="D3610" s="9" t="s">
        <v>245</v>
      </c>
      <c r="F3610" s="9" t="s">
        <v>10745</v>
      </c>
      <c r="G3610" s="10" t="s">
        <v>10746</v>
      </c>
      <c r="H3610" s="9" t="s">
        <v>18</v>
      </c>
      <c r="I3610" s="9" t="s">
        <v>10747</v>
      </c>
      <c r="J3610" s="9" t="s">
        <v>20</v>
      </c>
      <c r="K3610" s="9" t="s">
        <v>21</v>
      </c>
      <c r="M3610" s="9" t="s">
        <v>22</v>
      </c>
      <c r="N3610" s="12">
        <v>3406.14</v>
      </c>
      <c r="P3610" s="7"/>
    </row>
    <row r="3611" spans="1:16" x14ac:dyDescent="0.25">
      <c r="A3611" s="28">
        <f t="shared" si="56"/>
        <v>3609</v>
      </c>
      <c r="B3611" s="9" t="s">
        <v>10482</v>
      </c>
      <c r="C3611" s="9" t="s">
        <v>10483</v>
      </c>
      <c r="D3611" s="9" t="s">
        <v>245</v>
      </c>
      <c r="F3611" s="9" t="s">
        <v>10748</v>
      </c>
      <c r="G3611" s="10" t="s">
        <v>10749</v>
      </c>
      <c r="H3611" s="9" t="s">
        <v>18</v>
      </c>
      <c r="I3611" s="9" t="s">
        <v>10750</v>
      </c>
      <c r="J3611" s="9" t="s">
        <v>20</v>
      </c>
      <c r="K3611" s="9" t="s">
        <v>21</v>
      </c>
      <c r="M3611" s="9" t="s">
        <v>22</v>
      </c>
      <c r="N3611" s="12">
        <v>1355.99</v>
      </c>
      <c r="P3611" s="7"/>
    </row>
    <row r="3612" spans="1:16" x14ac:dyDescent="0.25">
      <c r="A3612" s="28">
        <f t="shared" si="56"/>
        <v>3610</v>
      </c>
      <c r="B3612" s="9" t="s">
        <v>10482</v>
      </c>
      <c r="C3612" s="9" t="s">
        <v>10483</v>
      </c>
      <c r="D3612" s="9" t="s">
        <v>245</v>
      </c>
      <c r="F3612" s="9" t="s">
        <v>10751</v>
      </c>
      <c r="G3612" s="10" t="s">
        <v>10752</v>
      </c>
      <c r="H3612" s="9" t="s">
        <v>18</v>
      </c>
      <c r="I3612" s="9" t="s">
        <v>10753</v>
      </c>
      <c r="J3612" s="9" t="s">
        <v>20</v>
      </c>
      <c r="K3612" s="9" t="s">
        <v>21</v>
      </c>
      <c r="M3612" s="9" t="s">
        <v>22</v>
      </c>
      <c r="N3612" s="12">
        <v>2172.35</v>
      </c>
      <c r="P3612" s="7"/>
    </row>
    <row r="3613" spans="1:16" x14ac:dyDescent="0.25">
      <c r="A3613" s="28">
        <f t="shared" si="56"/>
        <v>3611</v>
      </c>
      <c r="B3613" s="9" t="s">
        <v>10482</v>
      </c>
      <c r="C3613" s="9" t="s">
        <v>10483</v>
      </c>
      <c r="D3613" s="9" t="s">
        <v>245</v>
      </c>
      <c r="F3613" s="9" t="s">
        <v>10754</v>
      </c>
      <c r="G3613" s="10" t="s">
        <v>10755</v>
      </c>
      <c r="H3613" s="9" t="s">
        <v>18</v>
      </c>
      <c r="I3613" s="9" t="s">
        <v>10756</v>
      </c>
      <c r="J3613" s="9" t="s">
        <v>20</v>
      </c>
      <c r="K3613" s="9" t="s">
        <v>21</v>
      </c>
      <c r="M3613" s="9" t="s">
        <v>22</v>
      </c>
      <c r="N3613" s="12">
        <v>5981.4</v>
      </c>
      <c r="P3613" s="7"/>
    </row>
    <row r="3614" spans="1:16" x14ac:dyDescent="0.25">
      <c r="A3614" s="28">
        <f t="shared" si="56"/>
        <v>3612</v>
      </c>
      <c r="B3614" s="9" t="s">
        <v>10482</v>
      </c>
      <c r="C3614" s="9" t="s">
        <v>10483</v>
      </c>
      <c r="D3614" s="9" t="s">
        <v>245</v>
      </c>
      <c r="F3614" s="9" t="s">
        <v>701</v>
      </c>
      <c r="G3614" s="10" t="s">
        <v>10757</v>
      </c>
      <c r="H3614" s="9" t="s">
        <v>18</v>
      </c>
      <c r="I3614" s="9" t="s">
        <v>10758</v>
      </c>
      <c r="J3614" s="9" t="s">
        <v>20</v>
      </c>
      <c r="K3614" s="9" t="s">
        <v>21</v>
      </c>
      <c r="M3614" s="9" t="s">
        <v>22</v>
      </c>
      <c r="N3614" s="12">
        <v>1874.27</v>
      </c>
      <c r="P3614" s="7"/>
    </row>
    <row r="3615" spans="1:16" x14ac:dyDescent="0.25">
      <c r="A3615" s="28">
        <f t="shared" si="56"/>
        <v>3613</v>
      </c>
      <c r="B3615" s="9" t="s">
        <v>10482</v>
      </c>
      <c r="C3615" s="9" t="s">
        <v>10483</v>
      </c>
      <c r="D3615" s="9" t="s">
        <v>245</v>
      </c>
      <c r="F3615" s="9" t="s">
        <v>10759</v>
      </c>
      <c r="G3615" s="10" t="s">
        <v>10760</v>
      </c>
      <c r="H3615" s="9" t="s">
        <v>18</v>
      </c>
      <c r="I3615" s="9" t="s">
        <v>10761</v>
      </c>
      <c r="J3615" s="9" t="s">
        <v>20</v>
      </c>
      <c r="K3615" s="9" t="s">
        <v>21</v>
      </c>
      <c r="M3615" s="9" t="s">
        <v>22</v>
      </c>
      <c r="N3615" s="12">
        <v>6527.76</v>
      </c>
      <c r="P3615" s="7"/>
    </row>
    <row r="3616" spans="1:16" x14ac:dyDescent="0.25">
      <c r="A3616" s="28">
        <f t="shared" si="56"/>
        <v>3614</v>
      </c>
      <c r="B3616" s="9" t="s">
        <v>10482</v>
      </c>
      <c r="C3616" s="9" t="s">
        <v>10483</v>
      </c>
      <c r="D3616" s="9" t="s">
        <v>245</v>
      </c>
      <c r="F3616" s="9" t="s">
        <v>10762</v>
      </c>
      <c r="G3616" s="10" t="s">
        <v>10763</v>
      </c>
      <c r="H3616" s="9" t="s">
        <v>18</v>
      </c>
      <c r="I3616" s="9" t="s">
        <v>10764</v>
      </c>
      <c r="J3616" s="9" t="s">
        <v>20</v>
      </c>
      <c r="K3616" s="9" t="s">
        <v>21</v>
      </c>
      <c r="M3616" s="9" t="s">
        <v>22</v>
      </c>
      <c r="N3616" s="12">
        <v>2501.4499999999998</v>
      </c>
      <c r="P3616" s="7"/>
    </row>
    <row r="3617" spans="1:16" x14ac:dyDescent="0.25">
      <c r="A3617" s="28">
        <f t="shared" si="56"/>
        <v>3615</v>
      </c>
      <c r="B3617" s="9" t="s">
        <v>10482</v>
      </c>
      <c r="C3617" s="9" t="s">
        <v>10483</v>
      </c>
      <c r="D3617" s="9" t="s">
        <v>245</v>
      </c>
      <c r="F3617" s="9" t="s">
        <v>10765</v>
      </c>
      <c r="G3617" s="10" t="s">
        <v>10766</v>
      </c>
      <c r="H3617" s="9" t="s">
        <v>18</v>
      </c>
      <c r="I3617" s="9" t="s">
        <v>10767</v>
      </c>
      <c r="J3617" s="9" t="s">
        <v>20</v>
      </c>
      <c r="K3617" s="9" t="s">
        <v>21</v>
      </c>
      <c r="M3617" s="9" t="s">
        <v>22</v>
      </c>
      <c r="N3617" s="12">
        <v>3539.78</v>
      </c>
      <c r="P3617" s="7"/>
    </row>
    <row r="3618" spans="1:16" x14ac:dyDescent="0.25">
      <c r="A3618" s="28">
        <f t="shared" si="56"/>
        <v>3616</v>
      </c>
      <c r="B3618" s="9" t="s">
        <v>10482</v>
      </c>
      <c r="C3618" s="9" t="s">
        <v>10483</v>
      </c>
      <c r="D3618" s="9" t="s">
        <v>245</v>
      </c>
      <c r="F3618" s="9" t="s">
        <v>10768</v>
      </c>
      <c r="G3618" s="10" t="s">
        <v>10769</v>
      </c>
      <c r="H3618" s="9" t="s">
        <v>18</v>
      </c>
      <c r="I3618" s="9" t="s">
        <v>10770</v>
      </c>
      <c r="J3618" s="9" t="s">
        <v>20</v>
      </c>
      <c r="K3618" s="9" t="s">
        <v>21</v>
      </c>
      <c r="M3618" s="9" t="s">
        <v>22</v>
      </c>
      <c r="N3618" s="12">
        <v>1740.27</v>
      </c>
      <c r="P3618" s="7"/>
    </row>
    <row r="3619" spans="1:16" x14ac:dyDescent="0.25">
      <c r="A3619" s="28">
        <f t="shared" si="56"/>
        <v>3617</v>
      </c>
      <c r="B3619" s="9" t="s">
        <v>10482</v>
      </c>
      <c r="C3619" s="9" t="s">
        <v>10483</v>
      </c>
      <c r="D3619" s="9" t="s">
        <v>245</v>
      </c>
      <c r="F3619" s="9" t="s">
        <v>10771</v>
      </c>
      <c r="G3619" s="10" t="s">
        <v>10772</v>
      </c>
      <c r="H3619" s="9" t="s">
        <v>18</v>
      </c>
      <c r="I3619" s="9" t="s">
        <v>10773</v>
      </c>
      <c r="J3619" s="9" t="s">
        <v>20</v>
      </c>
      <c r="K3619" s="9" t="s">
        <v>21</v>
      </c>
      <c r="M3619" s="9" t="s">
        <v>22</v>
      </c>
      <c r="N3619" s="12">
        <v>3177.03</v>
      </c>
      <c r="P3619" s="7"/>
    </row>
    <row r="3620" spans="1:16" x14ac:dyDescent="0.25">
      <c r="A3620" s="28">
        <f t="shared" si="56"/>
        <v>3618</v>
      </c>
      <c r="B3620" s="9" t="s">
        <v>10482</v>
      </c>
      <c r="C3620" s="9" t="s">
        <v>10483</v>
      </c>
      <c r="D3620" s="9" t="s">
        <v>245</v>
      </c>
      <c r="F3620" s="9" t="s">
        <v>10774</v>
      </c>
      <c r="G3620" s="10" t="s">
        <v>10775</v>
      </c>
      <c r="H3620" s="9" t="s">
        <v>18</v>
      </c>
      <c r="I3620" s="9" t="s">
        <v>10776</v>
      </c>
      <c r="J3620" s="9" t="s">
        <v>20</v>
      </c>
      <c r="K3620" s="9" t="s">
        <v>21</v>
      </c>
      <c r="M3620" s="9" t="s">
        <v>22</v>
      </c>
      <c r="N3620" s="12">
        <v>6325.21</v>
      </c>
      <c r="P3620" s="7"/>
    </row>
    <row r="3621" spans="1:16" x14ac:dyDescent="0.25">
      <c r="A3621" s="28">
        <f t="shared" si="56"/>
        <v>3619</v>
      </c>
      <c r="B3621" s="9" t="s">
        <v>10482</v>
      </c>
      <c r="C3621" s="9" t="s">
        <v>10483</v>
      </c>
      <c r="D3621" s="9" t="s">
        <v>245</v>
      </c>
      <c r="F3621" s="9" t="s">
        <v>10777</v>
      </c>
      <c r="G3621" s="10" t="s">
        <v>10778</v>
      </c>
      <c r="H3621" s="9" t="s">
        <v>18</v>
      </c>
      <c r="I3621" s="9" t="s">
        <v>10779</v>
      </c>
      <c r="J3621" s="9" t="s">
        <v>20</v>
      </c>
      <c r="K3621" s="9" t="s">
        <v>21</v>
      </c>
      <c r="M3621" s="9" t="s">
        <v>22</v>
      </c>
      <c r="N3621" s="12">
        <v>23329.41</v>
      </c>
      <c r="P3621" s="7"/>
    </row>
    <row r="3622" spans="1:16" x14ac:dyDescent="0.25">
      <c r="A3622" s="28">
        <f t="shared" si="56"/>
        <v>3620</v>
      </c>
      <c r="B3622" s="9" t="s">
        <v>10482</v>
      </c>
      <c r="C3622" s="9" t="s">
        <v>10483</v>
      </c>
      <c r="D3622" s="9" t="s">
        <v>245</v>
      </c>
      <c r="F3622" s="9" t="s">
        <v>2041</v>
      </c>
      <c r="G3622" s="10" t="s">
        <v>10780</v>
      </c>
      <c r="H3622" s="9" t="s">
        <v>18</v>
      </c>
      <c r="I3622" s="9" t="s">
        <v>10781</v>
      </c>
      <c r="J3622" s="9" t="s">
        <v>20</v>
      </c>
      <c r="K3622" s="9" t="s">
        <v>21</v>
      </c>
      <c r="M3622" s="9" t="s">
        <v>22</v>
      </c>
      <c r="N3622" s="12">
        <v>1573.98</v>
      </c>
      <c r="P3622" s="7"/>
    </row>
    <row r="3623" spans="1:16" x14ac:dyDescent="0.25">
      <c r="A3623" s="28">
        <f t="shared" si="56"/>
        <v>3621</v>
      </c>
      <c r="B3623" s="9" t="s">
        <v>10482</v>
      </c>
      <c r="C3623" s="9" t="s">
        <v>10483</v>
      </c>
      <c r="D3623" s="9" t="s">
        <v>245</v>
      </c>
      <c r="F3623" s="9" t="s">
        <v>10782</v>
      </c>
      <c r="G3623" s="10" t="s">
        <v>10625</v>
      </c>
      <c r="H3623" s="9" t="s">
        <v>18</v>
      </c>
      <c r="I3623" s="9" t="s">
        <v>10783</v>
      </c>
      <c r="J3623" s="9" t="s">
        <v>20</v>
      </c>
      <c r="K3623" s="9" t="s">
        <v>21</v>
      </c>
      <c r="M3623" s="9" t="s">
        <v>22</v>
      </c>
      <c r="N3623" s="12">
        <v>23990.71</v>
      </c>
      <c r="P3623" s="7"/>
    </row>
    <row r="3624" spans="1:16" x14ac:dyDescent="0.25">
      <c r="A3624" s="28">
        <f t="shared" si="56"/>
        <v>3622</v>
      </c>
      <c r="B3624" s="9" t="s">
        <v>10482</v>
      </c>
      <c r="C3624" s="9" t="s">
        <v>10483</v>
      </c>
      <c r="D3624" s="9" t="s">
        <v>245</v>
      </c>
      <c r="F3624" s="9" t="s">
        <v>10784</v>
      </c>
      <c r="G3624" s="10" t="s">
        <v>10785</v>
      </c>
      <c r="H3624" s="9" t="s">
        <v>18</v>
      </c>
      <c r="I3624" s="9" t="s">
        <v>10786</v>
      </c>
      <c r="J3624" s="9" t="s">
        <v>20</v>
      </c>
      <c r="K3624" s="9" t="s">
        <v>21</v>
      </c>
      <c r="M3624" s="9" t="s">
        <v>22</v>
      </c>
      <c r="N3624" s="12">
        <v>0.62</v>
      </c>
      <c r="P3624" s="7"/>
    </row>
    <row r="3625" spans="1:16" x14ac:dyDescent="0.25">
      <c r="A3625" s="28">
        <f t="shared" si="56"/>
        <v>3623</v>
      </c>
      <c r="B3625" s="9" t="s">
        <v>10482</v>
      </c>
      <c r="C3625" s="9" t="s">
        <v>10483</v>
      </c>
      <c r="D3625" s="9" t="s">
        <v>245</v>
      </c>
      <c r="F3625" s="9" t="s">
        <v>10787</v>
      </c>
      <c r="G3625" s="10" t="s">
        <v>10788</v>
      </c>
      <c r="H3625" s="9" t="s">
        <v>18</v>
      </c>
      <c r="I3625" s="9" t="s">
        <v>10789</v>
      </c>
      <c r="J3625" s="9" t="s">
        <v>20</v>
      </c>
      <c r="K3625" s="9" t="s">
        <v>21</v>
      </c>
      <c r="M3625" s="9" t="s">
        <v>22</v>
      </c>
      <c r="N3625" s="12">
        <v>3056.97</v>
      </c>
      <c r="P3625" s="7"/>
    </row>
    <row r="3626" spans="1:16" x14ac:dyDescent="0.25">
      <c r="A3626" s="28">
        <f t="shared" si="56"/>
        <v>3624</v>
      </c>
      <c r="B3626" s="9" t="s">
        <v>10482</v>
      </c>
      <c r="C3626" s="9" t="s">
        <v>10483</v>
      </c>
      <c r="D3626" s="9" t="s">
        <v>245</v>
      </c>
      <c r="F3626" s="9" t="s">
        <v>10790</v>
      </c>
      <c r="G3626" s="10" t="s">
        <v>10791</v>
      </c>
      <c r="H3626" s="9" t="s">
        <v>18</v>
      </c>
      <c r="I3626" s="9" t="s">
        <v>10792</v>
      </c>
      <c r="J3626" s="9" t="s">
        <v>20</v>
      </c>
      <c r="K3626" s="9" t="s">
        <v>21</v>
      </c>
      <c r="M3626" s="9" t="s">
        <v>22</v>
      </c>
      <c r="N3626" s="12">
        <v>717.76</v>
      </c>
      <c r="P3626" s="7"/>
    </row>
    <row r="3627" spans="1:16" x14ac:dyDescent="0.25">
      <c r="A3627" s="28">
        <f t="shared" si="56"/>
        <v>3625</v>
      </c>
      <c r="B3627" s="9" t="s">
        <v>10482</v>
      </c>
      <c r="C3627" s="9" t="s">
        <v>10483</v>
      </c>
      <c r="D3627" s="9" t="s">
        <v>245</v>
      </c>
      <c r="F3627" s="9" t="s">
        <v>10793</v>
      </c>
      <c r="G3627" s="10" t="s">
        <v>10794</v>
      </c>
      <c r="H3627" s="9" t="s">
        <v>18</v>
      </c>
      <c r="I3627" s="9" t="s">
        <v>10795</v>
      </c>
      <c r="J3627" s="9" t="s">
        <v>20</v>
      </c>
      <c r="K3627" s="9" t="s">
        <v>21</v>
      </c>
      <c r="M3627" s="9" t="s">
        <v>22</v>
      </c>
      <c r="N3627" s="12">
        <v>1755.54</v>
      </c>
      <c r="P3627" s="7"/>
    </row>
    <row r="3628" spans="1:16" x14ac:dyDescent="0.25">
      <c r="A3628" s="28">
        <f t="shared" si="56"/>
        <v>3626</v>
      </c>
      <c r="B3628" s="9" t="s">
        <v>10482</v>
      </c>
      <c r="C3628" s="9" t="s">
        <v>10483</v>
      </c>
      <c r="D3628" s="9" t="s">
        <v>245</v>
      </c>
      <c r="F3628" s="9" t="s">
        <v>10796</v>
      </c>
      <c r="G3628" s="10" t="s">
        <v>10797</v>
      </c>
      <c r="H3628" s="9" t="s">
        <v>18</v>
      </c>
      <c r="I3628" s="9" t="s">
        <v>10798</v>
      </c>
      <c r="J3628" s="9" t="s">
        <v>20</v>
      </c>
      <c r="K3628" s="9" t="s">
        <v>21</v>
      </c>
      <c r="M3628" s="9" t="s">
        <v>22</v>
      </c>
      <c r="N3628" s="12">
        <v>3153.79</v>
      </c>
      <c r="P3628" s="7"/>
    </row>
    <row r="3629" spans="1:16" x14ac:dyDescent="0.25">
      <c r="A3629" s="28">
        <f t="shared" si="56"/>
        <v>3627</v>
      </c>
      <c r="B3629" s="9" t="s">
        <v>10482</v>
      </c>
      <c r="C3629" s="9" t="s">
        <v>10483</v>
      </c>
      <c r="D3629" s="9" t="s">
        <v>245</v>
      </c>
      <c r="F3629" s="9" t="s">
        <v>10799</v>
      </c>
      <c r="G3629" s="10" t="s">
        <v>10800</v>
      </c>
      <c r="H3629" s="9" t="s">
        <v>18</v>
      </c>
      <c r="I3629" s="9" t="s">
        <v>10801</v>
      </c>
      <c r="J3629" s="9" t="s">
        <v>20</v>
      </c>
      <c r="K3629" s="9" t="s">
        <v>21</v>
      </c>
      <c r="M3629" s="9" t="s">
        <v>22</v>
      </c>
      <c r="N3629" s="12">
        <v>1521.66</v>
      </c>
      <c r="P3629" s="7"/>
    </row>
    <row r="3630" spans="1:16" x14ac:dyDescent="0.25">
      <c r="A3630" s="28">
        <f t="shared" si="56"/>
        <v>3628</v>
      </c>
      <c r="B3630" s="9" t="s">
        <v>10482</v>
      </c>
      <c r="C3630" s="9" t="s">
        <v>10483</v>
      </c>
      <c r="D3630" s="9" t="s">
        <v>245</v>
      </c>
      <c r="F3630" s="9" t="s">
        <v>10802</v>
      </c>
      <c r="G3630" s="10" t="s">
        <v>10803</v>
      </c>
      <c r="H3630" s="9" t="s">
        <v>18</v>
      </c>
      <c r="I3630" s="9" t="s">
        <v>10804</v>
      </c>
      <c r="J3630" s="9" t="s">
        <v>20</v>
      </c>
      <c r="K3630" s="9" t="s">
        <v>21</v>
      </c>
      <c r="M3630" s="9" t="s">
        <v>22</v>
      </c>
      <c r="N3630" s="12">
        <v>643.34</v>
      </c>
      <c r="P3630" s="7"/>
    </row>
    <row r="3631" spans="1:16" x14ac:dyDescent="0.25">
      <c r="A3631" s="28">
        <f t="shared" si="56"/>
        <v>3629</v>
      </c>
      <c r="B3631" s="9" t="s">
        <v>10482</v>
      </c>
      <c r="C3631" s="9" t="s">
        <v>10483</v>
      </c>
      <c r="D3631" s="9" t="s">
        <v>245</v>
      </c>
      <c r="F3631" s="9" t="s">
        <v>10805</v>
      </c>
      <c r="G3631" s="10" t="s">
        <v>10806</v>
      </c>
      <c r="H3631" s="9" t="s">
        <v>18</v>
      </c>
      <c r="I3631" s="9" t="s">
        <v>10807</v>
      </c>
      <c r="J3631" s="9" t="s">
        <v>20</v>
      </c>
      <c r="K3631" s="9" t="s">
        <v>21</v>
      </c>
      <c r="M3631" s="9" t="s">
        <v>22</v>
      </c>
      <c r="N3631" s="12">
        <v>12912.37</v>
      </c>
      <c r="P3631" s="7"/>
    </row>
    <row r="3632" spans="1:16" x14ac:dyDescent="0.25">
      <c r="A3632" s="28">
        <f t="shared" si="56"/>
        <v>3630</v>
      </c>
      <c r="B3632" s="9" t="s">
        <v>10482</v>
      </c>
      <c r="C3632" s="9" t="s">
        <v>10483</v>
      </c>
      <c r="D3632" s="9" t="s">
        <v>245</v>
      </c>
      <c r="F3632" s="9" t="s">
        <v>10808</v>
      </c>
      <c r="G3632" s="10" t="s">
        <v>10809</v>
      </c>
      <c r="H3632" s="9" t="s">
        <v>18</v>
      </c>
      <c r="I3632" s="9" t="s">
        <v>10810</v>
      </c>
      <c r="J3632" s="9" t="s">
        <v>20</v>
      </c>
      <c r="K3632" s="9" t="s">
        <v>21</v>
      </c>
      <c r="M3632" s="9" t="s">
        <v>22</v>
      </c>
      <c r="N3632" s="12">
        <v>2866.56</v>
      </c>
      <c r="P3632" s="7"/>
    </row>
    <row r="3633" spans="1:16" x14ac:dyDescent="0.25">
      <c r="A3633" s="28">
        <f t="shared" si="56"/>
        <v>3631</v>
      </c>
      <c r="B3633" s="9" t="s">
        <v>10482</v>
      </c>
      <c r="C3633" s="9" t="s">
        <v>10483</v>
      </c>
      <c r="D3633" s="9" t="s">
        <v>245</v>
      </c>
      <c r="F3633" s="9" t="s">
        <v>197</v>
      </c>
      <c r="G3633" s="10" t="s">
        <v>10811</v>
      </c>
      <c r="H3633" s="9" t="s">
        <v>18</v>
      </c>
      <c r="I3633" s="9" t="s">
        <v>10812</v>
      </c>
      <c r="J3633" s="9" t="s">
        <v>20</v>
      </c>
      <c r="K3633" s="9" t="s">
        <v>21</v>
      </c>
      <c r="M3633" s="9" t="s">
        <v>22</v>
      </c>
      <c r="N3633" s="12">
        <v>1689.43</v>
      </c>
      <c r="P3633" s="7"/>
    </row>
    <row r="3634" spans="1:16" x14ac:dyDescent="0.25">
      <c r="A3634" s="28">
        <f t="shared" si="56"/>
        <v>3632</v>
      </c>
      <c r="B3634" s="9" t="s">
        <v>10482</v>
      </c>
      <c r="C3634" s="9" t="s">
        <v>10483</v>
      </c>
      <c r="D3634" s="9" t="s">
        <v>245</v>
      </c>
      <c r="F3634" s="9" t="s">
        <v>2032</v>
      </c>
      <c r="G3634" s="10" t="s">
        <v>10813</v>
      </c>
      <c r="H3634" s="9" t="s">
        <v>18</v>
      </c>
      <c r="I3634" s="9" t="s">
        <v>10814</v>
      </c>
      <c r="J3634" s="9" t="s">
        <v>20</v>
      </c>
      <c r="K3634" s="9" t="s">
        <v>21</v>
      </c>
      <c r="M3634" s="9" t="s">
        <v>22</v>
      </c>
      <c r="N3634" s="12">
        <v>1788.58</v>
      </c>
      <c r="P3634" s="7"/>
    </row>
    <row r="3635" spans="1:16" x14ac:dyDescent="0.25">
      <c r="A3635" s="28">
        <f t="shared" si="56"/>
        <v>3633</v>
      </c>
      <c r="B3635" s="9" t="s">
        <v>10482</v>
      </c>
      <c r="C3635" s="9" t="s">
        <v>10483</v>
      </c>
      <c r="D3635" s="9" t="s">
        <v>245</v>
      </c>
      <c r="F3635" s="9" t="s">
        <v>10815</v>
      </c>
      <c r="G3635" s="10" t="s">
        <v>10816</v>
      </c>
      <c r="H3635" s="9" t="s">
        <v>18</v>
      </c>
      <c r="I3635" s="9" t="s">
        <v>10817</v>
      </c>
      <c r="J3635" s="9" t="s">
        <v>20</v>
      </c>
      <c r="K3635" s="9" t="s">
        <v>21</v>
      </c>
      <c r="M3635" s="9" t="s">
        <v>22</v>
      </c>
      <c r="N3635" s="12">
        <v>22596.21</v>
      </c>
      <c r="P3635" s="7"/>
    </row>
    <row r="3636" spans="1:16" x14ac:dyDescent="0.25">
      <c r="A3636" s="28">
        <f t="shared" si="56"/>
        <v>3634</v>
      </c>
      <c r="B3636" s="9" t="s">
        <v>10482</v>
      </c>
      <c r="C3636" s="9" t="s">
        <v>10483</v>
      </c>
      <c r="D3636" s="9" t="s">
        <v>245</v>
      </c>
      <c r="F3636" s="9" t="s">
        <v>355</v>
      </c>
      <c r="G3636" s="10" t="s">
        <v>10818</v>
      </c>
      <c r="H3636" s="9" t="s">
        <v>18</v>
      </c>
      <c r="I3636" s="9" t="s">
        <v>10819</v>
      </c>
      <c r="J3636" s="9" t="s">
        <v>20</v>
      </c>
      <c r="K3636" s="9" t="s">
        <v>21</v>
      </c>
      <c r="M3636" s="9" t="s">
        <v>22</v>
      </c>
      <c r="N3636" s="12">
        <v>1734.43</v>
      </c>
      <c r="P3636" s="7"/>
    </row>
    <row r="3637" spans="1:16" x14ac:dyDescent="0.25">
      <c r="A3637" s="28">
        <f t="shared" si="56"/>
        <v>3635</v>
      </c>
      <c r="B3637" s="9" t="s">
        <v>10482</v>
      </c>
      <c r="C3637" s="9" t="s">
        <v>10483</v>
      </c>
      <c r="D3637" s="9" t="s">
        <v>245</v>
      </c>
      <c r="F3637" s="9" t="s">
        <v>1233</v>
      </c>
      <c r="G3637" s="10" t="s">
        <v>10820</v>
      </c>
      <c r="H3637" s="9" t="s">
        <v>18</v>
      </c>
      <c r="I3637" s="9" t="s">
        <v>10821</v>
      </c>
      <c r="J3637" s="9" t="s">
        <v>20</v>
      </c>
      <c r="K3637" s="9" t="s">
        <v>21</v>
      </c>
      <c r="M3637" s="9" t="s">
        <v>22</v>
      </c>
      <c r="N3637" s="12">
        <v>6820.99</v>
      </c>
      <c r="P3637" s="7"/>
    </row>
    <row r="3638" spans="1:16" x14ac:dyDescent="0.25">
      <c r="A3638" s="28">
        <f t="shared" si="56"/>
        <v>3636</v>
      </c>
      <c r="B3638" s="9" t="s">
        <v>10482</v>
      </c>
      <c r="C3638" s="9" t="s">
        <v>10483</v>
      </c>
      <c r="D3638" s="9" t="s">
        <v>245</v>
      </c>
      <c r="E3638" s="9" t="s">
        <v>10822</v>
      </c>
      <c r="F3638" s="9" t="s">
        <v>10823</v>
      </c>
      <c r="G3638" s="10" t="s">
        <v>10824</v>
      </c>
      <c r="H3638" s="9" t="s">
        <v>18</v>
      </c>
      <c r="I3638" s="9" t="s">
        <v>10825</v>
      </c>
      <c r="J3638" s="9" t="s">
        <v>20</v>
      </c>
      <c r="K3638" s="9" t="s">
        <v>21</v>
      </c>
      <c r="M3638" s="9" t="s">
        <v>22</v>
      </c>
      <c r="N3638" s="12">
        <v>868.83</v>
      </c>
      <c r="P3638" s="7"/>
    </row>
    <row r="3639" spans="1:16" x14ac:dyDescent="0.25">
      <c r="A3639" s="28">
        <f t="shared" si="56"/>
        <v>3637</v>
      </c>
      <c r="B3639" s="9" t="s">
        <v>10482</v>
      </c>
      <c r="C3639" s="9" t="s">
        <v>10483</v>
      </c>
      <c r="D3639" s="9" t="s">
        <v>245</v>
      </c>
      <c r="F3639" s="9" t="s">
        <v>10826</v>
      </c>
      <c r="G3639" s="10" t="s">
        <v>10827</v>
      </c>
      <c r="H3639" s="9" t="s">
        <v>18</v>
      </c>
      <c r="I3639" s="9" t="s">
        <v>10828</v>
      </c>
      <c r="J3639" s="9" t="s">
        <v>20</v>
      </c>
      <c r="K3639" s="9" t="s">
        <v>21</v>
      </c>
      <c r="M3639" s="9" t="s">
        <v>22</v>
      </c>
      <c r="N3639" s="12">
        <v>2965.84</v>
      </c>
      <c r="P3639" s="7"/>
    </row>
    <row r="3640" spans="1:16" x14ac:dyDescent="0.25">
      <c r="A3640" s="28">
        <f t="shared" si="56"/>
        <v>3638</v>
      </c>
      <c r="B3640" s="9" t="s">
        <v>10482</v>
      </c>
      <c r="C3640" s="9" t="s">
        <v>10483</v>
      </c>
      <c r="D3640" s="9" t="s">
        <v>245</v>
      </c>
      <c r="F3640" s="9" t="s">
        <v>10829</v>
      </c>
      <c r="G3640" s="10" t="s">
        <v>10830</v>
      </c>
      <c r="H3640" s="9" t="s">
        <v>18</v>
      </c>
      <c r="I3640" s="9" t="s">
        <v>10831</v>
      </c>
      <c r="J3640" s="9" t="s">
        <v>20</v>
      </c>
      <c r="K3640" s="9" t="s">
        <v>21</v>
      </c>
      <c r="M3640" s="9" t="s">
        <v>22</v>
      </c>
      <c r="N3640" s="12">
        <v>2451.77</v>
      </c>
      <c r="P3640" s="7"/>
    </row>
    <row r="3641" spans="1:16" x14ac:dyDescent="0.25">
      <c r="A3641" s="28">
        <f t="shared" si="56"/>
        <v>3639</v>
      </c>
      <c r="B3641" s="9" t="s">
        <v>10482</v>
      </c>
      <c r="C3641" s="9" t="s">
        <v>10483</v>
      </c>
      <c r="D3641" s="9" t="s">
        <v>245</v>
      </c>
      <c r="F3641" s="9" t="s">
        <v>1825</v>
      </c>
      <c r="G3641" s="10" t="s">
        <v>10832</v>
      </c>
      <c r="H3641" s="9" t="s">
        <v>18</v>
      </c>
      <c r="I3641" s="9" t="s">
        <v>10833</v>
      </c>
      <c r="J3641" s="9" t="s">
        <v>20</v>
      </c>
      <c r="K3641" s="9" t="s">
        <v>21</v>
      </c>
      <c r="M3641" s="9" t="s">
        <v>22</v>
      </c>
      <c r="N3641" s="12">
        <v>686.03</v>
      </c>
      <c r="P3641" s="7"/>
    </row>
    <row r="3642" spans="1:16" x14ac:dyDescent="0.25">
      <c r="A3642" s="28">
        <f t="shared" si="56"/>
        <v>3640</v>
      </c>
      <c r="B3642" s="9" t="s">
        <v>10482</v>
      </c>
      <c r="C3642" s="9" t="s">
        <v>10483</v>
      </c>
      <c r="D3642" s="9" t="s">
        <v>245</v>
      </c>
      <c r="F3642" s="9" t="s">
        <v>10834</v>
      </c>
      <c r="G3642" s="10" t="s">
        <v>10835</v>
      </c>
      <c r="H3642" s="9" t="s">
        <v>18</v>
      </c>
      <c r="I3642" s="9" t="s">
        <v>10836</v>
      </c>
      <c r="J3642" s="9" t="s">
        <v>20</v>
      </c>
      <c r="K3642" s="9" t="s">
        <v>21</v>
      </c>
      <c r="M3642" s="9" t="s">
        <v>22</v>
      </c>
      <c r="N3642" s="12">
        <v>1530.64</v>
      </c>
      <c r="P3642" s="7"/>
    </row>
    <row r="3643" spans="1:16" x14ac:dyDescent="0.25">
      <c r="A3643" s="28">
        <f t="shared" si="56"/>
        <v>3641</v>
      </c>
      <c r="B3643" s="9" t="s">
        <v>10482</v>
      </c>
      <c r="C3643" s="9" t="s">
        <v>10483</v>
      </c>
      <c r="D3643" s="9" t="s">
        <v>245</v>
      </c>
      <c r="F3643" s="9" t="s">
        <v>10837</v>
      </c>
      <c r="G3643" s="10" t="s">
        <v>10838</v>
      </c>
      <c r="H3643" s="9" t="s">
        <v>18</v>
      </c>
      <c r="I3643" s="9" t="s">
        <v>10839</v>
      </c>
      <c r="J3643" s="9" t="s">
        <v>20</v>
      </c>
      <c r="K3643" s="9" t="s">
        <v>21</v>
      </c>
      <c r="M3643" s="9" t="s">
        <v>22</v>
      </c>
      <c r="N3643" s="12">
        <v>2478.48</v>
      </c>
      <c r="P3643" s="7"/>
    </row>
    <row r="3644" spans="1:16" x14ac:dyDescent="0.25">
      <c r="A3644" s="28">
        <f t="shared" si="56"/>
        <v>3642</v>
      </c>
      <c r="B3644" s="9" t="s">
        <v>10482</v>
      </c>
      <c r="C3644" s="9" t="s">
        <v>10483</v>
      </c>
      <c r="D3644" s="9" t="s">
        <v>245</v>
      </c>
      <c r="F3644" s="9" t="s">
        <v>10840</v>
      </c>
      <c r="G3644" s="10" t="s">
        <v>10658</v>
      </c>
      <c r="H3644" s="9" t="s">
        <v>18</v>
      </c>
      <c r="I3644" s="9" t="s">
        <v>10841</v>
      </c>
      <c r="J3644" s="9" t="s">
        <v>67</v>
      </c>
      <c r="K3644" s="9" t="s">
        <v>21</v>
      </c>
      <c r="M3644" s="9" t="s">
        <v>22</v>
      </c>
      <c r="N3644" s="12">
        <v>1977</v>
      </c>
      <c r="P3644" s="7"/>
    </row>
    <row r="3645" spans="1:16" x14ac:dyDescent="0.25">
      <c r="A3645" s="28">
        <f t="shared" si="56"/>
        <v>3643</v>
      </c>
      <c r="B3645" s="9" t="s">
        <v>10482</v>
      </c>
      <c r="C3645" s="9" t="s">
        <v>10483</v>
      </c>
      <c r="D3645" s="9" t="s">
        <v>245</v>
      </c>
      <c r="F3645" s="9" t="s">
        <v>10842</v>
      </c>
      <c r="G3645" s="10" t="s">
        <v>10843</v>
      </c>
      <c r="H3645" s="9" t="s">
        <v>18</v>
      </c>
      <c r="I3645" s="9" t="s">
        <v>10844</v>
      </c>
      <c r="J3645" s="9" t="s">
        <v>67</v>
      </c>
      <c r="K3645" s="9" t="s">
        <v>21</v>
      </c>
      <c r="M3645" s="9" t="s">
        <v>22</v>
      </c>
      <c r="N3645" s="12">
        <v>8387</v>
      </c>
      <c r="P3645" s="7"/>
    </row>
    <row r="3646" spans="1:16" x14ac:dyDescent="0.25">
      <c r="A3646" s="28">
        <f t="shared" si="56"/>
        <v>3644</v>
      </c>
      <c r="B3646" s="9" t="s">
        <v>10482</v>
      </c>
      <c r="C3646" s="9" t="s">
        <v>10483</v>
      </c>
      <c r="D3646" s="9" t="s">
        <v>245</v>
      </c>
      <c r="F3646" s="9" t="s">
        <v>3170</v>
      </c>
      <c r="G3646" s="10" t="s">
        <v>10845</v>
      </c>
      <c r="H3646" s="9" t="s">
        <v>18</v>
      </c>
      <c r="I3646" s="9" t="s">
        <v>10846</v>
      </c>
      <c r="J3646" s="9" t="s">
        <v>67</v>
      </c>
      <c r="K3646" s="9" t="s">
        <v>21</v>
      </c>
      <c r="M3646" s="9" t="s">
        <v>22</v>
      </c>
      <c r="N3646" s="12">
        <v>1217</v>
      </c>
      <c r="P3646" s="7"/>
    </row>
    <row r="3647" spans="1:16" x14ac:dyDescent="0.25">
      <c r="A3647" s="28">
        <f t="shared" si="56"/>
        <v>3645</v>
      </c>
      <c r="B3647" s="9" t="s">
        <v>10482</v>
      </c>
      <c r="C3647" s="9" t="s">
        <v>10483</v>
      </c>
      <c r="D3647" s="9" t="s">
        <v>245</v>
      </c>
      <c r="F3647" s="9" t="s">
        <v>10847</v>
      </c>
      <c r="G3647" s="10" t="s">
        <v>10848</v>
      </c>
      <c r="H3647" s="9" t="s">
        <v>18</v>
      </c>
      <c r="I3647" s="9" t="s">
        <v>10849</v>
      </c>
      <c r="J3647" s="9" t="s">
        <v>67</v>
      </c>
      <c r="K3647" s="9" t="s">
        <v>21</v>
      </c>
      <c r="M3647" s="9" t="s">
        <v>22</v>
      </c>
      <c r="N3647" s="12">
        <v>12352</v>
      </c>
      <c r="P3647" s="7"/>
    </row>
    <row r="3648" spans="1:16" x14ac:dyDescent="0.25">
      <c r="A3648" s="28">
        <f t="shared" si="56"/>
        <v>3646</v>
      </c>
      <c r="B3648" s="9" t="s">
        <v>10482</v>
      </c>
      <c r="C3648" s="9" t="s">
        <v>10483</v>
      </c>
      <c r="D3648" s="9" t="s">
        <v>245</v>
      </c>
      <c r="F3648" s="9" t="s">
        <v>10850</v>
      </c>
      <c r="G3648" s="10" t="s">
        <v>10851</v>
      </c>
      <c r="H3648" s="9" t="s">
        <v>18</v>
      </c>
      <c r="I3648" s="9" t="s">
        <v>10852</v>
      </c>
      <c r="J3648" s="9" t="s">
        <v>67</v>
      </c>
      <c r="K3648" s="9" t="s">
        <v>21</v>
      </c>
      <c r="M3648" s="9" t="s">
        <v>22</v>
      </c>
      <c r="N3648" s="12">
        <v>1492</v>
      </c>
      <c r="P3648" s="7"/>
    </row>
    <row r="3649" spans="1:16" x14ac:dyDescent="0.25">
      <c r="A3649" s="28">
        <f t="shared" si="56"/>
        <v>3647</v>
      </c>
      <c r="B3649" s="9" t="s">
        <v>10482</v>
      </c>
      <c r="C3649" s="9" t="s">
        <v>10483</v>
      </c>
      <c r="D3649" s="9" t="s">
        <v>245</v>
      </c>
      <c r="F3649" s="9" t="s">
        <v>292</v>
      </c>
      <c r="G3649" s="10" t="s">
        <v>10853</v>
      </c>
      <c r="H3649" s="9" t="s">
        <v>18</v>
      </c>
      <c r="J3649" s="9" t="s">
        <v>2972</v>
      </c>
      <c r="K3649" s="9" t="s">
        <v>2973</v>
      </c>
      <c r="L3649" s="9" t="s">
        <v>10854</v>
      </c>
      <c r="M3649" s="9" t="s">
        <v>22</v>
      </c>
      <c r="N3649" s="12">
        <v>4714</v>
      </c>
      <c r="P3649" s="7"/>
    </row>
    <row r="3650" spans="1:16" x14ac:dyDescent="0.25">
      <c r="A3650" s="28">
        <f t="shared" si="56"/>
        <v>3648</v>
      </c>
      <c r="B3650" s="9" t="s">
        <v>10482</v>
      </c>
      <c r="C3650" s="9" t="s">
        <v>10483</v>
      </c>
      <c r="D3650" s="9" t="s">
        <v>245</v>
      </c>
      <c r="F3650" s="9" t="s">
        <v>5026</v>
      </c>
      <c r="G3650" s="10" t="s">
        <v>10855</v>
      </c>
      <c r="H3650" s="9" t="s">
        <v>18</v>
      </c>
      <c r="J3650" s="9" t="s">
        <v>2972</v>
      </c>
      <c r="K3650" s="9" t="s">
        <v>2973</v>
      </c>
      <c r="L3650" s="9" t="s">
        <v>10856</v>
      </c>
      <c r="M3650" s="9" t="s">
        <v>22</v>
      </c>
      <c r="N3650" s="12">
        <v>5000</v>
      </c>
      <c r="P3650" s="7"/>
    </row>
    <row r="3651" spans="1:16" x14ac:dyDescent="0.25">
      <c r="A3651" s="28">
        <f t="shared" si="56"/>
        <v>3649</v>
      </c>
      <c r="B3651" s="9" t="s">
        <v>10482</v>
      </c>
      <c r="C3651" s="9" t="s">
        <v>10483</v>
      </c>
      <c r="D3651" s="9" t="s">
        <v>245</v>
      </c>
      <c r="F3651" s="9" t="s">
        <v>10857</v>
      </c>
      <c r="G3651" s="10" t="s">
        <v>10858</v>
      </c>
      <c r="H3651" s="9" t="s">
        <v>18</v>
      </c>
      <c r="J3651" s="9" t="s">
        <v>2972</v>
      </c>
      <c r="K3651" s="9" t="s">
        <v>2973</v>
      </c>
      <c r="L3651" s="9" t="s">
        <v>10859</v>
      </c>
      <c r="M3651" s="9" t="s">
        <v>22</v>
      </c>
      <c r="N3651" s="12">
        <v>25790</v>
      </c>
      <c r="P3651" s="7"/>
    </row>
    <row r="3652" spans="1:16" x14ac:dyDescent="0.25">
      <c r="A3652" s="28">
        <f t="shared" si="56"/>
        <v>3650</v>
      </c>
      <c r="B3652" s="9" t="s">
        <v>10482</v>
      </c>
      <c r="C3652" s="9" t="s">
        <v>10483</v>
      </c>
      <c r="D3652" s="9" t="s">
        <v>245</v>
      </c>
      <c r="F3652" s="9" t="s">
        <v>5847</v>
      </c>
      <c r="G3652" s="10" t="s">
        <v>10858</v>
      </c>
      <c r="H3652" s="9" t="s">
        <v>18</v>
      </c>
      <c r="J3652" s="9" t="s">
        <v>2972</v>
      </c>
      <c r="K3652" s="9" t="s">
        <v>2973</v>
      </c>
      <c r="L3652" s="9" t="s">
        <v>10860</v>
      </c>
      <c r="M3652" s="9" t="s">
        <v>22</v>
      </c>
      <c r="N3652" s="12">
        <v>6000</v>
      </c>
      <c r="P3652" s="7"/>
    </row>
    <row r="3653" spans="1:16" x14ac:dyDescent="0.25">
      <c r="A3653" s="28">
        <f t="shared" ref="A3653:A3716" si="57">+A3652+1</f>
        <v>3651</v>
      </c>
      <c r="B3653" s="9" t="s">
        <v>10861</v>
      </c>
      <c r="C3653" s="9" t="s">
        <v>10862</v>
      </c>
      <c r="D3653" s="9" t="s">
        <v>245</v>
      </c>
      <c r="F3653" s="9" t="s">
        <v>10863</v>
      </c>
      <c r="G3653" s="10" t="s">
        <v>10864</v>
      </c>
      <c r="H3653" s="9" t="s">
        <v>18</v>
      </c>
      <c r="I3653" s="9" t="s">
        <v>10865</v>
      </c>
      <c r="J3653" s="9" t="s">
        <v>20</v>
      </c>
      <c r="K3653" s="9" t="s">
        <v>21</v>
      </c>
      <c r="M3653" s="9" t="s">
        <v>22</v>
      </c>
      <c r="N3653" s="12">
        <v>555.44000000000005</v>
      </c>
      <c r="P3653" s="7"/>
    </row>
    <row r="3654" spans="1:16" x14ac:dyDescent="0.25">
      <c r="A3654" s="28">
        <f t="shared" si="57"/>
        <v>3652</v>
      </c>
      <c r="B3654" s="9" t="s">
        <v>10861</v>
      </c>
      <c r="C3654" s="9" t="s">
        <v>10862</v>
      </c>
      <c r="D3654" s="9" t="s">
        <v>245</v>
      </c>
      <c r="F3654" s="9" t="s">
        <v>10866</v>
      </c>
      <c r="G3654" s="10" t="s">
        <v>10867</v>
      </c>
      <c r="H3654" s="9" t="s">
        <v>18</v>
      </c>
      <c r="I3654" s="9" t="s">
        <v>10868</v>
      </c>
      <c r="J3654" s="9" t="s">
        <v>20</v>
      </c>
      <c r="K3654" s="9" t="s">
        <v>21</v>
      </c>
      <c r="M3654" s="9" t="s">
        <v>22</v>
      </c>
      <c r="N3654" s="12">
        <v>7461.82</v>
      </c>
      <c r="P3654" s="7"/>
    </row>
    <row r="3655" spans="1:16" x14ac:dyDescent="0.25">
      <c r="A3655" s="28">
        <f t="shared" si="57"/>
        <v>3653</v>
      </c>
      <c r="B3655" s="9" t="s">
        <v>10861</v>
      </c>
      <c r="C3655" s="9" t="s">
        <v>10862</v>
      </c>
      <c r="D3655" s="9" t="s">
        <v>245</v>
      </c>
      <c r="F3655" s="9" t="s">
        <v>10869</v>
      </c>
      <c r="G3655" s="10" t="s">
        <v>10870</v>
      </c>
      <c r="H3655" s="9" t="s">
        <v>18</v>
      </c>
      <c r="I3655" s="9" t="s">
        <v>10871</v>
      </c>
      <c r="J3655" s="9" t="s">
        <v>20</v>
      </c>
      <c r="K3655" s="9" t="s">
        <v>21</v>
      </c>
      <c r="M3655" s="9" t="s">
        <v>22</v>
      </c>
      <c r="N3655" s="12">
        <v>8903.27</v>
      </c>
      <c r="P3655" s="7"/>
    </row>
    <row r="3656" spans="1:16" x14ac:dyDescent="0.25">
      <c r="A3656" s="28">
        <f t="shared" si="57"/>
        <v>3654</v>
      </c>
      <c r="B3656" s="9" t="s">
        <v>10861</v>
      </c>
      <c r="C3656" s="9" t="s">
        <v>10862</v>
      </c>
      <c r="D3656" s="9" t="s">
        <v>245</v>
      </c>
      <c r="F3656" s="9" t="s">
        <v>10872</v>
      </c>
      <c r="G3656" s="10" t="s">
        <v>875</v>
      </c>
      <c r="H3656" s="9" t="s">
        <v>18</v>
      </c>
      <c r="J3656" s="9" t="s">
        <v>2972</v>
      </c>
      <c r="K3656" s="9" t="s">
        <v>2973</v>
      </c>
      <c r="L3656" s="9" t="s">
        <v>10873</v>
      </c>
      <c r="M3656" s="9" t="s">
        <v>22</v>
      </c>
      <c r="N3656" s="12">
        <v>300</v>
      </c>
      <c r="P3656" s="7"/>
    </row>
    <row r="3657" spans="1:16" x14ac:dyDescent="0.25">
      <c r="A3657" s="28">
        <f t="shared" si="57"/>
        <v>3655</v>
      </c>
      <c r="B3657" s="9" t="s">
        <v>10861</v>
      </c>
      <c r="C3657" s="9" t="s">
        <v>10862</v>
      </c>
      <c r="D3657" s="9" t="s">
        <v>245</v>
      </c>
      <c r="F3657" s="9" t="s">
        <v>1533</v>
      </c>
      <c r="G3657" s="10" t="s">
        <v>875</v>
      </c>
      <c r="H3657" s="9" t="s">
        <v>18</v>
      </c>
      <c r="J3657" s="9" t="s">
        <v>2972</v>
      </c>
      <c r="K3657" s="9" t="s">
        <v>2973</v>
      </c>
      <c r="L3657" s="9" t="s">
        <v>10874</v>
      </c>
      <c r="M3657" s="9" t="s">
        <v>22</v>
      </c>
      <c r="N3657" s="12">
        <v>1500</v>
      </c>
      <c r="P3657" s="7"/>
    </row>
    <row r="3658" spans="1:16" x14ac:dyDescent="0.25">
      <c r="A3658" s="28">
        <f t="shared" si="57"/>
        <v>3656</v>
      </c>
      <c r="B3658" s="9" t="s">
        <v>10861</v>
      </c>
      <c r="C3658" s="9" t="s">
        <v>10862</v>
      </c>
      <c r="D3658" s="9" t="s">
        <v>245</v>
      </c>
      <c r="F3658" s="9" t="s">
        <v>10875</v>
      </c>
      <c r="G3658" s="10" t="s">
        <v>875</v>
      </c>
      <c r="H3658" s="9" t="s">
        <v>18</v>
      </c>
      <c r="J3658" s="9" t="s">
        <v>2972</v>
      </c>
      <c r="K3658" s="9" t="s">
        <v>2973</v>
      </c>
      <c r="L3658" s="9" t="s">
        <v>10876</v>
      </c>
      <c r="M3658" s="9" t="s">
        <v>22</v>
      </c>
      <c r="N3658" s="12">
        <v>130</v>
      </c>
      <c r="P3658" s="7"/>
    </row>
    <row r="3659" spans="1:16" x14ac:dyDescent="0.25">
      <c r="A3659" s="28">
        <f t="shared" si="57"/>
        <v>3657</v>
      </c>
      <c r="B3659" s="9" t="s">
        <v>10861</v>
      </c>
      <c r="C3659" s="9" t="s">
        <v>10862</v>
      </c>
      <c r="D3659" s="9" t="s">
        <v>245</v>
      </c>
      <c r="F3659" s="9" t="s">
        <v>1926</v>
      </c>
      <c r="G3659" s="10" t="s">
        <v>875</v>
      </c>
      <c r="H3659" s="9" t="s">
        <v>18</v>
      </c>
      <c r="J3659" s="9" t="s">
        <v>2972</v>
      </c>
      <c r="K3659" s="9" t="s">
        <v>2973</v>
      </c>
      <c r="L3659" s="9" t="s">
        <v>10877</v>
      </c>
      <c r="M3659" s="9" t="s">
        <v>22</v>
      </c>
      <c r="N3659" s="12">
        <v>100</v>
      </c>
      <c r="P3659" s="7"/>
    </row>
    <row r="3660" spans="1:16" x14ac:dyDescent="0.25">
      <c r="A3660" s="28">
        <f t="shared" si="57"/>
        <v>3658</v>
      </c>
      <c r="B3660" s="9" t="s">
        <v>10861</v>
      </c>
      <c r="C3660" s="9" t="s">
        <v>10862</v>
      </c>
      <c r="D3660" s="9" t="s">
        <v>245</v>
      </c>
      <c r="F3660" s="9" t="s">
        <v>875</v>
      </c>
      <c r="G3660" s="10" t="s">
        <v>875</v>
      </c>
      <c r="H3660" s="9" t="s">
        <v>18</v>
      </c>
      <c r="J3660" s="9" t="s">
        <v>2972</v>
      </c>
      <c r="K3660" s="9" t="s">
        <v>2973</v>
      </c>
      <c r="L3660" s="9" t="s">
        <v>10878</v>
      </c>
      <c r="M3660" s="9" t="s">
        <v>22</v>
      </c>
      <c r="N3660" s="12">
        <v>50000</v>
      </c>
      <c r="P3660" s="7"/>
    </row>
    <row r="3661" spans="1:16" x14ac:dyDescent="0.25">
      <c r="A3661" s="28">
        <f t="shared" si="57"/>
        <v>3659</v>
      </c>
      <c r="B3661" s="9" t="s">
        <v>10861</v>
      </c>
      <c r="C3661" s="9" t="s">
        <v>10862</v>
      </c>
      <c r="D3661" s="9" t="s">
        <v>245</v>
      </c>
      <c r="F3661" s="9" t="s">
        <v>1533</v>
      </c>
      <c r="G3661" s="10" t="s">
        <v>875</v>
      </c>
      <c r="H3661" s="9" t="s">
        <v>18</v>
      </c>
      <c r="J3661" s="9" t="s">
        <v>2972</v>
      </c>
      <c r="K3661" s="9" t="s">
        <v>2973</v>
      </c>
      <c r="L3661" s="9" t="s">
        <v>10879</v>
      </c>
      <c r="M3661" s="9" t="s">
        <v>22</v>
      </c>
      <c r="N3661" s="12">
        <v>12</v>
      </c>
      <c r="P3661" s="7"/>
    </row>
    <row r="3662" spans="1:16" x14ac:dyDescent="0.25">
      <c r="A3662" s="28">
        <f t="shared" si="57"/>
        <v>3660</v>
      </c>
      <c r="B3662" s="9" t="s">
        <v>10861</v>
      </c>
      <c r="C3662" s="9" t="s">
        <v>10862</v>
      </c>
      <c r="D3662" s="9" t="s">
        <v>245</v>
      </c>
      <c r="F3662" s="9" t="s">
        <v>1533</v>
      </c>
      <c r="G3662" s="10" t="s">
        <v>875</v>
      </c>
      <c r="H3662" s="9" t="s">
        <v>18</v>
      </c>
      <c r="J3662" s="9" t="s">
        <v>2972</v>
      </c>
      <c r="K3662" s="9" t="s">
        <v>2973</v>
      </c>
      <c r="L3662" s="9" t="s">
        <v>10880</v>
      </c>
      <c r="M3662" s="9" t="s">
        <v>22</v>
      </c>
      <c r="N3662" s="12">
        <v>35</v>
      </c>
      <c r="P3662" s="7"/>
    </row>
    <row r="3663" spans="1:16" x14ac:dyDescent="0.25">
      <c r="A3663" s="28">
        <f t="shared" si="57"/>
        <v>3661</v>
      </c>
      <c r="B3663" s="9" t="s">
        <v>10861</v>
      </c>
      <c r="C3663" s="9" t="s">
        <v>10862</v>
      </c>
      <c r="D3663" s="9" t="s">
        <v>245</v>
      </c>
      <c r="F3663" s="9" t="s">
        <v>1533</v>
      </c>
      <c r="G3663" s="10" t="s">
        <v>875</v>
      </c>
      <c r="H3663" s="9" t="s">
        <v>18</v>
      </c>
      <c r="J3663" s="9" t="s">
        <v>2972</v>
      </c>
      <c r="K3663" s="9" t="s">
        <v>2973</v>
      </c>
      <c r="L3663" s="9" t="s">
        <v>10881</v>
      </c>
      <c r="M3663" s="9" t="s">
        <v>22</v>
      </c>
      <c r="N3663" s="12">
        <v>60</v>
      </c>
      <c r="P3663" s="7"/>
    </row>
    <row r="3664" spans="1:16" x14ac:dyDescent="0.25">
      <c r="A3664" s="28">
        <f t="shared" si="57"/>
        <v>3662</v>
      </c>
      <c r="B3664" s="9" t="s">
        <v>10861</v>
      </c>
      <c r="C3664" s="9" t="s">
        <v>10862</v>
      </c>
      <c r="D3664" s="9" t="s">
        <v>245</v>
      </c>
      <c r="F3664" s="9" t="s">
        <v>10882</v>
      </c>
      <c r="G3664" s="10" t="s">
        <v>875</v>
      </c>
      <c r="H3664" s="9" t="s">
        <v>18</v>
      </c>
      <c r="J3664" s="9" t="s">
        <v>966</v>
      </c>
      <c r="K3664" s="9" t="s">
        <v>967</v>
      </c>
      <c r="L3664" s="9" t="s">
        <v>10883</v>
      </c>
      <c r="M3664" s="9" t="s">
        <v>22</v>
      </c>
      <c r="N3664" s="12">
        <v>216</v>
      </c>
      <c r="P3664" s="7"/>
    </row>
    <row r="3665" spans="1:16" x14ac:dyDescent="0.25">
      <c r="A3665" s="28">
        <f t="shared" si="57"/>
        <v>3663</v>
      </c>
      <c r="B3665" s="9" t="s">
        <v>10861</v>
      </c>
      <c r="C3665" s="9" t="s">
        <v>10862</v>
      </c>
      <c r="D3665" s="9" t="s">
        <v>245</v>
      </c>
      <c r="F3665" s="9" t="s">
        <v>10884</v>
      </c>
      <c r="G3665" s="10" t="s">
        <v>875</v>
      </c>
      <c r="H3665" s="9" t="s">
        <v>18</v>
      </c>
      <c r="J3665" s="9" t="s">
        <v>966</v>
      </c>
      <c r="K3665" s="9" t="s">
        <v>967</v>
      </c>
      <c r="L3665" s="9" t="s">
        <v>10885</v>
      </c>
      <c r="M3665" s="9" t="s">
        <v>22</v>
      </c>
      <c r="N3665" s="12">
        <v>162</v>
      </c>
      <c r="P3665" s="7"/>
    </row>
    <row r="3666" spans="1:16" x14ac:dyDescent="0.25">
      <c r="A3666" s="28">
        <f t="shared" si="57"/>
        <v>3664</v>
      </c>
      <c r="B3666" s="9" t="s">
        <v>10861</v>
      </c>
      <c r="C3666" s="9" t="s">
        <v>10862</v>
      </c>
      <c r="D3666" s="9" t="s">
        <v>245</v>
      </c>
      <c r="F3666" s="9" t="s">
        <v>10886</v>
      </c>
      <c r="G3666" s="10" t="s">
        <v>875</v>
      </c>
      <c r="H3666" s="9" t="s">
        <v>18</v>
      </c>
      <c r="J3666" s="9" t="s">
        <v>966</v>
      </c>
      <c r="K3666" s="9" t="s">
        <v>967</v>
      </c>
      <c r="L3666" s="9" t="s">
        <v>10887</v>
      </c>
      <c r="M3666" s="9" t="s">
        <v>22</v>
      </c>
      <c r="N3666" s="12">
        <v>8750</v>
      </c>
      <c r="P3666" s="7"/>
    </row>
    <row r="3667" spans="1:16" x14ac:dyDescent="0.25">
      <c r="A3667" s="28">
        <f t="shared" si="57"/>
        <v>3665</v>
      </c>
      <c r="B3667" s="9" t="s">
        <v>10861</v>
      </c>
      <c r="C3667" s="9" t="s">
        <v>10862</v>
      </c>
      <c r="D3667" s="9" t="s">
        <v>245</v>
      </c>
      <c r="F3667" s="9" t="s">
        <v>5320</v>
      </c>
      <c r="G3667" s="10" t="s">
        <v>875</v>
      </c>
      <c r="H3667" s="9" t="s">
        <v>18</v>
      </c>
      <c r="J3667" s="9" t="s">
        <v>966</v>
      </c>
      <c r="K3667" s="9" t="s">
        <v>967</v>
      </c>
      <c r="L3667" s="9" t="s">
        <v>10888</v>
      </c>
      <c r="M3667" s="9" t="s">
        <v>22</v>
      </c>
      <c r="N3667" s="12">
        <v>74</v>
      </c>
      <c r="P3667" s="7"/>
    </row>
    <row r="3668" spans="1:16" x14ac:dyDescent="0.25">
      <c r="A3668" s="28">
        <f t="shared" si="57"/>
        <v>3666</v>
      </c>
      <c r="B3668" s="9" t="s">
        <v>10889</v>
      </c>
      <c r="C3668" s="9" t="s">
        <v>10890</v>
      </c>
      <c r="D3668" s="9" t="s">
        <v>245</v>
      </c>
      <c r="F3668" s="9" t="s">
        <v>10891</v>
      </c>
      <c r="G3668" s="10" t="s">
        <v>875</v>
      </c>
      <c r="H3668" s="9" t="s">
        <v>18</v>
      </c>
      <c r="J3668" s="9" t="s">
        <v>2972</v>
      </c>
      <c r="K3668" s="9" t="s">
        <v>2973</v>
      </c>
      <c r="L3668" s="9" t="s">
        <v>10892</v>
      </c>
      <c r="M3668" s="9" t="s">
        <v>22</v>
      </c>
      <c r="N3668" s="12">
        <v>900</v>
      </c>
      <c r="P3668" s="7"/>
    </row>
    <row r="3669" spans="1:16" x14ac:dyDescent="0.25">
      <c r="A3669" s="28">
        <f t="shared" si="57"/>
        <v>3667</v>
      </c>
      <c r="B3669" s="9" t="s">
        <v>10893</v>
      </c>
      <c r="C3669" s="9" t="s">
        <v>10894</v>
      </c>
      <c r="D3669" s="9" t="s">
        <v>245</v>
      </c>
      <c r="F3669" s="9" t="s">
        <v>2021</v>
      </c>
      <c r="G3669" s="10" t="s">
        <v>10895</v>
      </c>
      <c r="H3669" s="9" t="s">
        <v>18</v>
      </c>
      <c r="I3669" s="9" t="s">
        <v>10896</v>
      </c>
      <c r="J3669" s="9" t="s">
        <v>20</v>
      </c>
      <c r="K3669" s="9" t="s">
        <v>21</v>
      </c>
      <c r="M3669" s="9" t="s">
        <v>22</v>
      </c>
      <c r="N3669" s="12">
        <v>3263.59</v>
      </c>
      <c r="P3669" s="7"/>
    </row>
    <row r="3670" spans="1:16" x14ac:dyDescent="0.25">
      <c r="A3670" s="28">
        <f t="shared" si="57"/>
        <v>3668</v>
      </c>
      <c r="B3670" s="9" t="s">
        <v>10893</v>
      </c>
      <c r="C3670" s="9" t="s">
        <v>10894</v>
      </c>
      <c r="D3670" s="9" t="s">
        <v>245</v>
      </c>
      <c r="F3670" s="9" t="s">
        <v>717</v>
      </c>
      <c r="G3670" s="10" t="s">
        <v>10897</v>
      </c>
      <c r="H3670" s="9" t="s">
        <v>18</v>
      </c>
      <c r="I3670" s="9" t="s">
        <v>10898</v>
      </c>
      <c r="J3670" s="9" t="s">
        <v>20</v>
      </c>
      <c r="K3670" s="9" t="s">
        <v>21</v>
      </c>
      <c r="M3670" s="9" t="s">
        <v>22</v>
      </c>
      <c r="N3670" s="12">
        <v>2607.81</v>
      </c>
      <c r="P3670" s="7"/>
    </row>
    <row r="3671" spans="1:16" x14ac:dyDescent="0.25">
      <c r="A3671" s="28">
        <f t="shared" si="57"/>
        <v>3669</v>
      </c>
      <c r="B3671" s="9" t="s">
        <v>10893</v>
      </c>
      <c r="C3671" s="9" t="s">
        <v>10894</v>
      </c>
      <c r="D3671" s="9" t="s">
        <v>245</v>
      </c>
      <c r="F3671" s="9" t="s">
        <v>212</v>
      </c>
      <c r="G3671" s="10" t="s">
        <v>10899</v>
      </c>
      <c r="H3671" s="9" t="s">
        <v>18</v>
      </c>
      <c r="I3671" s="9" t="s">
        <v>10900</v>
      </c>
      <c r="J3671" s="9" t="s">
        <v>20</v>
      </c>
      <c r="K3671" s="9" t="s">
        <v>21</v>
      </c>
      <c r="M3671" s="9" t="s">
        <v>22</v>
      </c>
      <c r="N3671" s="12">
        <v>3599.59</v>
      </c>
      <c r="P3671" s="7"/>
    </row>
    <row r="3672" spans="1:16" x14ac:dyDescent="0.25">
      <c r="A3672" s="28">
        <f t="shared" si="57"/>
        <v>3670</v>
      </c>
      <c r="B3672" s="9" t="s">
        <v>10893</v>
      </c>
      <c r="C3672" s="9" t="s">
        <v>10894</v>
      </c>
      <c r="D3672" s="9" t="s">
        <v>245</v>
      </c>
      <c r="F3672" s="9" t="s">
        <v>10901</v>
      </c>
      <c r="G3672" s="10" t="s">
        <v>10902</v>
      </c>
      <c r="H3672" s="9" t="s">
        <v>18</v>
      </c>
      <c r="I3672" s="9" t="s">
        <v>10903</v>
      </c>
      <c r="J3672" s="9" t="s">
        <v>20</v>
      </c>
      <c r="K3672" s="9" t="s">
        <v>21</v>
      </c>
      <c r="M3672" s="9" t="s">
        <v>22</v>
      </c>
      <c r="N3672" s="12">
        <v>2113.6999999999998</v>
      </c>
      <c r="P3672" s="7"/>
    </row>
    <row r="3673" spans="1:16" x14ac:dyDescent="0.25">
      <c r="A3673" s="28">
        <f t="shared" si="57"/>
        <v>3671</v>
      </c>
      <c r="B3673" s="9" t="s">
        <v>10893</v>
      </c>
      <c r="C3673" s="9" t="s">
        <v>10894</v>
      </c>
      <c r="D3673" s="9" t="s">
        <v>245</v>
      </c>
      <c r="F3673" s="9" t="s">
        <v>6898</v>
      </c>
      <c r="G3673" s="10" t="s">
        <v>10904</v>
      </c>
      <c r="H3673" s="9" t="s">
        <v>18</v>
      </c>
      <c r="I3673" s="9" t="s">
        <v>10905</v>
      </c>
      <c r="J3673" s="9" t="s">
        <v>20</v>
      </c>
      <c r="K3673" s="9" t="s">
        <v>21</v>
      </c>
      <c r="M3673" s="9" t="s">
        <v>22</v>
      </c>
      <c r="N3673" s="12">
        <v>1216.19</v>
      </c>
      <c r="P3673" s="7"/>
    </row>
    <row r="3674" spans="1:16" x14ac:dyDescent="0.25">
      <c r="A3674" s="28">
        <f t="shared" si="57"/>
        <v>3672</v>
      </c>
      <c r="B3674" s="9" t="s">
        <v>10893</v>
      </c>
      <c r="C3674" s="9" t="s">
        <v>10894</v>
      </c>
      <c r="D3674" s="9" t="s">
        <v>245</v>
      </c>
      <c r="F3674" s="9" t="s">
        <v>10906</v>
      </c>
      <c r="G3674" s="10" t="s">
        <v>10907</v>
      </c>
      <c r="H3674" s="9" t="s">
        <v>18</v>
      </c>
      <c r="I3674" s="9" t="s">
        <v>10908</v>
      </c>
      <c r="J3674" s="9" t="s">
        <v>20</v>
      </c>
      <c r="K3674" s="9" t="s">
        <v>21</v>
      </c>
      <c r="M3674" s="9" t="s">
        <v>22</v>
      </c>
      <c r="N3674" s="12">
        <v>725.98</v>
      </c>
      <c r="P3674" s="7"/>
    </row>
    <row r="3675" spans="1:16" x14ac:dyDescent="0.25">
      <c r="A3675" s="28">
        <f t="shared" si="57"/>
        <v>3673</v>
      </c>
      <c r="B3675" s="9" t="s">
        <v>10893</v>
      </c>
      <c r="C3675" s="9" t="s">
        <v>10894</v>
      </c>
      <c r="D3675" s="9" t="s">
        <v>245</v>
      </c>
      <c r="F3675" s="9" t="s">
        <v>10909</v>
      </c>
      <c r="G3675" s="10" t="s">
        <v>10910</v>
      </c>
      <c r="H3675" s="9" t="s">
        <v>18</v>
      </c>
      <c r="I3675" s="9" t="s">
        <v>10911</v>
      </c>
      <c r="J3675" s="9" t="s">
        <v>20</v>
      </c>
      <c r="K3675" s="9" t="s">
        <v>21</v>
      </c>
      <c r="M3675" s="9" t="s">
        <v>22</v>
      </c>
      <c r="N3675" s="12">
        <v>47060.6</v>
      </c>
      <c r="P3675" s="7"/>
    </row>
    <row r="3676" spans="1:16" x14ac:dyDescent="0.25">
      <c r="A3676" s="28">
        <f t="shared" si="57"/>
        <v>3674</v>
      </c>
      <c r="B3676" s="9" t="s">
        <v>10893</v>
      </c>
      <c r="C3676" s="9" t="s">
        <v>10894</v>
      </c>
      <c r="D3676" s="9" t="s">
        <v>245</v>
      </c>
      <c r="F3676" s="9" t="s">
        <v>10912</v>
      </c>
      <c r="G3676" s="10" t="s">
        <v>10913</v>
      </c>
      <c r="H3676" s="9" t="s">
        <v>18</v>
      </c>
      <c r="I3676" s="9" t="s">
        <v>10914</v>
      </c>
      <c r="J3676" s="9" t="s">
        <v>20</v>
      </c>
      <c r="K3676" s="9" t="s">
        <v>21</v>
      </c>
      <c r="M3676" s="9" t="s">
        <v>22</v>
      </c>
      <c r="N3676" s="12">
        <v>2362.46</v>
      </c>
      <c r="P3676" s="7"/>
    </row>
    <row r="3677" spans="1:16" x14ac:dyDescent="0.25">
      <c r="A3677" s="28">
        <f t="shared" si="57"/>
        <v>3675</v>
      </c>
      <c r="B3677" s="9" t="s">
        <v>10893</v>
      </c>
      <c r="C3677" s="9" t="s">
        <v>10894</v>
      </c>
      <c r="D3677" s="9" t="s">
        <v>245</v>
      </c>
      <c r="F3677" s="9" t="s">
        <v>343</v>
      </c>
      <c r="G3677" s="10" t="s">
        <v>10915</v>
      </c>
      <c r="H3677" s="9" t="s">
        <v>18</v>
      </c>
      <c r="I3677" s="9" t="s">
        <v>10916</v>
      </c>
      <c r="J3677" s="9" t="s">
        <v>20</v>
      </c>
      <c r="K3677" s="9" t="s">
        <v>21</v>
      </c>
      <c r="M3677" s="9" t="s">
        <v>22</v>
      </c>
      <c r="N3677" s="12">
        <v>2831.99</v>
      </c>
      <c r="P3677" s="7"/>
    </row>
    <row r="3678" spans="1:16" x14ac:dyDescent="0.25">
      <c r="A3678" s="28">
        <f t="shared" si="57"/>
        <v>3676</v>
      </c>
      <c r="B3678" s="9" t="s">
        <v>10893</v>
      </c>
      <c r="C3678" s="9" t="s">
        <v>10894</v>
      </c>
      <c r="D3678" s="9" t="s">
        <v>245</v>
      </c>
      <c r="F3678" s="9" t="s">
        <v>359</v>
      </c>
      <c r="G3678" s="10" t="s">
        <v>10917</v>
      </c>
      <c r="H3678" s="9" t="s">
        <v>18</v>
      </c>
      <c r="I3678" s="9" t="s">
        <v>10918</v>
      </c>
      <c r="J3678" s="9" t="s">
        <v>20</v>
      </c>
      <c r="K3678" s="9" t="s">
        <v>21</v>
      </c>
      <c r="M3678" s="9" t="s">
        <v>22</v>
      </c>
      <c r="N3678" s="12">
        <v>1790.15</v>
      </c>
      <c r="P3678" s="7"/>
    </row>
    <row r="3679" spans="1:16" x14ac:dyDescent="0.25">
      <c r="A3679" s="28">
        <f t="shared" si="57"/>
        <v>3677</v>
      </c>
      <c r="B3679" s="9" t="s">
        <v>10893</v>
      </c>
      <c r="C3679" s="9" t="s">
        <v>10894</v>
      </c>
      <c r="D3679" s="9" t="s">
        <v>245</v>
      </c>
      <c r="F3679" s="9" t="s">
        <v>10919</v>
      </c>
      <c r="G3679" s="10" t="s">
        <v>10920</v>
      </c>
      <c r="H3679" s="9" t="s">
        <v>18</v>
      </c>
      <c r="I3679" s="9" t="s">
        <v>10921</v>
      </c>
      <c r="J3679" s="9" t="s">
        <v>20</v>
      </c>
      <c r="K3679" s="9" t="s">
        <v>21</v>
      </c>
      <c r="M3679" s="9" t="s">
        <v>22</v>
      </c>
      <c r="N3679" s="12">
        <v>1890.82</v>
      </c>
      <c r="P3679" s="7"/>
    </row>
    <row r="3680" spans="1:16" x14ac:dyDescent="0.25">
      <c r="A3680" s="28">
        <f t="shared" si="57"/>
        <v>3678</v>
      </c>
      <c r="B3680" s="9" t="s">
        <v>10893</v>
      </c>
      <c r="C3680" s="9" t="s">
        <v>10894</v>
      </c>
      <c r="D3680" s="9" t="s">
        <v>245</v>
      </c>
      <c r="F3680" s="9" t="s">
        <v>10922</v>
      </c>
      <c r="G3680" s="10" t="s">
        <v>10923</v>
      </c>
      <c r="H3680" s="9" t="s">
        <v>18</v>
      </c>
      <c r="I3680" s="9" t="s">
        <v>10924</v>
      </c>
      <c r="J3680" s="9" t="s">
        <v>20</v>
      </c>
      <c r="K3680" s="9" t="s">
        <v>21</v>
      </c>
      <c r="M3680" s="9" t="s">
        <v>22</v>
      </c>
      <c r="N3680" s="12">
        <v>15456.53</v>
      </c>
      <c r="P3680" s="7"/>
    </row>
    <row r="3681" spans="1:16" x14ac:dyDescent="0.25">
      <c r="A3681" s="28">
        <f t="shared" si="57"/>
        <v>3679</v>
      </c>
      <c r="B3681" s="9" t="s">
        <v>10893</v>
      </c>
      <c r="C3681" s="9" t="s">
        <v>10894</v>
      </c>
      <c r="D3681" s="9" t="s">
        <v>245</v>
      </c>
      <c r="F3681" s="9" t="s">
        <v>4678</v>
      </c>
      <c r="G3681" s="10" t="s">
        <v>10925</v>
      </c>
      <c r="H3681" s="9" t="s">
        <v>18</v>
      </c>
      <c r="I3681" s="9" t="s">
        <v>10926</v>
      </c>
      <c r="J3681" s="9" t="s">
        <v>20</v>
      </c>
      <c r="K3681" s="9" t="s">
        <v>21</v>
      </c>
      <c r="M3681" s="9" t="s">
        <v>22</v>
      </c>
      <c r="N3681" s="12">
        <v>2359.02</v>
      </c>
      <c r="P3681" s="7"/>
    </row>
    <row r="3682" spans="1:16" x14ac:dyDescent="0.25">
      <c r="A3682" s="28">
        <f t="shared" si="57"/>
        <v>3680</v>
      </c>
      <c r="B3682" s="9" t="s">
        <v>10893</v>
      </c>
      <c r="C3682" s="9" t="s">
        <v>10894</v>
      </c>
      <c r="D3682" s="9" t="s">
        <v>245</v>
      </c>
      <c r="F3682" s="9" t="s">
        <v>10927</v>
      </c>
      <c r="G3682" s="10" t="s">
        <v>10928</v>
      </c>
      <c r="H3682" s="9" t="s">
        <v>18</v>
      </c>
      <c r="I3682" s="9" t="s">
        <v>10929</v>
      </c>
      <c r="J3682" s="9" t="s">
        <v>20</v>
      </c>
      <c r="K3682" s="9" t="s">
        <v>21</v>
      </c>
      <c r="M3682" s="9" t="s">
        <v>22</v>
      </c>
      <c r="N3682" s="12">
        <v>6729.64</v>
      </c>
      <c r="P3682" s="7"/>
    </row>
    <row r="3683" spans="1:16" x14ac:dyDescent="0.25">
      <c r="A3683" s="28">
        <f t="shared" si="57"/>
        <v>3681</v>
      </c>
      <c r="B3683" s="9" t="s">
        <v>10893</v>
      </c>
      <c r="C3683" s="9" t="s">
        <v>10894</v>
      </c>
      <c r="D3683" s="9" t="s">
        <v>245</v>
      </c>
      <c r="E3683" s="9" t="s">
        <v>10930</v>
      </c>
      <c r="F3683" s="9" t="s">
        <v>10931</v>
      </c>
      <c r="G3683" s="10" t="s">
        <v>10932</v>
      </c>
      <c r="H3683" s="9" t="s">
        <v>18</v>
      </c>
      <c r="I3683" s="9" t="s">
        <v>10933</v>
      </c>
      <c r="J3683" s="9" t="s">
        <v>20</v>
      </c>
      <c r="K3683" s="9" t="s">
        <v>21</v>
      </c>
      <c r="M3683" s="9" t="s">
        <v>22</v>
      </c>
      <c r="N3683" s="12">
        <v>17916.71</v>
      </c>
      <c r="P3683" s="7"/>
    </row>
    <row r="3684" spans="1:16" x14ac:dyDescent="0.25">
      <c r="A3684" s="28">
        <f t="shared" si="57"/>
        <v>3682</v>
      </c>
      <c r="B3684" s="9" t="s">
        <v>10893</v>
      </c>
      <c r="C3684" s="9" t="s">
        <v>10894</v>
      </c>
      <c r="D3684" s="9" t="s">
        <v>245</v>
      </c>
      <c r="F3684" s="9" t="s">
        <v>2544</v>
      </c>
      <c r="G3684" s="10" t="s">
        <v>10934</v>
      </c>
      <c r="H3684" s="9" t="s">
        <v>18</v>
      </c>
      <c r="I3684" s="9" t="s">
        <v>10935</v>
      </c>
      <c r="J3684" s="9" t="s">
        <v>20</v>
      </c>
      <c r="K3684" s="9" t="s">
        <v>21</v>
      </c>
      <c r="M3684" s="9" t="s">
        <v>22</v>
      </c>
      <c r="N3684" s="12">
        <v>2817.4</v>
      </c>
      <c r="P3684" s="7"/>
    </row>
    <row r="3685" spans="1:16" x14ac:dyDescent="0.25">
      <c r="A3685" s="28">
        <f t="shared" si="57"/>
        <v>3683</v>
      </c>
      <c r="B3685" s="9" t="s">
        <v>10893</v>
      </c>
      <c r="C3685" s="9" t="s">
        <v>10894</v>
      </c>
      <c r="D3685" s="9" t="s">
        <v>245</v>
      </c>
      <c r="F3685" s="9" t="s">
        <v>10936</v>
      </c>
      <c r="G3685" s="10" t="s">
        <v>10937</v>
      </c>
      <c r="H3685" s="9" t="s">
        <v>18</v>
      </c>
      <c r="I3685" s="9" t="s">
        <v>10938</v>
      </c>
      <c r="J3685" s="9" t="s">
        <v>20</v>
      </c>
      <c r="K3685" s="9" t="s">
        <v>21</v>
      </c>
      <c r="M3685" s="9" t="s">
        <v>22</v>
      </c>
      <c r="N3685" s="12">
        <v>2432.2399999999998</v>
      </c>
      <c r="P3685" s="7"/>
    </row>
    <row r="3686" spans="1:16" x14ac:dyDescent="0.25">
      <c r="A3686" s="28">
        <f t="shared" si="57"/>
        <v>3684</v>
      </c>
      <c r="B3686" s="9" t="s">
        <v>10893</v>
      </c>
      <c r="C3686" s="9" t="s">
        <v>10894</v>
      </c>
      <c r="D3686" s="9" t="s">
        <v>245</v>
      </c>
      <c r="F3686" s="9" t="s">
        <v>10939</v>
      </c>
      <c r="G3686" s="10" t="s">
        <v>10940</v>
      </c>
      <c r="H3686" s="9" t="s">
        <v>18</v>
      </c>
      <c r="I3686" s="9" t="s">
        <v>10941</v>
      </c>
      <c r="J3686" s="9" t="s">
        <v>20</v>
      </c>
      <c r="K3686" s="9" t="s">
        <v>21</v>
      </c>
      <c r="M3686" s="9" t="s">
        <v>22</v>
      </c>
      <c r="N3686" s="12">
        <v>708.31</v>
      </c>
      <c r="P3686" s="7"/>
    </row>
    <row r="3687" spans="1:16" x14ac:dyDescent="0.25">
      <c r="A3687" s="28">
        <f t="shared" si="57"/>
        <v>3685</v>
      </c>
      <c r="B3687" s="9" t="s">
        <v>10893</v>
      </c>
      <c r="C3687" s="9" t="s">
        <v>10894</v>
      </c>
      <c r="D3687" s="9" t="s">
        <v>245</v>
      </c>
      <c r="F3687" s="9" t="s">
        <v>5968</v>
      </c>
      <c r="G3687" s="10" t="s">
        <v>10942</v>
      </c>
      <c r="H3687" s="9" t="s">
        <v>18</v>
      </c>
      <c r="I3687" s="9" t="s">
        <v>10943</v>
      </c>
      <c r="J3687" s="9" t="s">
        <v>20</v>
      </c>
      <c r="K3687" s="9" t="s">
        <v>21</v>
      </c>
      <c r="M3687" s="9" t="s">
        <v>22</v>
      </c>
      <c r="N3687" s="12">
        <v>3270.45</v>
      </c>
      <c r="P3687" s="7"/>
    </row>
    <row r="3688" spans="1:16" x14ac:dyDescent="0.25">
      <c r="A3688" s="28">
        <f t="shared" si="57"/>
        <v>3686</v>
      </c>
      <c r="B3688" s="9" t="s">
        <v>10893</v>
      </c>
      <c r="C3688" s="9" t="s">
        <v>10894</v>
      </c>
      <c r="D3688" s="9" t="s">
        <v>245</v>
      </c>
      <c r="F3688" s="9" t="s">
        <v>10944</v>
      </c>
      <c r="G3688" s="10" t="s">
        <v>10945</v>
      </c>
      <c r="H3688" s="9" t="s">
        <v>18</v>
      </c>
      <c r="I3688" s="9" t="s">
        <v>10946</v>
      </c>
      <c r="J3688" s="9" t="s">
        <v>20</v>
      </c>
      <c r="K3688" s="9" t="s">
        <v>21</v>
      </c>
      <c r="M3688" s="9" t="s">
        <v>22</v>
      </c>
      <c r="N3688" s="12">
        <v>2847.51</v>
      </c>
      <c r="P3688" s="7"/>
    </row>
    <row r="3689" spans="1:16" x14ac:dyDescent="0.25">
      <c r="A3689" s="28">
        <f t="shared" si="57"/>
        <v>3687</v>
      </c>
      <c r="B3689" s="9" t="s">
        <v>10893</v>
      </c>
      <c r="C3689" s="9" t="s">
        <v>10894</v>
      </c>
      <c r="D3689" s="9" t="s">
        <v>245</v>
      </c>
      <c r="E3689" s="9" t="s">
        <v>10947</v>
      </c>
      <c r="F3689" s="9" t="s">
        <v>10948</v>
      </c>
      <c r="G3689" s="10" t="s">
        <v>10942</v>
      </c>
      <c r="H3689" s="9" t="s">
        <v>18</v>
      </c>
      <c r="I3689" s="9" t="s">
        <v>10949</v>
      </c>
      <c r="J3689" s="9" t="s">
        <v>20</v>
      </c>
      <c r="K3689" s="9" t="s">
        <v>21</v>
      </c>
      <c r="M3689" s="9" t="s">
        <v>22</v>
      </c>
      <c r="N3689" s="12">
        <v>1313.34</v>
      </c>
      <c r="P3689" s="7"/>
    </row>
    <row r="3690" spans="1:16" x14ac:dyDescent="0.25">
      <c r="A3690" s="28">
        <f t="shared" si="57"/>
        <v>3688</v>
      </c>
      <c r="B3690" s="9" t="s">
        <v>10893</v>
      </c>
      <c r="C3690" s="9" t="s">
        <v>10894</v>
      </c>
      <c r="D3690" s="9" t="s">
        <v>245</v>
      </c>
      <c r="E3690" s="9" t="s">
        <v>10950</v>
      </c>
      <c r="F3690" s="9" t="s">
        <v>10951</v>
      </c>
      <c r="G3690" s="10" t="s">
        <v>10952</v>
      </c>
      <c r="H3690" s="9" t="s">
        <v>18</v>
      </c>
      <c r="I3690" s="9" t="s">
        <v>10953</v>
      </c>
      <c r="J3690" s="9" t="s">
        <v>20</v>
      </c>
      <c r="K3690" s="9" t="s">
        <v>21</v>
      </c>
      <c r="M3690" s="9" t="s">
        <v>22</v>
      </c>
      <c r="N3690" s="12">
        <v>1085.45</v>
      </c>
      <c r="P3690" s="7"/>
    </row>
    <row r="3691" spans="1:16" x14ac:dyDescent="0.25">
      <c r="A3691" s="28">
        <f t="shared" si="57"/>
        <v>3689</v>
      </c>
      <c r="B3691" s="9" t="s">
        <v>10893</v>
      </c>
      <c r="C3691" s="9" t="s">
        <v>10894</v>
      </c>
      <c r="D3691" s="9" t="s">
        <v>245</v>
      </c>
      <c r="E3691" s="9" t="s">
        <v>10954</v>
      </c>
      <c r="F3691" s="9" t="s">
        <v>817</v>
      </c>
      <c r="G3691" s="10" t="s">
        <v>10955</v>
      </c>
      <c r="H3691" s="9" t="s">
        <v>18</v>
      </c>
      <c r="I3691" s="9" t="s">
        <v>10956</v>
      </c>
      <c r="J3691" s="9" t="s">
        <v>20</v>
      </c>
      <c r="K3691" s="9" t="s">
        <v>21</v>
      </c>
      <c r="M3691" s="9" t="s">
        <v>22</v>
      </c>
      <c r="N3691" s="12">
        <v>5381.92</v>
      </c>
      <c r="P3691" s="7"/>
    </row>
    <row r="3692" spans="1:16" x14ac:dyDescent="0.25">
      <c r="A3692" s="28">
        <f t="shared" si="57"/>
        <v>3690</v>
      </c>
      <c r="B3692" s="9" t="s">
        <v>10893</v>
      </c>
      <c r="C3692" s="9" t="s">
        <v>10894</v>
      </c>
      <c r="D3692" s="9" t="s">
        <v>245</v>
      </c>
      <c r="F3692" s="9" t="s">
        <v>6980</v>
      </c>
      <c r="G3692" s="10" t="s">
        <v>10957</v>
      </c>
      <c r="H3692" s="9" t="s">
        <v>18</v>
      </c>
      <c r="I3692" s="9" t="s">
        <v>10958</v>
      </c>
      <c r="J3692" s="9" t="s">
        <v>20</v>
      </c>
      <c r="K3692" s="9" t="s">
        <v>21</v>
      </c>
      <c r="M3692" s="9" t="s">
        <v>22</v>
      </c>
      <c r="N3692" s="12">
        <v>1288.3900000000001</v>
      </c>
      <c r="P3692" s="7"/>
    </row>
    <row r="3693" spans="1:16" x14ac:dyDescent="0.25">
      <c r="A3693" s="28">
        <f t="shared" si="57"/>
        <v>3691</v>
      </c>
      <c r="B3693" s="9" t="s">
        <v>10893</v>
      </c>
      <c r="C3693" s="9" t="s">
        <v>10894</v>
      </c>
      <c r="D3693" s="9" t="s">
        <v>245</v>
      </c>
      <c r="E3693" s="9" t="s">
        <v>10959</v>
      </c>
      <c r="F3693" s="9" t="s">
        <v>10960</v>
      </c>
      <c r="G3693" s="10" t="s">
        <v>10961</v>
      </c>
      <c r="H3693" s="9" t="s">
        <v>18</v>
      </c>
      <c r="I3693" s="9" t="s">
        <v>10962</v>
      </c>
      <c r="J3693" s="9" t="s">
        <v>20</v>
      </c>
      <c r="K3693" s="9" t="s">
        <v>21</v>
      </c>
      <c r="M3693" s="9" t="s">
        <v>22</v>
      </c>
      <c r="N3693" s="12">
        <v>17709.78</v>
      </c>
      <c r="P3693" s="7"/>
    </row>
    <row r="3694" spans="1:16" x14ac:dyDescent="0.25">
      <c r="A3694" s="28">
        <f t="shared" si="57"/>
        <v>3692</v>
      </c>
      <c r="B3694" s="9" t="s">
        <v>10893</v>
      </c>
      <c r="C3694" s="9" t="s">
        <v>10894</v>
      </c>
      <c r="D3694" s="9" t="s">
        <v>245</v>
      </c>
      <c r="F3694" s="9" t="s">
        <v>10963</v>
      </c>
      <c r="G3694" s="10" t="s">
        <v>10964</v>
      </c>
      <c r="H3694" s="9" t="s">
        <v>18</v>
      </c>
      <c r="I3694" s="9" t="s">
        <v>10965</v>
      </c>
      <c r="J3694" s="9" t="s">
        <v>20</v>
      </c>
      <c r="K3694" s="9" t="s">
        <v>21</v>
      </c>
      <c r="M3694" s="9" t="s">
        <v>22</v>
      </c>
      <c r="N3694" s="12">
        <v>63776.05</v>
      </c>
      <c r="P3694" s="7"/>
    </row>
    <row r="3695" spans="1:16" x14ac:dyDescent="0.25">
      <c r="A3695" s="28">
        <f t="shared" si="57"/>
        <v>3693</v>
      </c>
      <c r="B3695" s="9" t="s">
        <v>10966</v>
      </c>
      <c r="C3695" s="9" t="s">
        <v>10967</v>
      </c>
      <c r="D3695" s="9" t="s">
        <v>245</v>
      </c>
      <c r="F3695" s="9" t="s">
        <v>875</v>
      </c>
      <c r="G3695" s="10" t="s">
        <v>875</v>
      </c>
      <c r="H3695" s="9" t="s">
        <v>18</v>
      </c>
      <c r="J3695" s="9" t="s">
        <v>966</v>
      </c>
      <c r="K3695" s="9" t="s">
        <v>967</v>
      </c>
      <c r="L3695" s="9" t="s">
        <v>10968</v>
      </c>
      <c r="M3695" s="9" t="s">
        <v>22</v>
      </c>
      <c r="N3695" s="12">
        <v>1123</v>
      </c>
      <c r="P3695" s="7"/>
    </row>
    <row r="3696" spans="1:16" x14ac:dyDescent="0.25">
      <c r="A3696" s="28">
        <f t="shared" si="57"/>
        <v>3694</v>
      </c>
      <c r="B3696" s="9" t="s">
        <v>10966</v>
      </c>
      <c r="C3696" s="9" t="s">
        <v>10967</v>
      </c>
      <c r="D3696" s="9" t="s">
        <v>245</v>
      </c>
      <c r="F3696" s="9" t="s">
        <v>875</v>
      </c>
      <c r="G3696" s="10" t="s">
        <v>875</v>
      </c>
      <c r="H3696" s="9" t="s">
        <v>18</v>
      </c>
      <c r="J3696" s="9" t="s">
        <v>966</v>
      </c>
      <c r="K3696" s="9" t="s">
        <v>967</v>
      </c>
      <c r="L3696" s="9" t="s">
        <v>10969</v>
      </c>
      <c r="M3696" s="9" t="s">
        <v>22</v>
      </c>
      <c r="N3696" s="12">
        <v>434</v>
      </c>
      <c r="P3696" s="7"/>
    </row>
    <row r="3697" spans="1:16" x14ac:dyDescent="0.25">
      <c r="A3697" s="28">
        <f t="shared" si="57"/>
        <v>3695</v>
      </c>
      <c r="B3697" s="9" t="s">
        <v>10966</v>
      </c>
      <c r="C3697" s="9" t="s">
        <v>10967</v>
      </c>
      <c r="D3697" s="9" t="s">
        <v>245</v>
      </c>
      <c r="F3697" s="9" t="s">
        <v>875</v>
      </c>
      <c r="G3697" s="10" t="s">
        <v>875</v>
      </c>
      <c r="H3697" s="9" t="s">
        <v>18</v>
      </c>
      <c r="J3697" s="9" t="s">
        <v>966</v>
      </c>
      <c r="K3697" s="9" t="s">
        <v>967</v>
      </c>
      <c r="L3697" s="9" t="s">
        <v>10970</v>
      </c>
      <c r="M3697" s="9" t="s">
        <v>22</v>
      </c>
      <c r="N3697" s="12">
        <v>297</v>
      </c>
      <c r="P3697" s="7"/>
    </row>
    <row r="3698" spans="1:16" x14ac:dyDescent="0.25">
      <c r="A3698" s="28">
        <f t="shared" si="57"/>
        <v>3696</v>
      </c>
      <c r="B3698" s="9" t="s">
        <v>10971</v>
      </c>
      <c r="C3698" s="9" t="s">
        <v>10972</v>
      </c>
      <c r="D3698" s="9" t="s">
        <v>245</v>
      </c>
      <c r="F3698" s="9" t="s">
        <v>10973</v>
      </c>
      <c r="G3698" s="10" t="s">
        <v>10974</v>
      </c>
      <c r="H3698" s="9" t="s">
        <v>18</v>
      </c>
      <c r="I3698" s="9" t="s">
        <v>10975</v>
      </c>
      <c r="J3698" s="9" t="s">
        <v>20</v>
      </c>
      <c r="K3698" s="9" t="s">
        <v>21</v>
      </c>
      <c r="M3698" s="9" t="s">
        <v>22</v>
      </c>
      <c r="N3698" s="12">
        <v>3203.39</v>
      </c>
      <c r="P3698" s="7"/>
    </row>
    <row r="3699" spans="1:16" x14ac:dyDescent="0.25">
      <c r="A3699" s="28">
        <f t="shared" si="57"/>
        <v>3697</v>
      </c>
      <c r="B3699" s="9" t="s">
        <v>10971</v>
      </c>
      <c r="C3699" s="9" t="s">
        <v>10972</v>
      </c>
      <c r="D3699" s="9" t="s">
        <v>245</v>
      </c>
      <c r="F3699" s="9" t="s">
        <v>10976</v>
      </c>
      <c r="G3699" s="10" t="s">
        <v>10977</v>
      </c>
      <c r="H3699" s="9" t="s">
        <v>18</v>
      </c>
      <c r="I3699" s="9" t="s">
        <v>10978</v>
      </c>
      <c r="J3699" s="9" t="s">
        <v>20</v>
      </c>
      <c r="K3699" s="9" t="s">
        <v>21</v>
      </c>
      <c r="M3699" s="9" t="s">
        <v>22</v>
      </c>
      <c r="N3699" s="12">
        <v>3116.43</v>
      </c>
      <c r="P3699" s="7"/>
    </row>
    <row r="3700" spans="1:16" x14ac:dyDescent="0.25">
      <c r="A3700" s="28">
        <f t="shared" si="57"/>
        <v>3698</v>
      </c>
      <c r="B3700" s="9" t="s">
        <v>10971</v>
      </c>
      <c r="C3700" s="9" t="s">
        <v>10972</v>
      </c>
      <c r="D3700" s="9" t="s">
        <v>245</v>
      </c>
      <c r="F3700" s="9" t="s">
        <v>10979</v>
      </c>
      <c r="G3700" s="10" t="s">
        <v>10980</v>
      </c>
      <c r="H3700" s="9" t="s">
        <v>18</v>
      </c>
      <c r="I3700" s="9" t="s">
        <v>10981</v>
      </c>
      <c r="J3700" s="9" t="s">
        <v>20</v>
      </c>
      <c r="K3700" s="9" t="s">
        <v>21</v>
      </c>
      <c r="M3700" s="9" t="s">
        <v>22</v>
      </c>
      <c r="N3700" s="12">
        <v>1458.47</v>
      </c>
      <c r="P3700" s="7"/>
    </row>
    <row r="3701" spans="1:16" x14ac:dyDescent="0.25">
      <c r="A3701" s="28">
        <f t="shared" si="57"/>
        <v>3699</v>
      </c>
      <c r="B3701" s="9" t="s">
        <v>10971</v>
      </c>
      <c r="C3701" s="9" t="s">
        <v>10972</v>
      </c>
      <c r="D3701" s="9" t="s">
        <v>245</v>
      </c>
      <c r="F3701" s="9" t="s">
        <v>10982</v>
      </c>
      <c r="G3701" s="10" t="s">
        <v>10983</v>
      </c>
      <c r="H3701" s="9" t="s">
        <v>18</v>
      </c>
      <c r="I3701" s="9" t="s">
        <v>10984</v>
      </c>
      <c r="J3701" s="9" t="s">
        <v>20</v>
      </c>
      <c r="K3701" s="9" t="s">
        <v>21</v>
      </c>
      <c r="M3701" s="9" t="s">
        <v>22</v>
      </c>
      <c r="N3701" s="12">
        <v>2727.94</v>
      </c>
      <c r="P3701" s="7"/>
    </row>
    <row r="3702" spans="1:16" x14ac:dyDescent="0.25">
      <c r="A3702" s="28">
        <f t="shared" si="57"/>
        <v>3700</v>
      </c>
      <c r="B3702" s="9" t="s">
        <v>10971</v>
      </c>
      <c r="C3702" s="9" t="s">
        <v>10972</v>
      </c>
      <c r="D3702" s="9" t="s">
        <v>245</v>
      </c>
      <c r="F3702" s="9" t="s">
        <v>10985</v>
      </c>
      <c r="G3702" s="10" t="s">
        <v>10986</v>
      </c>
      <c r="H3702" s="9" t="s">
        <v>18</v>
      </c>
      <c r="I3702" s="9" t="s">
        <v>10987</v>
      </c>
      <c r="J3702" s="9" t="s">
        <v>20</v>
      </c>
      <c r="K3702" s="9" t="s">
        <v>21</v>
      </c>
      <c r="M3702" s="9" t="s">
        <v>22</v>
      </c>
      <c r="N3702" s="12">
        <v>205.41</v>
      </c>
      <c r="P3702" s="7"/>
    </row>
    <row r="3703" spans="1:16" x14ac:dyDescent="0.25">
      <c r="A3703" s="28">
        <f t="shared" si="57"/>
        <v>3701</v>
      </c>
      <c r="B3703" s="9" t="s">
        <v>10971</v>
      </c>
      <c r="C3703" s="9" t="s">
        <v>10972</v>
      </c>
      <c r="D3703" s="9" t="s">
        <v>245</v>
      </c>
      <c r="F3703" s="9" t="s">
        <v>10988</v>
      </c>
      <c r="G3703" s="10" t="s">
        <v>10989</v>
      </c>
      <c r="H3703" s="9" t="s">
        <v>18</v>
      </c>
      <c r="I3703" s="9" t="s">
        <v>10990</v>
      </c>
      <c r="J3703" s="9" t="s">
        <v>20</v>
      </c>
      <c r="K3703" s="9" t="s">
        <v>21</v>
      </c>
      <c r="M3703" s="9" t="s">
        <v>22</v>
      </c>
      <c r="N3703" s="12">
        <v>0.95</v>
      </c>
      <c r="P3703" s="7"/>
    </row>
    <row r="3704" spans="1:16" x14ac:dyDescent="0.25">
      <c r="A3704" s="28">
        <f t="shared" si="57"/>
        <v>3702</v>
      </c>
      <c r="B3704" s="9" t="s">
        <v>10971</v>
      </c>
      <c r="C3704" s="9" t="s">
        <v>10972</v>
      </c>
      <c r="D3704" s="9" t="s">
        <v>245</v>
      </c>
      <c r="F3704" s="9" t="s">
        <v>10991</v>
      </c>
      <c r="G3704" s="10" t="s">
        <v>10992</v>
      </c>
      <c r="H3704" s="9" t="s">
        <v>18</v>
      </c>
      <c r="I3704" s="9" t="s">
        <v>10993</v>
      </c>
      <c r="J3704" s="9" t="s">
        <v>20</v>
      </c>
      <c r="K3704" s="9" t="s">
        <v>21</v>
      </c>
      <c r="M3704" s="9" t="s">
        <v>22</v>
      </c>
      <c r="N3704" s="12">
        <v>2018.39</v>
      </c>
      <c r="P3704" s="7"/>
    </row>
    <row r="3705" spans="1:16" x14ac:dyDescent="0.25">
      <c r="A3705" s="28">
        <f t="shared" si="57"/>
        <v>3703</v>
      </c>
      <c r="B3705" s="9" t="s">
        <v>10971</v>
      </c>
      <c r="C3705" s="9" t="s">
        <v>10972</v>
      </c>
      <c r="D3705" s="9" t="s">
        <v>245</v>
      </c>
      <c r="F3705" s="9" t="s">
        <v>10994</v>
      </c>
      <c r="G3705" s="10" t="s">
        <v>10995</v>
      </c>
      <c r="H3705" s="9" t="s">
        <v>18</v>
      </c>
      <c r="I3705" s="9" t="s">
        <v>10996</v>
      </c>
      <c r="J3705" s="9" t="s">
        <v>20</v>
      </c>
      <c r="K3705" s="9" t="s">
        <v>21</v>
      </c>
      <c r="M3705" s="9" t="s">
        <v>22</v>
      </c>
      <c r="N3705" s="12">
        <v>2915.24</v>
      </c>
      <c r="P3705" s="7"/>
    </row>
    <row r="3706" spans="1:16" x14ac:dyDescent="0.25">
      <c r="A3706" s="28">
        <f t="shared" si="57"/>
        <v>3704</v>
      </c>
      <c r="B3706" s="9" t="s">
        <v>10971</v>
      </c>
      <c r="C3706" s="9" t="s">
        <v>10972</v>
      </c>
      <c r="D3706" s="9" t="s">
        <v>245</v>
      </c>
      <c r="F3706" s="9" t="s">
        <v>10997</v>
      </c>
      <c r="G3706" s="10" t="s">
        <v>10998</v>
      </c>
      <c r="H3706" s="9" t="s">
        <v>18</v>
      </c>
      <c r="I3706" s="9" t="s">
        <v>10999</v>
      </c>
      <c r="J3706" s="9" t="s">
        <v>20</v>
      </c>
      <c r="K3706" s="9" t="s">
        <v>21</v>
      </c>
      <c r="M3706" s="9" t="s">
        <v>22</v>
      </c>
      <c r="N3706" s="12">
        <v>198.34</v>
      </c>
      <c r="P3706" s="7"/>
    </row>
    <row r="3707" spans="1:16" x14ac:dyDescent="0.25">
      <c r="A3707" s="28">
        <f t="shared" si="57"/>
        <v>3705</v>
      </c>
      <c r="B3707" s="9" t="s">
        <v>10971</v>
      </c>
      <c r="C3707" s="9" t="s">
        <v>10972</v>
      </c>
      <c r="D3707" s="9" t="s">
        <v>245</v>
      </c>
      <c r="F3707" s="9" t="s">
        <v>11000</v>
      </c>
      <c r="G3707" s="10" t="s">
        <v>11001</v>
      </c>
      <c r="H3707" s="9" t="s">
        <v>18</v>
      </c>
      <c r="I3707" s="9" t="s">
        <v>11002</v>
      </c>
      <c r="J3707" s="9" t="s">
        <v>20</v>
      </c>
      <c r="K3707" s="9" t="s">
        <v>21</v>
      </c>
      <c r="M3707" s="9" t="s">
        <v>22</v>
      </c>
      <c r="N3707" s="12">
        <v>585.63</v>
      </c>
      <c r="P3707" s="7"/>
    </row>
    <row r="3708" spans="1:16" x14ac:dyDescent="0.25">
      <c r="A3708" s="28">
        <f t="shared" si="57"/>
        <v>3706</v>
      </c>
      <c r="B3708" s="9" t="s">
        <v>10971</v>
      </c>
      <c r="C3708" s="9" t="s">
        <v>10972</v>
      </c>
      <c r="D3708" s="9" t="s">
        <v>245</v>
      </c>
      <c r="F3708" s="9" t="s">
        <v>11003</v>
      </c>
      <c r="G3708" s="10" t="s">
        <v>11004</v>
      </c>
      <c r="H3708" s="9" t="s">
        <v>18</v>
      </c>
      <c r="I3708" s="9" t="s">
        <v>11005</v>
      </c>
      <c r="J3708" s="9" t="s">
        <v>20</v>
      </c>
      <c r="K3708" s="9" t="s">
        <v>21</v>
      </c>
      <c r="M3708" s="9" t="s">
        <v>22</v>
      </c>
      <c r="N3708" s="12">
        <v>28040.32</v>
      </c>
      <c r="P3708" s="7"/>
    </row>
    <row r="3709" spans="1:16" x14ac:dyDescent="0.25">
      <c r="A3709" s="28">
        <f t="shared" si="57"/>
        <v>3707</v>
      </c>
      <c r="B3709" s="9" t="s">
        <v>10971</v>
      </c>
      <c r="C3709" s="9" t="s">
        <v>10972</v>
      </c>
      <c r="D3709" s="9" t="s">
        <v>245</v>
      </c>
      <c r="F3709" s="9" t="s">
        <v>11006</v>
      </c>
      <c r="G3709" s="10" t="s">
        <v>11007</v>
      </c>
      <c r="H3709" s="9" t="s">
        <v>18</v>
      </c>
      <c r="I3709" s="9" t="s">
        <v>11008</v>
      </c>
      <c r="J3709" s="9" t="s">
        <v>20</v>
      </c>
      <c r="K3709" s="9" t="s">
        <v>21</v>
      </c>
      <c r="M3709" s="9" t="s">
        <v>22</v>
      </c>
      <c r="N3709" s="12">
        <v>2767.53</v>
      </c>
      <c r="P3709" s="7"/>
    </row>
    <row r="3710" spans="1:16" x14ac:dyDescent="0.25">
      <c r="A3710" s="28">
        <f t="shared" si="57"/>
        <v>3708</v>
      </c>
      <c r="B3710" s="9" t="s">
        <v>10971</v>
      </c>
      <c r="C3710" s="9" t="s">
        <v>10972</v>
      </c>
      <c r="D3710" s="9" t="s">
        <v>245</v>
      </c>
      <c r="F3710" s="9" t="s">
        <v>3200</v>
      </c>
      <c r="G3710" s="10" t="s">
        <v>11009</v>
      </c>
      <c r="H3710" s="9" t="s">
        <v>18</v>
      </c>
      <c r="I3710" s="9" t="s">
        <v>11010</v>
      </c>
      <c r="J3710" s="9" t="s">
        <v>20</v>
      </c>
      <c r="K3710" s="9" t="s">
        <v>21</v>
      </c>
      <c r="M3710" s="9" t="s">
        <v>22</v>
      </c>
      <c r="N3710" s="12">
        <v>0.28999999999999998</v>
      </c>
      <c r="P3710" s="7"/>
    </row>
    <row r="3711" spans="1:16" x14ac:dyDescent="0.25">
      <c r="A3711" s="28">
        <f t="shared" si="57"/>
        <v>3709</v>
      </c>
      <c r="B3711" s="9" t="s">
        <v>10971</v>
      </c>
      <c r="C3711" s="9" t="s">
        <v>10972</v>
      </c>
      <c r="D3711" s="9" t="s">
        <v>245</v>
      </c>
      <c r="F3711" s="9" t="s">
        <v>1287</v>
      </c>
      <c r="G3711" s="10" t="s">
        <v>11011</v>
      </c>
      <c r="H3711" s="9" t="s">
        <v>18</v>
      </c>
      <c r="I3711" s="9" t="s">
        <v>11012</v>
      </c>
      <c r="J3711" s="9" t="s">
        <v>20</v>
      </c>
      <c r="K3711" s="9" t="s">
        <v>21</v>
      </c>
      <c r="M3711" s="9" t="s">
        <v>22</v>
      </c>
      <c r="N3711" s="12">
        <v>2827.45</v>
      </c>
      <c r="P3711" s="7"/>
    </row>
    <row r="3712" spans="1:16" x14ac:dyDescent="0.25">
      <c r="A3712" s="28">
        <f t="shared" si="57"/>
        <v>3710</v>
      </c>
      <c r="B3712" s="9" t="s">
        <v>10971</v>
      </c>
      <c r="C3712" s="9" t="s">
        <v>10972</v>
      </c>
      <c r="D3712" s="9" t="s">
        <v>245</v>
      </c>
      <c r="F3712" s="9" t="s">
        <v>11013</v>
      </c>
      <c r="G3712" s="10" t="s">
        <v>11014</v>
      </c>
      <c r="H3712" s="9" t="s">
        <v>18</v>
      </c>
      <c r="I3712" s="9" t="s">
        <v>11015</v>
      </c>
      <c r="J3712" s="9" t="s">
        <v>20</v>
      </c>
      <c r="K3712" s="9" t="s">
        <v>21</v>
      </c>
      <c r="M3712" s="9" t="s">
        <v>22</v>
      </c>
      <c r="N3712" s="12">
        <v>14658.23</v>
      </c>
      <c r="P3712" s="7"/>
    </row>
    <row r="3713" spans="1:16" x14ac:dyDescent="0.25">
      <c r="A3713" s="28">
        <f t="shared" si="57"/>
        <v>3711</v>
      </c>
      <c r="B3713" s="9" t="s">
        <v>10971</v>
      </c>
      <c r="C3713" s="9" t="s">
        <v>10972</v>
      </c>
      <c r="D3713" s="9" t="s">
        <v>245</v>
      </c>
      <c r="F3713" s="9" t="s">
        <v>11016</v>
      </c>
      <c r="G3713" s="10" t="s">
        <v>11017</v>
      </c>
      <c r="H3713" s="9" t="s">
        <v>18</v>
      </c>
      <c r="I3713" s="9" t="s">
        <v>11018</v>
      </c>
      <c r="J3713" s="9" t="s">
        <v>20</v>
      </c>
      <c r="K3713" s="9" t="s">
        <v>21</v>
      </c>
      <c r="M3713" s="9" t="s">
        <v>22</v>
      </c>
      <c r="N3713" s="12">
        <v>67.180000000000007</v>
      </c>
      <c r="P3713" s="7"/>
    </row>
    <row r="3714" spans="1:16" x14ac:dyDescent="0.25">
      <c r="A3714" s="28">
        <f t="shared" si="57"/>
        <v>3712</v>
      </c>
      <c r="B3714" s="9" t="s">
        <v>10971</v>
      </c>
      <c r="C3714" s="9" t="s">
        <v>10972</v>
      </c>
      <c r="D3714" s="9" t="s">
        <v>245</v>
      </c>
      <c r="F3714" s="9" t="s">
        <v>11019</v>
      </c>
      <c r="G3714" s="10" t="s">
        <v>11020</v>
      </c>
      <c r="H3714" s="9" t="s">
        <v>18</v>
      </c>
      <c r="I3714" s="9" t="s">
        <v>11021</v>
      </c>
      <c r="J3714" s="9" t="s">
        <v>20</v>
      </c>
      <c r="K3714" s="9" t="s">
        <v>21</v>
      </c>
      <c r="M3714" s="9" t="s">
        <v>22</v>
      </c>
      <c r="N3714" s="12">
        <v>0.6</v>
      </c>
      <c r="P3714" s="7"/>
    </row>
    <row r="3715" spans="1:16" x14ac:dyDescent="0.25">
      <c r="A3715" s="28">
        <f t="shared" si="57"/>
        <v>3713</v>
      </c>
      <c r="B3715" s="9" t="s">
        <v>10971</v>
      </c>
      <c r="C3715" s="9" t="s">
        <v>10972</v>
      </c>
      <c r="D3715" s="9" t="s">
        <v>245</v>
      </c>
      <c r="F3715" s="9" t="s">
        <v>1383</v>
      </c>
      <c r="G3715" s="10" t="s">
        <v>11022</v>
      </c>
      <c r="H3715" s="9" t="s">
        <v>18</v>
      </c>
      <c r="I3715" s="9" t="s">
        <v>11023</v>
      </c>
      <c r="J3715" s="9" t="s">
        <v>20</v>
      </c>
      <c r="K3715" s="9" t="s">
        <v>21</v>
      </c>
      <c r="M3715" s="9" t="s">
        <v>22</v>
      </c>
      <c r="N3715" s="12">
        <v>277.48</v>
      </c>
      <c r="P3715" s="7"/>
    </row>
    <row r="3716" spans="1:16" x14ac:dyDescent="0.25">
      <c r="A3716" s="28">
        <f t="shared" si="57"/>
        <v>3714</v>
      </c>
      <c r="B3716" s="9" t="s">
        <v>10971</v>
      </c>
      <c r="C3716" s="9" t="s">
        <v>10972</v>
      </c>
      <c r="D3716" s="9" t="s">
        <v>245</v>
      </c>
      <c r="F3716" s="9" t="s">
        <v>11024</v>
      </c>
      <c r="G3716" s="10" t="s">
        <v>11025</v>
      </c>
      <c r="H3716" s="9" t="s">
        <v>18</v>
      </c>
      <c r="I3716" s="9" t="s">
        <v>11026</v>
      </c>
      <c r="J3716" s="9" t="s">
        <v>20</v>
      </c>
      <c r="K3716" s="9" t="s">
        <v>21</v>
      </c>
      <c r="M3716" s="9" t="s">
        <v>22</v>
      </c>
      <c r="N3716" s="12">
        <v>0.92</v>
      </c>
      <c r="P3716" s="7"/>
    </row>
    <row r="3717" spans="1:16" x14ac:dyDescent="0.25">
      <c r="A3717" s="28">
        <f t="shared" ref="A3717:A3780" si="58">+A3716+1</f>
        <v>3715</v>
      </c>
      <c r="B3717" s="9" t="s">
        <v>10971</v>
      </c>
      <c r="C3717" s="9" t="s">
        <v>10972</v>
      </c>
      <c r="D3717" s="9" t="s">
        <v>245</v>
      </c>
      <c r="F3717" s="9" t="s">
        <v>11027</v>
      </c>
      <c r="G3717" s="10" t="s">
        <v>11028</v>
      </c>
      <c r="H3717" s="9" t="s">
        <v>18</v>
      </c>
      <c r="I3717" s="9" t="s">
        <v>11029</v>
      </c>
      <c r="J3717" s="9" t="s">
        <v>20</v>
      </c>
      <c r="K3717" s="9" t="s">
        <v>21</v>
      </c>
      <c r="M3717" s="9" t="s">
        <v>22</v>
      </c>
      <c r="N3717" s="12">
        <v>3668.04</v>
      </c>
      <c r="P3717" s="7"/>
    </row>
    <row r="3718" spans="1:16" x14ac:dyDescent="0.25">
      <c r="A3718" s="28">
        <f t="shared" si="58"/>
        <v>3716</v>
      </c>
      <c r="B3718" s="9" t="s">
        <v>10971</v>
      </c>
      <c r="C3718" s="9" t="s">
        <v>10972</v>
      </c>
      <c r="D3718" s="9" t="s">
        <v>245</v>
      </c>
      <c r="F3718" s="9" t="s">
        <v>11030</v>
      </c>
      <c r="G3718" s="10" t="s">
        <v>11031</v>
      </c>
      <c r="H3718" s="9" t="s">
        <v>18</v>
      </c>
      <c r="I3718" s="9" t="s">
        <v>11032</v>
      </c>
      <c r="J3718" s="9" t="s">
        <v>20</v>
      </c>
      <c r="K3718" s="9" t="s">
        <v>21</v>
      </c>
      <c r="M3718" s="9" t="s">
        <v>22</v>
      </c>
      <c r="N3718" s="12">
        <v>0.56000000000000005</v>
      </c>
      <c r="P3718" s="7"/>
    </row>
    <row r="3719" spans="1:16" x14ac:dyDescent="0.25">
      <c r="A3719" s="28">
        <f t="shared" si="58"/>
        <v>3717</v>
      </c>
      <c r="B3719" s="9" t="s">
        <v>10971</v>
      </c>
      <c r="C3719" s="9" t="s">
        <v>10972</v>
      </c>
      <c r="D3719" s="9" t="s">
        <v>245</v>
      </c>
      <c r="F3719" s="9" t="s">
        <v>11033</v>
      </c>
      <c r="G3719" s="10" t="s">
        <v>11034</v>
      </c>
      <c r="H3719" s="9" t="s">
        <v>18</v>
      </c>
      <c r="I3719" s="9" t="s">
        <v>11035</v>
      </c>
      <c r="J3719" s="9" t="s">
        <v>20</v>
      </c>
      <c r="K3719" s="9" t="s">
        <v>21</v>
      </c>
      <c r="M3719" s="9" t="s">
        <v>22</v>
      </c>
      <c r="N3719" s="12">
        <v>1492.52</v>
      </c>
      <c r="P3719" s="7"/>
    </row>
    <row r="3720" spans="1:16" x14ac:dyDescent="0.25">
      <c r="A3720" s="28">
        <f t="shared" si="58"/>
        <v>3718</v>
      </c>
      <c r="B3720" s="9" t="s">
        <v>10971</v>
      </c>
      <c r="C3720" s="9" t="s">
        <v>10972</v>
      </c>
      <c r="D3720" s="9" t="s">
        <v>245</v>
      </c>
      <c r="F3720" s="9" t="s">
        <v>11036</v>
      </c>
      <c r="G3720" s="10" t="s">
        <v>11037</v>
      </c>
      <c r="H3720" s="9" t="s">
        <v>18</v>
      </c>
      <c r="I3720" s="9" t="s">
        <v>11038</v>
      </c>
      <c r="J3720" s="9" t="s">
        <v>20</v>
      </c>
      <c r="K3720" s="9" t="s">
        <v>21</v>
      </c>
      <c r="M3720" s="9" t="s">
        <v>22</v>
      </c>
      <c r="N3720" s="12">
        <v>12449.41</v>
      </c>
      <c r="P3720" s="7"/>
    </row>
    <row r="3721" spans="1:16" x14ac:dyDescent="0.25">
      <c r="A3721" s="28">
        <f t="shared" si="58"/>
        <v>3719</v>
      </c>
      <c r="B3721" s="9" t="s">
        <v>10971</v>
      </c>
      <c r="C3721" s="9" t="s">
        <v>10972</v>
      </c>
      <c r="D3721" s="9" t="s">
        <v>245</v>
      </c>
      <c r="F3721" s="9" t="s">
        <v>5963</v>
      </c>
      <c r="G3721" s="10" t="s">
        <v>11039</v>
      </c>
      <c r="H3721" s="9" t="s">
        <v>18</v>
      </c>
      <c r="I3721" s="9" t="s">
        <v>11040</v>
      </c>
      <c r="J3721" s="9" t="s">
        <v>20</v>
      </c>
      <c r="K3721" s="9" t="s">
        <v>21</v>
      </c>
      <c r="M3721" s="9" t="s">
        <v>22</v>
      </c>
      <c r="N3721" s="12">
        <v>1452.5</v>
      </c>
      <c r="P3721" s="7"/>
    </row>
    <row r="3722" spans="1:16" x14ac:dyDescent="0.25">
      <c r="A3722" s="28">
        <f t="shared" si="58"/>
        <v>3720</v>
      </c>
      <c r="B3722" s="9" t="s">
        <v>10971</v>
      </c>
      <c r="C3722" s="9" t="s">
        <v>10972</v>
      </c>
      <c r="D3722" s="9" t="s">
        <v>245</v>
      </c>
      <c r="F3722" s="9" t="s">
        <v>11041</v>
      </c>
      <c r="G3722" s="10" t="s">
        <v>11042</v>
      </c>
      <c r="H3722" s="9" t="s">
        <v>18</v>
      </c>
      <c r="I3722" s="9" t="s">
        <v>11043</v>
      </c>
      <c r="J3722" s="9" t="s">
        <v>20</v>
      </c>
      <c r="K3722" s="9" t="s">
        <v>21</v>
      </c>
      <c r="M3722" s="9" t="s">
        <v>22</v>
      </c>
      <c r="N3722" s="12">
        <v>1031.24</v>
      </c>
      <c r="P3722" s="7"/>
    </row>
    <row r="3723" spans="1:16" x14ac:dyDescent="0.25">
      <c r="A3723" s="28">
        <f t="shared" si="58"/>
        <v>3721</v>
      </c>
      <c r="B3723" s="9" t="s">
        <v>10971</v>
      </c>
      <c r="C3723" s="9" t="s">
        <v>10972</v>
      </c>
      <c r="D3723" s="9" t="s">
        <v>245</v>
      </c>
      <c r="F3723" s="9" t="s">
        <v>11044</v>
      </c>
      <c r="G3723" s="10" t="s">
        <v>11045</v>
      </c>
      <c r="H3723" s="9" t="s">
        <v>18</v>
      </c>
      <c r="I3723" s="9" t="s">
        <v>11046</v>
      </c>
      <c r="J3723" s="9" t="s">
        <v>20</v>
      </c>
      <c r="K3723" s="9" t="s">
        <v>21</v>
      </c>
      <c r="M3723" s="9" t="s">
        <v>22</v>
      </c>
      <c r="N3723" s="12">
        <v>2945.78</v>
      </c>
      <c r="P3723" s="7"/>
    </row>
    <row r="3724" spans="1:16" x14ac:dyDescent="0.25">
      <c r="A3724" s="28">
        <f t="shared" si="58"/>
        <v>3722</v>
      </c>
      <c r="B3724" s="9" t="s">
        <v>10971</v>
      </c>
      <c r="C3724" s="9" t="s">
        <v>10972</v>
      </c>
      <c r="D3724" s="9" t="s">
        <v>245</v>
      </c>
      <c r="F3724" s="9" t="s">
        <v>11047</v>
      </c>
      <c r="G3724" s="10" t="s">
        <v>11048</v>
      </c>
      <c r="H3724" s="9" t="s">
        <v>18</v>
      </c>
      <c r="I3724" s="9" t="s">
        <v>11049</v>
      </c>
      <c r="J3724" s="9" t="s">
        <v>20</v>
      </c>
      <c r="K3724" s="9" t="s">
        <v>21</v>
      </c>
      <c r="M3724" s="9" t="s">
        <v>22</v>
      </c>
      <c r="N3724" s="12">
        <v>1649.44</v>
      </c>
      <c r="P3724" s="7"/>
    </row>
    <row r="3725" spans="1:16" x14ac:dyDescent="0.25">
      <c r="A3725" s="28">
        <f t="shared" si="58"/>
        <v>3723</v>
      </c>
      <c r="B3725" s="9" t="s">
        <v>10971</v>
      </c>
      <c r="C3725" s="9" t="s">
        <v>10972</v>
      </c>
      <c r="D3725" s="9" t="s">
        <v>245</v>
      </c>
      <c r="F3725" s="9" t="s">
        <v>11050</v>
      </c>
      <c r="G3725" s="10" t="s">
        <v>11051</v>
      </c>
      <c r="H3725" s="9" t="s">
        <v>18</v>
      </c>
      <c r="I3725" s="9" t="s">
        <v>11052</v>
      </c>
      <c r="J3725" s="9" t="s">
        <v>20</v>
      </c>
      <c r="K3725" s="9" t="s">
        <v>21</v>
      </c>
      <c r="M3725" s="9" t="s">
        <v>22</v>
      </c>
      <c r="N3725" s="12">
        <v>0.45</v>
      </c>
      <c r="P3725" s="7"/>
    </row>
    <row r="3726" spans="1:16" x14ac:dyDescent="0.25">
      <c r="A3726" s="28">
        <f t="shared" si="58"/>
        <v>3724</v>
      </c>
      <c r="B3726" s="9" t="s">
        <v>10971</v>
      </c>
      <c r="C3726" s="9" t="s">
        <v>10972</v>
      </c>
      <c r="D3726" s="9" t="s">
        <v>245</v>
      </c>
      <c r="F3726" s="9" t="s">
        <v>11053</v>
      </c>
      <c r="G3726" s="10" t="s">
        <v>11054</v>
      </c>
      <c r="H3726" s="9" t="s">
        <v>18</v>
      </c>
      <c r="I3726" s="9" t="s">
        <v>11055</v>
      </c>
      <c r="J3726" s="9" t="s">
        <v>20</v>
      </c>
      <c r="K3726" s="9" t="s">
        <v>21</v>
      </c>
      <c r="M3726" s="9" t="s">
        <v>22</v>
      </c>
      <c r="N3726" s="12">
        <v>18516.62</v>
      </c>
      <c r="P3726" s="7"/>
    </row>
    <row r="3727" spans="1:16" x14ac:dyDescent="0.25">
      <c r="A3727" s="28">
        <f t="shared" si="58"/>
        <v>3725</v>
      </c>
      <c r="B3727" s="9" t="s">
        <v>10971</v>
      </c>
      <c r="C3727" s="9" t="s">
        <v>10972</v>
      </c>
      <c r="D3727" s="9" t="s">
        <v>245</v>
      </c>
      <c r="F3727" s="9" t="s">
        <v>11056</v>
      </c>
      <c r="G3727" s="10" t="s">
        <v>11057</v>
      </c>
      <c r="H3727" s="9" t="s">
        <v>18</v>
      </c>
      <c r="I3727" s="9" t="s">
        <v>11058</v>
      </c>
      <c r="J3727" s="9" t="s">
        <v>20</v>
      </c>
      <c r="K3727" s="9" t="s">
        <v>21</v>
      </c>
      <c r="M3727" s="9" t="s">
        <v>22</v>
      </c>
      <c r="N3727" s="12">
        <v>3213.33</v>
      </c>
      <c r="P3727" s="7"/>
    </row>
    <row r="3728" spans="1:16" x14ac:dyDescent="0.25">
      <c r="A3728" s="28">
        <f t="shared" si="58"/>
        <v>3726</v>
      </c>
      <c r="B3728" s="9" t="s">
        <v>10971</v>
      </c>
      <c r="C3728" s="9" t="s">
        <v>10972</v>
      </c>
      <c r="D3728" s="9" t="s">
        <v>245</v>
      </c>
      <c r="F3728" s="9" t="s">
        <v>11059</v>
      </c>
      <c r="G3728" s="10" t="s">
        <v>11060</v>
      </c>
      <c r="H3728" s="9" t="s">
        <v>18</v>
      </c>
      <c r="I3728" s="9" t="s">
        <v>11061</v>
      </c>
      <c r="J3728" s="9" t="s">
        <v>20</v>
      </c>
      <c r="K3728" s="9" t="s">
        <v>21</v>
      </c>
      <c r="M3728" s="9" t="s">
        <v>22</v>
      </c>
      <c r="N3728" s="12">
        <v>2578.3000000000002</v>
      </c>
      <c r="P3728" s="7"/>
    </row>
    <row r="3729" spans="1:16" x14ac:dyDescent="0.25">
      <c r="A3729" s="28">
        <f t="shared" si="58"/>
        <v>3727</v>
      </c>
      <c r="B3729" s="9" t="s">
        <v>10971</v>
      </c>
      <c r="C3729" s="9" t="s">
        <v>10972</v>
      </c>
      <c r="D3729" s="9" t="s">
        <v>245</v>
      </c>
      <c r="F3729" s="9" t="s">
        <v>11062</v>
      </c>
      <c r="G3729" s="10" t="s">
        <v>11063</v>
      </c>
      <c r="H3729" s="9" t="s">
        <v>18</v>
      </c>
      <c r="I3729" s="9" t="s">
        <v>11064</v>
      </c>
      <c r="J3729" s="9" t="s">
        <v>20</v>
      </c>
      <c r="K3729" s="9" t="s">
        <v>21</v>
      </c>
      <c r="M3729" s="9" t="s">
        <v>22</v>
      </c>
      <c r="N3729" s="12">
        <v>62.82</v>
      </c>
      <c r="P3729" s="7"/>
    </row>
    <row r="3730" spans="1:16" x14ac:dyDescent="0.25">
      <c r="A3730" s="28">
        <f t="shared" si="58"/>
        <v>3728</v>
      </c>
      <c r="B3730" s="9" t="s">
        <v>10971</v>
      </c>
      <c r="C3730" s="9" t="s">
        <v>10972</v>
      </c>
      <c r="D3730" s="9" t="s">
        <v>245</v>
      </c>
      <c r="F3730" s="9" t="s">
        <v>11065</v>
      </c>
      <c r="G3730" s="10" t="s">
        <v>11066</v>
      </c>
      <c r="H3730" s="9" t="s">
        <v>18</v>
      </c>
      <c r="I3730" s="9" t="s">
        <v>11067</v>
      </c>
      <c r="J3730" s="9" t="s">
        <v>20</v>
      </c>
      <c r="K3730" s="9" t="s">
        <v>21</v>
      </c>
      <c r="M3730" s="9" t="s">
        <v>22</v>
      </c>
      <c r="N3730" s="12">
        <v>0.89</v>
      </c>
      <c r="P3730" s="7"/>
    </row>
    <row r="3731" spans="1:16" x14ac:dyDescent="0.25">
      <c r="A3731" s="28">
        <f t="shared" si="58"/>
        <v>3729</v>
      </c>
      <c r="B3731" s="9" t="s">
        <v>10971</v>
      </c>
      <c r="C3731" s="9" t="s">
        <v>10972</v>
      </c>
      <c r="D3731" s="9" t="s">
        <v>245</v>
      </c>
      <c r="E3731" s="9" t="s">
        <v>11068</v>
      </c>
      <c r="F3731" s="9" t="s">
        <v>11069</v>
      </c>
      <c r="G3731" s="10" t="s">
        <v>11070</v>
      </c>
      <c r="H3731" s="9" t="s">
        <v>18</v>
      </c>
      <c r="I3731" s="9" t="s">
        <v>11071</v>
      </c>
      <c r="J3731" s="9" t="s">
        <v>20</v>
      </c>
      <c r="K3731" s="9" t="s">
        <v>21</v>
      </c>
      <c r="M3731" s="9" t="s">
        <v>22</v>
      </c>
      <c r="N3731" s="12">
        <v>5543.86</v>
      </c>
      <c r="P3731" s="7"/>
    </row>
    <row r="3732" spans="1:16" x14ac:dyDescent="0.25">
      <c r="A3732" s="28">
        <f t="shared" si="58"/>
        <v>3730</v>
      </c>
      <c r="B3732" s="9" t="s">
        <v>10971</v>
      </c>
      <c r="C3732" s="9" t="s">
        <v>10972</v>
      </c>
      <c r="D3732" s="9" t="s">
        <v>245</v>
      </c>
      <c r="F3732" s="9" t="s">
        <v>11072</v>
      </c>
      <c r="G3732" s="10" t="s">
        <v>11073</v>
      </c>
      <c r="H3732" s="9" t="s">
        <v>18</v>
      </c>
      <c r="I3732" s="9" t="s">
        <v>11074</v>
      </c>
      <c r="J3732" s="9" t="s">
        <v>20</v>
      </c>
      <c r="K3732" s="9" t="s">
        <v>21</v>
      </c>
      <c r="M3732" s="9" t="s">
        <v>22</v>
      </c>
      <c r="N3732" s="12">
        <v>13505.27</v>
      </c>
      <c r="P3732" s="7"/>
    </row>
    <row r="3733" spans="1:16" x14ac:dyDescent="0.25">
      <c r="A3733" s="28">
        <f t="shared" si="58"/>
        <v>3731</v>
      </c>
      <c r="B3733" s="9" t="s">
        <v>10971</v>
      </c>
      <c r="C3733" s="9" t="s">
        <v>10972</v>
      </c>
      <c r="D3733" s="9" t="s">
        <v>245</v>
      </c>
      <c r="F3733" s="9" t="s">
        <v>11075</v>
      </c>
      <c r="G3733" s="10" t="s">
        <v>11076</v>
      </c>
      <c r="H3733" s="9" t="s">
        <v>18</v>
      </c>
      <c r="I3733" s="9" t="s">
        <v>11077</v>
      </c>
      <c r="J3733" s="9" t="s">
        <v>20</v>
      </c>
      <c r="K3733" s="9" t="s">
        <v>21</v>
      </c>
      <c r="M3733" s="9" t="s">
        <v>22</v>
      </c>
      <c r="N3733" s="12">
        <v>8158.6</v>
      </c>
      <c r="P3733" s="7"/>
    </row>
    <row r="3734" spans="1:16" x14ac:dyDescent="0.25">
      <c r="A3734" s="28">
        <f t="shared" si="58"/>
        <v>3732</v>
      </c>
      <c r="B3734" s="9" t="s">
        <v>10971</v>
      </c>
      <c r="C3734" s="9" t="s">
        <v>10972</v>
      </c>
      <c r="D3734" s="9" t="s">
        <v>245</v>
      </c>
      <c r="F3734" s="9" t="s">
        <v>11078</v>
      </c>
      <c r="G3734" s="10" t="s">
        <v>11079</v>
      </c>
      <c r="H3734" s="9" t="s">
        <v>18</v>
      </c>
      <c r="I3734" s="9" t="s">
        <v>11080</v>
      </c>
      <c r="J3734" s="9" t="s">
        <v>20</v>
      </c>
      <c r="K3734" s="9" t="s">
        <v>21</v>
      </c>
      <c r="M3734" s="9" t="s">
        <v>22</v>
      </c>
      <c r="N3734" s="12">
        <v>0.12</v>
      </c>
      <c r="P3734" s="7"/>
    </row>
    <row r="3735" spans="1:16" x14ac:dyDescent="0.25">
      <c r="A3735" s="28">
        <f t="shared" si="58"/>
        <v>3733</v>
      </c>
      <c r="B3735" s="9" t="s">
        <v>10971</v>
      </c>
      <c r="C3735" s="9" t="s">
        <v>10972</v>
      </c>
      <c r="D3735" s="9" t="s">
        <v>245</v>
      </c>
      <c r="F3735" s="9" t="s">
        <v>11081</v>
      </c>
      <c r="G3735" s="10" t="s">
        <v>11082</v>
      </c>
      <c r="H3735" s="9" t="s">
        <v>18</v>
      </c>
      <c r="I3735" s="9" t="s">
        <v>11083</v>
      </c>
      <c r="J3735" s="9" t="s">
        <v>20</v>
      </c>
      <c r="K3735" s="9" t="s">
        <v>21</v>
      </c>
      <c r="M3735" s="9" t="s">
        <v>22</v>
      </c>
      <c r="N3735" s="12">
        <v>0.06</v>
      </c>
      <c r="P3735" s="7"/>
    </row>
    <row r="3736" spans="1:16" x14ac:dyDescent="0.25">
      <c r="A3736" s="28">
        <f t="shared" si="58"/>
        <v>3734</v>
      </c>
      <c r="B3736" s="9" t="s">
        <v>10971</v>
      </c>
      <c r="C3736" s="9" t="s">
        <v>10972</v>
      </c>
      <c r="D3736" s="9" t="s">
        <v>245</v>
      </c>
      <c r="F3736" s="9" t="s">
        <v>11084</v>
      </c>
      <c r="G3736" s="10" t="s">
        <v>11085</v>
      </c>
      <c r="H3736" s="9" t="s">
        <v>18</v>
      </c>
      <c r="I3736" s="9" t="s">
        <v>11086</v>
      </c>
      <c r="J3736" s="9" t="s">
        <v>67</v>
      </c>
      <c r="K3736" s="9" t="s">
        <v>21</v>
      </c>
      <c r="M3736" s="9" t="s">
        <v>22</v>
      </c>
      <c r="N3736" s="12">
        <v>10352</v>
      </c>
      <c r="P3736" s="7"/>
    </row>
    <row r="3737" spans="1:16" x14ac:dyDescent="0.25">
      <c r="A3737" s="28">
        <f t="shared" si="58"/>
        <v>3735</v>
      </c>
      <c r="B3737" s="9" t="s">
        <v>10971</v>
      </c>
      <c r="C3737" s="9" t="s">
        <v>10972</v>
      </c>
      <c r="D3737" s="9" t="s">
        <v>245</v>
      </c>
      <c r="F3737" s="9" t="s">
        <v>11087</v>
      </c>
      <c r="G3737" s="10" t="s">
        <v>10986</v>
      </c>
      <c r="H3737" s="9" t="s">
        <v>18</v>
      </c>
      <c r="I3737" s="9" t="s">
        <v>11088</v>
      </c>
      <c r="J3737" s="9" t="s">
        <v>67</v>
      </c>
      <c r="K3737" s="9" t="s">
        <v>21</v>
      </c>
      <c r="M3737" s="9" t="s">
        <v>22</v>
      </c>
      <c r="N3737" s="12">
        <v>5022.22</v>
      </c>
      <c r="P3737" s="7"/>
    </row>
    <row r="3738" spans="1:16" x14ac:dyDescent="0.25">
      <c r="A3738" s="28">
        <f t="shared" si="58"/>
        <v>3736</v>
      </c>
      <c r="B3738" s="9" t="s">
        <v>10971</v>
      </c>
      <c r="C3738" s="9" t="s">
        <v>10972</v>
      </c>
      <c r="D3738" s="9" t="s">
        <v>245</v>
      </c>
      <c r="F3738" s="9" t="s">
        <v>11089</v>
      </c>
      <c r="G3738" s="10" t="s">
        <v>11090</v>
      </c>
      <c r="H3738" s="9" t="s">
        <v>18</v>
      </c>
      <c r="I3738" s="9" t="s">
        <v>11091</v>
      </c>
      <c r="J3738" s="9" t="s">
        <v>67</v>
      </c>
      <c r="K3738" s="9" t="s">
        <v>21</v>
      </c>
      <c r="M3738" s="9" t="s">
        <v>22</v>
      </c>
      <c r="N3738" s="12">
        <v>1000</v>
      </c>
      <c r="P3738" s="7"/>
    </row>
    <row r="3739" spans="1:16" x14ac:dyDescent="0.25">
      <c r="A3739" s="28">
        <f t="shared" si="58"/>
        <v>3737</v>
      </c>
      <c r="B3739" s="9" t="s">
        <v>10971</v>
      </c>
      <c r="C3739" s="9" t="s">
        <v>10972</v>
      </c>
      <c r="D3739" s="9" t="s">
        <v>245</v>
      </c>
      <c r="F3739" s="9" t="s">
        <v>11092</v>
      </c>
      <c r="G3739" s="10" t="s">
        <v>11093</v>
      </c>
      <c r="H3739" s="9" t="s">
        <v>18</v>
      </c>
      <c r="I3739" s="9" t="s">
        <v>11094</v>
      </c>
      <c r="J3739" s="9" t="s">
        <v>67</v>
      </c>
      <c r="K3739" s="9" t="s">
        <v>21</v>
      </c>
      <c r="M3739" s="9" t="s">
        <v>22</v>
      </c>
      <c r="N3739" s="12">
        <v>53274</v>
      </c>
      <c r="P3739" s="7"/>
    </row>
    <row r="3740" spans="1:16" x14ac:dyDescent="0.25">
      <c r="A3740" s="28">
        <f t="shared" si="58"/>
        <v>3738</v>
      </c>
      <c r="B3740" s="9" t="s">
        <v>11095</v>
      </c>
      <c r="C3740" s="9" t="s">
        <v>11096</v>
      </c>
      <c r="D3740" s="9" t="s">
        <v>245</v>
      </c>
      <c r="F3740" s="9" t="s">
        <v>11097</v>
      </c>
      <c r="G3740" s="10" t="s">
        <v>11098</v>
      </c>
      <c r="H3740" s="9" t="s">
        <v>18</v>
      </c>
      <c r="I3740" s="9" t="s">
        <v>11099</v>
      </c>
      <c r="J3740" s="9" t="s">
        <v>20</v>
      </c>
      <c r="K3740" s="9" t="s">
        <v>21</v>
      </c>
      <c r="M3740" s="9" t="s">
        <v>22</v>
      </c>
      <c r="N3740" s="12">
        <v>3985.2</v>
      </c>
      <c r="P3740" s="7"/>
    </row>
    <row r="3741" spans="1:16" x14ac:dyDescent="0.25">
      <c r="A3741" s="28">
        <f t="shared" si="58"/>
        <v>3739</v>
      </c>
      <c r="B3741" s="9" t="s">
        <v>11095</v>
      </c>
      <c r="C3741" s="9" t="s">
        <v>11096</v>
      </c>
      <c r="D3741" s="9" t="s">
        <v>245</v>
      </c>
      <c r="F3741" s="9" t="s">
        <v>11100</v>
      </c>
      <c r="G3741" s="10" t="s">
        <v>11101</v>
      </c>
      <c r="H3741" s="9" t="s">
        <v>18</v>
      </c>
      <c r="I3741" s="9" t="s">
        <v>11102</v>
      </c>
      <c r="J3741" s="9" t="s">
        <v>20</v>
      </c>
      <c r="K3741" s="9" t="s">
        <v>21</v>
      </c>
      <c r="M3741" s="9" t="s">
        <v>22</v>
      </c>
      <c r="N3741" s="12">
        <v>3714.45</v>
      </c>
      <c r="P3741" s="7"/>
    </row>
    <row r="3742" spans="1:16" x14ac:dyDescent="0.25">
      <c r="A3742" s="28">
        <f t="shared" si="58"/>
        <v>3740</v>
      </c>
      <c r="B3742" s="9" t="s">
        <v>11095</v>
      </c>
      <c r="C3742" s="9" t="s">
        <v>11096</v>
      </c>
      <c r="D3742" s="9" t="s">
        <v>245</v>
      </c>
      <c r="F3742" s="9" t="s">
        <v>355</v>
      </c>
      <c r="G3742" s="10" t="s">
        <v>11103</v>
      </c>
      <c r="H3742" s="9" t="s">
        <v>18</v>
      </c>
      <c r="I3742" s="9" t="s">
        <v>11104</v>
      </c>
      <c r="J3742" s="9" t="s">
        <v>20</v>
      </c>
      <c r="K3742" s="9" t="s">
        <v>21</v>
      </c>
      <c r="M3742" s="9" t="s">
        <v>22</v>
      </c>
      <c r="N3742" s="12">
        <v>1504.85</v>
      </c>
      <c r="P3742" s="7"/>
    </row>
    <row r="3743" spans="1:16" x14ac:dyDescent="0.25">
      <c r="A3743" s="28">
        <f t="shared" si="58"/>
        <v>3741</v>
      </c>
      <c r="B3743" s="9" t="s">
        <v>11095</v>
      </c>
      <c r="C3743" s="9" t="s">
        <v>11096</v>
      </c>
      <c r="D3743" s="9" t="s">
        <v>245</v>
      </c>
      <c r="F3743" s="9" t="s">
        <v>11105</v>
      </c>
      <c r="G3743" s="10" t="s">
        <v>11106</v>
      </c>
      <c r="H3743" s="9" t="s">
        <v>18</v>
      </c>
      <c r="I3743" s="9" t="s">
        <v>11107</v>
      </c>
      <c r="J3743" s="9" t="s">
        <v>20</v>
      </c>
      <c r="K3743" s="9" t="s">
        <v>21</v>
      </c>
      <c r="M3743" s="9" t="s">
        <v>22</v>
      </c>
      <c r="N3743" s="12">
        <v>0.56000000000000005</v>
      </c>
      <c r="P3743" s="7"/>
    </row>
    <row r="3744" spans="1:16" x14ac:dyDescent="0.25">
      <c r="A3744" s="28">
        <f t="shared" si="58"/>
        <v>3742</v>
      </c>
      <c r="B3744" s="9" t="s">
        <v>11095</v>
      </c>
      <c r="C3744" s="9" t="s">
        <v>11096</v>
      </c>
      <c r="D3744" s="9" t="s">
        <v>245</v>
      </c>
      <c r="F3744" s="9" t="s">
        <v>11108</v>
      </c>
      <c r="G3744" s="10" t="s">
        <v>11109</v>
      </c>
      <c r="H3744" s="9" t="s">
        <v>18</v>
      </c>
      <c r="I3744" s="9" t="s">
        <v>11110</v>
      </c>
      <c r="J3744" s="9" t="s">
        <v>20</v>
      </c>
      <c r="K3744" s="9" t="s">
        <v>21</v>
      </c>
      <c r="M3744" s="9" t="s">
        <v>22</v>
      </c>
      <c r="N3744" s="12">
        <v>27.19</v>
      </c>
      <c r="P3744" s="7"/>
    </row>
    <row r="3745" spans="1:16" x14ac:dyDescent="0.25">
      <c r="A3745" s="28">
        <f t="shared" si="58"/>
        <v>3743</v>
      </c>
      <c r="B3745" s="9" t="s">
        <v>11095</v>
      </c>
      <c r="C3745" s="9" t="s">
        <v>11096</v>
      </c>
      <c r="D3745" s="9" t="s">
        <v>245</v>
      </c>
      <c r="F3745" s="9" t="s">
        <v>11111</v>
      </c>
      <c r="G3745" s="10" t="s">
        <v>11112</v>
      </c>
      <c r="H3745" s="9" t="s">
        <v>18</v>
      </c>
      <c r="I3745" s="9" t="s">
        <v>11113</v>
      </c>
      <c r="J3745" s="9" t="s">
        <v>20</v>
      </c>
      <c r="K3745" s="9" t="s">
        <v>21</v>
      </c>
      <c r="M3745" s="9" t="s">
        <v>22</v>
      </c>
      <c r="N3745" s="12">
        <v>171.09</v>
      </c>
      <c r="P3745" s="7"/>
    </row>
    <row r="3746" spans="1:16" x14ac:dyDescent="0.25">
      <c r="A3746" s="28">
        <f t="shared" si="58"/>
        <v>3744</v>
      </c>
      <c r="B3746" s="9" t="s">
        <v>11095</v>
      </c>
      <c r="C3746" s="9" t="s">
        <v>11096</v>
      </c>
      <c r="D3746" s="9" t="s">
        <v>245</v>
      </c>
      <c r="F3746" s="9" t="s">
        <v>11114</v>
      </c>
      <c r="G3746" s="10" t="s">
        <v>11115</v>
      </c>
      <c r="H3746" s="9" t="s">
        <v>18</v>
      </c>
      <c r="I3746" s="9" t="s">
        <v>5732</v>
      </c>
      <c r="J3746" s="9" t="s">
        <v>20</v>
      </c>
      <c r="K3746" s="9" t="s">
        <v>21</v>
      </c>
      <c r="M3746" s="9" t="s">
        <v>22</v>
      </c>
      <c r="N3746" s="12">
        <v>335.89</v>
      </c>
      <c r="P3746" s="7"/>
    </row>
    <row r="3747" spans="1:16" x14ac:dyDescent="0.25">
      <c r="A3747" s="28">
        <f t="shared" si="58"/>
        <v>3745</v>
      </c>
      <c r="B3747" s="9" t="s">
        <v>11095</v>
      </c>
      <c r="C3747" s="9" t="s">
        <v>11096</v>
      </c>
      <c r="D3747" s="9" t="s">
        <v>245</v>
      </c>
      <c r="F3747" s="9" t="s">
        <v>11116</v>
      </c>
      <c r="G3747" s="10" t="s">
        <v>11117</v>
      </c>
      <c r="H3747" s="9" t="s">
        <v>18</v>
      </c>
      <c r="I3747" s="9" t="s">
        <v>11118</v>
      </c>
      <c r="J3747" s="9" t="s">
        <v>20</v>
      </c>
      <c r="K3747" s="9" t="s">
        <v>21</v>
      </c>
      <c r="M3747" s="9" t="s">
        <v>22</v>
      </c>
      <c r="N3747" s="12">
        <v>3190.27</v>
      </c>
      <c r="P3747" s="7"/>
    </row>
    <row r="3748" spans="1:16" x14ac:dyDescent="0.25">
      <c r="A3748" s="28">
        <f t="shared" si="58"/>
        <v>3746</v>
      </c>
      <c r="B3748" s="9" t="s">
        <v>11095</v>
      </c>
      <c r="C3748" s="9" t="s">
        <v>11096</v>
      </c>
      <c r="D3748" s="9" t="s">
        <v>245</v>
      </c>
      <c r="F3748" s="9" t="s">
        <v>11119</v>
      </c>
      <c r="G3748" s="10" t="s">
        <v>11120</v>
      </c>
      <c r="H3748" s="9" t="s">
        <v>18</v>
      </c>
      <c r="I3748" s="9" t="s">
        <v>11121</v>
      </c>
      <c r="J3748" s="9" t="s">
        <v>20</v>
      </c>
      <c r="K3748" s="9" t="s">
        <v>21</v>
      </c>
      <c r="M3748" s="9" t="s">
        <v>22</v>
      </c>
      <c r="N3748" s="12">
        <v>3499.32</v>
      </c>
      <c r="P3748" s="7"/>
    </row>
    <row r="3749" spans="1:16" x14ac:dyDescent="0.25">
      <c r="A3749" s="28">
        <f t="shared" si="58"/>
        <v>3747</v>
      </c>
      <c r="B3749" s="9" t="s">
        <v>11095</v>
      </c>
      <c r="C3749" s="9" t="s">
        <v>11096</v>
      </c>
      <c r="D3749" s="9" t="s">
        <v>245</v>
      </c>
      <c r="F3749" s="9" t="s">
        <v>11122</v>
      </c>
      <c r="G3749" s="10" t="s">
        <v>11123</v>
      </c>
      <c r="H3749" s="9" t="s">
        <v>18</v>
      </c>
      <c r="I3749" s="9" t="s">
        <v>11124</v>
      </c>
      <c r="J3749" s="9" t="s">
        <v>20</v>
      </c>
      <c r="K3749" s="9" t="s">
        <v>21</v>
      </c>
      <c r="M3749" s="9" t="s">
        <v>22</v>
      </c>
      <c r="N3749" s="12">
        <v>74.25</v>
      </c>
      <c r="P3749" s="7"/>
    </row>
    <row r="3750" spans="1:16" x14ac:dyDescent="0.25">
      <c r="A3750" s="28">
        <f t="shared" si="58"/>
        <v>3748</v>
      </c>
      <c r="B3750" s="9" t="s">
        <v>11095</v>
      </c>
      <c r="C3750" s="9" t="s">
        <v>11096</v>
      </c>
      <c r="D3750" s="9" t="s">
        <v>245</v>
      </c>
      <c r="F3750" s="9" t="s">
        <v>11125</v>
      </c>
      <c r="G3750" s="10" t="s">
        <v>11126</v>
      </c>
      <c r="H3750" s="9" t="s">
        <v>18</v>
      </c>
      <c r="I3750" s="9" t="s">
        <v>3162</v>
      </c>
      <c r="J3750" s="9" t="s">
        <v>20</v>
      </c>
      <c r="K3750" s="9" t="s">
        <v>21</v>
      </c>
      <c r="M3750" s="9" t="s">
        <v>22</v>
      </c>
      <c r="N3750" s="12">
        <v>2153.14</v>
      </c>
      <c r="P3750" s="7"/>
    </row>
    <row r="3751" spans="1:16" x14ac:dyDescent="0.25">
      <c r="A3751" s="28">
        <f t="shared" si="58"/>
        <v>3749</v>
      </c>
      <c r="B3751" s="9" t="s">
        <v>11095</v>
      </c>
      <c r="C3751" s="9" t="s">
        <v>11096</v>
      </c>
      <c r="D3751" s="9" t="s">
        <v>245</v>
      </c>
      <c r="F3751" s="9" t="s">
        <v>11127</v>
      </c>
      <c r="G3751" s="10" t="s">
        <v>11128</v>
      </c>
      <c r="H3751" s="9" t="s">
        <v>18</v>
      </c>
      <c r="I3751" s="9" t="s">
        <v>11129</v>
      </c>
      <c r="J3751" s="9" t="s">
        <v>20</v>
      </c>
      <c r="K3751" s="9" t="s">
        <v>21</v>
      </c>
      <c r="M3751" s="9" t="s">
        <v>22</v>
      </c>
      <c r="N3751" s="12">
        <v>673.3</v>
      </c>
      <c r="P3751" s="7"/>
    </row>
    <row r="3752" spans="1:16" x14ac:dyDescent="0.25">
      <c r="A3752" s="28">
        <f t="shared" si="58"/>
        <v>3750</v>
      </c>
      <c r="B3752" s="9" t="s">
        <v>11095</v>
      </c>
      <c r="C3752" s="9" t="s">
        <v>11096</v>
      </c>
      <c r="D3752" s="9" t="s">
        <v>245</v>
      </c>
      <c r="F3752" s="9" t="s">
        <v>11130</v>
      </c>
      <c r="G3752" s="10" t="s">
        <v>11131</v>
      </c>
      <c r="H3752" s="9" t="s">
        <v>18</v>
      </c>
      <c r="I3752" s="9" t="s">
        <v>11132</v>
      </c>
      <c r="J3752" s="9" t="s">
        <v>20</v>
      </c>
      <c r="K3752" s="9" t="s">
        <v>21</v>
      </c>
      <c r="M3752" s="9" t="s">
        <v>22</v>
      </c>
      <c r="N3752" s="12">
        <v>2223.5</v>
      </c>
      <c r="P3752" s="7"/>
    </row>
    <row r="3753" spans="1:16" x14ac:dyDescent="0.25">
      <c r="A3753" s="28">
        <f t="shared" si="58"/>
        <v>3751</v>
      </c>
      <c r="B3753" s="9" t="s">
        <v>11095</v>
      </c>
      <c r="C3753" s="9" t="s">
        <v>11096</v>
      </c>
      <c r="D3753" s="9" t="s">
        <v>245</v>
      </c>
      <c r="F3753" s="9" t="s">
        <v>11133</v>
      </c>
      <c r="G3753" s="10" t="s">
        <v>11134</v>
      </c>
      <c r="H3753" s="9" t="s">
        <v>18</v>
      </c>
      <c r="I3753" s="9" t="s">
        <v>11135</v>
      </c>
      <c r="J3753" s="9" t="s">
        <v>20</v>
      </c>
      <c r="K3753" s="9" t="s">
        <v>21</v>
      </c>
      <c r="M3753" s="9" t="s">
        <v>22</v>
      </c>
      <c r="N3753" s="12">
        <v>2964.61</v>
      </c>
      <c r="P3753" s="7"/>
    </row>
    <row r="3754" spans="1:16" x14ac:dyDescent="0.25">
      <c r="A3754" s="28">
        <f t="shared" si="58"/>
        <v>3752</v>
      </c>
      <c r="B3754" s="9" t="s">
        <v>11095</v>
      </c>
      <c r="C3754" s="9" t="s">
        <v>11096</v>
      </c>
      <c r="D3754" s="9" t="s">
        <v>245</v>
      </c>
      <c r="F3754" s="9" t="s">
        <v>5386</v>
      </c>
      <c r="G3754" s="10" t="s">
        <v>11136</v>
      </c>
      <c r="H3754" s="9" t="s">
        <v>18</v>
      </c>
      <c r="I3754" s="9" t="s">
        <v>11137</v>
      </c>
      <c r="J3754" s="9" t="s">
        <v>20</v>
      </c>
      <c r="K3754" s="9" t="s">
        <v>21</v>
      </c>
      <c r="M3754" s="9" t="s">
        <v>22</v>
      </c>
      <c r="N3754" s="12">
        <v>2050.2199999999998</v>
      </c>
      <c r="P3754" s="7"/>
    </row>
    <row r="3755" spans="1:16" x14ac:dyDescent="0.25">
      <c r="A3755" s="28">
        <f t="shared" si="58"/>
        <v>3753</v>
      </c>
      <c r="B3755" s="9" t="s">
        <v>11095</v>
      </c>
      <c r="C3755" s="9" t="s">
        <v>11096</v>
      </c>
      <c r="D3755" s="9" t="s">
        <v>245</v>
      </c>
      <c r="F3755" s="9" t="s">
        <v>11138</v>
      </c>
      <c r="G3755" s="10" t="s">
        <v>11139</v>
      </c>
      <c r="H3755" s="9" t="s">
        <v>18</v>
      </c>
      <c r="I3755" s="9" t="s">
        <v>11140</v>
      </c>
      <c r="J3755" s="9" t="s">
        <v>20</v>
      </c>
      <c r="K3755" s="9" t="s">
        <v>21</v>
      </c>
      <c r="M3755" s="9" t="s">
        <v>22</v>
      </c>
      <c r="N3755" s="12">
        <v>3370.37</v>
      </c>
      <c r="P3755" s="7"/>
    </row>
    <row r="3756" spans="1:16" x14ac:dyDescent="0.25">
      <c r="A3756" s="28">
        <f t="shared" si="58"/>
        <v>3754</v>
      </c>
      <c r="B3756" s="9" t="s">
        <v>11095</v>
      </c>
      <c r="C3756" s="9" t="s">
        <v>11096</v>
      </c>
      <c r="D3756" s="9" t="s">
        <v>245</v>
      </c>
      <c r="F3756" s="9" t="s">
        <v>11141</v>
      </c>
      <c r="G3756" s="10" t="s">
        <v>11142</v>
      </c>
      <c r="H3756" s="9" t="s">
        <v>18</v>
      </c>
      <c r="I3756" s="9" t="s">
        <v>11143</v>
      </c>
      <c r="J3756" s="9" t="s">
        <v>20</v>
      </c>
      <c r="K3756" s="9" t="s">
        <v>21</v>
      </c>
      <c r="M3756" s="9" t="s">
        <v>22</v>
      </c>
      <c r="N3756" s="12">
        <v>937.42</v>
      </c>
      <c r="P3756" s="7"/>
    </row>
    <row r="3757" spans="1:16" x14ac:dyDescent="0.25">
      <c r="A3757" s="28">
        <f t="shared" si="58"/>
        <v>3755</v>
      </c>
      <c r="B3757" s="9" t="s">
        <v>11095</v>
      </c>
      <c r="C3757" s="9" t="s">
        <v>11096</v>
      </c>
      <c r="D3757" s="9" t="s">
        <v>245</v>
      </c>
      <c r="F3757" s="9" t="s">
        <v>11144</v>
      </c>
      <c r="G3757" s="10" t="s">
        <v>11145</v>
      </c>
      <c r="H3757" s="9" t="s">
        <v>18</v>
      </c>
      <c r="I3757" s="9" t="s">
        <v>11146</v>
      </c>
      <c r="J3757" s="9" t="s">
        <v>20</v>
      </c>
      <c r="K3757" s="9" t="s">
        <v>21</v>
      </c>
      <c r="M3757" s="9" t="s">
        <v>22</v>
      </c>
      <c r="N3757" s="12">
        <v>0.08</v>
      </c>
      <c r="P3757" s="7"/>
    </row>
    <row r="3758" spans="1:16" x14ac:dyDescent="0.25">
      <c r="A3758" s="28">
        <f t="shared" si="58"/>
        <v>3756</v>
      </c>
      <c r="B3758" s="9" t="s">
        <v>11095</v>
      </c>
      <c r="C3758" s="9" t="s">
        <v>11096</v>
      </c>
      <c r="D3758" s="9" t="s">
        <v>245</v>
      </c>
      <c r="F3758" s="9" t="s">
        <v>11147</v>
      </c>
      <c r="G3758" s="10" t="s">
        <v>11148</v>
      </c>
      <c r="H3758" s="9" t="s">
        <v>18</v>
      </c>
      <c r="I3758" s="9" t="s">
        <v>11149</v>
      </c>
      <c r="J3758" s="9" t="s">
        <v>20</v>
      </c>
      <c r="K3758" s="9" t="s">
        <v>21</v>
      </c>
      <c r="M3758" s="9" t="s">
        <v>22</v>
      </c>
      <c r="N3758" s="12">
        <v>5603.7</v>
      </c>
      <c r="P3758" s="7"/>
    </row>
    <row r="3759" spans="1:16" x14ac:dyDescent="0.25">
      <c r="A3759" s="28">
        <f t="shared" si="58"/>
        <v>3757</v>
      </c>
      <c r="B3759" s="9" t="s">
        <v>11095</v>
      </c>
      <c r="C3759" s="9" t="s">
        <v>11096</v>
      </c>
      <c r="D3759" s="9" t="s">
        <v>245</v>
      </c>
      <c r="F3759" s="9" t="s">
        <v>11150</v>
      </c>
      <c r="G3759" s="10" t="s">
        <v>11151</v>
      </c>
      <c r="H3759" s="9" t="s">
        <v>18</v>
      </c>
      <c r="I3759" s="9" t="s">
        <v>11152</v>
      </c>
      <c r="J3759" s="9" t="s">
        <v>20</v>
      </c>
      <c r="K3759" s="9" t="s">
        <v>21</v>
      </c>
      <c r="M3759" s="9" t="s">
        <v>22</v>
      </c>
      <c r="N3759" s="12">
        <v>3235.77</v>
      </c>
      <c r="P3759" s="7"/>
    </row>
    <row r="3760" spans="1:16" x14ac:dyDescent="0.25">
      <c r="A3760" s="28">
        <f t="shared" si="58"/>
        <v>3758</v>
      </c>
      <c r="B3760" s="9" t="s">
        <v>11095</v>
      </c>
      <c r="C3760" s="9" t="s">
        <v>11096</v>
      </c>
      <c r="D3760" s="9" t="s">
        <v>245</v>
      </c>
      <c r="F3760" s="9" t="s">
        <v>11153</v>
      </c>
      <c r="G3760" s="10" t="s">
        <v>11154</v>
      </c>
      <c r="H3760" s="9" t="s">
        <v>18</v>
      </c>
      <c r="I3760" s="9" t="s">
        <v>11155</v>
      </c>
      <c r="J3760" s="9" t="s">
        <v>20</v>
      </c>
      <c r="K3760" s="9" t="s">
        <v>21</v>
      </c>
      <c r="M3760" s="9" t="s">
        <v>22</v>
      </c>
      <c r="N3760" s="12">
        <v>6315.21</v>
      </c>
      <c r="P3760" s="7"/>
    </row>
    <row r="3761" spans="1:16" x14ac:dyDescent="0.25">
      <c r="A3761" s="28">
        <f t="shared" si="58"/>
        <v>3759</v>
      </c>
      <c r="B3761" s="9" t="s">
        <v>11095</v>
      </c>
      <c r="C3761" s="9" t="s">
        <v>11096</v>
      </c>
      <c r="D3761" s="9" t="s">
        <v>245</v>
      </c>
      <c r="F3761" s="9" t="s">
        <v>11156</v>
      </c>
      <c r="G3761" s="10" t="s">
        <v>11157</v>
      </c>
      <c r="H3761" s="9" t="s">
        <v>18</v>
      </c>
      <c r="I3761" s="9" t="s">
        <v>11158</v>
      </c>
      <c r="J3761" s="9" t="s">
        <v>20</v>
      </c>
      <c r="K3761" s="9" t="s">
        <v>21</v>
      </c>
      <c r="M3761" s="9" t="s">
        <v>22</v>
      </c>
      <c r="N3761" s="12">
        <v>220.12</v>
      </c>
      <c r="P3761" s="7"/>
    </row>
    <row r="3762" spans="1:16" x14ac:dyDescent="0.25">
      <c r="A3762" s="28">
        <f t="shared" si="58"/>
        <v>3760</v>
      </c>
      <c r="B3762" s="9" t="s">
        <v>11095</v>
      </c>
      <c r="C3762" s="9" t="s">
        <v>11096</v>
      </c>
      <c r="D3762" s="9" t="s">
        <v>245</v>
      </c>
      <c r="F3762" s="9" t="s">
        <v>11159</v>
      </c>
      <c r="G3762" s="10" t="s">
        <v>11160</v>
      </c>
      <c r="H3762" s="9" t="s">
        <v>18</v>
      </c>
      <c r="I3762" s="9" t="s">
        <v>11161</v>
      </c>
      <c r="J3762" s="9" t="s">
        <v>20</v>
      </c>
      <c r="K3762" s="9" t="s">
        <v>21</v>
      </c>
      <c r="M3762" s="9" t="s">
        <v>22</v>
      </c>
      <c r="N3762" s="12">
        <v>248.3</v>
      </c>
      <c r="P3762" s="7"/>
    </row>
    <row r="3763" spans="1:16" x14ac:dyDescent="0.25">
      <c r="A3763" s="28">
        <f t="shared" si="58"/>
        <v>3761</v>
      </c>
      <c r="B3763" s="9" t="s">
        <v>11095</v>
      </c>
      <c r="C3763" s="9" t="s">
        <v>11096</v>
      </c>
      <c r="D3763" s="9" t="s">
        <v>245</v>
      </c>
      <c r="F3763" s="9" t="s">
        <v>11162</v>
      </c>
      <c r="G3763" s="10" t="s">
        <v>11163</v>
      </c>
      <c r="H3763" s="9" t="s">
        <v>18</v>
      </c>
      <c r="I3763" s="9" t="s">
        <v>11164</v>
      </c>
      <c r="J3763" s="9" t="s">
        <v>20</v>
      </c>
      <c r="K3763" s="9" t="s">
        <v>21</v>
      </c>
      <c r="M3763" s="9" t="s">
        <v>22</v>
      </c>
      <c r="N3763" s="12">
        <v>373.18</v>
      </c>
      <c r="P3763" s="7"/>
    </row>
    <row r="3764" spans="1:16" x14ac:dyDescent="0.25">
      <c r="A3764" s="28">
        <f t="shared" si="58"/>
        <v>3762</v>
      </c>
      <c r="B3764" s="9" t="s">
        <v>11095</v>
      </c>
      <c r="C3764" s="9" t="s">
        <v>11096</v>
      </c>
      <c r="D3764" s="9" t="s">
        <v>245</v>
      </c>
      <c r="F3764" s="9" t="s">
        <v>11165</v>
      </c>
      <c r="G3764" s="10" t="s">
        <v>11166</v>
      </c>
      <c r="H3764" s="9" t="s">
        <v>18</v>
      </c>
      <c r="I3764" s="9" t="s">
        <v>11167</v>
      </c>
      <c r="J3764" s="9" t="s">
        <v>20</v>
      </c>
      <c r="K3764" s="9" t="s">
        <v>21</v>
      </c>
      <c r="M3764" s="9" t="s">
        <v>22</v>
      </c>
      <c r="N3764" s="12">
        <v>139.11000000000001</v>
      </c>
      <c r="P3764" s="7"/>
    </row>
    <row r="3765" spans="1:16" x14ac:dyDescent="0.25">
      <c r="A3765" s="28">
        <f t="shared" si="58"/>
        <v>3763</v>
      </c>
      <c r="B3765" s="9" t="s">
        <v>11095</v>
      </c>
      <c r="C3765" s="9" t="s">
        <v>11096</v>
      </c>
      <c r="D3765" s="9" t="s">
        <v>245</v>
      </c>
      <c r="F3765" s="9" t="s">
        <v>11168</v>
      </c>
      <c r="G3765" s="10" t="s">
        <v>11169</v>
      </c>
      <c r="H3765" s="9" t="s">
        <v>18</v>
      </c>
      <c r="I3765" s="9" t="s">
        <v>11170</v>
      </c>
      <c r="J3765" s="9" t="s">
        <v>20</v>
      </c>
      <c r="K3765" s="9" t="s">
        <v>21</v>
      </c>
      <c r="M3765" s="9" t="s">
        <v>22</v>
      </c>
      <c r="N3765" s="12">
        <v>1527.03</v>
      </c>
      <c r="P3765" s="7"/>
    </row>
    <row r="3766" spans="1:16" x14ac:dyDescent="0.25">
      <c r="A3766" s="28">
        <f t="shared" si="58"/>
        <v>3764</v>
      </c>
      <c r="B3766" s="9" t="s">
        <v>11095</v>
      </c>
      <c r="C3766" s="9" t="s">
        <v>11096</v>
      </c>
      <c r="D3766" s="9" t="s">
        <v>245</v>
      </c>
      <c r="F3766" s="9" t="s">
        <v>11171</v>
      </c>
      <c r="G3766" s="10" t="s">
        <v>11172</v>
      </c>
      <c r="H3766" s="9" t="s">
        <v>18</v>
      </c>
      <c r="I3766" s="9" t="s">
        <v>11173</v>
      </c>
      <c r="J3766" s="9" t="s">
        <v>20</v>
      </c>
      <c r="K3766" s="9" t="s">
        <v>21</v>
      </c>
      <c r="M3766" s="9" t="s">
        <v>22</v>
      </c>
      <c r="N3766" s="12">
        <v>3213.84</v>
      </c>
      <c r="P3766" s="7"/>
    </row>
    <row r="3767" spans="1:16" x14ac:dyDescent="0.25">
      <c r="A3767" s="28">
        <f t="shared" si="58"/>
        <v>3765</v>
      </c>
      <c r="B3767" s="9" t="s">
        <v>11095</v>
      </c>
      <c r="C3767" s="9" t="s">
        <v>11096</v>
      </c>
      <c r="D3767" s="9" t="s">
        <v>245</v>
      </c>
      <c r="F3767" s="9" t="s">
        <v>11174</v>
      </c>
      <c r="G3767" s="10" t="s">
        <v>11175</v>
      </c>
      <c r="H3767" s="9" t="s">
        <v>18</v>
      </c>
      <c r="I3767" s="9" t="s">
        <v>11176</v>
      </c>
      <c r="J3767" s="9" t="s">
        <v>20</v>
      </c>
      <c r="K3767" s="9" t="s">
        <v>21</v>
      </c>
      <c r="M3767" s="9" t="s">
        <v>22</v>
      </c>
      <c r="N3767" s="12">
        <v>61.52</v>
      </c>
      <c r="P3767" s="7"/>
    </row>
    <row r="3768" spans="1:16" x14ac:dyDescent="0.25">
      <c r="A3768" s="28">
        <f t="shared" si="58"/>
        <v>3766</v>
      </c>
      <c r="B3768" s="9" t="s">
        <v>11095</v>
      </c>
      <c r="C3768" s="9" t="s">
        <v>11096</v>
      </c>
      <c r="D3768" s="9" t="s">
        <v>245</v>
      </c>
      <c r="F3768" s="9" t="s">
        <v>11177</v>
      </c>
      <c r="G3768" s="10" t="s">
        <v>11178</v>
      </c>
      <c r="H3768" s="9" t="s">
        <v>18</v>
      </c>
      <c r="I3768" s="9" t="s">
        <v>11179</v>
      </c>
      <c r="J3768" s="9" t="s">
        <v>20</v>
      </c>
      <c r="K3768" s="9" t="s">
        <v>21</v>
      </c>
      <c r="M3768" s="9" t="s">
        <v>22</v>
      </c>
      <c r="N3768" s="12">
        <v>5775.88</v>
      </c>
      <c r="P3768" s="7"/>
    </row>
    <row r="3769" spans="1:16" x14ac:dyDescent="0.25">
      <c r="A3769" s="28">
        <f t="shared" si="58"/>
        <v>3767</v>
      </c>
      <c r="B3769" s="9" t="s">
        <v>11095</v>
      </c>
      <c r="C3769" s="9" t="s">
        <v>11096</v>
      </c>
      <c r="D3769" s="9" t="s">
        <v>245</v>
      </c>
      <c r="F3769" s="9" t="s">
        <v>11180</v>
      </c>
      <c r="G3769" s="10" t="s">
        <v>11181</v>
      </c>
      <c r="H3769" s="9" t="s">
        <v>18</v>
      </c>
      <c r="I3769" s="9" t="s">
        <v>11182</v>
      </c>
      <c r="J3769" s="9" t="s">
        <v>20</v>
      </c>
      <c r="K3769" s="9" t="s">
        <v>21</v>
      </c>
      <c r="M3769" s="9" t="s">
        <v>22</v>
      </c>
      <c r="N3769" s="12">
        <v>142.99</v>
      </c>
      <c r="P3769" s="7"/>
    </row>
    <row r="3770" spans="1:16" x14ac:dyDescent="0.25">
      <c r="A3770" s="28">
        <f t="shared" si="58"/>
        <v>3768</v>
      </c>
      <c r="B3770" s="9" t="s">
        <v>11095</v>
      </c>
      <c r="C3770" s="9" t="s">
        <v>11096</v>
      </c>
      <c r="D3770" s="9" t="s">
        <v>245</v>
      </c>
      <c r="F3770" s="9" t="s">
        <v>11183</v>
      </c>
      <c r="G3770" s="10" t="s">
        <v>11184</v>
      </c>
      <c r="H3770" s="9" t="s">
        <v>18</v>
      </c>
      <c r="I3770" s="9" t="s">
        <v>11185</v>
      </c>
      <c r="J3770" s="9" t="s">
        <v>20</v>
      </c>
      <c r="K3770" s="9" t="s">
        <v>21</v>
      </c>
      <c r="M3770" s="9" t="s">
        <v>22</v>
      </c>
      <c r="N3770" s="12">
        <v>66.510000000000005</v>
      </c>
      <c r="P3770" s="7"/>
    </row>
    <row r="3771" spans="1:16" x14ac:dyDescent="0.25">
      <c r="A3771" s="28">
        <f t="shared" si="58"/>
        <v>3769</v>
      </c>
      <c r="B3771" s="9" t="s">
        <v>11095</v>
      </c>
      <c r="C3771" s="9" t="s">
        <v>11096</v>
      </c>
      <c r="D3771" s="9" t="s">
        <v>245</v>
      </c>
      <c r="F3771" s="9" t="s">
        <v>11186</v>
      </c>
      <c r="G3771" s="10" t="s">
        <v>11187</v>
      </c>
      <c r="H3771" s="9" t="s">
        <v>18</v>
      </c>
      <c r="I3771" s="9" t="s">
        <v>11188</v>
      </c>
      <c r="J3771" s="9" t="s">
        <v>20</v>
      </c>
      <c r="K3771" s="9" t="s">
        <v>21</v>
      </c>
      <c r="M3771" s="9" t="s">
        <v>22</v>
      </c>
      <c r="N3771" s="12">
        <v>1401.56</v>
      </c>
      <c r="P3771" s="7"/>
    </row>
    <row r="3772" spans="1:16" x14ac:dyDescent="0.25">
      <c r="A3772" s="28">
        <f t="shared" si="58"/>
        <v>3770</v>
      </c>
      <c r="B3772" s="9" t="s">
        <v>11095</v>
      </c>
      <c r="C3772" s="9" t="s">
        <v>11096</v>
      </c>
      <c r="D3772" s="9" t="s">
        <v>245</v>
      </c>
      <c r="F3772" s="9" t="s">
        <v>11189</v>
      </c>
      <c r="G3772" s="10" t="s">
        <v>11190</v>
      </c>
      <c r="H3772" s="9" t="s">
        <v>18</v>
      </c>
      <c r="I3772" s="9" t="s">
        <v>11191</v>
      </c>
      <c r="J3772" s="9" t="s">
        <v>20</v>
      </c>
      <c r="K3772" s="9" t="s">
        <v>21</v>
      </c>
      <c r="M3772" s="9" t="s">
        <v>22</v>
      </c>
      <c r="N3772" s="12">
        <v>17.18</v>
      </c>
      <c r="P3772" s="7"/>
    </row>
    <row r="3773" spans="1:16" x14ac:dyDescent="0.25">
      <c r="A3773" s="28">
        <f t="shared" si="58"/>
        <v>3771</v>
      </c>
      <c r="B3773" s="9" t="s">
        <v>11095</v>
      </c>
      <c r="C3773" s="9" t="s">
        <v>11096</v>
      </c>
      <c r="D3773" s="9" t="s">
        <v>245</v>
      </c>
      <c r="F3773" s="9" t="s">
        <v>11192</v>
      </c>
      <c r="G3773" s="10" t="s">
        <v>11193</v>
      </c>
      <c r="H3773" s="9" t="s">
        <v>18</v>
      </c>
      <c r="I3773" s="9" t="s">
        <v>11194</v>
      </c>
      <c r="J3773" s="9" t="s">
        <v>20</v>
      </c>
      <c r="K3773" s="9" t="s">
        <v>21</v>
      </c>
      <c r="M3773" s="9" t="s">
        <v>22</v>
      </c>
      <c r="N3773" s="12">
        <v>0.03</v>
      </c>
      <c r="P3773" s="7"/>
    </row>
    <row r="3774" spans="1:16" x14ac:dyDescent="0.25">
      <c r="A3774" s="28">
        <f t="shared" si="58"/>
        <v>3772</v>
      </c>
      <c r="B3774" s="9" t="s">
        <v>11095</v>
      </c>
      <c r="C3774" s="9" t="s">
        <v>11096</v>
      </c>
      <c r="D3774" s="9" t="s">
        <v>245</v>
      </c>
      <c r="F3774" s="9" t="s">
        <v>11195</v>
      </c>
      <c r="G3774" s="10" t="s">
        <v>11196</v>
      </c>
      <c r="H3774" s="9" t="s">
        <v>18</v>
      </c>
      <c r="I3774" s="9" t="s">
        <v>11197</v>
      </c>
      <c r="J3774" s="9" t="s">
        <v>20</v>
      </c>
      <c r="K3774" s="9" t="s">
        <v>21</v>
      </c>
      <c r="M3774" s="9" t="s">
        <v>22</v>
      </c>
      <c r="N3774" s="12">
        <v>3230.62</v>
      </c>
      <c r="P3774" s="7"/>
    </row>
    <row r="3775" spans="1:16" x14ac:dyDescent="0.25">
      <c r="A3775" s="28">
        <f t="shared" si="58"/>
        <v>3773</v>
      </c>
      <c r="B3775" s="9" t="s">
        <v>11095</v>
      </c>
      <c r="C3775" s="9" t="s">
        <v>11096</v>
      </c>
      <c r="D3775" s="9" t="s">
        <v>245</v>
      </c>
      <c r="F3775" s="9" t="s">
        <v>11198</v>
      </c>
      <c r="G3775" s="10" t="s">
        <v>11199</v>
      </c>
      <c r="H3775" s="9" t="s">
        <v>18</v>
      </c>
      <c r="I3775" s="9" t="s">
        <v>11200</v>
      </c>
      <c r="J3775" s="9" t="s">
        <v>20</v>
      </c>
      <c r="K3775" s="9" t="s">
        <v>21</v>
      </c>
      <c r="M3775" s="9" t="s">
        <v>22</v>
      </c>
      <c r="N3775" s="12">
        <v>3153.84</v>
      </c>
      <c r="P3775" s="7"/>
    </row>
    <row r="3776" spans="1:16" x14ac:dyDescent="0.25">
      <c r="A3776" s="28">
        <f t="shared" si="58"/>
        <v>3774</v>
      </c>
      <c r="B3776" s="9" t="s">
        <v>11095</v>
      </c>
      <c r="C3776" s="9" t="s">
        <v>11096</v>
      </c>
      <c r="D3776" s="9" t="s">
        <v>245</v>
      </c>
      <c r="F3776" s="9" t="s">
        <v>11201</v>
      </c>
      <c r="G3776" s="10" t="s">
        <v>11202</v>
      </c>
      <c r="H3776" s="9" t="s">
        <v>18</v>
      </c>
      <c r="I3776" s="9" t="s">
        <v>11203</v>
      </c>
      <c r="J3776" s="9" t="s">
        <v>20</v>
      </c>
      <c r="K3776" s="9" t="s">
        <v>21</v>
      </c>
      <c r="M3776" s="9" t="s">
        <v>22</v>
      </c>
      <c r="N3776" s="12">
        <v>948.43</v>
      </c>
      <c r="P3776" s="7"/>
    </row>
    <row r="3777" spans="1:16" x14ac:dyDescent="0.25">
      <c r="A3777" s="28">
        <f t="shared" si="58"/>
        <v>3775</v>
      </c>
      <c r="B3777" s="9" t="s">
        <v>11095</v>
      </c>
      <c r="C3777" s="9" t="s">
        <v>11096</v>
      </c>
      <c r="D3777" s="9" t="s">
        <v>245</v>
      </c>
      <c r="F3777" s="9" t="s">
        <v>11204</v>
      </c>
      <c r="G3777" s="10" t="s">
        <v>11205</v>
      </c>
      <c r="H3777" s="9" t="s">
        <v>18</v>
      </c>
      <c r="I3777" s="9" t="s">
        <v>11206</v>
      </c>
      <c r="J3777" s="9" t="s">
        <v>20</v>
      </c>
      <c r="K3777" s="9" t="s">
        <v>21</v>
      </c>
      <c r="M3777" s="9" t="s">
        <v>22</v>
      </c>
      <c r="N3777" s="12">
        <v>3244.85</v>
      </c>
      <c r="P3777" s="7"/>
    </row>
    <row r="3778" spans="1:16" x14ac:dyDescent="0.25">
      <c r="A3778" s="28">
        <f t="shared" si="58"/>
        <v>3776</v>
      </c>
      <c r="B3778" s="9" t="s">
        <v>11095</v>
      </c>
      <c r="C3778" s="9" t="s">
        <v>11096</v>
      </c>
      <c r="D3778" s="9" t="s">
        <v>245</v>
      </c>
      <c r="F3778" s="9" t="s">
        <v>11207</v>
      </c>
      <c r="G3778" s="10" t="s">
        <v>11208</v>
      </c>
      <c r="H3778" s="9" t="s">
        <v>18</v>
      </c>
      <c r="I3778" s="9" t="s">
        <v>11209</v>
      </c>
      <c r="J3778" s="9" t="s">
        <v>20</v>
      </c>
      <c r="K3778" s="9" t="s">
        <v>21</v>
      </c>
      <c r="M3778" s="9" t="s">
        <v>22</v>
      </c>
      <c r="N3778" s="12">
        <v>3216.15</v>
      </c>
      <c r="P3778" s="7"/>
    </row>
    <row r="3779" spans="1:16" x14ac:dyDescent="0.25">
      <c r="A3779" s="28">
        <f t="shared" si="58"/>
        <v>3777</v>
      </c>
      <c r="B3779" s="9" t="s">
        <v>11095</v>
      </c>
      <c r="C3779" s="9" t="s">
        <v>11096</v>
      </c>
      <c r="D3779" s="9" t="s">
        <v>245</v>
      </c>
      <c r="F3779" s="9" t="s">
        <v>11210</v>
      </c>
      <c r="G3779" s="10" t="s">
        <v>11211</v>
      </c>
      <c r="H3779" s="9" t="s">
        <v>18</v>
      </c>
      <c r="I3779" s="9" t="s">
        <v>11212</v>
      </c>
      <c r="J3779" s="9" t="s">
        <v>20</v>
      </c>
      <c r="K3779" s="9" t="s">
        <v>21</v>
      </c>
      <c r="M3779" s="9" t="s">
        <v>22</v>
      </c>
      <c r="N3779" s="12">
        <v>2101.12</v>
      </c>
      <c r="P3779" s="7"/>
    </row>
    <row r="3780" spans="1:16" x14ac:dyDescent="0.25">
      <c r="A3780" s="28">
        <f t="shared" si="58"/>
        <v>3778</v>
      </c>
      <c r="B3780" s="9" t="s">
        <v>11095</v>
      </c>
      <c r="C3780" s="9" t="s">
        <v>11096</v>
      </c>
      <c r="D3780" s="9" t="s">
        <v>245</v>
      </c>
      <c r="F3780" s="9" t="s">
        <v>11213</v>
      </c>
      <c r="G3780" s="10" t="s">
        <v>11214</v>
      </c>
      <c r="H3780" s="9" t="s">
        <v>18</v>
      </c>
      <c r="I3780" s="9" t="s">
        <v>11215</v>
      </c>
      <c r="J3780" s="9" t="s">
        <v>20</v>
      </c>
      <c r="K3780" s="9" t="s">
        <v>21</v>
      </c>
      <c r="M3780" s="9" t="s">
        <v>22</v>
      </c>
      <c r="N3780" s="12">
        <v>669.65</v>
      </c>
      <c r="P3780" s="7"/>
    </row>
    <row r="3781" spans="1:16" x14ac:dyDescent="0.25">
      <c r="A3781" s="28">
        <f t="shared" ref="A3781:A3844" si="59">+A3780+1</f>
        <v>3779</v>
      </c>
      <c r="B3781" s="9" t="s">
        <v>11095</v>
      </c>
      <c r="C3781" s="9" t="s">
        <v>11096</v>
      </c>
      <c r="D3781" s="9" t="s">
        <v>245</v>
      </c>
      <c r="F3781" s="9" t="s">
        <v>11216</v>
      </c>
      <c r="G3781" s="10" t="s">
        <v>11217</v>
      </c>
      <c r="H3781" s="9" t="s">
        <v>18</v>
      </c>
      <c r="I3781" s="9" t="s">
        <v>11218</v>
      </c>
      <c r="J3781" s="9" t="s">
        <v>20</v>
      </c>
      <c r="K3781" s="9" t="s">
        <v>21</v>
      </c>
      <c r="M3781" s="9" t="s">
        <v>22</v>
      </c>
      <c r="N3781" s="12">
        <v>1300.2</v>
      </c>
      <c r="P3781" s="7"/>
    </row>
    <row r="3782" spans="1:16" x14ac:dyDescent="0.25">
      <c r="A3782" s="28">
        <f t="shared" si="59"/>
        <v>3780</v>
      </c>
      <c r="B3782" s="9" t="s">
        <v>11095</v>
      </c>
      <c r="C3782" s="9" t="s">
        <v>11096</v>
      </c>
      <c r="D3782" s="9" t="s">
        <v>245</v>
      </c>
      <c r="F3782" s="9" t="s">
        <v>11219</v>
      </c>
      <c r="G3782" s="10" t="s">
        <v>11220</v>
      </c>
      <c r="H3782" s="9" t="s">
        <v>18</v>
      </c>
      <c r="I3782" s="9" t="s">
        <v>11221</v>
      </c>
      <c r="J3782" s="9" t="s">
        <v>20</v>
      </c>
      <c r="K3782" s="9" t="s">
        <v>21</v>
      </c>
      <c r="M3782" s="9" t="s">
        <v>22</v>
      </c>
      <c r="N3782" s="12">
        <v>2589.58</v>
      </c>
      <c r="P3782" s="7"/>
    </row>
    <row r="3783" spans="1:16" x14ac:dyDescent="0.25">
      <c r="A3783" s="28">
        <f t="shared" si="59"/>
        <v>3781</v>
      </c>
      <c r="B3783" s="9" t="s">
        <v>11095</v>
      </c>
      <c r="C3783" s="9" t="s">
        <v>11096</v>
      </c>
      <c r="D3783" s="9" t="s">
        <v>245</v>
      </c>
      <c r="F3783" s="9" t="s">
        <v>11222</v>
      </c>
      <c r="G3783" s="10" t="s">
        <v>11223</v>
      </c>
      <c r="H3783" s="9" t="s">
        <v>18</v>
      </c>
      <c r="I3783" s="9" t="s">
        <v>11224</v>
      </c>
      <c r="J3783" s="9" t="s">
        <v>20</v>
      </c>
      <c r="K3783" s="9" t="s">
        <v>21</v>
      </c>
      <c r="M3783" s="9" t="s">
        <v>22</v>
      </c>
      <c r="N3783" s="12">
        <v>822.32</v>
      </c>
      <c r="P3783" s="7"/>
    </row>
    <row r="3784" spans="1:16" x14ac:dyDescent="0.25">
      <c r="A3784" s="28">
        <f t="shared" si="59"/>
        <v>3782</v>
      </c>
      <c r="B3784" s="9" t="s">
        <v>11095</v>
      </c>
      <c r="C3784" s="9" t="s">
        <v>11096</v>
      </c>
      <c r="D3784" s="9" t="s">
        <v>245</v>
      </c>
      <c r="F3784" s="9" t="s">
        <v>11225</v>
      </c>
      <c r="G3784" s="10" t="s">
        <v>11226</v>
      </c>
      <c r="H3784" s="9" t="s">
        <v>18</v>
      </c>
      <c r="I3784" s="9" t="s">
        <v>11227</v>
      </c>
      <c r="J3784" s="9" t="s">
        <v>20</v>
      </c>
      <c r="K3784" s="9" t="s">
        <v>21</v>
      </c>
      <c r="M3784" s="9" t="s">
        <v>22</v>
      </c>
      <c r="N3784" s="12">
        <v>1195.01</v>
      </c>
      <c r="P3784" s="7"/>
    </row>
    <row r="3785" spans="1:16" x14ac:dyDescent="0.25">
      <c r="A3785" s="28">
        <f t="shared" si="59"/>
        <v>3783</v>
      </c>
      <c r="B3785" s="9" t="s">
        <v>11095</v>
      </c>
      <c r="C3785" s="9" t="s">
        <v>11096</v>
      </c>
      <c r="D3785" s="9" t="s">
        <v>245</v>
      </c>
      <c r="F3785" s="9" t="s">
        <v>11228</v>
      </c>
      <c r="G3785" s="10" t="s">
        <v>11229</v>
      </c>
      <c r="H3785" s="9" t="s">
        <v>18</v>
      </c>
      <c r="I3785" s="9" t="s">
        <v>11230</v>
      </c>
      <c r="J3785" s="9" t="s">
        <v>20</v>
      </c>
      <c r="K3785" s="9" t="s">
        <v>21</v>
      </c>
      <c r="M3785" s="9" t="s">
        <v>22</v>
      </c>
      <c r="N3785" s="12">
        <v>2905.12</v>
      </c>
      <c r="P3785" s="7"/>
    </row>
    <row r="3786" spans="1:16" x14ac:dyDescent="0.25">
      <c r="A3786" s="28">
        <f t="shared" si="59"/>
        <v>3784</v>
      </c>
      <c r="B3786" s="9" t="s">
        <v>11095</v>
      </c>
      <c r="C3786" s="9" t="s">
        <v>11096</v>
      </c>
      <c r="D3786" s="9" t="s">
        <v>245</v>
      </c>
      <c r="F3786" s="9" t="s">
        <v>11231</v>
      </c>
      <c r="G3786" s="10" t="s">
        <v>11232</v>
      </c>
      <c r="H3786" s="9" t="s">
        <v>18</v>
      </c>
      <c r="I3786" s="9" t="s">
        <v>11233</v>
      </c>
      <c r="J3786" s="9" t="s">
        <v>20</v>
      </c>
      <c r="K3786" s="9" t="s">
        <v>21</v>
      </c>
      <c r="M3786" s="9" t="s">
        <v>22</v>
      </c>
      <c r="N3786" s="12">
        <v>952.83</v>
      </c>
      <c r="P3786" s="7"/>
    </row>
    <row r="3787" spans="1:16" x14ac:dyDescent="0.25">
      <c r="A3787" s="28">
        <f t="shared" si="59"/>
        <v>3785</v>
      </c>
      <c r="B3787" s="9" t="s">
        <v>11095</v>
      </c>
      <c r="C3787" s="9" t="s">
        <v>11096</v>
      </c>
      <c r="D3787" s="9" t="s">
        <v>245</v>
      </c>
      <c r="F3787" s="9" t="s">
        <v>11234</v>
      </c>
      <c r="G3787" s="10" t="s">
        <v>11235</v>
      </c>
      <c r="H3787" s="9" t="s">
        <v>18</v>
      </c>
      <c r="I3787" s="9" t="s">
        <v>11236</v>
      </c>
      <c r="J3787" s="9" t="s">
        <v>20</v>
      </c>
      <c r="K3787" s="9" t="s">
        <v>21</v>
      </c>
      <c r="M3787" s="9" t="s">
        <v>22</v>
      </c>
      <c r="N3787" s="12">
        <v>1445.02</v>
      </c>
      <c r="P3787" s="7"/>
    </row>
    <row r="3788" spans="1:16" x14ac:dyDescent="0.25">
      <c r="A3788" s="28">
        <f t="shared" si="59"/>
        <v>3786</v>
      </c>
      <c r="B3788" s="9" t="s">
        <v>11095</v>
      </c>
      <c r="C3788" s="9" t="s">
        <v>11096</v>
      </c>
      <c r="D3788" s="9" t="s">
        <v>245</v>
      </c>
      <c r="F3788" s="9" t="s">
        <v>11237</v>
      </c>
      <c r="G3788" s="10" t="s">
        <v>11238</v>
      </c>
      <c r="H3788" s="9" t="s">
        <v>18</v>
      </c>
      <c r="I3788" s="9" t="s">
        <v>11239</v>
      </c>
      <c r="J3788" s="9" t="s">
        <v>20</v>
      </c>
      <c r="K3788" s="9" t="s">
        <v>21</v>
      </c>
      <c r="M3788" s="9" t="s">
        <v>22</v>
      </c>
      <c r="N3788" s="12">
        <v>403.53</v>
      </c>
      <c r="P3788" s="7"/>
    </row>
    <row r="3789" spans="1:16" x14ac:dyDescent="0.25">
      <c r="A3789" s="28">
        <f t="shared" si="59"/>
        <v>3787</v>
      </c>
      <c r="B3789" s="9" t="s">
        <v>11095</v>
      </c>
      <c r="C3789" s="9" t="s">
        <v>11096</v>
      </c>
      <c r="D3789" s="9" t="s">
        <v>245</v>
      </c>
      <c r="F3789" s="9" t="s">
        <v>11240</v>
      </c>
      <c r="G3789" s="10" t="s">
        <v>11241</v>
      </c>
      <c r="H3789" s="9" t="s">
        <v>18</v>
      </c>
      <c r="I3789" s="9" t="s">
        <v>11242</v>
      </c>
      <c r="J3789" s="9" t="s">
        <v>20</v>
      </c>
      <c r="K3789" s="9" t="s">
        <v>21</v>
      </c>
      <c r="M3789" s="9" t="s">
        <v>22</v>
      </c>
      <c r="N3789" s="12">
        <v>1578.06</v>
      </c>
      <c r="P3789" s="7"/>
    </row>
    <row r="3790" spans="1:16" x14ac:dyDescent="0.25">
      <c r="A3790" s="28">
        <f t="shared" si="59"/>
        <v>3788</v>
      </c>
      <c r="B3790" s="9" t="s">
        <v>11095</v>
      </c>
      <c r="C3790" s="9" t="s">
        <v>11096</v>
      </c>
      <c r="D3790" s="9" t="s">
        <v>245</v>
      </c>
      <c r="F3790" s="9" t="s">
        <v>11243</v>
      </c>
      <c r="G3790" s="10" t="s">
        <v>11244</v>
      </c>
      <c r="H3790" s="9" t="s">
        <v>18</v>
      </c>
      <c r="I3790" s="9" t="s">
        <v>11245</v>
      </c>
      <c r="J3790" s="9" t="s">
        <v>20</v>
      </c>
      <c r="K3790" s="9" t="s">
        <v>21</v>
      </c>
      <c r="M3790" s="9" t="s">
        <v>22</v>
      </c>
      <c r="N3790" s="12">
        <v>208.36</v>
      </c>
      <c r="P3790" s="7"/>
    </row>
    <row r="3791" spans="1:16" x14ac:dyDescent="0.25">
      <c r="A3791" s="28">
        <f t="shared" si="59"/>
        <v>3789</v>
      </c>
      <c r="B3791" s="9" t="s">
        <v>11095</v>
      </c>
      <c r="C3791" s="9" t="s">
        <v>11096</v>
      </c>
      <c r="D3791" s="9" t="s">
        <v>245</v>
      </c>
      <c r="F3791" s="9" t="s">
        <v>11246</v>
      </c>
      <c r="G3791" s="10" t="s">
        <v>11247</v>
      </c>
      <c r="H3791" s="9" t="s">
        <v>18</v>
      </c>
      <c r="I3791" s="9" t="s">
        <v>585</v>
      </c>
      <c r="J3791" s="9" t="s">
        <v>20</v>
      </c>
      <c r="K3791" s="9" t="s">
        <v>21</v>
      </c>
      <c r="M3791" s="9" t="s">
        <v>22</v>
      </c>
      <c r="N3791" s="12">
        <v>570.44000000000005</v>
      </c>
      <c r="P3791" s="7"/>
    </row>
    <row r="3792" spans="1:16" x14ac:dyDescent="0.25">
      <c r="A3792" s="28">
        <f t="shared" si="59"/>
        <v>3790</v>
      </c>
      <c r="B3792" s="9" t="s">
        <v>11095</v>
      </c>
      <c r="C3792" s="9" t="s">
        <v>11096</v>
      </c>
      <c r="D3792" s="9" t="s">
        <v>245</v>
      </c>
      <c r="F3792" s="9" t="s">
        <v>11248</v>
      </c>
      <c r="G3792" s="10" t="s">
        <v>11249</v>
      </c>
      <c r="H3792" s="9" t="s">
        <v>18</v>
      </c>
      <c r="I3792" s="9" t="s">
        <v>11250</v>
      </c>
      <c r="J3792" s="9" t="s">
        <v>20</v>
      </c>
      <c r="K3792" s="9" t="s">
        <v>21</v>
      </c>
      <c r="M3792" s="9" t="s">
        <v>22</v>
      </c>
      <c r="N3792" s="12">
        <v>287.92</v>
      </c>
      <c r="P3792" s="7"/>
    </row>
    <row r="3793" spans="1:16" x14ac:dyDescent="0.25">
      <c r="A3793" s="28">
        <f t="shared" si="59"/>
        <v>3791</v>
      </c>
      <c r="B3793" s="9" t="s">
        <v>11095</v>
      </c>
      <c r="C3793" s="9" t="s">
        <v>11096</v>
      </c>
      <c r="D3793" s="9" t="s">
        <v>245</v>
      </c>
      <c r="F3793" s="9" t="s">
        <v>11251</v>
      </c>
      <c r="G3793" s="10" t="s">
        <v>11252</v>
      </c>
      <c r="H3793" s="9" t="s">
        <v>18</v>
      </c>
      <c r="I3793" s="9" t="s">
        <v>11253</v>
      </c>
      <c r="J3793" s="9" t="s">
        <v>20</v>
      </c>
      <c r="K3793" s="9" t="s">
        <v>21</v>
      </c>
      <c r="M3793" s="9" t="s">
        <v>22</v>
      </c>
      <c r="N3793" s="12">
        <v>41.14</v>
      </c>
      <c r="P3793" s="7"/>
    </row>
    <row r="3794" spans="1:16" x14ac:dyDescent="0.25">
      <c r="A3794" s="28">
        <f t="shared" si="59"/>
        <v>3792</v>
      </c>
      <c r="B3794" s="9" t="s">
        <v>11095</v>
      </c>
      <c r="C3794" s="9" t="s">
        <v>11096</v>
      </c>
      <c r="D3794" s="9" t="s">
        <v>245</v>
      </c>
      <c r="F3794" s="9" t="s">
        <v>11254</v>
      </c>
      <c r="G3794" s="10" t="s">
        <v>11255</v>
      </c>
      <c r="H3794" s="9" t="s">
        <v>18</v>
      </c>
      <c r="I3794" s="9" t="s">
        <v>11256</v>
      </c>
      <c r="J3794" s="9" t="s">
        <v>67</v>
      </c>
      <c r="K3794" s="9" t="s">
        <v>21</v>
      </c>
      <c r="M3794" s="9" t="s">
        <v>22</v>
      </c>
      <c r="N3794" s="12">
        <v>569</v>
      </c>
      <c r="P3794" s="7"/>
    </row>
    <row r="3795" spans="1:16" x14ac:dyDescent="0.25">
      <c r="A3795" s="28">
        <f t="shared" si="59"/>
        <v>3793</v>
      </c>
      <c r="B3795" s="9" t="s">
        <v>11095</v>
      </c>
      <c r="C3795" s="9" t="s">
        <v>11096</v>
      </c>
      <c r="D3795" s="9" t="s">
        <v>245</v>
      </c>
      <c r="F3795" s="9" t="s">
        <v>11257</v>
      </c>
      <c r="G3795" s="10" t="s">
        <v>11258</v>
      </c>
      <c r="H3795" s="9" t="s">
        <v>18</v>
      </c>
      <c r="I3795" s="9" t="s">
        <v>11259</v>
      </c>
      <c r="J3795" s="9" t="s">
        <v>67</v>
      </c>
      <c r="K3795" s="9" t="s">
        <v>21</v>
      </c>
      <c r="M3795" s="9" t="s">
        <v>22</v>
      </c>
      <c r="N3795" s="12">
        <v>4522.5</v>
      </c>
      <c r="P3795" s="7"/>
    </row>
    <row r="3796" spans="1:16" x14ac:dyDescent="0.25">
      <c r="A3796" s="28">
        <f t="shared" si="59"/>
        <v>3794</v>
      </c>
      <c r="B3796" s="9" t="s">
        <v>11095</v>
      </c>
      <c r="C3796" s="9" t="s">
        <v>11096</v>
      </c>
      <c r="D3796" s="9" t="s">
        <v>245</v>
      </c>
      <c r="F3796" s="9" t="s">
        <v>11260</v>
      </c>
      <c r="G3796" s="10" t="s">
        <v>11261</v>
      </c>
      <c r="H3796" s="9" t="s">
        <v>18</v>
      </c>
      <c r="I3796" s="9" t="s">
        <v>11262</v>
      </c>
      <c r="J3796" s="9" t="s">
        <v>67</v>
      </c>
      <c r="K3796" s="9" t="s">
        <v>21</v>
      </c>
      <c r="M3796" s="9" t="s">
        <v>22</v>
      </c>
      <c r="N3796" s="12">
        <v>2301</v>
      </c>
      <c r="P3796" s="7"/>
    </row>
    <row r="3797" spans="1:16" x14ac:dyDescent="0.25">
      <c r="A3797" s="28">
        <f t="shared" si="59"/>
        <v>3795</v>
      </c>
      <c r="B3797" s="9" t="s">
        <v>11095</v>
      </c>
      <c r="C3797" s="9" t="s">
        <v>11096</v>
      </c>
      <c r="D3797" s="9" t="s">
        <v>245</v>
      </c>
      <c r="F3797" s="9" t="s">
        <v>11263</v>
      </c>
      <c r="G3797" s="10" t="s">
        <v>875</v>
      </c>
      <c r="H3797" s="9" t="s">
        <v>18</v>
      </c>
      <c r="J3797" s="9" t="s">
        <v>966</v>
      </c>
      <c r="K3797" s="9" t="s">
        <v>966</v>
      </c>
      <c r="M3797" s="9" t="s">
        <v>22</v>
      </c>
      <c r="N3797" s="12">
        <v>17330.439999999999</v>
      </c>
      <c r="P3797" s="7"/>
    </row>
    <row r="3798" spans="1:16" x14ac:dyDescent="0.25">
      <c r="A3798" s="28">
        <f t="shared" si="59"/>
        <v>3796</v>
      </c>
      <c r="B3798" s="9" t="s">
        <v>11264</v>
      </c>
      <c r="C3798" s="9" t="s">
        <v>11265</v>
      </c>
      <c r="D3798" s="9" t="s">
        <v>6685</v>
      </c>
      <c r="E3798" s="9" t="s">
        <v>11266</v>
      </c>
      <c r="F3798" s="9" t="s">
        <v>11267</v>
      </c>
      <c r="G3798" s="10" t="s">
        <v>11268</v>
      </c>
      <c r="H3798" s="9" t="s">
        <v>18</v>
      </c>
      <c r="I3798" s="9" t="s">
        <v>11269</v>
      </c>
      <c r="J3798" s="9" t="s">
        <v>20</v>
      </c>
      <c r="K3798" s="9" t="s">
        <v>21</v>
      </c>
      <c r="M3798" s="9" t="s">
        <v>22</v>
      </c>
      <c r="N3798" s="12">
        <v>0.09</v>
      </c>
      <c r="P3798" s="7"/>
    </row>
    <row r="3799" spans="1:16" x14ac:dyDescent="0.25">
      <c r="A3799" s="28">
        <f t="shared" si="59"/>
        <v>3797</v>
      </c>
      <c r="B3799" s="9" t="s">
        <v>11264</v>
      </c>
      <c r="C3799" s="9" t="s">
        <v>11265</v>
      </c>
      <c r="D3799" s="9" t="s">
        <v>6685</v>
      </c>
      <c r="F3799" s="9" t="s">
        <v>11270</v>
      </c>
      <c r="G3799" s="10" t="s">
        <v>11271</v>
      </c>
      <c r="H3799" s="9" t="s">
        <v>18</v>
      </c>
      <c r="I3799" s="9" t="s">
        <v>11272</v>
      </c>
      <c r="J3799" s="9" t="s">
        <v>67</v>
      </c>
      <c r="K3799" s="9" t="s">
        <v>21</v>
      </c>
      <c r="M3799" s="9" t="s">
        <v>22</v>
      </c>
      <c r="N3799" s="12">
        <v>277</v>
      </c>
      <c r="P3799" s="7"/>
    </row>
    <row r="3800" spans="1:16" x14ac:dyDescent="0.25">
      <c r="A3800" s="28">
        <f t="shared" si="59"/>
        <v>3798</v>
      </c>
      <c r="B3800" s="9" t="s">
        <v>11264</v>
      </c>
      <c r="C3800" s="9" t="s">
        <v>11265</v>
      </c>
      <c r="D3800" s="9" t="s">
        <v>6685</v>
      </c>
      <c r="E3800" s="9" t="s">
        <v>11273</v>
      </c>
      <c r="F3800" s="9" t="s">
        <v>11274</v>
      </c>
      <c r="G3800" s="10" t="s">
        <v>11275</v>
      </c>
      <c r="H3800" s="9" t="s">
        <v>18</v>
      </c>
      <c r="I3800" s="9" t="s">
        <v>11276</v>
      </c>
      <c r="J3800" s="9" t="s">
        <v>67</v>
      </c>
      <c r="K3800" s="9" t="s">
        <v>21</v>
      </c>
      <c r="M3800" s="9" t="s">
        <v>22</v>
      </c>
      <c r="N3800" s="12">
        <v>821.13</v>
      </c>
      <c r="P3800" s="7"/>
    </row>
    <row r="3801" spans="1:16" x14ac:dyDescent="0.25">
      <c r="A3801" s="28">
        <f t="shared" si="59"/>
        <v>3799</v>
      </c>
      <c r="B3801" s="9" t="s">
        <v>11264</v>
      </c>
      <c r="C3801" s="9" t="s">
        <v>11265</v>
      </c>
      <c r="D3801" s="9" t="s">
        <v>6685</v>
      </c>
      <c r="F3801" s="9" t="s">
        <v>11277</v>
      </c>
      <c r="G3801" s="10" t="s">
        <v>11278</v>
      </c>
      <c r="H3801" s="9" t="s">
        <v>18</v>
      </c>
      <c r="J3801" s="9" t="s">
        <v>966</v>
      </c>
      <c r="K3801" s="9" t="s">
        <v>967</v>
      </c>
      <c r="M3801" s="9" t="s">
        <v>22</v>
      </c>
      <c r="N3801" s="12">
        <v>40</v>
      </c>
      <c r="P3801" s="7"/>
    </row>
    <row r="3802" spans="1:16" x14ac:dyDescent="0.25">
      <c r="A3802" s="28">
        <f t="shared" si="59"/>
        <v>3800</v>
      </c>
      <c r="B3802" s="9" t="s">
        <v>11279</v>
      </c>
      <c r="C3802" s="9" t="s">
        <v>11280</v>
      </c>
      <c r="D3802" s="9" t="s">
        <v>6685</v>
      </c>
      <c r="F3802" s="9" t="s">
        <v>1983</v>
      </c>
      <c r="G3802" s="10" t="s">
        <v>11281</v>
      </c>
      <c r="H3802" s="9" t="s">
        <v>18</v>
      </c>
      <c r="I3802" s="9" t="s">
        <v>11282</v>
      </c>
      <c r="J3802" s="9" t="s">
        <v>20</v>
      </c>
      <c r="K3802" s="9" t="s">
        <v>21</v>
      </c>
      <c r="M3802" s="9" t="s">
        <v>22</v>
      </c>
      <c r="N3802" s="12">
        <v>1429.59</v>
      </c>
      <c r="P3802" s="7"/>
    </row>
    <row r="3803" spans="1:16" x14ac:dyDescent="0.25">
      <c r="A3803" s="28">
        <f t="shared" si="59"/>
        <v>3801</v>
      </c>
      <c r="B3803" s="9" t="s">
        <v>11279</v>
      </c>
      <c r="C3803" s="9" t="s">
        <v>11280</v>
      </c>
      <c r="D3803" s="9" t="s">
        <v>6685</v>
      </c>
      <c r="F3803" s="9" t="s">
        <v>11283</v>
      </c>
      <c r="G3803" s="10" t="s">
        <v>11284</v>
      </c>
      <c r="H3803" s="9" t="s">
        <v>18</v>
      </c>
      <c r="I3803" s="9" t="s">
        <v>11285</v>
      </c>
      <c r="J3803" s="9" t="s">
        <v>20</v>
      </c>
      <c r="K3803" s="9" t="s">
        <v>21</v>
      </c>
      <c r="M3803" s="9" t="s">
        <v>22</v>
      </c>
      <c r="N3803" s="12">
        <v>1348.6</v>
      </c>
      <c r="P3803" s="7"/>
    </row>
    <row r="3804" spans="1:16" x14ac:dyDescent="0.25">
      <c r="A3804" s="28">
        <f t="shared" si="59"/>
        <v>3802</v>
      </c>
      <c r="B3804" s="9" t="s">
        <v>11279</v>
      </c>
      <c r="C3804" s="9" t="s">
        <v>11280</v>
      </c>
      <c r="D3804" s="9" t="s">
        <v>6685</v>
      </c>
      <c r="F3804" s="9" t="s">
        <v>11286</v>
      </c>
      <c r="G3804" s="10" t="s">
        <v>11287</v>
      </c>
      <c r="H3804" s="9" t="s">
        <v>18</v>
      </c>
      <c r="I3804" s="9" t="s">
        <v>11288</v>
      </c>
      <c r="J3804" s="9" t="s">
        <v>20</v>
      </c>
      <c r="K3804" s="9" t="s">
        <v>21</v>
      </c>
      <c r="M3804" s="9" t="s">
        <v>22</v>
      </c>
      <c r="N3804" s="12">
        <v>3275.21</v>
      </c>
      <c r="P3804" s="7"/>
    </row>
    <row r="3805" spans="1:16" x14ac:dyDescent="0.25">
      <c r="A3805" s="28">
        <f t="shared" si="59"/>
        <v>3803</v>
      </c>
      <c r="B3805" s="9" t="s">
        <v>11279</v>
      </c>
      <c r="C3805" s="9" t="s">
        <v>11280</v>
      </c>
      <c r="D3805" s="9" t="s">
        <v>6685</v>
      </c>
      <c r="F3805" s="9" t="s">
        <v>11289</v>
      </c>
      <c r="G3805" s="10" t="s">
        <v>11290</v>
      </c>
      <c r="H3805" s="9" t="s">
        <v>18</v>
      </c>
      <c r="I3805" s="9" t="s">
        <v>11291</v>
      </c>
      <c r="J3805" s="9" t="s">
        <v>20</v>
      </c>
      <c r="K3805" s="9" t="s">
        <v>21</v>
      </c>
      <c r="M3805" s="9" t="s">
        <v>22</v>
      </c>
      <c r="N3805" s="12">
        <v>834.83</v>
      </c>
      <c r="P3805" s="7"/>
    </row>
    <row r="3806" spans="1:16" x14ac:dyDescent="0.25">
      <c r="A3806" s="28">
        <f t="shared" si="59"/>
        <v>3804</v>
      </c>
      <c r="B3806" s="9" t="s">
        <v>11279</v>
      </c>
      <c r="C3806" s="9" t="s">
        <v>11280</v>
      </c>
      <c r="D3806" s="9" t="s">
        <v>6685</v>
      </c>
      <c r="F3806" s="9" t="s">
        <v>11292</v>
      </c>
      <c r="G3806" s="10" t="s">
        <v>11293</v>
      </c>
      <c r="H3806" s="9" t="s">
        <v>18</v>
      </c>
      <c r="I3806" s="9" t="s">
        <v>11294</v>
      </c>
      <c r="J3806" s="9" t="s">
        <v>67</v>
      </c>
      <c r="K3806" s="9" t="s">
        <v>21</v>
      </c>
      <c r="M3806" s="9" t="s">
        <v>22</v>
      </c>
      <c r="N3806" s="12">
        <v>1995.8</v>
      </c>
      <c r="P3806" s="7"/>
    </row>
    <row r="3807" spans="1:16" x14ac:dyDescent="0.25">
      <c r="A3807" s="28">
        <f t="shared" si="59"/>
        <v>3805</v>
      </c>
      <c r="B3807" s="9" t="s">
        <v>11279</v>
      </c>
      <c r="C3807" s="9" t="s">
        <v>11280</v>
      </c>
      <c r="D3807" s="9" t="s">
        <v>6685</v>
      </c>
      <c r="F3807" s="9" t="s">
        <v>11295</v>
      </c>
      <c r="G3807" s="10" t="s">
        <v>11296</v>
      </c>
      <c r="H3807" s="9" t="s">
        <v>18</v>
      </c>
      <c r="I3807" s="9" t="s">
        <v>11297</v>
      </c>
      <c r="J3807" s="9" t="s">
        <v>67</v>
      </c>
      <c r="K3807" s="9" t="s">
        <v>21</v>
      </c>
      <c r="M3807" s="9" t="s">
        <v>22</v>
      </c>
      <c r="N3807" s="12">
        <v>601.75</v>
      </c>
      <c r="P3807" s="7"/>
    </row>
    <row r="3808" spans="1:16" x14ac:dyDescent="0.25">
      <c r="A3808" s="28">
        <f t="shared" si="59"/>
        <v>3806</v>
      </c>
      <c r="B3808" s="9" t="s">
        <v>11279</v>
      </c>
      <c r="C3808" s="9" t="s">
        <v>11280</v>
      </c>
      <c r="D3808" s="9" t="s">
        <v>6685</v>
      </c>
      <c r="F3808" s="9" t="s">
        <v>11298</v>
      </c>
      <c r="G3808" s="10" t="s">
        <v>11299</v>
      </c>
      <c r="H3808" s="9" t="s">
        <v>18</v>
      </c>
      <c r="I3808" s="9" t="s">
        <v>11300</v>
      </c>
      <c r="J3808" s="9" t="s">
        <v>67</v>
      </c>
      <c r="K3808" s="9" t="s">
        <v>21</v>
      </c>
      <c r="M3808" s="9" t="s">
        <v>22</v>
      </c>
      <c r="N3808" s="12">
        <v>803</v>
      </c>
      <c r="P3808" s="7"/>
    </row>
    <row r="3809" spans="1:16" x14ac:dyDescent="0.25">
      <c r="A3809" s="28">
        <f t="shared" si="59"/>
        <v>3807</v>
      </c>
      <c r="B3809" s="9" t="s">
        <v>11279</v>
      </c>
      <c r="C3809" s="9" t="s">
        <v>11280</v>
      </c>
      <c r="D3809" s="9" t="s">
        <v>6685</v>
      </c>
      <c r="F3809" s="9" t="s">
        <v>355</v>
      </c>
      <c r="G3809" s="10" t="s">
        <v>11301</v>
      </c>
      <c r="H3809" s="9" t="s">
        <v>18</v>
      </c>
      <c r="I3809" s="9" t="s">
        <v>11302</v>
      </c>
      <c r="J3809" s="9" t="s">
        <v>67</v>
      </c>
      <c r="K3809" s="9" t="s">
        <v>21</v>
      </c>
      <c r="M3809" s="9" t="s">
        <v>22</v>
      </c>
      <c r="N3809" s="12">
        <v>885</v>
      </c>
      <c r="P3809" s="7"/>
    </row>
    <row r="3810" spans="1:16" x14ac:dyDescent="0.25">
      <c r="A3810" s="28">
        <f t="shared" si="59"/>
        <v>3808</v>
      </c>
      <c r="B3810" s="9" t="s">
        <v>11279</v>
      </c>
      <c r="C3810" s="9" t="s">
        <v>11280</v>
      </c>
      <c r="D3810" s="9" t="s">
        <v>6685</v>
      </c>
      <c r="F3810" s="9" t="s">
        <v>7149</v>
      </c>
      <c r="G3810" s="10" t="s">
        <v>11303</v>
      </c>
      <c r="H3810" s="9" t="s">
        <v>18</v>
      </c>
      <c r="I3810" s="9" t="s">
        <v>11304</v>
      </c>
      <c r="J3810" s="9" t="s">
        <v>67</v>
      </c>
      <c r="K3810" s="9" t="s">
        <v>21</v>
      </c>
      <c r="M3810" s="9" t="s">
        <v>22</v>
      </c>
      <c r="N3810" s="12">
        <v>502</v>
      </c>
      <c r="P3810" s="7"/>
    </row>
    <row r="3811" spans="1:16" x14ac:dyDescent="0.25">
      <c r="A3811" s="28">
        <f t="shared" si="59"/>
        <v>3809</v>
      </c>
      <c r="B3811" s="9" t="s">
        <v>11279</v>
      </c>
      <c r="C3811" s="9" t="s">
        <v>11280</v>
      </c>
      <c r="D3811" s="9" t="s">
        <v>6685</v>
      </c>
      <c r="F3811" s="9" t="s">
        <v>11305</v>
      </c>
      <c r="G3811" s="10" t="s">
        <v>11306</v>
      </c>
      <c r="H3811" s="9" t="s">
        <v>18</v>
      </c>
      <c r="I3811" s="9" t="s">
        <v>11307</v>
      </c>
      <c r="J3811" s="9" t="s">
        <v>67</v>
      </c>
      <c r="K3811" s="9" t="s">
        <v>21</v>
      </c>
      <c r="M3811" s="9" t="s">
        <v>22</v>
      </c>
      <c r="N3811" s="12">
        <v>2502</v>
      </c>
      <c r="P3811" s="7"/>
    </row>
    <row r="3812" spans="1:16" x14ac:dyDescent="0.25">
      <c r="A3812" s="28">
        <f t="shared" si="59"/>
        <v>3810</v>
      </c>
      <c r="B3812" s="9" t="s">
        <v>11279</v>
      </c>
      <c r="C3812" s="9" t="s">
        <v>11280</v>
      </c>
      <c r="D3812" s="9" t="s">
        <v>6685</v>
      </c>
      <c r="F3812" s="9" t="s">
        <v>11308</v>
      </c>
      <c r="G3812" s="10" t="s">
        <v>11309</v>
      </c>
      <c r="H3812" s="9" t="s">
        <v>18</v>
      </c>
      <c r="I3812" s="9" t="s">
        <v>11310</v>
      </c>
      <c r="J3812" s="9" t="s">
        <v>67</v>
      </c>
      <c r="K3812" s="9" t="s">
        <v>21</v>
      </c>
      <c r="M3812" s="9" t="s">
        <v>22</v>
      </c>
      <c r="N3812" s="12">
        <v>23523</v>
      </c>
      <c r="P3812" s="7"/>
    </row>
    <row r="3813" spans="1:16" x14ac:dyDescent="0.25">
      <c r="A3813" s="28">
        <f t="shared" si="59"/>
        <v>3811</v>
      </c>
      <c r="B3813" s="9" t="s">
        <v>11279</v>
      </c>
      <c r="C3813" s="9" t="s">
        <v>11280</v>
      </c>
      <c r="D3813" s="9" t="s">
        <v>6685</v>
      </c>
      <c r="F3813" s="9" t="s">
        <v>11311</v>
      </c>
      <c r="G3813" s="10" t="s">
        <v>11312</v>
      </c>
      <c r="H3813" s="9" t="s">
        <v>18</v>
      </c>
      <c r="I3813" s="9" t="s">
        <v>11313</v>
      </c>
      <c r="J3813" s="9" t="s">
        <v>67</v>
      </c>
      <c r="K3813" s="9" t="s">
        <v>21</v>
      </c>
      <c r="M3813" s="9" t="s">
        <v>22</v>
      </c>
      <c r="N3813" s="12">
        <v>309</v>
      </c>
      <c r="P3813" s="7"/>
    </row>
    <row r="3814" spans="1:16" x14ac:dyDescent="0.25">
      <c r="A3814" s="28">
        <f t="shared" si="59"/>
        <v>3812</v>
      </c>
      <c r="B3814" s="9" t="s">
        <v>11314</v>
      </c>
      <c r="C3814" s="9" t="s">
        <v>11315</v>
      </c>
      <c r="D3814" s="9" t="s">
        <v>6685</v>
      </c>
      <c r="F3814" s="9" t="s">
        <v>11316</v>
      </c>
      <c r="G3814" s="10" t="s">
        <v>11317</v>
      </c>
      <c r="H3814" s="9" t="s">
        <v>18</v>
      </c>
      <c r="I3814" s="9" t="s">
        <v>11318</v>
      </c>
      <c r="J3814" s="9" t="s">
        <v>20</v>
      </c>
      <c r="K3814" s="9" t="s">
        <v>21</v>
      </c>
      <c r="M3814" s="9" t="s">
        <v>22</v>
      </c>
      <c r="N3814" s="12">
        <v>96325.78</v>
      </c>
      <c r="P3814" s="7"/>
    </row>
    <row r="3815" spans="1:16" x14ac:dyDescent="0.25">
      <c r="A3815" s="28">
        <f t="shared" si="59"/>
        <v>3813</v>
      </c>
      <c r="B3815" s="9" t="s">
        <v>11314</v>
      </c>
      <c r="C3815" s="9" t="s">
        <v>11315</v>
      </c>
      <c r="D3815" s="9" t="s">
        <v>6685</v>
      </c>
      <c r="F3815" s="9" t="s">
        <v>11319</v>
      </c>
      <c r="G3815" s="10" t="s">
        <v>11320</v>
      </c>
      <c r="H3815" s="9" t="s">
        <v>18</v>
      </c>
      <c r="I3815" s="9" t="s">
        <v>11321</v>
      </c>
      <c r="J3815" s="9" t="s">
        <v>20</v>
      </c>
      <c r="K3815" s="9" t="s">
        <v>21</v>
      </c>
      <c r="M3815" s="9" t="s">
        <v>22</v>
      </c>
      <c r="N3815" s="12">
        <v>174816.09</v>
      </c>
      <c r="P3815" s="7"/>
    </row>
    <row r="3816" spans="1:16" x14ac:dyDescent="0.25">
      <c r="A3816" s="28">
        <f t="shared" si="59"/>
        <v>3814</v>
      </c>
      <c r="B3816" s="9" t="s">
        <v>11314</v>
      </c>
      <c r="C3816" s="9" t="s">
        <v>11315</v>
      </c>
      <c r="D3816" s="9" t="s">
        <v>6685</v>
      </c>
      <c r="F3816" s="9" t="s">
        <v>11322</v>
      </c>
      <c r="G3816" s="10" t="s">
        <v>11323</v>
      </c>
      <c r="H3816" s="9" t="s">
        <v>18</v>
      </c>
      <c r="I3816" s="9" t="s">
        <v>11324</v>
      </c>
      <c r="J3816" s="9" t="s">
        <v>20</v>
      </c>
      <c r="K3816" s="9" t="s">
        <v>21</v>
      </c>
      <c r="M3816" s="9" t="s">
        <v>22</v>
      </c>
      <c r="N3816" s="12">
        <v>102947.59</v>
      </c>
      <c r="P3816" s="7"/>
    </row>
    <row r="3817" spans="1:16" x14ac:dyDescent="0.25">
      <c r="A3817" s="28">
        <f t="shared" si="59"/>
        <v>3815</v>
      </c>
      <c r="B3817" s="9" t="s">
        <v>11314</v>
      </c>
      <c r="C3817" s="9" t="s">
        <v>11315</v>
      </c>
      <c r="D3817" s="9" t="s">
        <v>6685</v>
      </c>
      <c r="F3817" s="9" t="s">
        <v>11325</v>
      </c>
      <c r="G3817" s="10" t="s">
        <v>11326</v>
      </c>
      <c r="H3817" s="9" t="s">
        <v>18</v>
      </c>
      <c r="I3817" s="9" t="s">
        <v>11327</v>
      </c>
      <c r="J3817" s="9" t="s">
        <v>20</v>
      </c>
      <c r="K3817" s="9" t="s">
        <v>21</v>
      </c>
      <c r="M3817" s="9" t="s">
        <v>22</v>
      </c>
      <c r="N3817" s="12">
        <v>13208.85</v>
      </c>
      <c r="P3817" s="7"/>
    </row>
    <row r="3818" spans="1:16" x14ac:dyDescent="0.25">
      <c r="A3818" s="28">
        <f t="shared" si="59"/>
        <v>3816</v>
      </c>
      <c r="B3818" s="9" t="s">
        <v>11314</v>
      </c>
      <c r="C3818" s="9" t="s">
        <v>11315</v>
      </c>
      <c r="D3818" s="9" t="s">
        <v>6685</v>
      </c>
      <c r="F3818" s="9" t="s">
        <v>1031</v>
      </c>
      <c r="G3818" s="10" t="s">
        <v>11328</v>
      </c>
      <c r="H3818" s="9" t="s">
        <v>18</v>
      </c>
      <c r="I3818" s="9" t="s">
        <v>11329</v>
      </c>
      <c r="J3818" s="9" t="s">
        <v>67</v>
      </c>
      <c r="K3818" s="9" t="s">
        <v>21</v>
      </c>
      <c r="M3818" s="9" t="s">
        <v>22</v>
      </c>
      <c r="N3818" s="12">
        <v>62480</v>
      </c>
      <c r="P3818" s="7"/>
    </row>
    <row r="3819" spans="1:16" x14ac:dyDescent="0.25">
      <c r="A3819" s="28">
        <f t="shared" si="59"/>
        <v>3817</v>
      </c>
      <c r="B3819" s="9" t="s">
        <v>11314</v>
      </c>
      <c r="C3819" s="9" t="s">
        <v>11315</v>
      </c>
      <c r="D3819" s="9" t="s">
        <v>6685</v>
      </c>
      <c r="F3819" s="9" t="s">
        <v>11330</v>
      </c>
      <c r="G3819" s="10" t="s">
        <v>11331</v>
      </c>
      <c r="H3819" s="9" t="s">
        <v>18</v>
      </c>
      <c r="I3819" s="9" t="s">
        <v>11332</v>
      </c>
      <c r="J3819" s="9" t="s">
        <v>67</v>
      </c>
      <c r="K3819" s="9" t="s">
        <v>21</v>
      </c>
      <c r="M3819" s="9" t="s">
        <v>22</v>
      </c>
      <c r="N3819" s="12">
        <v>75005</v>
      </c>
      <c r="P3819" s="7"/>
    </row>
    <row r="3820" spans="1:16" x14ac:dyDescent="0.25">
      <c r="A3820" s="28">
        <f t="shared" si="59"/>
        <v>3818</v>
      </c>
      <c r="B3820" s="9" t="s">
        <v>11314</v>
      </c>
      <c r="C3820" s="9" t="s">
        <v>11315</v>
      </c>
      <c r="D3820" s="9" t="s">
        <v>6685</v>
      </c>
      <c r="E3820" s="9" t="s">
        <v>11333</v>
      </c>
      <c r="F3820" s="9" t="s">
        <v>11334</v>
      </c>
      <c r="G3820" s="10" t="s">
        <v>11335</v>
      </c>
      <c r="H3820" s="9" t="s">
        <v>18</v>
      </c>
      <c r="I3820" s="9" t="s">
        <v>11336</v>
      </c>
      <c r="J3820" s="9" t="s">
        <v>67</v>
      </c>
      <c r="K3820" s="9" t="s">
        <v>21</v>
      </c>
      <c r="M3820" s="9" t="s">
        <v>22</v>
      </c>
      <c r="N3820" s="12">
        <v>73620.7</v>
      </c>
      <c r="P3820" s="7"/>
    </row>
    <row r="3821" spans="1:16" x14ac:dyDescent="0.25">
      <c r="A3821" s="28">
        <f t="shared" si="59"/>
        <v>3819</v>
      </c>
      <c r="B3821" s="9" t="s">
        <v>11314</v>
      </c>
      <c r="C3821" s="9" t="s">
        <v>11315</v>
      </c>
      <c r="D3821" s="9" t="s">
        <v>6685</v>
      </c>
      <c r="F3821" s="9" t="s">
        <v>11337</v>
      </c>
      <c r="G3821" s="10" t="s">
        <v>875</v>
      </c>
      <c r="H3821" s="9" t="s">
        <v>18</v>
      </c>
      <c r="J3821" s="9" t="s">
        <v>966</v>
      </c>
      <c r="K3821" s="9" t="s">
        <v>967</v>
      </c>
      <c r="M3821" s="9" t="s">
        <v>22</v>
      </c>
      <c r="N3821" s="12">
        <v>30000</v>
      </c>
      <c r="P3821" s="7"/>
    </row>
    <row r="3822" spans="1:16" x14ac:dyDescent="0.25">
      <c r="A3822" s="28">
        <f t="shared" si="59"/>
        <v>3820</v>
      </c>
      <c r="B3822" s="9" t="s">
        <v>11314</v>
      </c>
      <c r="C3822" s="9" t="s">
        <v>11315</v>
      </c>
      <c r="D3822" s="9" t="s">
        <v>6685</v>
      </c>
      <c r="F3822" s="9" t="s">
        <v>11338</v>
      </c>
      <c r="G3822" s="10" t="s">
        <v>875</v>
      </c>
      <c r="H3822" s="9" t="s">
        <v>18</v>
      </c>
      <c r="J3822" s="9" t="s">
        <v>966</v>
      </c>
      <c r="K3822" s="9" t="s">
        <v>967</v>
      </c>
      <c r="M3822" s="9" t="s">
        <v>22</v>
      </c>
      <c r="N3822" s="12">
        <v>6749</v>
      </c>
      <c r="P3822" s="7"/>
    </row>
    <row r="3823" spans="1:16" x14ac:dyDescent="0.25">
      <c r="A3823" s="28">
        <f t="shared" si="59"/>
        <v>3821</v>
      </c>
      <c r="B3823" s="9" t="s">
        <v>11314</v>
      </c>
      <c r="C3823" s="9" t="s">
        <v>11315</v>
      </c>
      <c r="D3823" s="9" t="s">
        <v>6685</v>
      </c>
      <c r="F3823" s="9" t="s">
        <v>11338</v>
      </c>
      <c r="G3823" s="10" t="s">
        <v>875</v>
      </c>
      <c r="H3823" s="9" t="s">
        <v>18</v>
      </c>
      <c r="J3823" s="9" t="s">
        <v>966</v>
      </c>
      <c r="K3823" s="9" t="s">
        <v>967</v>
      </c>
      <c r="M3823" s="9" t="s">
        <v>22</v>
      </c>
      <c r="N3823" s="12">
        <v>10500</v>
      </c>
      <c r="P3823" s="7"/>
    </row>
    <row r="3824" spans="1:16" x14ac:dyDescent="0.25">
      <c r="A3824" s="28">
        <f t="shared" si="59"/>
        <v>3822</v>
      </c>
      <c r="B3824" s="9" t="s">
        <v>11314</v>
      </c>
      <c r="C3824" s="9" t="s">
        <v>11315</v>
      </c>
      <c r="D3824" s="9" t="s">
        <v>6685</v>
      </c>
      <c r="F3824" s="9" t="s">
        <v>11338</v>
      </c>
      <c r="G3824" s="10" t="s">
        <v>875</v>
      </c>
      <c r="H3824" s="9" t="s">
        <v>18</v>
      </c>
      <c r="J3824" s="9" t="s">
        <v>966</v>
      </c>
      <c r="K3824" s="9" t="s">
        <v>967</v>
      </c>
      <c r="M3824" s="9" t="s">
        <v>22</v>
      </c>
      <c r="N3824" s="12">
        <v>2300</v>
      </c>
      <c r="P3824" s="7"/>
    </row>
    <row r="3825" spans="1:16" x14ac:dyDescent="0.25">
      <c r="A3825" s="28">
        <f t="shared" si="59"/>
        <v>3823</v>
      </c>
      <c r="B3825" s="9" t="s">
        <v>11314</v>
      </c>
      <c r="C3825" s="9" t="s">
        <v>11315</v>
      </c>
      <c r="D3825" s="9" t="s">
        <v>6685</v>
      </c>
      <c r="F3825" s="9" t="s">
        <v>11338</v>
      </c>
      <c r="G3825" s="10" t="s">
        <v>875</v>
      </c>
      <c r="H3825" s="9" t="s">
        <v>18</v>
      </c>
      <c r="J3825" s="9" t="s">
        <v>966</v>
      </c>
      <c r="K3825" s="9" t="s">
        <v>967</v>
      </c>
      <c r="M3825" s="9" t="s">
        <v>22</v>
      </c>
      <c r="N3825" s="12">
        <v>300</v>
      </c>
      <c r="P3825" s="7"/>
    </row>
    <row r="3826" spans="1:16" x14ac:dyDescent="0.25">
      <c r="A3826" s="28">
        <f t="shared" si="59"/>
        <v>3824</v>
      </c>
      <c r="B3826" s="9" t="s">
        <v>11339</v>
      </c>
      <c r="C3826" s="9" t="s">
        <v>11340</v>
      </c>
      <c r="D3826" s="9" t="s">
        <v>6685</v>
      </c>
      <c r="F3826" s="9" t="s">
        <v>11341</v>
      </c>
      <c r="G3826" s="10" t="s">
        <v>11342</v>
      </c>
      <c r="H3826" s="9" t="s">
        <v>18</v>
      </c>
      <c r="I3826" s="9" t="s">
        <v>11343</v>
      </c>
      <c r="J3826" s="9" t="s">
        <v>20</v>
      </c>
      <c r="K3826" s="9" t="s">
        <v>21</v>
      </c>
      <c r="M3826" s="9" t="s">
        <v>22</v>
      </c>
      <c r="N3826" s="12">
        <v>21809.96</v>
      </c>
      <c r="P3826" s="7"/>
    </row>
    <row r="3827" spans="1:16" x14ac:dyDescent="0.25">
      <c r="A3827" s="28">
        <f t="shared" si="59"/>
        <v>3825</v>
      </c>
      <c r="B3827" s="9" t="s">
        <v>11339</v>
      </c>
      <c r="C3827" s="9" t="s">
        <v>11340</v>
      </c>
      <c r="D3827" s="9" t="s">
        <v>6685</v>
      </c>
      <c r="F3827" s="9" t="s">
        <v>11344</v>
      </c>
      <c r="G3827" s="10" t="s">
        <v>11345</v>
      </c>
      <c r="H3827" s="9" t="s">
        <v>18</v>
      </c>
      <c r="I3827" s="9" t="s">
        <v>11346</v>
      </c>
      <c r="J3827" s="9" t="s">
        <v>20</v>
      </c>
      <c r="K3827" s="9" t="s">
        <v>21</v>
      </c>
      <c r="M3827" s="9" t="s">
        <v>22</v>
      </c>
      <c r="N3827" s="12">
        <v>1044.52</v>
      </c>
      <c r="P3827" s="7"/>
    </row>
    <row r="3828" spans="1:16" x14ac:dyDescent="0.25">
      <c r="A3828" s="28">
        <f t="shared" si="59"/>
        <v>3826</v>
      </c>
      <c r="B3828" s="9" t="s">
        <v>11339</v>
      </c>
      <c r="C3828" s="9" t="s">
        <v>11340</v>
      </c>
      <c r="D3828" s="9" t="s">
        <v>6685</v>
      </c>
      <c r="F3828" s="9" t="s">
        <v>11347</v>
      </c>
      <c r="G3828" s="10" t="s">
        <v>11348</v>
      </c>
      <c r="H3828" s="9" t="s">
        <v>18</v>
      </c>
      <c r="I3828" s="9" t="s">
        <v>11349</v>
      </c>
      <c r="J3828" s="9" t="s">
        <v>67</v>
      </c>
      <c r="K3828" s="9" t="s">
        <v>21</v>
      </c>
      <c r="M3828" s="9" t="s">
        <v>22</v>
      </c>
      <c r="N3828" s="12">
        <v>3001.5</v>
      </c>
      <c r="P3828" s="7"/>
    </row>
    <row r="3829" spans="1:16" x14ac:dyDescent="0.25">
      <c r="A3829" s="28">
        <f t="shared" si="59"/>
        <v>3827</v>
      </c>
      <c r="B3829" s="9" t="s">
        <v>11339</v>
      </c>
      <c r="C3829" s="9" t="s">
        <v>11340</v>
      </c>
      <c r="D3829" s="9" t="s">
        <v>6685</v>
      </c>
      <c r="F3829" s="9" t="s">
        <v>11350</v>
      </c>
      <c r="G3829" s="10" t="s">
        <v>11351</v>
      </c>
      <c r="H3829" s="9" t="s">
        <v>18</v>
      </c>
      <c r="I3829" s="9" t="s">
        <v>11352</v>
      </c>
      <c r="J3829" s="9" t="s">
        <v>20</v>
      </c>
      <c r="K3829" s="9" t="s">
        <v>21</v>
      </c>
      <c r="M3829" s="9" t="s">
        <v>22</v>
      </c>
      <c r="N3829" s="12">
        <v>57371.02</v>
      </c>
      <c r="P3829" s="7"/>
    </row>
    <row r="3830" spans="1:16" x14ac:dyDescent="0.25">
      <c r="A3830" s="28">
        <f t="shared" si="59"/>
        <v>3828</v>
      </c>
      <c r="B3830" s="9" t="s">
        <v>11339</v>
      </c>
      <c r="C3830" s="9" t="s">
        <v>11340</v>
      </c>
      <c r="D3830" s="9" t="s">
        <v>6685</v>
      </c>
      <c r="F3830" s="9" t="s">
        <v>11353</v>
      </c>
      <c r="G3830" s="10" t="s">
        <v>11354</v>
      </c>
      <c r="H3830" s="9" t="s">
        <v>18</v>
      </c>
      <c r="I3830" s="9" t="s">
        <v>11355</v>
      </c>
      <c r="J3830" s="9" t="s">
        <v>20</v>
      </c>
      <c r="K3830" s="9" t="s">
        <v>21</v>
      </c>
      <c r="M3830" s="9" t="s">
        <v>22</v>
      </c>
      <c r="N3830" s="12">
        <v>13852.88</v>
      </c>
      <c r="P3830" s="7"/>
    </row>
    <row r="3831" spans="1:16" x14ac:dyDescent="0.25">
      <c r="A3831" s="28">
        <f t="shared" si="59"/>
        <v>3829</v>
      </c>
      <c r="B3831" s="9" t="s">
        <v>11339</v>
      </c>
      <c r="C3831" s="9" t="s">
        <v>11340</v>
      </c>
      <c r="D3831" s="9" t="s">
        <v>6685</v>
      </c>
      <c r="F3831" s="9" t="s">
        <v>11356</v>
      </c>
      <c r="G3831" s="10" t="s">
        <v>11357</v>
      </c>
      <c r="H3831" s="9" t="s">
        <v>18</v>
      </c>
      <c r="I3831" s="9" t="s">
        <v>11358</v>
      </c>
      <c r="J3831" s="9" t="s">
        <v>67</v>
      </c>
      <c r="K3831" s="9" t="s">
        <v>21</v>
      </c>
      <c r="M3831" s="9" t="s">
        <v>22</v>
      </c>
      <c r="N3831" s="12">
        <v>28132</v>
      </c>
      <c r="P3831" s="7"/>
    </row>
    <row r="3832" spans="1:16" x14ac:dyDescent="0.25">
      <c r="A3832" s="28">
        <f t="shared" si="59"/>
        <v>3830</v>
      </c>
      <c r="B3832" s="9" t="s">
        <v>11339</v>
      </c>
      <c r="C3832" s="9" t="s">
        <v>11340</v>
      </c>
      <c r="D3832" s="9" t="s">
        <v>6685</v>
      </c>
      <c r="E3832" s="9" t="s">
        <v>11359</v>
      </c>
      <c r="F3832" s="9" t="s">
        <v>11360</v>
      </c>
      <c r="G3832" s="10" t="s">
        <v>11361</v>
      </c>
      <c r="H3832" s="9" t="s">
        <v>18</v>
      </c>
      <c r="I3832" s="9" t="s">
        <v>11362</v>
      </c>
      <c r="J3832" s="9" t="s">
        <v>20</v>
      </c>
      <c r="K3832" s="9" t="s">
        <v>21</v>
      </c>
      <c r="M3832" s="9" t="s">
        <v>22</v>
      </c>
      <c r="N3832" s="12">
        <v>14278.74</v>
      </c>
      <c r="P3832" s="7"/>
    </row>
    <row r="3833" spans="1:16" x14ac:dyDescent="0.25">
      <c r="A3833" s="28">
        <f t="shared" si="59"/>
        <v>3831</v>
      </c>
      <c r="B3833" s="9" t="s">
        <v>11339</v>
      </c>
      <c r="C3833" s="9" t="s">
        <v>11340</v>
      </c>
      <c r="D3833" s="9" t="s">
        <v>6685</v>
      </c>
      <c r="F3833" s="9" t="s">
        <v>11363</v>
      </c>
      <c r="G3833" s="10" t="s">
        <v>11364</v>
      </c>
      <c r="H3833" s="9" t="s">
        <v>18</v>
      </c>
      <c r="I3833" s="9" t="s">
        <v>11365</v>
      </c>
      <c r="J3833" s="9" t="s">
        <v>20</v>
      </c>
      <c r="K3833" s="9" t="s">
        <v>21</v>
      </c>
      <c r="M3833" s="9" t="s">
        <v>22</v>
      </c>
      <c r="N3833" s="12">
        <v>564.24</v>
      </c>
      <c r="P3833" s="7"/>
    </row>
    <row r="3834" spans="1:16" x14ac:dyDescent="0.25">
      <c r="A3834" s="28">
        <f t="shared" si="59"/>
        <v>3832</v>
      </c>
      <c r="B3834" s="9" t="s">
        <v>11339</v>
      </c>
      <c r="C3834" s="9" t="s">
        <v>11340</v>
      </c>
      <c r="D3834" s="9" t="s">
        <v>6685</v>
      </c>
      <c r="F3834" s="9" t="s">
        <v>11366</v>
      </c>
      <c r="G3834" s="10" t="s">
        <v>11367</v>
      </c>
      <c r="H3834" s="9" t="s">
        <v>18</v>
      </c>
      <c r="I3834" s="9" t="s">
        <v>11368</v>
      </c>
      <c r="J3834" s="9" t="s">
        <v>67</v>
      </c>
      <c r="K3834" s="9" t="s">
        <v>21</v>
      </c>
      <c r="M3834" s="9" t="s">
        <v>22</v>
      </c>
      <c r="N3834" s="12">
        <v>2182</v>
      </c>
      <c r="P3834" s="7"/>
    </row>
    <row r="3835" spans="1:16" x14ac:dyDescent="0.25">
      <c r="A3835" s="28">
        <f t="shared" si="59"/>
        <v>3833</v>
      </c>
      <c r="B3835" s="9" t="s">
        <v>11339</v>
      </c>
      <c r="C3835" s="9" t="s">
        <v>11340</v>
      </c>
      <c r="D3835" s="9" t="s">
        <v>6685</v>
      </c>
      <c r="F3835" s="9" t="s">
        <v>11369</v>
      </c>
      <c r="G3835" s="10" t="s">
        <v>11370</v>
      </c>
      <c r="H3835" s="9" t="s">
        <v>18</v>
      </c>
      <c r="I3835" s="9" t="s">
        <v>11371</v>
      </c>
      <c r="J3835" s="9" t="s">
        <v>20</v>
      </c>
      <c r="K3835" s="9" t="s">
        <v>21</v>
      </c>
      <c r="M3835" s="9" t="s">
        <v>22</v>
      </c>
      <c r="N3835" s="12">
        <v>3091.82</v>
      </c>
      <c r="P3835" s="7"/>
    </row>
    <row r="3836" spans="1:16" x14ac:dyDescent="0.25">
      <c r="A3836" s="28">
        <f t="shared" si="59"/>
        <v>3834</v>
      </c>
      <c r="B3836" s="9" t="s">
        <v>11339</v>
      </c>
      <c r="C3836" s="9" t="s">
        <v>11340</v>
      </c>
      <c r="D3836" s="9" t="s">
        <v>6685</v>
      </c>
      <c r="F3836" s="9" t="s">
        <v>11372</v>
      </c>
      <c r="G3836" s="10" t="s">
        <v>11373</v>
      </c>
      <c r="H3836" s="9" t="s">
        <v>18</v>
      </c>
      <c r="I3836" s="9" t="s">
        <v>11374</v>
      </c>
      <c r="J3836" s="9" t="s">
        <v>20</v>
      </c>
      <c r="K3836" s="9" t="s">
        <v>21</v>
      </c>
      <c r="M3836" s="9" t="s">
        <v>22</v>
      </c>
      <c r="N3836" s="12">
        <v>927.54</v>
      </c>
      <c r="P3836" s="7"/>
    </row>
    <row r="3837" spans="1:16" x14ac:dyDescent="0.25">
      <c r="A3837" s="28">
        <f t="shared" si="59"/>
        <v>3835</v>
      </c>
      <c r="B3837" s="9" t="s">
        <v>11339</v>
      </c>
      <c r="C3837" s="9" t="s">
        <v>11340</v>
      </c>
      <c r="D3837" s="9" t="s">
        <v>6685</v>
      </c>
      <c r="F3837" s="9" t="s">
        <v>11375</v>
      </c>
      <c r="G3837" s="10" t="s">
        <v>11376</v>
      </c>
      <c r="H3837" s="9" t="s">
        <v>18</v>
      </c>
      <c r="I3837" s="9" t="s">
        <v>11377</v>
      </c>
      <c r="J3837" s="9" t="s">
        <v>20</v>
      </c>
      <c r="K3837" s="9" t="s">
        <v>21</v>
      </c>
      <c r="M3837" s="9" t="s">
        <v>22</v>
      </c>
      <c r="N3837" s="12">
        <v>647.29</v>
      </c>
      <c r="P3837" s="7"/>
    </row>
    <row r="3838" spans="1:16" x14ac:dyDescent="0.25">
      <c r="A3838" s="28">
        <f t="shared" si="59"/>
        <v>3836</v>
      </c>
      <c r="B3838" s="9" t="s">
        <v>11339</v>
      </c>
      <c r="C3838" s="9" t="s">
        <v>11340</v>
      </c>
      <c r="D3838" s="9" t="s">
        <v>6685</v>
      </c>
      <c r="F3838" s="9" t="s">
        <v>11378</v>
      </c>
      <c r="G3838" s="10" t="s">
        <v>11379</v>
      </c>
      <c r="H3838" s="9" t="s">
        <v>18</v>
      </c>
      <c r="I3838" s="9" t="s">
        <v>11380</v>
      </c>
      <c r="J3838" s="9" t="s">
        <v>20</v>
      </c>
      <c r="K3838" s="9" t="s">
        <v>21</v>
      </c>
      <c r="M3838" s="9" t="s">
        <v>22</v>
      </c>
      <c r="N3838" s="12">
        <v>2538.94</v>
      </c>
      <c r="P3838" s="7"/>
    </row>
    <row r="3839" spans="1:16" x14ac:dyDescent="0.25">
      <c r="A3839" s="28">
        <f t="shared" si="59"/>
        <v>3837</v>
      </c>
      <c r="B3839" s="9" t="s">
        <v>11339</v>
      </c>
      <c r="C3839" s="9" t="s">
        <v>11340</v>
      </c>
      <c r="D3839" s="9" t="s">
        <v>6685</v>
      </c>
      <c r="F3839" s="9" t="s">
        <v>11381</v>
      </c>
      <c r="G3839" s="10" t="s">
        <v>11382</v>
      </c>
      <c r="H3839" s="9" t="s">
        <v>18</v>
      </c>
      <c r="I3839" s="9" t="s">
        <v>11383</v>
      </c>
      <c r="J3839" s="9" t="s">
        <v>20</v>
      </c>
      <c r="K3839" s="9" t="s">
        <v>21</v>
      </c>
      <c r="M3839" s="9" t="s">
        <v>22</v>
      </c>
      <c r="N3839" s="12">
        <v>2484.2800000000002</v>
      </c>
      <c r="P3839" s="7"/>
    </row>
    <row r="3840" spans="1:16" x14ac:dyDescent="0.25">
      <c r="A3840" s="28">
        <f t="shared" si="59"/>
        <v>3838</v>
      </c>
      <c r="B3840" s="9" t="s">
        <v>11339</v>
      </c>
      <c r="C3840" s="9" t="s">
        <v>11340</v>
      </c>
      <c r="D3840" s="9" t="s">
        <v>6685</v>
      </c>
      <c r="F3840" s="9" t="s">
        <v>11384</v>
      </c>
      <c r="G3840" s="10" t="s">
        <v>11385</v>
      </c>
      <c r="H3840" s="9" t="s">
        <v>18</v>
      </c>
      <c r="I3840" s="9" t="s">
        <v>11386</v>
      </c>
      <c r="J3840" s="9" t="s">
        <v>67</v>
      </c>
      <c r="K3840" s="9" t="s">
        <v>21</v>
      </c>
      <c r="M3840" s="9" t="s">
        <v>22</v>
      </c>
      <c r="N3840" s="12">
        <v>17780</v>
      </c>
      <c r="P3840" s="7"/>
    </row>
    <row r="3841" spans="1:16" x14ac:dyDescent="0.25">
      <c r="A3841" s="28">
        <f t="shared" si="59"/>
        <v>3839</v>
      </c>
      <c r="B3841" s="9" t="s">
        <v>11387</v>
      </c>
      <c r="C3841" s="9" t="s">
        <v>11388</v>
      </c>
      <c r="D3841" s="9" t="s">
        <v>6685</v>
      </c>
      <c r="F3841" s="9" t="s">
        <v>11389</v>
      </c>
      <c r="G3841" s="10" t="s">
        <v>11390</v>
      </c>
      <c r="H3841" s="9" t="s">
        <v>18</v>
      </c>
      <c r="I3841" s="9" t="s">
        <v>11391</v>
      </c>
      <c r="J3841" s="9" t="s">
        <v>67</v>
      </c>
      <c r="K3841" s="9" t="s">
        <v>21</v>
      </c>
      <c r="M3841" s="9" t="s">
        <v>22</v>
      </c>
      <c r="N3841" s="12">
        <v>101262.5</v>
      </c>
      <c r="P3841" s="7"/>
    </row>
    <row r="3842" spans="1:16" x14ac:dyDescent="0.25">
      <c r="A3842" s="28">
        <f t="shared" si="59"/>
        <v>3840</v>
      </c>
      <c r="B3842" s="9" t="s">
        <v>11387</v>
      </c>
      <c r="C3842" s="9" t="s">
        <v>11388</v>
      </c>
      <c r="D3842" s="9" t="s">
        <v>6685</v>
      </c>
      <c r="F3842" s="9" t="s">
        <v>11392</v>
      </c>
      <c r="G3842" s="10" t="s">
        <v>11393</v>
      </c>
      <c r="H3842" s="9" t="s">
        <v>18</v>
      </c>
      <c r="I3842" s="9" t="s">
        <v>11394</v>
      </c>
      <c r="J3842" s="9" t="s">
        <v>67</v>
      </c>
      <c r="K3842" s="9" t="s">
        <v>21</v>
      </c>
      <c r="M3842" s="9" t="s">
        <v>22</v>
      </c>
      <c r="N3842" s="12">
        <v>968.02</v>
      </c>
      <c r="P3842" s="7"/>
    </row>
    <row r="3843" spans="1:16" x14ac:dyDescent="0.25">
      <c r="A3843" s="28">
        <f t="shared" si="59"/>
        <v>3841</v>
      </c>
      <c r="B3843" s="9" t="s">
        <v>11387</v>
      </c>
      <c r="C3843" s="9" t="s">
        <v>11388</v>
      </c>
      <c r="D3843" s="9" t="s">
        <v>6685</v>
      </c>
      <c r="F3843" s="9" t="s">
        <v>11395</v>
      </c>
      <c r="G3843" s="10" t="s">
        <v>11396</v>
      </c>
      <c r="H3843" s="9" t="s">
        <v>18</v>
      </c>
      <c r="I3843" s="9" t="s">
        <v>11397</v>
      </c>
      <c r="J3843" s="9" t="s">
        <v>20</v>
      </c>
      <c r="K3843" s="9" t="s">
        <v>21</v>
      </c>
      <c r="M3843" s="9" t="s">
        <v>22</v>
      </c>
      <c r="N3843" s="12">
        <v>2882.42</v>
      </c>
      <c r="P3843" s="7"/>
    </row>
    <row r="3844" spans="1:16" x14ac:dyDescent="0.25">
      <c r="A3844" s="28">
        <f t="shared" si="59"/>
        <v>3842</v>
      </c>
      <c r="B3844" s="9" t="s">
        <v>11387</v>
      </c>
      <c r="C3844" s="9" t="s">
        <v>11388</v>
      </c>
      <c r="D3844" s="9" t="s">
        <v>6685</v>
      </c>
      <c r="F3844" s="9" t="s">
        <v>11398</v>
      </c>
      <c r="G3844" s="10" t="s">
        <v>11399</v>
      </c>
      <c r="H3844" s="9" t="s">
        <v>18</v>
      </c>
      <c r="I3844" s="9" t="s">
        <v>11400</v>
      </c>
      <c r="J3844" s="9" t="s">
        <v>67</v>
      </c>
      <c r="K3844" s="9" t="s">
        <v>21</v>
      </c>
      <c r="M3844" s="9" t="s">
        <v>22</v>
      </c>
      <c r="N3844" s="12">
        <v>2787</v>
      </c>
      <c r="P3844" s="7"/>
    </row>
    <row r="3845" spans="1:16" x14ac:dyDescent="0.25">
      <c r="A3845" s="28">
        <f t="shared" ref="A3845:A3908" si="60">+A3844+1</f>
        <v>3843</v>
      </c>
      <c r="B3845" s="9" t="s">
        <v>11387</v>
      </c>
      <c r="C3845" s="9" t="s">
        <v>11388</v>
      </c>
      <c r="D3845" s="9" t="s">
        <v>6685</v>
      </c>
      <c r="F3845" s="9" t="s">
        <v>1088</v>
      </c>
      <c r="G3845" s="10" t="s">
        <v>11401</v>
      </c>
      <c r="H3845" s="9" t="s">
        <v>18</v>
      </c>
      <c r="I3845" s="9" t="s">
        <v>11402</v>
      </c>
      <c r="J3845" s="9" t="s">
        <v>20</v>
      </c>
      <c r="K3845" s="9" t="s">
        <v>21</v>
      </c>
      <c r="M3845" s="9" t="s">
        <v>22</v>
      </c>
      <c r="N3845" s="12">
        <v>9656.5300000000007</v>
      </c>
      <c r="P3845" s="7"/>
    </row>
    <row r="3846" spans="1:16" x14ac:dyDescent="0.25">
      <c r="A3846" s="28">
        <f t="shared" si="60"/>
        <v>3844</v>
      </c>
      <c r="B3846" s="9" t="s">
        <v>11387</v>
      </c>
      <c r="C3846" s="9" t="s">
        <v>11388</v>
      </c>
      <c r="D3846" s="9" t="s">
        <v>6685</v>
      </c>
      <c r="E3846" s="9" t="s">
        <v>11403</v>
      </c>
      <c r="F3846" s="9" t="s">
        <v>11404</v>
      </c>
      <c r="G3846" s="10" t="s">
        <v>11405</v>
      </c>
      <c r="H3846" s="9" t="s">
        <v>18</v>
      </c>
      <c r="I3846" s="9" t="s">
        <v>11406</v>
      </c>
      <c r="J3846" s="9" t="s">
        <v>67</v>
      </c>
      <c r="K3846" s="9" t="s">
        <v>21</v>
      </c>
      <c r="M3846" s="9" t="s">
        <v>22</v>
      </c>
      <c r="N3846" s="12">
        <v>19577</v>
      </c>
      <c r="P3846" s="7"/>
    </row>
    <row r="3847" spans="1:16" x14ac:dyDescent="0.25">
      <c r="A3847" s="28">
        <f t="shared" si="60"/>
        <v>3845</v>
      </c>
      <c r="B3847" s="9" t="s">
        <v>11387</v>
      </c>
      <c r="C3847" s="9" t="s">
        <v>11388</v>
      </c>
      <c r="D3847" s="9" t="s">
        <v>6685</v>
      </c>
      <c r="F3847" s="9" t="s">
        <v>11407</v>
      </c>
      <c r="G3847" s="10" t="s">
        <v>11408</v>
      </c>
      <c r="H3847" s="9" t="s">
        <v>18</v>
      </c>
      <c r="I3847" s="9" t="s">
        <v>11409</v>
      </c>
      <c r="J3847" s="9" t="s">
        <v>20</v>
      </c>
      <c r="K3847" s="9" t="s">
        <v>21</v>
      </c>
      <c r="M3847" s="9" t="s">
        <v>22</v>
      </c>
      <c r="N3847" s="12">
        <v>2004.23</v>
      </c>
      <c r="P3847" s="7"/>
    </row>
    <row r="3848" spans="1:16" x14ac:dyDescent="0.25">
      <c r="A3848" s="28">
        <f t="shared" si="60"/>
        <v>3846</v>
      </c>
      <c r="B3848" s="9" t="s">
        <v>11387</v>
      </c>
      <c r="C3848" s="9" t="s">
        <v>11388</v>
      </c>
      <c r="D3848" s="9" t="s">
        <v>6685</v>
      </c>
      <c r="F3848" s="9" t="s">
        <v>11410</v>
      </c>
      <c r="G3848" s="10" t="s">
        <v>11411</v>
      </c>
      <c r="H3848" s="9" t="s">
        <v>18</v>
      </c>
      <c r="I3848" s="9" t="s">
        <v>11412</v>
      </c>
      <c r="J3848" s="9" t="s">
        <v>67</v>
      </c>
      <c r="K3848" s="9" t="s">
        <v>21</v>
      </c>
      <c r="M3848" s="9" t="s">
        <v>22</v>
      </c>
      <c r="N3848" s="12">
        <v>2290.5</v>
      </c>
      <c r="P3848" s="7"/>
    </row>
    <row r="3849" spans="1:16" x14ac:dyDescent="0.25">
      <c r="A3849" s="28">
        <f t="shared" si="60"/>
        <v>3847</v>
      </c>
      <c r="B3849" s="9" t="s">
        <v>11387</v>
      </c>
      <c r="C3849" s="9" t="s">
        <v>11388</v>
      </c>
      <c r="D3849" s="9" t="s">
        <v>6685</v>
      </c>
      <c r="F3849" s="9" t="s">
        <v>11413</v>
      </c>
      <c r="G3849" s="10" t="s">
        <v>11414</v>
      </c>
      <c r="H3849" s="9" t="s">
        <v>18</v>
      </c>
      <c r="I3849" s="9" t="s">
        <v>11415</v>
      </c>
      <c r="J3849" s="9" t="s">
        <v>67</v>
      </c>
      <c r="K3849" s="9" t="s">
        <v>21</v>
      </c>
      <c r="M3849" s="9" t="s">
        <v>22</v>
      </c>
      <c r="N3849" s="12">
        <v>1237.5999999999999</v>
      </c>
      <c r="P3849" s="7"/>
    </row>
    <row r="3850" spans="1:16" x14ac:dyDescent="0.25">
      <c r="A3850" s="28">
        <f t="shared" si="60"/>
        <v>3848</v>
      </c>
      <c r="B3850" s="9" t="s">
        <v>11387</v>
      </c>
      <c r="C3850" s="9" t="s">
        <v>11388</v>
      </c>
      <c r="D3850" s="9" t="s">
        <v>6685</v>
      </c>
      <c r="F3850" s="9" t="s">
        <v>11416</v>
      </c>
      <c r="G3850" s="10" t="s">
        <v>11417</v>
      </c>
      <c r="H3850" s="9" t="s">
        <v>18</v>
      </c>
      <c r="I3850" s="9" t="s">
        <v>11418</v>
      </c>
      <c r="J3850" s="9" t="s">
        <v>67</v>
      </c>
      <c r="K3850" s="9" t="s">
        <v>21</v>
      </c>
      <c r="M3850" s="9" t="s">
        <v>22</v>
      </c>
      <c r="N3850" s="12">
        <v>1456</v>
      </c>
      <c r="P3850" s="7"/>
    </row>
    <row r="3851" spans="1:16" x14ac:dyDescent="0.25">
      <c r="A3851" s="28">
        <f t="shared" si="60"/>
        <v>3849</v>
      </c>
      <c r="B3851" s="9" t="s">
        <v>11387</v>
      </c>
      <c r="C3851" s="9" t="s">
        <v>11388</v>
      </c>
      <c r="D3851" s="9" t="s">
        <v>6685</v>
      </c>
      <c r="F3851" s="9" t="s">
        <v>11419</v>
      </c>
      <c r="G3851" s="10" t="s">
        <v>11420</v>
      </c>
      <c r="H3851" s="9" t="s">
        <v>18</v>
      </c>
      <c r="I3851" s="9" t="s">
        <v>11421</v>
      </c>
      <c r="J3851" s="9" t="s">
        <v>20</v>
      </c>
      <c r="K3851" s="9" t="s">
        <v>21</v>
      </c>
      <c r="M3851" s="9" t="s">
        <v>22</v>
      </c>
      <c r="N3851" s="12">
        <v>6267.95</v>
      </c>
      <c r="P3851" s="7"/>
    </row>
    <row r="3852" spans="1:16" x14ac:dyDescent="0.25">
      <c r="A3852" s="28">
        <f t="shared" si="60"/>
        <v>3850</v>
      </c>
      <c r="B3852" s="9" t="s">
        <v>11387</v>
      </c>
      <c r="C3852" s="9" t="s">
        <v>11388</v>
      </c>
      <c r="D3852" s="9" t="s">
        <v>6685</v>
      </c>
      <c r="F3852" s="9" t="s">
        <v>11422</v>
      </c>
      <c r="G3852" s="10" t="s">
        <v>11423</v>
      </c>
      <c r="H3852" s="9" t="s">
        <v>18</v>
      </c>
      <c r="I3852" s="9" t="s">
        <v>11424</v>
      </c>
      <c r="J3852" s="9" t="s">
        <v>20</v>
      </c>
      <c r="K3852" s="9" t="s">
        <v>21</v>
      </c>
      <c r="M3852" s="9" t="s">
        <v>22</v>
      </c>
      <c r="N3852" s="12">
        <v>13623.36</v>
      </c>
      <c r="P3852" s="7"/>
    </row>
    <row r="3853" spans="1:16" x14ac:dyDescent="0.25">
      <c r="A3853" s="28">
        <f t="shared" si="60"/>
        <v>3851</v>
      </c>
      <c r="B3853" s="9" t="s">
        <v>11387</v>
      </c>
      <c r="C3853" s="9" t="s">
        <v>11388</v>
      </c>
      <c r="D3853" s="9" t="s">
        <v>6685</v>
      </c>
      <c r="F3853" s="9" t="s">
        <v>11425</v>
      </c>
      <c r="G3853" s="10" t="s">
        <v>11426</v>
      </c>
      <c r="H3853" s="9" t="s">
        <v>18</v>
      </c>
      <c r="I3853" s="9" t="s">
        <v>11427</v>
      </c>
      <c r="J3853" s="9" t="s">
        <v>20</v>
      </c>
      <c r="K3853" s="9" t="s">
        <v>21</v>
      </c>
      <c r="M3853" s="9" t="s">
        <v>22</v>
      </c>
      <c r="N3853" s="12">
        <v>26123.3</v>
      </c>
      <c r="P3853" s="7"/>
    </row>
    <row r="3854" spans="1:16" x14ac:dyDescent="0.25">
      <c r="A3854" s="28">
        <f t="shared" si="60"/>
        <v>3852</v>
      </c>
      <c r="B3854" s="9" t="s">
        <v>11387</v>
      </c>
      <c r="C3854" s="9" t="s">
        <v>11388</v>
      </c>
      <c r="D3854" s="9" t="s">
        <v>6685</v>
      </c>
      <c r="F3854" s="9" t="s">
        <v>11428</v>
      </c>
      <c r="G3854" s="10" t="s">
        <v>11429</v>
      </c>
      <c r="H3854" s="9" t="s">
        <v>18</v>
      </c>
      <c r="I3854" s="9" t="s">
        <v>11430</v>
      </c>
      <c r="J3854" s="9" t="s">
        <v>67</v>
      </c>
      <c r="K3854" s="9" t="s">
        <v>21</v>
      </c>
      <c r="M3854" s="9" t="s">
        <v>22</v>
      </c>
      <c r="N3854" s="12">
        <v>452</v>
      </c>
      <c r="P3854" s="7"/>
    </row>
    <row r="3855" spans="1:16" x14ac:dyDescent="0.25">
      <c r="A3855" s="28">
        <f t="shared" si="60"/>
        <v>3853</v>
      </c>
      <c r="B3855" s="9" t="s">
        <v>11387</v>
      </c>
      <c r="C3855" s="9" t="s">
        <v>11388</v>
      </c>
      <c r="D3855" s="9" t="s">
        <v>6685</v>
      </c>
      <c r="F3855" s="9" t="s">
        <v>11431</v>
      </c>
      <c r="G3855" s="10" t="s">
        <v>11432</v>
      </c>
      <c r="H3855" s="9" t="s">
        <v>18</v>
      </c>
      <c r="I3855" s="9" t="s">
        <v>11433</v>
      </c>
      <c r="J3855" s="9" t="s">
        <v>67</v>
      </c>
      <c r="K3855" s="9" t="s">
        <v>21</v>
      </c>
      <c r="M3855" s="9" t="s">
        <v>22</v>
      </c>
      <c r="N3855" s="12">
        <v>452</v>
      </c>
      <c r="P3855" s="7"/>
    </row>
    <row r="3856" spans="1:16" x14ac:dyDescent="0.25">
      <c r="A3856" s="28">
        <f t="shared" si="60"/>
        <v>3854</v>
      </c>
      <c r="B3856" s="9" t="s">
        <v>11387</v>
      </c>
      <c r="C3856" s="9" t="s">
        <v>11388</v>
      </c>
      <c r="D3856" s="9" t="s">
        <v>6685</v>
      </c>
      <c r="F3856" s="9" t="s">
        <v>11434</v>
      </c>
      <c r="G3856" s="10" t="s">
        <v>11435</v>
      </c>
      <c r="H3856" s="9" t="s">
        <v>18</v>
      </c>
      <c r="I3856" s="9" t="s">
        <v>11436</v>
      </c>
      <c r="J3856" s="9" t="s">
        <v>67</v>
      </c>
      <c r="K3856" s="9" t="s">
        <v>21</v>
      </c>
      <c r="M3856" s="9" t="s">
        <v>22</v>
      </c>
      <c r="N3856" s="12">
        <v>452</v>
      </c>
      <c r="P3856" s="7"/>
    </row>
    <row r="3857" spans="1:16" x14ac:dyDescent="0.25">
      <c r="A3857" s="28">
        <f t="shared" si="60"/>
        <v>3855</v>
      </c>
      <c r="B3857" s="9" t="s">
        <v>11387</v>
      </c>
      <c r="C3857" s="9" t="s">
        <v>11388</v>
      </c>
      <c r="D3857" s="9" t="s">
        <v>6685</v>
      </c>
      <c r="F3857" s="9" t="s">
        <v>11437</v>
      </c>
      <c r="G3857" s="10" t="s">
        <v>11435</v>
      </c>
      <c r="H3857" s="9" t="s">
        <v>18</v>
      </c>
      <c r="I3857" s="9" t="s">
        <v>11438</v>
      </c>
      <c r="J3857" s="9" t="s">
        <v>67</v>
      </c>
      <c r="K3857" s="9" t="s">
        <v>21</v>
      </c>
      <c r="M3857" s="9" t="s">
        <v>22</v>
      </c>
      <c r="N3857" s="12">
        <v>452</v>
      </c>
      <c r="P3857" s="7"/>
    </row>
    <row r="3858" spans="1:16" x14ac:dyDescent="0.25">
      <c r="A3858" s="28">
        <f t="shared" si="60"/>
        <v>3856</v>
      </c>
      <c r="B3858" s="9" t="s">
        <v>11387</v>
      </c>
      <c r="C3858" s="9" t="s">
        <v>11388</v>
      </c>
      <c r="D3858" s="9" t="s">
        <v>6685</v>
      </c>
      <c r="F3858" s="9" t="s">
        <v>11439</v>
      </c>
      <c r="G3858" s="10" t="s">
        <v>11440</v>
      </c>
      <c r="H3858" s="9" t="s">
        <v>18</v>
      </c>
      <c r="I3858" s="9" t="s">
        <v>11441</v>
      </c>
      <c r="J3858" s="9" t="s">
        <v>67</v>
      </c>
      <c r="K3858" s="9" t="s">
        <v>21</v>
      </c>
      <c r="M3858" s="9" t="s">
        <v>22</v>
      </c>
      <c r="N3858" s="12">
        <v>17278</v>
      </c>
      <c r="P3858" s="7"/>
    </row>
    <row r="3859" spans="1:16" x14ac:dyDescent="0.25">
      <c r="A3859" s="28">
        <f t="shared" si="60"/>
        <v>3857</v>
      </c>
      <c r="B3859" s="9" t="s">
        <v>11442</v>
      </c>
      <c r="C3859" s="9" t="s">
        <v>11443</v>
      </c>
      <c r="D3859" s="9" t="s">
        <v>6685</v>
      </c>
      <c r="F3859" s="9" t="s">
        <v>11444</v>
      </c>
      <c r="G3859" s="10" t="s">
        <v>11445</v>
      </c>
      <c r="H3859" s="9" t="s">
        <v>18</v>
      </c>
      <c r="I3859" s="9" t="s">
        <v>11446</v>
      </c>
      <c r="J3859" s="9" t="s">
        <v>20</v>
      </c>
      <c r="K3859" s="9" t="s">
        <v>21</v>
      </c>
      <c r="M3859" s="9" t="s">
        <v>22</v>
      </c>
      <c r="N3859" s="12">
        <v>1729.07</v>
      </c>
      <c r="P3859" s="7"/>
    </row>
    <row r="3860" spans="1:16" x14ac:dyDescent="0.25">
      <c r="A3860" s="28">
        <f t="shared" si="60"/>
        <v>3858</v>
      </c>
      <c r="B3860" s="9" t="s">
        <v>11442</v>
      </c>
      <c r="C3860" s="9" t="s">
        <v>11443</v>
      </c>
      <c r="D3860" s="9" t="s">
        <v>6685</v>
      </c>
      <c r="F3860" s="9" t="s">
        <v>11447</v>
      </c>
      <c r="G3860" s="10" t="s">
        <v>11448</v>
      </c>
      <c r="H3860" s="9" t="s">
        <v>18</v>
      </c>
      <c r="I3860" s="9" t="s">
        <v>11449</v>
      </c>
      <c r="J3860" s="9" t="s">
        <v>20</v>
      </c>
      <c r="K3860" s="9" t="s">
        <v>21</v>
      </c>
      <c r="M3860" s="9" t="s">
        <v>22</v>
      </c>
      <c r="N3860" s="12">
        <v>1051.73</v>
      </c>
      <c r="P3860" s="7"/>
    </row>
    <row r="3861" spans="1:16" x14ac:dyDescent="0.25">
      <c r="A3861" s="28">
        <f t="shared" si="60"/>
        <v>3859</v>
      </c>
      <c r="B3861" s="9" t="s">
        <v>11442</v>
      </c>
      <c r="C3861" s="9" t="s">
        <v>11443</v>
      </c>
      <c r="D3861" s="9" t="s">
        <v>6685</v>
      </c>
      <c r="F3861" s="9" t="s">
        <v>11450</v>
      </c>
      <c r="G3861" s="10" t="s">
        <v>11451</v>
      </c>
      <c r="H3861" s="9" t="s">
        <v>18</v>
      </c>
      <c r="I3861" s="9" t="s">
        <v>11452</v>
      </c>
      <c r="J3861" s="9" t="s">
        <v>20</v>
      </c>
      <c r="K3861" s="9" t="s">
        <v>21</v>
      </c>
      <c r="M3861" s="9" t="s">
        <v>22</v>
      </c>
      <c r="N3861" s="12">
        <v>232.7</v>
      </c>
      <c r="P3861" s="7"/>
    </row>
    <row r="3862" spans="1:16" x14ac:dyDescent="0.25">
      <c r="A3862" s="28">
        <f t="shared" si="60"/>
        <v>3860</v>
      </c>
      <c r="B3862" s="9" t="s">
        <v>11442</v>
      </c>
      <c r="C3862" s="9" t="s">
        <v>11443</v>
      </c>
      <c r="D3862" s="9" t="s">
        <v>6685</v>
      </c>
      <c r="F3862" s="9" t="s">
        <v>11453</v>
      </c>
      <c r="G3862" s="10" t="s">
        <v>11454</v>
      </c>
      <c r="H3862" s="9" t="s">
        <v>18</v>
      </c>
      <c r="I3862" s="9" t="s">
        <v>11455</v>
      </c>
      <c r="J3862" s="9" t="s">
        <v>20</v>
      </c>
      <c r="K3862" s="9" t="s">
        <v>21</v>
      </c>
      <c r="M3862" s="9" t="s">
        <v>22</v>
      </c>
      <c r="N3862" s="12">
        <v>675.69</v>
      </c>
      <c r="P3862" s="7"/>
    </row>
    <row r="3863" spans="1:16" x14ac:dyDescent="0.25">
      <c r="A3863" s="28">
        <f t="shared" si="60"/>
        <v>3861</v>
      </c>
      <c r="B3863" s="9" t="s">
        <v>11442</v>
      </c>
      <c r="C3863" s="9" t="s">
        <v>11443</v>
      </c>
      <c r="D3863" s="9" t="s">
        <v>6685</v>
      </c>
      <c r="F3863" s="9" t="s">
        <v>11456</v>
      </c>
      <c r="G3863" s="10" t="s">
        <v>11457</v>
      </c>
      <c r="H3863" s="9" t="s">
        <v>18</v>
      </c>
      <c r="I3863" s="9" t="s">
        <v>11458</v>
      </c>
      <c r="J3863" s="9" t="s">
        <v>20</v>
      </c>
      <c r="K3863" s="9" t="s">
        <v>21</v>
      </c>
      <c r="M3863" s="9" t="s">
        <v>22</v>
      </c>
      <c r="N3863" s="12">
        <v>5612.44</v>
      </c>
      <c r="P3863" s="7"/>
    </row>
    <row r="3864" spans="1:16" x14ac:dyDescent="0.25">
      <c r="A3864" s="28">
        <f t="shared" si="60"/>
        <v>3862</v>
      </c>
      <c r="B3864" s="9" t="s">
        <v>11442</v>
      </c>
      <c r="C3864" s="9" t="s">
        <v>11443</v>
      </c>
      <c r="D3864" s="9" t="s">
        <v>6685</v>
      </c>
      <c r="F3864" s="9" t="s">
        <v>11459</v>
      </c>
      <c r="G3864" s="10" t="s">
        <v>11460</v>
      </c>
      <c r="H3864" s="9" t="s">
        <v>18</v>
      </c>
      <c r="I3864" s="9" t="s">
        <v>11461</v>
      </c>
      <c r="J3864" s="9" t="s">
        <v>20</v>
      </c>
      <c r="K3864" s="9" t="s">
        <v>21</v>
      </c>
      <c r="M3864" s="9" t="s">
        <v>22</v>
      </c>
      <c r="N3864" s="12">
        <v>1597.85</v>
      </c>
      <c r="P3864" s="7"/>
    </row>
    <row r="3865" spans="1:16" x14ac:dyDescent="0.25">
      <c r="A3865" s="28">
        <f t="shared" si="60"/>
        <v>3863</v>
      </c>
      <c r="B3865" s="9" t="s">
        <v>11442</v>
      </c>
      <c r="C3865" s="9" t="s">
        <v>11443</v>
      </c>
      <c r="D3865" s="9" t="s">
        <v>6685</v>
      </c>
      <c r="F3865" s="9" t="s">
        <v>11462</v>
      </c>
      <c r="G3865" s="10" t="s">
        <v>11463</v>
      </c>
      <c r="H3865" s="9" t="s">
        <v>18</v>
      </c>
      <c r="I3865" s="9" t="s">
        <v>11464</v>
      </c>
      <c r="J3865" s="9" t="s">
        <v>20</v>
      </c>
      <c r="K3865" s="9" t="s">
        <v>21</v>
      </c>
      <c r="M3865" s="9" t="s">
        <v>22</v>
      </c>
      <c r="N3865" s="12">
        <v>976.67</v>
      </c>
      <c r="P3865" s="7"/>
    </row>
    <row r="3866" spans="1:16" x14ac:dyDescent="0.25">
      <c r="A3866" s="28">
        <f t="shared" si="60"/>
        <v>3864</v>
      </c>
      <c r="B3866" s="9" t="s">
        <v>11442</v>
      </c>
      <c r="C3866" s="9" t="s">
        <v>11443</v>
      </c>
      <c r="D3866" s="9" t="s">
        <v>6685</v>
      </c>
      <c r="F3866" s="9" t="s">
        <v>11465</v>
      </c>
      <c r="G3866" s="10" t="s">
        <v>11466</v>
      </c>
      <c r="H3866" s="9" t="s">
        <v>18</v>
      </c>
      <c r="I3866" s="9" t="s">
        <v>11467</v>
      </c>
      <c r="J3866" s="9" t="s">
        <v>20</v>
      </c>
      <c r="K3866" s="9" t="s">
        <v>21</v>
      </c>
      <c r="M3866" s="9" t="s">
        <v>22</v>
      </c>
      <c r="N3866" s="12">
        <v>615.1</v>
      </c>
      <c r="P3866" s="7"/>
    </row>
    <row r="3867" spans="1:16" x14ac:dyDescent="0.25">
      <c r="A3867" s="28">
        <f t="shared" si="60"/>
        <v>3865</v>
      </c>
      <c r="B3867" s="9" t="s">
        <v>11442</v>
      </c>
      <c r="C3867" s="9" t="s">
        <v>11443</v>
      </c>
      <c r="D3867" s="9" t="s">
        <v>6685</v>
      </c>
      <c r="F3867" s="9" t="s">
        <v>8600</v>
      </c>
      <c r="G3867" s="10" t="s">
        <v>11468</v>
      </c>
      <c r="H3867" s="9" t="s">
        <v>18</v>
      </c>
      <c r="I3867" s="9" t="s">
        <v>11469</v>
      </c>
      <c r="J3867" s="9" t="s">
        <v>20</v>
      </c>
      <c r="K3867" s="9" t="s">
        <v>21</v>
      </c>
      <c r="M3867" s="9" t="s">
        <v>22</v>
      </c>
      <c r="N3867" s="12">
        <v>12313.19</v>
      </c>
      <c r="P3867" s="7"/>
    </row>
    <row r="3868" spans="1:16" x14ac:dyDescent="0.25">
      <c r="A3868" s="28">
        <f t="shared" si="60"/>
        <v>3866</v>
      </c>
      <c r="B3868" s="9" t="s">
        <v>11442</v>
      </c>
      <c r="C3868" s="9" t="s">
        <v>11443</v>
      </c>
      <c r="D3868" s="9" t="s">
        <v>6685</v>
      </c>
      <c r="F3868" s="9" t="s">
        <v>11470</v>
      </c>
      <c r="G3868" s="10" t="s">
        <v>11471</v>
      </c>
      <c r="H3868" s="9" t="s">
        <v>18</v>
      </c>
      <c r="I3868" s="9" t="s">
        <v>11472</v>
      </c>
      <c r="J3868" s="9" t="s">
        <v>20</v>
      </c>
      <c r="K3868" s="9" t="s">
        <v>21</v>
      </c>
      <c r="M3868" s="9" t="s">
        <v>22</v>
      </c>
      <c r="N3868" s="12">
        <v>2548.85</v>
      </c>
      <c r="P3868" s="7"/>
    </row>
    <row r="3869" spans="1:16" x14ac:dyDescent="0.25">
      <c r="A3869" s="28">
        <f t="shared" si="60"/>
        <v>3867</v>
      </c>
      <c r="B3869" s="9" t="s">
        <v>11442</v>
      </c>
      <c r="C3869" s="9" t="s">
        <v>11443</v>
      </c>
      <c r="D3869" s="9" t="s">
        <v>6685</v>
      </c>
      <c r="F3869" s="9" t="s">
        <v>11473</v>
      </c>
      <c r="G3869" s="10" t="s">
        <v>11474</v>
      </c>
      <c r="H3869" s="9" t="s">
        <v>18</v>
      </c>
      <c r="I3869" s="9" t="s">
        <v>11475</v>
      </c>
      <c r="J3869" s="9" t="s">
        <v>20</v>
      </c>
      <c r="K3869" s="9" t="s">
        <v>21</v>
      </c>
      <c r="M3869" s="9" t="s">
        <v>22</v>
      </c>
      <c r="N3869" s="12">
        <v>4091.07</v>
      </c>
      <c r="P3869" s="7"/>
    </row>
    <row r="3870" spans="1:16" x14ac:dyDescent="0.25">
      <c r="A3870" s="28">
        <f t="shared" si="60"/>
        <v>3868</v>
      </c>
      <c r="B3870" s="9" t="s">
        <v>11442</v>
      </c>
      <c r="C3870" s="9" t="s">
        <v>11443</v>
      </c>
      <c r="D3870" s="9" t="s">
        <v>6685</v>
      </c>
      <c r="F3870" s="9" t="s">
        <v>11476</v>
      </c>
      <c r="G3870" s="10" t="s">
        <v>11477</v>
      </c>
      <c r="H3870" s="9" t="s">
        <v>18</v>
      </c>
      <c r="I3870" s="9" t="s">
        <v>11478</v>
      </c>
      <c r="J3870" s="9" t="s">
        <v>20</v>
      </c>
      <c r="K3870" s="9" t="s">
        <v>21</v>
      </c>
      <c r="M3870" s="9" t="s">
        <v>22</v>
      </c>
      <c r="N3870" s="12">
        <v>435946.87</v>
      </c>
      <c r="P3870" s="7"/>
    </row>
    <row r="3871" spans="1:16" x14ac:dyDescent="0.25">
      <c r="A3871" s="28">
        <f t="shared" si="60"/>
        <v>3869</v>
      </c>
      <c r="B3871" s="9" t="s">
        <v>11442</v>
      </c>
      <c r="C3871" s="9" t="s">
        <v>11443</v>
      </c>
      <c r="D3871" s="9" t="s">
        <v>6685</v>
      </c>
      <c r="F3871" s="9" t="s">
        <v>11479</v>
      </c>
      <c r="G3871" s="10" t="s">
        <v>11480</v>
      </c>
      <c r="H3871" s="9" t="s">
        <v>18</v>
      </c>
      <c r="I3871" s="9" t="s">
        <v>11481</v>
      </c>
      <c r="J3871" s="9" t="s">
        <v>20</v>
      </c>
      <c r="K3871" s="9" t="s">
        <v>21</v>
      </c>
      <c r="M3871" s="9" t="s">
        <v>22</v>
      </c>
      <c r="N3871" s="12">
        <v>410.53</v>
      </c>
      <c r="P3871" s="7"/>
    </row>
    <row r="3872" spans="1:16" x14ac:dyDescent="0.25">
      <c r="A3872" s="28">
        <f t="shared" si="60"/>
        <v>3870</v>
      </c>
      <c r="B3872" s="9" t="s">
        <v>11442</v>
      </c>
      <c r="C3872" s="9" t="s">
        <v>11443</v>
      </c>
      <c r="D3872" s="9" t="s">
        <v>6685</v>
      </c>
      <c r="F3872" s="9" t="s">
        <v>11482</v>
      </c>
      <c r="G3872" s="10" t="s">
        <v>11483</v>
      </c>
      <c r="H3872" s="9" t="s">
        <v>18</v>
      </c>
      <c r="I3872" s="9" t="s">
        <v>11484</v>
      </c>
      <c r="J3872" s="9" t="s">
        <v>20</v>
      </c>
      <c r="K3872" s="9" t="s">
        <v>21</v>
      </c>
      <c r="M3872" s="9" t="s">
        <v>22</v>
      </c>
      <c r="N3872" s="12">
        <v>701.28</v>
      </c>
      <c r="P3872" s="7"/>
    </row>
    <row r="3873" spans="1:16" x14ac:dyDescent="0.25">
      <c r="A3873" s="28">
        <f t="shared" si="60"/>
        <v>3871</v>
      </c>
      <c r="B3873" s="9" t="s">
        <v>11442</v>
      </c>
      <c r="C3873" s="9" t="s">
        <v>11443</v>
      </c>
      <c r="D3873" s="9" t="s">
        <v>6685</v>
      </c>
      <c r="F3873" s="9" t="s">
        <v>11485</v>
      </c>
      <c r="G3873" s="10" t="s">
        <v>11486</v>
      </c>
      <c r="H3873" s="9" t="s">
        <v>18</v>
      </c>
      <c r="I3873" s="9" t="s">
        <v>11487</v>
      </c>
      <c r="J3873" s="9" t="s">
        <v>20</v>
      </c>
      <c r="K3873" s="9" t="s">
        <v>21</v>
      </c>
      <c r="M3873" s="9" t="s">
        <v>22</v>
      </c>
      <c r="N3873" s="12">
        <v>5758.91</v>
      </c>
      <c r="P3873" s="7"/>
    </row>
    <row r="3874" spans="1:16" x14ac:dyDescent="0.25">
      <c r="A3874" s="28">
        <f t="shared" si="60"/>
        <v>3872</v>
      </c>
      <c r="B3874" s="9" t="s">
        <v>11442</v>
      </c>
      <c r="C3874" s="9" t="s">
        <v>11443</v>
      </c>
      <c r="D3874" s="9" t="s">
        <v>6685</v>
      </c>
      <c r="F3874" s="9" t="s">
        <v>11488</v>
      </c>
      <c r="G3874" s="10" t="s">
        <v>11489</v>
      </c>
      <c r="H3874" s="9" t="s">
        <v>18</v>
      </c>
      <c r="I3874" s="9" t="s">
        <v>11490</v>
      </c>
      <c r="J3874" s="9" t="s">
        <v>20</v>
      </c>
      <c r="K3874" s="9" t="s">
        <v>21</v>
      </c>
      <c r="M3874" s="9" t="s">
        <v>22</v>
      </c>
      <c r="N3874" s="12">
        <v>659.83</v>
      </c>
      <c r="P3874" s="7"/>
    </row>
    <row r="3875" spans="1:16" x14ac:dyDescent="0.25">
      <c r="A3875" s="28">
        <f t="shared" si="60"/>
        <v>3873</v>
      </c>
      <c r="B3875" s="9" t="s">
        <v>11442</v>
      </c>
      <c r="C3875" s="9" t="s">
        <v>11443</v>
      </c>
      <c r="D3875" s="9" t="s">
        <v>6685</v>
      </c>
      <c r="F3875" s="9" t="s">
        <v>11491</v>
      </c>
      <c r="G3875" s="10" t="s">
        <v>11492</v>
      </c>
      <c r="H3875" s="9" t="s">
        <v>18</v>
      </c>
      <c r="I3875" s="9" t="s">
        <v>11493</v>
      </c>
      <c r="J3875" s="9" t="s">
        <v>20</v>
      </c>
      <c r="K3875" s="9" t="s">
        <v>21</v>
      </c>
      <c r="M3875" s="9" t="s">
        <v>22</v>
      </c>
      <c r="N3875" s="12">
        <v>1013.19</v>
      </c>
      <c r="P3875" s="7"/>
    </row>
    <row r="3876" spans="1:16" x14ac:dyDescent="0.25">
      <c r="A3876" s="28">
        <f t="shared" si="60"/>
        <v>3874</v>
      </c>
      <c r="B3876" s="9" t="s">
        <v>11442</v>
      </c>
      <c r="C3876" s="9" t="s">
        <v>11443</v>
      </c>
      <c r="D3876" s="9" t="s">
        <v>6685</v>
      </c>
      <c r="F3876" s="9" t="s">
        <v>11494</v>
      </c>
      <c r="G3876" s="10" t="s">
        <v>11495</v>
      </c>
      <c r="H3876" s="9" t="s">
        <v>18</v>
      </c>
      <c r="I3876" s="9" t="s">
        <v>11496</v>
      </c>
      <c r="J3876" s="9" t="s">
        <v>20</v>
      </c>
      <c r="K3876" s="9" t="s">
        <v>21</v>
      </c>
      <c r="M3876" s="9" t="s">
        <v>22</v>
      </c>
      <c r="N3876" s="12">
        <v>570.27</v>
      </c>
      <c r="P3876" s="7"/>
    </row>
    <row r="3877" spans="1:16" x14ac:dyDescent="0.25">
      <c r="A3877" s="28">
        <f t="shared" si="60"/>
        <v>3875</v>
      </c>
      <c r="B3877" s="9" t="s">
        <v>11442</v>
      </c>
      <c r="C3877" s="9" t="s">
        <v>11443</v>
      </c>
      <c r="D3877" s="9" t="s">
        <v>6685</v>
      </c>
      <c r="F3877" s="9" t="s">
        <v>11497</v>
      </c>
      <c r="G3877" s="10" t="s">
        <v>11498</v>
      </c>
      <c r="H3877" s="9" t="s">
        <v>18</v>
      </c>
      <c r="I3877" s="9" t="s">
        <v>11499</v>
      </c>
      <c r="J3877" s="9" t="s">
        <v>20</v>
      </c>
      <c r="K3877" s="9" t="s">
        <v>21</v>
      </c>
      <c r="M3877" s="9" t="s">
        <v>22</v>
      </c>
      <c r="N3877" s="12">
        <v>6267.7</v>
      </c>
      <c r="P3877" s="7"/>
    </row>
    <row r="3878" spans="1:16" x14ac:dyDescent="0.25">
      <c r="A3878" s="28">
        <f t="shared" si="60"/>
        <v>3876</v>
      </c>
      <c r="B3878" s="9" t="s">
        <v>11442</v>
      </c>
      <c r="C3878" s="9" t="s">
        <v>11443</v>
      </c>
      <c r="D3878" s="9" t="s">
        <v>6685</v>
      </c>
      <c r="F3878" s="9" t="s">
        <v>11500</v>
      </c>
      <c r="G3878" s="10" t="s">
        <v>11501</v>
      </c>
      <c r="H3878" s="9" t="s">
        <v>18</v>
      </c>
      <c r="I3878" s="9" t="s">
        <v>11502</v>
      </c>
      <c r="J3878" s="9" t="s">
        <v>20</v>
      </c>
      <c r="K3878" s="9" t="s">
        <v>21</v>
      </c>
      <c r="M3878" s="9" t="s">
        <v>22</v>
      </c>
      <c r="N3878" s="12">
        <v>819.39</v>
      </c>
      <c r="P3878" s="7"/>
    </row>
    <row r="3879" spans="1:16" x14ac:dyDescent="0.25">
      <c r="A3879" s="28">
        <f t="shared" si="60"/>
        <v>3877</v>
      </c>
      <c r="B3879" s="9" t="s">
        <v>11442</v>
      </c>
      <c r="C3879" s="9" t="s">
        <v>11443</v>
      </c>
      <c r="D3879" s="9" t="s">
        <v>6685</v>
      </c>
      <c r="F3879" s="9" t="s">
        <v>11503</v>
      </c>
      <c r="G3879" s="10" t="s">
        <v>11504</v>
      </c>
      <c r="H3879" s="9" t="s">
        <v>18</v>
      </c>
      <c r="I3879" s="9" t="s">
        <v>11505</v>
      </c>
      <c r="J3879" s="9" t="s">
        <v>20</v>
      </c>
      <c r="K3879" s="9" t="s">
        <v>21</v>
      </c>
      <c r="M3879" s="9" t="s">
        <v>22</v>
      </c>
      <c r="N3879" s="12">
        <v>10.3</v>
      </c>
      <c r="P3879" s="7"/>
    </row>
    <row r="3880" spans="1:16" x14ac:dyDescent="0.25">
      <c r="A3880" s="28">
        <f t="shared" si="60"/>
        <v>3878</v>
      </c>
      <c r="B3880" s="9" t="s">
        <v>11442</v>
      </c>
      <c r="C3880" s="9" t="s">
        <v>11443</v>
      </c>
      <c r="D3880" s="9" t="s">
        <v>6685</v>
      </c>
      <c r="F3880" s="9" t="s">
        <v>11506</v>
      </c>
      <c r="G3880" s="10" t="s">
        <v>11507</v>
      </c>
      <c r="H3880" s="9" t="s">
        <v>18</v>
      </c>
      <c r="I3880" s="9" t="s">
        <v>11508</v>
      </c>
      <c r="J3880" s="9" t="s">
        <v>67</v>
      </c>
      <c r="K3880" s="9" t="s">
        <v>21</v>
      </c>
      <c r="M3880" s="9" t="s">
        <v>22</v>
      </c>
      <c r="N3880" s="12">
        <v>1352</v>
      </c>
      <c r="P3880" s="7"/>
    </row>
    <row r="3881" spans="1:16" x14ac:dyDescent="0.25">
      <c r="A3881" s="28">
        <f t="shared" si="60"/>
        <v>3879</v>
      </c>
      <c r="B3881" s="9" t="s">
        <v>11442</v>
      </c>
      <c r="C3881" s="9" t="s">
        <v>11443</v>
      </c>
      <c r="D3881" s="9" t="s">
        <v>6685</v>
      </c>
      <c r="F3881" s="9" t="s">
        <v>11509</v>
      </c>
      <c r="G3881" s="10" t="s">
        <v>11510</v>
      </c>
      <c r="H3881" s="9" t="s">
        <v>18</v>
      </c>
      <c r="I3881" s="9" t="s">
        <v>11511</v>
      </c>
      <c r="J3881" s="9" t="s">
        <v>67</v>
      </c>
      <c r="K3881" s="9" t="s">
        <v>21</v>
      </c>
      <c r="M3881" s="9" t="s">
        <v>22</v>
      </c>
      <c r="N3881" s="12">
        <v>34292</v>
      </c>
      <c r="P3881" s="7"/>
    </row>
    <row r="3882" spans="1:16" x14ac:dyDescent="0.25">
      <c r="A3882" s="28">
        <f t="shared" si="60"/>
        <v>3880</v>
      </c>
      <c r="B3882" s="9" t="s">
        <v>11442</v>
      </c>
      <c r="C3882" s="9" t="s">
        <v>11443</v>
      </c>
      <c r="D3882" s="9" t="s">
        <v>6685</v>
      </c>
      <c r="F3882" s="9" t="s">
        <v>875</v>
      </c>
      <c r="G3882" s="10" t="s">
        <v>875</v>
      </c>
      <c r="H3882" s="9" t="s">
        <v>18</v>
      </c>
      <c r="J3882" s="9" t="s">
        <v>966</v>
      </c>
      <c r="K3882" s="9" t="s">
        <v>1406</v>
      </c>
      <c r="M3882" s="9" t="s">
        <v>22</v>
      </c>
      <c r="N3882" s="12">
        <v>2400</v>
      </c>
      <c r="P3882" s="7"/>
    </row>
    <row r="3883" spans="1:16" x14ac:dyDescent="0.25">
      <c r="A3883" s="28">
        <f t="shared" si="60"/>
        <v>3881</v>
      </c>
      <c r="B3883" s="9" t="s">
        <v>11442</v>
      </c>
      <c r="C3883" s="9" t="s">
        <v>11443</v>
      </c>
      <c r="D3883" s="9" t="s">
        <v>6685</v>
      </c>
      <c r="F3883" s="9" t="s">
        <v>875</v>
      </c>
      <c r="G3883" s="10" t="s">
        <v>875</v>
      </c>
      <c r="H3883" s="9" t="s">
        <v>18</v>
      </c>
      <c r="J3883" s="9" t="s">
        <v>966</v>
      </c>
      <c r="K3883" s="9" t="s">
        <v>1406</v>
      </c>
      <c r="M3883" s="9" t="s">
        <v>22</v>
      </c>
      <c r="N3883" s="12">
        <v>100</v>
      </c>
      <c r="P3883" s="7"/>
    </row>
    <row r="3884" spans="1:16" x14ac:dyDescent="0.25">
      <c r="A3884" s="28">
        <f t="shared" si="60"/>
        <v>3882</v>
      </c>
      <c r="B3884" s="9" t="s">
        <v>11442</v>
      </c>
      <c r="C3884" s="9" t="s">
        <v>11443</v>
      </c>
      <c r="D3884" s="9" t="s">
        <v>6685</v>
      </c>
      <c r="F3884" s="9" t="s">
        <v>875</v>
      </c>
      <c r="G3884" s="10" t="s">
        <v>875</v>
      </c>
      <c r="H3884" s="9" t="s">
        <v>18</v>
      </c>
      <c r="J3884" s="9" t="s">
        <v>966</v>
      </c>
      <c r="K3884" s="9" t="s">
        <v>1406</v>
      </c>
      <c r="M3884" s="9" t="s">
        <v>22</v>
      </c>
      <c r="N3884" s="12">
        <v>11293</v>
      </c>
      <c r="P3884" s="7"/>
    </row>
    <row r="3885" spans="1:16" x14ac:dyDescent="0.25">
      <c r="A3885" s="28">
        <f t="shared" si="60"/>
        <v>3883</v>
      </c>
      <c r="B3885" s="9" t="s">
        <v>11442</v>
      </c>
      <c r="C3885" s="9" t="s">
        <v>11443</v>
      </c>
      <c r="D3885" s="9" t="s">
        <v>6685</v>
      </c>
      <c r="F3885" s="9" t="s">
        <v>875</v>
      </c>
      <c r="G3885" s="10" t="s">
        <v>875</v>
      </c>
      <c r="H3885" s="9" t="s">
        <v>18</v>
      </c>
      <c r="J3885" s="9" t="s">
        <v>966</v>
      </c>
      <c r="K3885" s="9" t="s">
        <v>1406</v>
      </c>
      <c r="M3885" s="9" t="s">
        <v>22</v>
      </c>
      <c r="N3885" s="12">
        <v>115</v>
      </c>
      <c r="P3885" s="7"/>
    </row>
    <row r="3886" spans="1:16" x14ac:dyDescent="0.25">
      <c r="A3886" s="28">
        <f t="shared" si="60"/>
        <v>3884</v>
      </c>
      <c r="B3886" s="9" t="s">
        <v>11442</v>
      </c>
      <c r="C3886" s="9" t="s">
        <v>11443</v>
      </c>
      <c r="D3886" s="9" t="s">
        <v>6685</v>
      </c>
      <c r="F3886" s="9" t="s">
        <v>875</v>
      </c>
      <c r="G3886" s="10" t="s">
        <v>875</v>
      </c>
      <c r="H3886" s="9" t="s">
        <v>18</v>
      </c>
      <c r="J3886" s="9" t="s">
        <v>966</v>
      </c>
      <c r="K3886" s="9" t="s">
        <v>1406</v>
      </c>
      <c r="M3886" s="9" t="s">
        <v>22</v>
      </c>
      <c r="N3886" s="12">
        <v>610</v>
      </c>
      <c r="P3886" s="7"/>
    </row>
    <row r="3887" spans="1:16" x14ac:dyDescent="0.25">
      <c r="A3887" s="28">
        <f t="shared" si="60"/>
        <v>3885</v>
      </c>
      <c r="B3887" s="9" t="s">
        <v>11442</v>
      </c>
      <c r="C3887" s="9" t="s">
        <v>11443</v>
      </c>
      <c r="D3887" s="9" t="s">
        <v>6685</v>
      </c>
      <c r="F3887" s="9" t="s">
        <v>875</v>
      </c>
      <c r="G3887" s="10" t="s">
        <v>875</v>
      </c>
      <c r="H3887" s="9" t="s">
        <v>18</v>
      </c>
      <c r="J3887" s="9" t="s">
        <v>966</v>
      </c>
      <c r="K3887" s="9" t="s">
        <v>1406</v>
      </c>
      <c r="M3887" s="9" t="s">
        <v>22</v>
      </c>
      <c r="N3887" s="12">
        <v>1500</v>
      </c>
      <c r="P3887" s="7"/>
    </row>
    <row r="3888" spans="1:16" x14ac:dyDescent="0.25">
      <c r="A3888" s="28">
        <f t="shared" si="60"/>
        <v>3886</v>
      </c>
      <c r="B3888" s="9" t="s">
        <v>11442</v>
      </c>
      <c r="C3888" s="9" t="s">
        <v>11443</v>
      </c>
      <c r="D3888" s="9" t="s">
        <v>6685</v>
      </c>
      <c r="F3888" s="9" t="s">
        <v>875</v>
      </c>
      <c r="G3888" s="10" t="s">
        <v>875</v>
      </c>
      <c r="H3888" s="9" t="s">
        <v>18</v>
      </c>
      <c r="J3888" s="9" t="s">
        <v>966</v>
      </c>
      <c r="K3888" s="9" t="s">
        <v>1406</v>
      </c>
      <c r="M3888" s="9" t="s">
        <v>22</v>
      </c>
      <c r="N3888" s="12">
        <v>630</v>
      </c>
      <c r="P3888" s="7"/>
    </row>
    <row r="3889" spans="1:16" x14ac:dyDescent="0.25">
      <c r="A3889" s="28">
        <f t="shared" si="60"/>
        <v>3887</v>
      </c>
      <c r="B3889" s="9" t="s">
        <v>11442</v>
      </c>
      <c r="C3889" s="9" t="s">
        <v>11443</v>
      </c>
      <c r="D3889" s="9" t="s">
        <v>6685</v>
      </c>
      <c r="F3889" s="9" t="s">
        <v>875</v>
      </c>
      <c r="G3889" s="10" t="s">
        <v>875</v>
      </c>
      <c r="H3889" s="9" t="s">
        <v>18</v>
      </c>
      <c r="J3889" s="9" t="s">
        <v>966</v>
      </c>
      <c r="K3889" s="9" t="s">
        <v>1406</v>
      </c>
      <c r="M3889" s="9" t="s">
        <v>22</v>
      </c>
      <c r="N3889" s="12">
        <v>1000</v>
      </c>
      <c r="P3889" s="7"/>
    </row>
    <row r="3890" spans="1:16" x14ac:dyDescent="0.25">
      <c r="A3890" s="28">
        <f t="shared" si="60"/>
        <v>3888</v>
      </c>
      <c r="B3890" s="9" t="s">
        <v>11442</v>
      </c>
      <c r="C3890" s="9" t="s">
        <v>11443</v>
      </c>
      <c r="D3890" s="9" t="s">
        <v>6685</v>
      </c>
      <c r="F3890" s="9" t="s">
        <v>875</v>
      </c>
      <c r="G3890" s="10" t="s">
        <v>875</v>
      </c>
      <c r="H3890" s="9" t="s">
        <v>18</v>
      </c>
      <c r="J3890" s="9" t="s">
        <v>966</v>
      </c>
      <c r="K3890" s="9" t="s">
        <v>1406</v>
      </c>
      <c r="M3890" s="9" t="s">
        <v>22</v>
      </c>
      <c r="N3890" s="12">
        <v>675</v>
      </c>
      <c r="P3890" s="7"/>
    </row>
    <row r="3891" spans="1:16" x14ac:dyDescent="0.25">
      <c r="A3891" s="28">
        <f t="shared" si="60"/>
        <v>3889</v>
      </c>
      <c r="B3891" s="9" t="s">
        <v>11442</v>
      </c>
      <c r="C3891" s="9" t="s">
        <v>11443</v>
      </c>
      <c r="D3891" s="9" t="s">
        <v>6685</v>
      </c>
      <c r="F3891" s="9" t="s">
        <v>875</v>
      </c>
      <c r="G3891" s="10" t="s">
        <v>875</v>
      </c>
      <c r="H3891" s="9" t="s">
        <v>18</v>
      </c>
      <c r="J3891" s="9" t="s">
        <v>966</v>
      </c>
      <c r="K3891" s="9" t="s">
        <v>1406</v>
      </c>
      <c r="M3891" s="9" t="s">
        <v>22</v>
      </c>
      <c r="N3891" s="12">
        <v>200</v>
      </c>
      <c r="P3891" s="7"/>
    </row>
    <row r="3892" spans="1:16" x14ac:dyDescent="0.25">
      <c r="A3892" s="28">
        <f t="shared" si="60"/>
        <v>3890</v>
      </c>
      <c r="B3892" s="9" t="s">
        <v>11442</v>
      </c>
      <c r="C3892" s="9" t="s">
        <v>11443</v>
      </c>
      <c r="D3892" s="9" t="s">
        <v>6685</v>
      </c>
      <c r="F3892" s="9" t="s">
        <v>875</v>
      </c>
      <c r="G3892" s="10" t="s">
        <v>875</v>
      </c>
      <c r="H3892" s="9" t="s">
        <v>18</v>
      </c>
      <c r="J3892" s="9" t="s">
        <v>966</v>
      </c>
      <c r="K3892" s="9" t="s">
        <v>1406</v>
      </c>
      <c r="M3892" s="9" t="s">
        <v>22</v>
      </c>
      <c r="N3892" s="12">
        <v>1500</v>
      </c>
      <c r="P3892" s="7"/>
    </row>
    <row r="3893" spans="1:16" x14ac:dyDescent="0.25">
      <c r="A3893" s="28">
        <f t="shared" si="60"/>
        <v>3891</v>
      </c>
      <c r="B3893" s="9" t="s">
        <v>11442</v>
      </c>
      <c r="C3893" s="9" t="s">
        <v>11443</v>
      </c>
      <c r="D3893" s="9" t="s">
        <v>6685</v>
      </c>
      <c r="F3893" s="9" t="s">
        <v>875</v>
      </c>
      <c r="G3893" s="10" t="s">
        <v>875</v>
      </c>
      <c r="H3893" s="9" t="s">
        <v>18</v>
      </c>
      <c r="J3893" s="9" t="s">
        <v>966</v>
      </c>
      <c r="K3893" s="9" t="s">
        <v>1406</v>
      </c>
      <c r="M3893" s="9" t="s">
        <v>22</v>
      </c>
      <c r="N3893" s="12">
        <v>2977</v>
      </c>
      <c r="P3893" s="7"/>
    </row>
    <row r="3894" spans="1:16" x14ac:dyDescent="0.25">
      <c r="A3894" s="28">
        <f t="shared" si="60"/>
        <v>3892</v>
      </c>
      <c r="B3894" s="9" t="s">
        <v>11442</v>
      </c>
      <c r="C3894" s="9" t="s">
        <v>11443</v>
      </c>
      <c r="D3894" s="9" t="s">
        <v>6685</v>
      </c>
      <c r="F3894" s="9" t="s">
        <v>875</v>
      </c>
      <c r="G3894" s="10" t="s">
        <v>875</v>
      </c>
      <c r="H3894" s="9" t="s">
        <v>18</v>
      </c>
      <c r="J3894" s="9" t="s">
        <v>966</v>
      </c>
      <c r="K3894" s="9" t="s">
        <v>1406</v>
      </c>
      <c r="M3894" s="9" t="s">
        <v>22</v>
      </c>
      <c r="N3894" s="12">
        <v>1000</v>
      </c>
      <c r="P3894" s="7"/>
    </row>
    <row r="3895" spans="1:16" x14ac:dyDescent="0.25">
      <c r="A3895" s="28">
        <f t="shared" si="60"/>
        <v>3893</v>
      </c>
      <c r="B3895" s="9" t="s">
        <v>11442</v>
      </c>
      <c r="C3895" s="9" t="s">
        <v>11443</v>
      </c>
      <c r="D3895" s="9" t="s">
        <v>6685</v>
      </c>
      <c r="F3895" s="9" t="s">
        <v>875</v>
      </c>
      <c r="G3895" s="10" t="s">
        <v>875</v>
      </c>
      <c r="H3895" s="9" t="s">
        <v>18</v>
      </c>
      <c r="J3895" s="9" t="s">
        <v>966</v>
      </c>
      <c r="K3895" s="9" t="s">
        <v>1406</v>
      </c>
      <c r="M3895" s="9" t="s">
        <v>22</v>
      </c>
      <c r="N3895" s="12">
        <v>200</v>
      </c>
      <c r="P3895" s="7"/>
    </row>
    <row r="3896" spans="1:16" x14ac:dyDescent="0.25">
      <c r="A3896" s="28">
        <f t="shared" si="60"/>
        <v>3894</v>
      </c>
      <c r="B3896" s="9" t="s">
        <v>11442</v>
      </c>
      <c r="C3896" s="9" t="s">
        <v>11443</v>
      </c>
      <c r="D3896" s="9" t="s">
        <v>6685</v>
      </c>
      <c r="F3896" s="9" t="s">
        <v>875</v>
      </c>
      <c r="G3896" s="10" t="s">
        <v>875</v>
      </c>
      <c r="H3896" s="9" t="s">
        <v>18</v>
      </c>
      <c r="J3896" s="9" t="s">
        <v>966</v>
      </c>
      <c r="K3896" s="9" t="s">
        <v>1406</v>
      </c>
      <c r="M3896" s="9" t="s">
        <v>22</v>
      </c>
      <c r="N3896" s="12">
        <v>1500</v>
      </c>
      <c r="P3896" s="7"/>
    </row>
    <row r="3897" spans="1:16" x14ac:dyDescent="0.25">
      <c r="A3897" s="28">
        <f t="shared" si="60"/>
        <v>3895</v>
      </c>
      <c r="B3897" s="9" t="s">
        <v>11442</v>
      </c>
      <c r="C3897" s="9" t="s">
        <v>11443</v>
      </c>
      <c r="D3897" s="9" t="s">
        <v>6685</v>
      </c>
      <c r="F3897" s="9" t="s">
        <v>875</v>
      </c>
      <c r="G3897" s="10" t="s">
        <v>875</v>
      </c>
      <c r="H3897" s="9" t="s">
        <v>18</v>
      </c>
      <c r="J3897" s="9" t="s">
        <v>966</v>
      </c>
      <c r="K3897" s="9" t="s">
        <v>1406</v>
      </c>
      <c r="M3897" s="9" t="s">
        <v>22</v>
      </c>
      <c r="N3897" s="12">
        <v>1000</v>
      </c>
      <c r="P3897" s="7"/>
    </row>
    <row r="3898" spans="1:16" x14ac:dyDescent="0.25">
      <c r="A3898" s="28">
        <f t="shared" si="60"/>
        <v>3896</v>
      </c>
      <c r="B3898" s="9" t="s">
        <v>11442</v>
      </c>
      <c r="C3898" s="9" t="s">
        <v>11443</v>
      </c>
      <c r="D3898" s="9" t="s">
        <v>6685</v>
      </c>
      <c r="F3898" s="9" t="s">
        <v>875</v>
      </c>
      <c r="G3898" s="10" t="s">
        <v>875</v>
      </c>
      <c r="H3898" s="9" t="s">
        <v>18</v>
      </c>
      <c r="J3898" s="9" t="s">
        <v>966</v>
      </c>
      <c r="K3898" s="9" t="s">
        <v>1406</v>
      </c>
      <c r="M3898" s="9" t="s">
        <v>22</v>
      </c>
      <c r="N3898" s="12">
        <v>1500</v>
      </c>
      <c r="P3898" s="7"/>
    </row>
    <row r="3899" spans="1:16" x14ac:dyDescent="0.25">
      <c r="A3899" s="28">
        <f t="shared" si="60"/>
        <v>3897</v>
      </c>
      <c r="B3899" s="9" t="s">
        <v>11442</v>
      </c>
      <c r="C3899" s="9" t="s">
        <v>11443</v>
      </c>
      <c r="D3899" s="9" t="s">
        <v>6685</v>
      </c>
      <c r="F3899" s="9" t="s">
        <v>875</v>
      </c>
      <c r="G3899" s="10" t="s">
        <v>875</v>
      </c>
      <c r="H3899" s="9" t="s">
        <v>18</v>
      </c>
      <c r="J3899" s="9" t="s">
        <v>966</v>
      </c>
      <c r="K3899" s="9" t="s">
        <v>1406</v>
      </c>
      <c r="M3899" s="9" t="s">
        <v>22</v>
      </c>
      <c r="N3899" s="12">
        <v>750</v>
      </c>
      <c r="P3899" s="7"/>
    </row>
    <row r="3900" spans="1:16" x14ac:dyDescent="0.25">
      <c r="A3900" s="28">
        <f t="shared" si="60"/>
        <v>3898</v>
      </c>
      <c r="B3900" s="9" t="s">
        <v>11442</v>
      </c>
      <c r="C3900" s="9" t="s">
        <v>11443</v>
      </c>
      <c r="D3900" s="9" t="s">
        <v>6685</v>
      </c>
      <c r="F3900" s="9" t="s">
        <v>875</v>
      </c>
      <c r="G3900" s="10" t="s">
        <v>875</v>
      </c>
      <c r="H3900" s="9" t="s">
        <v>18</v>
      </c>
      <c r="J3900" s="9" t="s">
        <v>966</v>
      </c>
      <c r="K3900" s="9" t="s">
        <v>1406</v>
      </c>
      <c r="M3900" s="9" t="s">
        <v>22</v>
      </c>
      <c r="N3900" s="12">
        <v>450</v>
      </c>
      <c r="P3900" s="7"/>
    </row>
    <row r="3901" spans="1:16" x14ac:dyDescent="0.25">
      <c r="A3901" s="28">
        <f t="shared" si="60"/>
        <v>3899</v>
      </c>
      <c r="B3901" s="9" t="s">
        <v>11442</v>
      </c>
      <c r="C3901" s="9" t="s">
        <v>11443</v>
      </c>
      <c r="D3901" s="9" t="s">
        <v>6685</v>
      </c>
      <c r="F3901" s="9" t="s">
        <v>875</v>
      </c>
      <c r="G3901" s="10" t="s">
        <v>875</v>
      </c>
      <c r="H3901" s="9" t="s">
        <v>18</v>
      </c>
      <c r="J3901" s="9" t="s">
        <v>966</v>
      </c>
      <c r="K3901" s="9" t="s">
        <v>1406</v>
      </c>
      <c r="M3901" s="9" t="s">
        <v>22</v>
      </c>
      <c r="N3901" s="12">
        <v>200</v>
      </c>
      <c r="P3901" s="7"/>
    </row>
    <row r="3902" spans="1:16" x14ac:dyDescent="0.25">
      <c r="A3902" s="28">
        <f t="shared" si="60"/>
        <v>3900</v>
      </c>
      <c r="B3902" s="9" t="s">
        <v>11442</v>
      </c>
      <c r="C3902" s="9" t="s">
        <v>11443</v>
      </c>
      <c r="D3902" s="9" t="s">
        <v>6685</v>
      </c>
      <c r="F3902" s="9" t="s">
        <v>875</v>
      </c>
      <c r="G3902" s="10" t="s">
        <v>875</v>
      </c>
      <c r="H3902" s="9" t="s">
        <v>18</v>
      </c>
      <c r="J3902" s="9" t="s">
        <v>966</v>
      </c>
      <c r="K3902" s="9" t="s">
        <v>1406</v>
      </c>
      <c r="M3902" s="9" t="s">
        <v>22</v>
      </c>
      <c r="N3902" s="12">
        <v>650</v>
      </c>
      <c r="P3902" s="7"/>
    </row>
    <row r="3903" spans="1:16" x14ac:dyDescent="0.25">
      <c r="A3903" s="28">
        <f t="shared" si="60"/>
        <v>3901</v>
      </c>
      <c r="B3903" s="9" t="s">
        <v>11442</v>
      </c>
      <c r="C3903" s="9" t="s">
        <v>11443</v>
      </c>
      <c r="D3903" s="9" t="s">
        <v>6685</v>
      </c>
      <c r="F3903" s="9" t="s">
        <v>875</v>
      </c>
      <c r="G3903" s="10" t="s">
        <v>875</v>
      </c>
      <c r="H3903" s="9" t="s">
        <v>18</v>
      </c>
      <c r="J3903" s="9" t="s">
        <v>966</v>
      </c>
      <c r="K3903" s="9" t="s">
        <v>1406</v>
      </c>
      <c r="M3903" s="9" t="s">
        <v>22</v>
      </c>
      <c r="N3903" s="12">
        <v>1000</v>
      </c>
      <c r="P3903" s="7"/>
    </row>
    <row r="3904" spans="1:16" x14ac:dyDescent="0.25">
      <c r="A3904" s="28">
        <f t="shared" si="60"/>
        <v>3902</v>
      </c>
      <c r="B3904" s="9" t="s">
        <v>11442</v>
      </c>
      <c r="C3904" s="9" t="s">
        <v>11443</v>
      </c>
      <c r="D3904" s="9" t="s">
        <v>6685</v>
      </c>
      <c r="F3904" s="9" t="s">
        <v>875</v>
      </c>
      <c r="G3904" s="10" t="s">
        <v>875</v>
      </c>
      <c r="H3904" s="9" t="s">
        <v>18</v>
      </c>
      <c r="J3904" s="9" t="s">
        <v>966</v>
      </c>
      <c r="K3904" s="9" t="s">
        <v>1406</v>
      </c>
      <c r="M3904" s="9" t="s">
        <v>22</v>
      </c>
      <c r="N3904" s="12">
        <v>100</v>
      </c>
      <c r="P3904" s="7"/>
    </row>
    <row r="3905" spans="1:16" x14ac:dyDescent="0.25">
      <c r="A3905" s="28">
        <f t="shared" si="60"/>
        <v>3903</v>
      </c>
      <c r="B3905" s="9" t="s">
        <v>11442</v>
      </c>
      <c r="C3905" s="9" t="s">
        <v>11443</v>
      </c>
      <c r="D3905" s="9" t="s">
        <v>6685</v>
      </c>
      <c r="F3905" s="9" t="s">
        <v>875</v>
      </c>
      <c r="G3905" s="10" t="s">
        <v>875</v>
      </c>
      <c r="H3905" s="9" t="s">
        <v>18</v>
      </c>
      <c r="J3905" s="9" t="s">
        <v>966</v>
      </c>
      <c r="K3905" s="9" t="s">
        <v>1406</v>
      </c>
      <c r="M3905" s="9" t="s">
        <v>22</v>
      </c>
      <c r="N3905" s="12">
        <v>500</v>
      </c>
      <c r="P3905" s="7"/>
    </row>
    <row r="3906" spans="1:16" x14ac:dyDescent="0.25">
      <c r="A3906" s="28">
        <f t="shared" si="60"/>
        <v>3904</v>
      </c>
      <c r="B3906" s="9" t="s">
        <v>11442</v>
      </c>
      <c r="C3906" s="9" t="s">
        <v>11443</v>
      </c>
      <c r="D3906" s="9" t="s">
        <v>6685</v>
      </c>
      <c r="F3906" s="9" t="s">
        <v>875</v>
      </c>
      <c r="G3906" s="10" t="s">
        <v>875</v>
      </c>
      <c r="H3906" s="9" t="s">
        <v>18</v>
      </c>
      <c r="J3906" s="9" t="s">
        <v>966</v>
      </c>
      <c r="K3906" s="9" t="s">
        <v>1406</v>
      </c>
      <c r="M3906" s="9" t="s">
        <v>22</v>
      </c>
      <c r="N3906" s="12">
        <v>125</v>
      </c>
      <c r="P3906" s="7"/>
    </row>
    <row r="3907" spans="1:16" x14ac:dyDescent="0.25">
      <c r="A3907" s="28">
        <f t="shared" si="60"/>
        <v>3905</v>
      </c>
      <c r="B3907" s="9" t="s">
        <v>11442</v>
      </c>
      <c r="C3907" s="9" t="s">
        <v>11443</v>
      </c>
      <c r="D3907" s="9" t="s">
        <v>6685</v>
      </c>
      <c r="F3907" s="9" t="s">
        <v>875</v>
      </c>
      <c r="G3907" s="10" t="s">
        <v>875</v>
      </c>
      <c r="H3907" s="9" t="s">
        <v>18</v>
      </c>
      <c r="J3907" s="9" t="s">
        <v>966</v>
      </c>
      <c r="K3907" s="9" t="s">
        <v>1406</v>
      </c>
      <c r="M3907" s="9" t="s">
        <v>22</v>
      </c>
      <c r="N3907" s="12">
        <v>750</v>
      </c>
      <c r="P3907" s="7"/>
    </row>
    <row r="3908" spans="1:16" x14ac:dyDescent="0.25">
      <c r="A3908" s="28">
        <f t="shared" si="60"/>
        <v>3906</v>
      </c>
      <c r="B3908" s="9" t="s">
        <v>11442</v>
      </c>
      <c r="C3908" s="9" t="s">
        <v>11443</v>
      </c>
      <c r="D3908" s="9" t="s">
        <v>6685</v>
      </c>
      <c r="F3908" s="9" t="s">
        <v>875</v>
      </c>
      <c r="G3908" s="10" t="s">
        <v>875</v>
      </c>
      <c r="H3908" s="9" t="s">
        <v>18</v>
      </c>
      <c r="J3908" s="9" t="s">
        <v>966</v>
      </c>
      <c r="K3908" s="9" t="s">
        <v>1406</v>
      </c>
      <c r="M3908" s="9" t="s">
        <v>22</v>
      </c>
      <c r="N3908" s="12">
        <v>50</v>
      </c>
      <c r="P3908" s="7"/>
    </row>
    <row r="3909" spans="1:16" x14ac:dyDescent="0.25">
      <c r="A3909" s="28">
        <f t="shared" ref="A3909:A3972" si="61">+A3908+1</f>
        <v>3907</v>
      </c>
      <c r="B3909" s="9" t="s">
        <v>11442</v>
      </c>
      <c r="C3909" s="9" t="s">
        <v>11443</v>
      </c>
      <c r="D3909" s="9" t="s">
        <v>6685</v>
      </c>
      <c r="F3909" s="9" t="s">
        <v>875</v>
      </c>
      <c r="G3909" s="10" t="s">
        <v>875</v>
      </c>
      <c r="H3909" s="9" t="s">
        <v>18</v>
      </c>
      <c r="J3909" s="9" t="s">
        <v>966</v>
      </c>
      <c r="K3909" s="9" t="s">
        <v>1406</v>
      </c>
      <c r="M3909" s="9" t="s">
        <v>22</v>
      </c>
      <c r="N3909" s="12">
        <v>50</v>
      </c>
      <c r="P3909" s="7"/>
    </row>
    <row r="3910" spans="1:16" x14ac:dyDescent="0.25">
      <c r="A3910" s="28">
        <f t="shared" si="61"/>
        <v>3908</v>
      </c>
      <c r="B3910" s="9" t="s">
        <v>11442</v>
      </c>
      <c r="C3910" s="9" t="s">
        <v>11443</v>
      </c>
      <c r="D3910" s="9" t="s">
        <v>6685</v>
      </c>
      <c r="F3910" s="9" t="s">
        <v>875</v>
      </c>
      <c r="G3910" s="10" t="s">
        <v>875</v>
      </c>
      <c r="H3910" s="9" t="s">
        <v>18</v>
      </c>
      <c r="J3910" s="9" t="s">
        <v>966</v>
      </c>
      <c r="K3910" s="9" t="s">
        <v>1406</v>
      </c>
      <c r="M3910" s="9" t="s">
        <v>22</v>
      </c>
      <c r="N3910" s="12">
        <v>50</v>
      </c>
      <c r="P3910" s="7"/>
    </row>
    <row r="3911" spans="1:16" x14ac:dyDescent="0.25">
      <c r="A3911" s="28">
        <f t="shared" si="61"/>
        <v>3909</v>
      </c>
      <c r="B3911" s="9" t="s">
        <v>11442</v>
      </c>
      <c r="C3911" s="9" t="s">
        <v>11443</v>
      </c>
      <c r="D3911" s="9" t="s">
        <v>6685</v>
      </c>
      <c r="F3911" s="9" t="s">
        <v>875</v>
      </c>
      <c r="G3911" s="10" t="s">
        <v>875</v>
      </c>
      <c r="H3911" s="9" t="s">
        <v>18</v>
      </c>
      <c r="J3911" s="9" t="s">
        <v>966</v>
      </c>
      <c r="K3911" s="9" t="s">
        <v>1406</v>
      </c>
      <c r="M3911" s="9" t="s">
        <v>22</v>
      </c>
      <c r="N3911" s="12">
        <v>50</v>
      </c>
      <c r="P3911" s="7"/>
    </row>
    <row r="3912" spans="1:16" x14ac:dyDescent="0.25">
      <c r="A3912" s="28">
        <f t="shared" si="61"/>
        <v>3910</v>
      </c>
      <c r="B3912" s="9" t="s">
        <v>11442</v>
      </c>
      <c r="C3912" s="9" t="s">
        <v>11443</v>
      </c>
      <c r="D3912" s="9" t="s">
        <v>6685</v>
      </c>
      <c r="F3912" s="9" t="s">
        <v>875</v>
      </c>
      <c r="G3912" s="10" t="s">
        <v>875</v>
      </c>
      <c r="H3912" s="9" t="s">
        <v>18</v>
      </c>
      <c r="J3912" s="9" t="s">
        <v>966</v>
      </c>
      <c r="K3912" s="9" t="s">
        <v>1406</v>
      </c>
      <c r="M3912" s="9" t="s">
        <v>22</v>
      </c>
      <c r="N3912" s="12">
        <v>50</v>
      </c>
      <c r="P3912" s="7"/>
    </row>
    <row r="3913" spans="1:16" x14ac:dyDescent="0.25">
      <c r="A3913" s="28">
        <f t="shared" si="61"/>
        <v>3911</v>
      </c>
      <c r="B3913" s="9" t="s">
        <v>11442</v>
      </c>
      <c r="C3913" s="9" t="s">
        <v>11443</v>
      </c>
      <c r="D3913" s="9" t="s">
        <v>6685</v>
      </c>
      <c r="F3913" s="9" t="s">
        <v>875</v>
      </c>
      <c r="G3913" s="10" t="s">
        <v>875</v>
      </c>
      <c r="H3913" s="9" t="s">
        <v>18</v>
      </c>
      <c r="J3913" s="9" t="s">
        <v>966</v>
      </c>
      <c r="K3913" s="9" t="s">
        <v>1406</v>
      </c>
      <c r="M3913" s="9" t="s">
        <v>22</v>
      </c>
      <c r="N3913" s="12">
        <v>50</v>
      </c>
      <c r="P3913" s="7"/>
    </row>
    <row r="3914" spans="1:16" x14ac:dyDescent="0.25">
      <c r="A3914" s="28">
        <f t="shared" si="61"/>
        <v>3912</v>
      </c>
      <c r="B3914" s="9" t="s">
        <v>11442</v>
      </c>
      <c r="C3914" s="9" t="s">
        <v>11443</v>
      </c>
      <c r="D3914" s="9" t="s">
        <v>6685</v>
      </c>
      <c r="F3914" s="9" t="s">
        <v>875</v>
      </c>
      <c r="G3914" s="10" t="s">
        <v>875</v>
      </c>
      <c r="H3914" s="9" t="s">
        <v>18</v>
      </c>
      <c r="J3914" s="9" t="s">
        <v>966</v>
      </c>
      <c r="K3914" s="9" t="s">
        <v>1406</v>
      </c>
      <c r="M3914" s="9" t="s">
        <v>22</v>
      </c>
      <c r="N3914" s="12">
        <v>50</v>
      </c>
      <c r="P3914" s="7"/>
    </row>
    <row r="3915" spans="1:16" x14ac:dyDescent="0.25">
      <c r="A3915" s="28">
        <f t="shared" si="61"/>
        <v>3913</v>
      </c>
      <c r="B3915" s="9" t="s">
        <v>11442</v>
      </c>
      <c r="C3915" s="9" t="s">
        <v>11443</v>
      </c>
      <c r="D3915" s="9" t="s">
        <v>6685</v>
      </c>
      <c r="F3915" s="9" t="s">
        <v>875</v>
      </c>
      <c r="G3915" s="10" t="s">
        <v>875</v>
      </c>
      <c r="H3915" s="9" t="s">
        <v>18</v>
      </c>
      <c r="J3915" s="9" t="s">
        <v>966</v>
      </c>
      <c r="K3915" s="9" t="s">
        <v>1406</v>
      </c>
      <c r="M3915" s="9" t="s">
        <v>22</v>
      </c>
      <c r="N3915" s="12">
        <v>50</v>
      </c>
      <c r="P3915" s="7"/>
    </row>
    <row r="3916" spans="1:16" x14ac:dyDescent="0.25">
      <c r="A3916" s="28">
        <f t="shared" si="61"/>
        <v>3914</v>
      </c>
      <c r="B3916" s="9" t="s">
        <v>11442</v>
      </c>
      <c r="C3916" s="9" t="s">
        <v>11443</v>
      </c>
      <c r="D3916" s="9" t="s">
        <v>6685</v>
      </c>
      <c r="F3916" s="9" t="s">
        <v>875</v>
      </c>
      <c r="G3916" s="10" t="s">
        <v>875</v>
      </c>
      <c r="H3916" s="9" t="s">
        <v>18</v>
      </c>
      <c r="J3916" s="9" t="s">
        <v>966</v>
      </c>
      <c r="K3916" s="9" t="s">
        <v>1406</v>
      </c>
      <c r="M3916" s="9" t="s">
        <v>22</v>
      </c>
      <c r="N3916" s="12">
        <v>510</v>
      </c>
      <c r="P3916" s="7"/>
    </row>
    <row r="3917" spans="1:16" x14ac:dyDescent="0.25">
      <c r="A3917" s="28">
        <f t="shared" si="61"/>
        <v>3915</v>
      </c>
      <c r="B3917" s="9" t="s">
        <v>11442</v>
      </c>
      <c r="C3917" s="9" t="s">
        <v>11443</v>
      </c>
      <c r="D3917" s="9" t="s">
        <v>6685</v>
      </c>
      <c r="F3917" s="9" t="s">
        <v>875</v>
      </c>
      <c r="G3917" s="10" t="s">
        <v>875</v>
      </c>
      <c r="H3917" s="9" t="s">
        <v>18</v>
      </c>
      <c r="J3917" s="9" t="s">
        <v>966</v>
      </c>
      <c r="K3917" s="9" t="s">
        <v>1406</v>
      </c>
      <c r="M3917" s="9" t="s">
        <v>22</v>
      </c>
      <c r="N3917" s="12">
        <v>100</v>
      </c>
      <c r="P3917" s="7"/>
    </row>
    <row r="3918" spans="1:16" x14ac:dyDescent="0.25">
      <c r="A3918" s="28">
        <f t="shared" si="61"/>
        <v>3916</v>
      </c>
      <c r="B3918" s="9" t="s">
        <v>11442</v>
      </c>
      <c r="C3918" s="9" t="s">
        <v>11443</v>
      </c>
      <c r="D3918" s="9" t="s">
        <v>6685</v>
      </c>
      <c r="F3918" s="9" t="s">
        <v>875</v>
      </c>
      <c r="G3918" s="10" t="s">
        <v>875</v>
      </c>
      <c r="H3918" s="9" t="s">
        <v>18</v>
      </c>
      <c r="J3918" s="9" t="s">
        <v>966</v>
      </c>
      <c r="K3918" s="9" t="s">
        <v>1406</v>
      </c>
      <c r="M3918" s="9" t="s">
        <v>22</v>
      </c>
      <c r="N3918" s="12">
        <v>5000</v>
      </c>
      <c r="P3918" s="7"/>
    </row>
    <row r="3919" spans="1:16" x14ac:dyDescent="0.25">
      <c r="A3919" s="28">
        <f t="shared" si="61"/>
        <v>3917</v>
      </c>
      <c r="B3919" s="9" t="s">
        <v>11442</v>
      </c>
      <c r="C3919" s="9" t="s">
        <v>11443</v>
      </c>
      <c r="D3919" s="9" t="s">
        <v>6685</v>
      </c>
      <c r="F3919" s="9" t="s">
        <v>875</v>
      </c>
      <c r="G3919" s="10" t="s">
        <v>875</v>
      </c>
      <c r="H3919" s="9" t="s">
        <v>18</v>
      </c>
      <c r="J3919" s="9" t="s">
        <v>966</v>
      </c>
      <c r="K3919" s="9" t="s">
        <v>1406</v>
      </c>
      <c r="M3919" s="9" t="s">
        <v>22</v>
      </c>
      <c r="N3919" s="12">
        <v>5000</v>
      </c>
      <c r="P3919" s="7"/>
    </row>
    <row r="3920" spans="1:16" x14ac:dyDescent="0.25">
      <c r="A3920" s="28">
        <f t="shared" si="61"/>
        <v>3918</v>
      </c>
      <c r="B3920" s="9" t="s">
        <v>11442</v>
      </c>
      <c r="C3920" s="9" t="s">
        <v>11443</v>
      </c>
      <c r="D3920" s="9" t="s">
        <v>6685</v>
      </c>
      <c r="F3920" s="9" t="s">
        <v>875</v>
      </c>
      <c r="G3920" s="10" t="s">
        <v>875</v>
      </c>
      <c r="H3920" s="9" t="s">
        <v>18</v>
      </c>
      <c r="J3920" s="9" t="s">
        <v>966</v>
      </c>
      <c r="K3920" s="9" t="s">
        <v>1406</v>
      </c>
      <c r="M3920" s="9" t="s">
        <v>22</v>
      </c>
      <c r="N3920" s="12">
        <v>1250.5</v>
      </c>
      <c r="P3920" s="7"/>
    </row>
    <row r="3921" spans="1:16" x14ac:dyDescent="0.25">
      <c r="A3921" s="28">
        <f t="shared" si="61"/>
        <v>3919</v>
      </c>
      <c r="B3921" s="9" t="s">
        <v>11442</v>
      </c>
      <c r="C3921" s="9" t="s">
        <v>11443</v>
      </c>
      <c r="D3921" s="9" t="s">
        <v>6685</v>
      </c>
      <c r="F3921" s="9" t="s">
        <v>875</v>
      </c>
      <c r="G3921" s="10" t="s">
        <v>875</v>
      </c>
      <c r="H3921" s="9" t="s">
        <v>18</v>
      </c>
      <c r="J3921" s="9" t="s">
        <v>966</v>
      </c>
      <c r="K3921" s="9" t="s">
        <v>1406</v>
      </c>
      <c r="M3921" s="9" t="s">
        <v>22</v>
      </c>
      <c r="N3921" s="12">
        <v>536</v>
      </c>
      <c r="P3921" s="7"/>
    </row>
    <row r="3922" spans="1:16" x14ac:dyDescent="0.25">
      <c r="A3922" s="28">
        <f t="shared" si="61"/>
        <v>3920</v>
      </c>
      <c r="B3922" s="9" t="s">
        <v>11442</v>
      </c>
      <c r="C3922" s="9" t="s">
        <v>11443</v>
      </c>
      <c r="D3922" s="9" t="s">
        <v>6685</v>
      </c>
      <c r="F3922" s="9" t="s">
        <v>875</v>
      </c>
      <c r="G3922" s="10" t="s">
        <v>875</v>
      </c>
      <c r="H3922" s="9" t="s">
        <v>18</v>
      </c>
      <c r="J3922" s="9" t="s">
        <v>966</v>
      </c>
      <c r="K3922" s="9" t="s">
        <v>1406</v>
      </c>
      <c r="M3922" s="9" t="s">
        <v>22</v>
      </c>
      <c r="N3922" s="12">
        <v>200</v>
      </c>
      <c r="P3922" s="7"/>
    </row>
    <row r="3923" spans="1:16" x14ac:dyDescent="0.25">
      <c r="A3923" s="28">
        <f t="shared" si="61"/>
        <v>3921</v>
      </c>
      <c r="B3923" s="9" t="s">
        <v>11442</v>
      </c>
      <c r="C3923" s="9" t="s">
        <v>11443</v>
      </c>
      <c r="D3923" s="9" t="s">
        <v>6685</v>
      </c>
      <c r="F3923" s="9" t="s">
        <v>875</v>
      </c>
      <c r="G3923" s="10" t="s">
        <v>875</v>
      </c>
      <c r="H3923" s="9" t="s">
        <v>18</v>
      </c>
      <c r="J3923" s="9" t="s">
        <v>966</v>
      </c>
      <c r="K3923" s="9" t="s">
        <v>1406</v>
      </c>
      <c r="M3923" s="9" t="s">
        <v>22</v>
      </c>
      <c r="N3923" s="12">
        <v>500</v>
      </c>
      <c r="P3923" s="7"/>
    </row>
    <row r="3924" spans="1:16" x14ac:dyDescent="0.25">
      <c r="A3924" s="28">
        <f t="shared" si="61"/>
        <v>3922</v>
      </c>
      <c r="B3924" s="9" t="s">
        <v>11442</v>
      </c>
      <c r="C3924" s="9" t="s">
        <v>11443</v>
      </c>
      <c r="D3924" s="9" t="s">
        <v>6685</v>
      </c>
      <c r="F3924" s="9" t="s">
        <v>875</v>
      </c>
      <c r="G3924" s="10" t="s">
        <v>875</v>
      </c>
      <c r="H3924" s="9" t="s">
        <v>18</v>
      </c>
      <c r="J3924" s="9" t="s">
        <v>966</v>
      </c>
      <c r="K3924" s="9" t="s">
        <v>1406</v>
      </c>
      <c r="M3924" s="9" t="s">
        <v>22</v>
      </c>
      <c r="N3924" s="12">
        <v>500</v>
      </c>
      <c r="P3924" s="7"/>
    </row>
    <row r="3925" spans="1:16" x14ac:dyDescent="0.25">
      <c r="A3925" s="28">
        <f t="shared" si="61"/>
        <v>3923</v>
      </c>
      <c r="B3925" s="9" t="s">
        <v>11442</v>
      </c>
      <c r="C3925" s="9" t="s">
        <v>11443</v>
      </c>
      <c r="D3925" s="9" t="s">
        <v>6685</v>
      </c>
      <c r="F3925" s="9" t="s">
        <v>875</v>
      </c>
      <c r="G3925" s="10" t="s">
        <v>875</v>
      </c>
      <c r="H3925" s="9" t="s">
        <v>18</v>
      </c>
      <c r="J3925" s="9" t="s">
        <v>966</v>
      </c>
      <c r="K3925" s="9" t="s">
        <v>1406</v>
      </c>
      <c r="M3925" s="9" t="s">
        <v>22</v>
      </c>
      <c r="N3925" s="12">
        <v>300</v>
      </c>
      <c r="P3925" s="7"/>
    </row>
    <row r="3926" spans="1:16" x14ac:dyDescent="0.25">
      <c r="A3926" s="28">
        <f t="shared" si="61"/>
        <v>3924</v>
      </c>
      <c r="B3926" s="9" t="s">
        <v>11442</v>
      </c>
      <c r="C3926" s="9" t="s">
        <v>11443</v>
      </c>
      <c r="D3926" s="9" t="s">
        <v>6685</v>
      </c>
      <c r="F3926" s="9" t="s">
        <v>875</v>
      </c>
      <c r="G3926" s="10" t="s">
        <v>875</v>
      </c>
      <c r="H3926" s="9" t="s">
        <v>18</v>
      </c>
      <c r="J3926" s="9" t="s">
        <v>966</v>
      </c>
      <c r="K3926" s="9" t="s">
        <v>1406</v>
      </c>
      <c r="M3926" s="9" t="s">
        <v>22</v>
      </c>
      <c r="N3926" s="12">
        <v>150</v>
      </c>
      <c r="P3926" s="7"/>
    </row>
    <row r="3927" spans="1:16" x14ac:dyDescent="0.25">
      <c r="A3927" s="28">
        <f t="shared" si="61"/>
        <v>3925</v>
      </c>
      <c r="B3927" s="9" t="s">
        <v>11442</v>
      </c>
      <c r="C3927" s="9" t="s">
        <v>11443</v>
      </c>
      <c r="D3927" s="9" t="s">
        <v>6685</v>
      </c>
      <c r="F3927" s="9" t="s">
        <v>875</v>
      </c>
      <c r="G3927" s="10" t="s">
        <v>875</v>
      </c>
      <c r="H3927" s="9" t="s">
        <v>18</v>
      </c>
      <c r="J3927" s="9" t="s">
        <v>966</v>
      </c>
      <c r="K3927" s="9" t="s">
        <v>1406</v>
      </c>
      <c r="M3927" s="9" t="s">
        <v>22</v>
      </c>
      <c r="N3927" s="12">
        <v>17</v>
      </c>
      <c r="P3927" s="7"/>
    </row>
    <row r="3928" spans="1:16" x14ac:dyDescent="0.25">
      <c r="A3928" s="28">
        <f t="shared" si="61"/>
        <v>3926</v>
      </c>
      <c r="B3928" s="9" t="s">
        <v>11442</v>
      </c>
      <c r="C3928" s="9" t="s">
        <v>11443</v>
      </c>
      <c r="D3928" s="9" t="s">
        <v>6685</v>
      </c>
      <c r="F3928" s="9" t="s">
        <v>875</v>
      </c>
      <c r="G3928" s="10" t="s">
        <v>875</v>
      </c>
      <c r="H3928" s="9" t="s">
        <v>18</v>
      </c>
      <c r="J3928" s="9" t="s">
        <v>966</v>
      </c>
      <c r="K3928" s="9" t="s">
        <v>1406</v>
      </c>
      <c r="M3928" s="9" t="s">
        <v>22</v>
      </c>
      <c r="N3928" s="12">
        <v>10</v>
      </c>
      <c r="P3928" s="7"/>
    </row>
    <row r="3929" spans="1:16" x14ac:dyDescent="0.25">
      <c r="A3929" s="28">
        <f t="shared" si="61"/>
        <v>3927</v>
      </c>
      <c r="B3929" s="9" t="s">
        <v>11442</v>
      </c>
      <c r="C3929" s="9" t="s">
        <v>11443</v>
      </c>
      <c r="D3929" s="9" t="s">
        <v>6685</v>
      </c>
      <c r="F3929" s="9" t="s">
        <v>875</v>
      </c>
      <c r="G3929" s="10" t="s">
        <v>875</v>
      </c>
      <c r="H3929" s="9" t="s">
        <v>18</v>
      </c>
      <c r="J3929" s="9" t="s">
        <v>966</v>
      </c>
      <c r="K3929" s="9" t="s">
        <v>1406</v>
      </c>
      <c r="M3929" s="9" t="s">
        <v>22</v>
      </c>
      <c r="N3929" s="12">
        <v>100</v>
      </c>
      <c r="P3929" s="7"/>
    </row>
    <row r="3930" spans="1:16" x14ac:dyDescent="0.25">
      <c r="A3930" s="28">
        <f t="shared" si="61"/>
        <v>3928</v>
      </c>
      <c r="B3930" s="9" t="s">
        <v>11442</v>
      </c>
      <c r="C3930" s="9" t="s">
        <v>11443</v>
      </c>
      <c r="D3930" s="9" t="s">
        <v>6685</v>
      </c>
      <c r="F3930" s="9" t="s">
        <v>875</v>
      </c>
      <c r="G3930" s="10" t="s">
        <v>875</v>
      </c>
      <c r="H3930" s="9" t="s">
        <v>18</v>
      </c>
      <c r="J3930" s="9" t="s">
        <v>966</v>
      </c>
      <c r="K3930" s="9" t="s">
        <v>1406</v>
      </c>
      <c r="M3930" s="9" t="s">
        <v>22</v>
      </c>
      <c r="N3930" s="12">
        <v>50</v>
      </c>
      <c r="P3930" s="7"/>
    </row>
    <row r="3931" spans="1:16" x14ac:dyDescent="0.25">
      <c r="A3931" s="28">
        <f t="shared" si="61"/>
        <v>3929</v>
      </c>
      <c r="B3931" s="9" t="s">
        <v>11442</v>
      </c>
      <c r="C3931" s="9" t="s">
        <v>11443</v>
      </c>
      <c r="D3931" s="9" t="s">
        <v>6685</v>
      </c>
      <c r="F3931" s="9" t="s">
        <v>875</v>
      </c>
      <c r="G3931" s="10" t="s">
        <v>875</v>
      </c>
      <c r="H3931" s="9" t="s">
        <v>18</v>
      </c>
      <c r="J3931" s="9" t="s">
        <v>966</v>
      </c>
      <c r="K3931" s="9" t="s">
        <v>1406</v>
      </c>
      <c r="M3931" s="9" t="s">
        <v>22</v>
      </c>
      <c r="N3931" s="12">
        <v>3840</v>
      </c>
      <c r="P3931" s="7"/>
    </row>
    <row r="3932" spans="1:16" x14ac:dyDescent="0.25">
      <c r="A3932" s="28">
        <f t="shared" si="61"/>
        <v>3930</v>
      </c>
      <c r="B3932" s="9" t="s">
        <v>11442</v>
      </c>
      <c r="C3932" s="9" t="s">
        <v>11443</v>
      </c>
      <c r="D3932" s="9" t="s">
        <v>6685</v>
      </c>
      <c r="F3932" s="9" t="s">
        <v>875</v>
      </c>
      <c r="G3932" s="10" t="s">
        <v>875</v>
      </c>
      <c r="H3932" s="9" t="s">
        <v>18</v>
      </c>
      <c r="J3932" s="9" t="s">
        <v>966</v>
      </c>
      <c r="K3932" s="9" t="s">
        <v>1406</v>
      </c>
      <c r="M3932" s="9" t="s">
        <v>22</v>
      </c>
      <c r="N3932" s="12">
        <v>400</v>
      </c>
      <c r="P3932" s="7"/>
    </row>
    <row r="3933" spans="1:16" x14ac:dyDescent="0.25">
      <c r="A3933" s="28">
        <f t="shared" si="61"/>
        <v>3931</v>
      </c>
      <c r="B3933" s="9" t="s">
        <v>11442</v>
      </c>
      <c r="C3933" s="9" t="s">
        <v>11443</v>
      </c>
      <c r="D3933" s="9" t="s">
        <v>6685</v>
      </c>
      <c r="F3933" s="9" t="s">
        <v>875</v>
      </c>
      <c r="G3933" s="10" t="s">
        <v>875</v>
      </c>
      <c r="H3933" s="9" t="s">
        <v>18</v>
      </c>
      <c r="J3933" s="9" t="s">
        <v>966</v>
      </c>
      <c r="K3933" s="9" t="s">
        <v>1406</v>
      </c>
      <c r="M3933" s="9" t="s">
        <v>22</v>
      </c>
      <c r="N3933" s="12">
        <v>425</v>
      </c>
      <c r="P3933" s="7"/>
    </row>
    <row r="3934" spans="1:16" x14ac:dyDescent="0.25">
      <c r="A3934" s="28">
        <f t="shared" si="61"/>
        <v>3932</v>
      </c>
      <c r="B3934" s="9" t="s">
        <v>11442</v>
      </c>
      <c r="C3934" s="9" t="s">
        <v>11443</v>
      </c>
      <c r="D3934" s="9" t="s">
        <v>6685</v>
      </c>
      <c r="F3934" s="9" t="s">
        <v>875</v>
      </c>
      <c r="G3934" s="10" t="s">
        <v>875</v>
      </c>
      <c r="H3934" s="9" t="s">
        <v>18</v>
      </c>
      <c r="J3934" s="9" t="s">
        <v>966</v>
      </c>
      <c r="K3934" s="9" t="s">
        <v>1406</v>
      </c>
      <c r="M3934" s="9" t="s">
        <v>22</v>
      </c>
      <c r="N3934" s="12">
        <v>251</v>
      </c>
      <c r="P3934" s="7"/>
    </row>
    <row r="3935" spans="1:16" x14ac:dyDescent="0.25">
      <c r="A3935" s="28">
        <f t="shared" si="61"/>
        <v>3933</v>
      </c>
      <c r="B3935" s="9" t="s">
        <v>11442</v>
      </c>
      <c r="C3935" s="9" t="s">
        <v>11443</v>
      </c>
      <c r="D3935" s="9" t="s">
        <v>6685</v>
      </c>
      <c r="F3935" s="9" t="s">
        <v>875</v>
      </c>
      <c r="G3935" s="10" t="s">
        <v>875</v>
      </c>
      <c r="H3935" s="9" t="s">
        <v>18</v>
      </c>
      <c r="J3935" s="9" t="s">
        <v>966</v>
      </c>
      <c r="K3935" s="9" t="s">
        <v>1406</v>
      </c>
      <c r="M3935" s="9" t="s">
        <v>22</v>
      </c>
      <c r="N3935" s="12">
        <v>550</v>
      </c>
      <c r="P3935" s="7"/>
    </row>
    <row r="3936" spans="1:16" x14ac:dyDescent="0.25">
      <c r="A3936" s="28">
        <f t="shared" si="61"/>
        <v>3934</v>
      </c>
      <c r="B3936" s="9" t="s">
        <v>11442</v>
      </c>
      <c r="C3936" s="9" t="s">
        <v>11443</v>
      </c>
      <c r="D3936" s="9" t="s">
        <v>6685</v>
      </c>
      <c r="F3936" s="9" t="s">
        <v>875</v>
      </c>
      <c r="G3936" s="10" t="s">
        <v>875</v>
      </c>
      <c r="H3936" s="9" t="s">
        <v>18</v>
      </c>
      <c r="J3936" s="9" t="s">
        <v>966</v>
      </c>
      <c r="K3936" s="9" t="s">
        <v>1406</v>
      </c>
      <c r="M3936" s="9" t="s">
        <v>22</v>
      </c>
      <c r="N3936" s="12">
        <v>1650</v>
      </c>
      <c r="P3936" s="7"/>
    </row>
    <row r="3937" spans="1:16" x14ac:dyDescent="0.25">
      <c r="A3937" s="28">
        <f t="shared" si="61"/>
        <v>3935</v>
      </c>
      <c r="B3937" s="9" t="s">
        <v>11442</v>
      </c>
      <c r="C3937" s="9" t="s">
        <v>11443</v>
      </c>
      <c r="D3937" s="9" t="s">
        <v>6685</v>
      </c>
      <c r="F3937" s="9" t="s">
        <v>875</v>
      </c>
      <c r="G3937" s="10" t="s">
        <v>875</v>
      </c>
      <c r="H3937" s="9" t="s">
        <v>18</v>
      </c>
      <c r="J3937" s="9" t="s">
        <v>966</v>
      </c>
      <c r="K3937" s="9" t="s">
        <v>967</v>
      </c>
      <c r="M3937" s="9" t="s">
        <v>22</v>
      </c>
      <c r="N3937" s="12">
        <v>3300</v>
      </c>
      <c r="P3937" s="7"/>
    </row>
    <row r="3938" spans="1:16" x14ac:dyDescent="0.25">
      <c r="A3938" s="28">
        <f t="shared" si="61"/>
        <v>3936</v>
      </c>
      <c r="B3938" s="9" t="s">
        <v>11442</v>
      </c>
      <c r="C3938" s="9" t="s">
        <v>11443</v>
      </c>
      <c r="D3938" s="9" t="s">
        <v>6685</v>
      </c>
      <c r="F3938" s="9" t="s">
        <v>875</v>
      </c>
      <c r="G3938" s="10" t="s">
        <v>875</v>
      </c>
      <c r="H3938" s="9" t="s">
        <v>18</v>
      </c>
      <c r="J3938" s="9" t="s">
        <v>966</v>
      </c>
      <c r="K3938" s="9" t="s">
        <v>967</v>
      </c>
      <c r="M3938" s="9" t="s">
        <v>22</v>
      </c>
      <c r="N3938" s="12">
        <v>1000</v>
      </c>
      <c r="P3938" s="7"/>
    </row>
    <row r="3939" spans="1:16" x14ac:dyDescent="0.25">
      <c r="A3939" s="28">
        <f t="shared" si="61"/>
        <v>3937</v>
      </c>
      <c r="B3939" s="9" t="s">
        <v>11442</v>
      </c>
      <c r="C3939" s="9" t="s">
        <v>11443</v>
      </c>
      <c r="D3939" s="9" t="s">
        <v>6685</v>
      </c>
      <c r="F3939" s="9" t="s">
        <v>875</v>
      </c>
      <c r="G3939" s="10" t="s">
        <v>875</v>
      </c>
      <c r="H3939" s="9" t="s">
        <v>18</v>
      </c>
      <c r="J3939" s="9" t="s">
        <v>966</v>
      </c>
      <c r="K3939" s="9" t="s">
        <v>967</v>
      </c>
      <c r="M3939" s="9" t="s">
        <v>22</v>
      </c>
      <c r="N3939" s="12">
        <v>200</v>
      </c>
      <c r="P3939" s="7"/>
    </row>
    <row r="3940" spans="1:16" x14ac:dyDescent="0.25">
      <c r="A3940" s="28">
        <f t="shared" si="61"/>
        <v>3938</v>
      </c>
      <c r="B3940" s="9" t="s">
        <v>11442</v>
      </c>
      <c r="C3940" s="9" t="s">
        <v>11443</v>
      </c>
      <c r="D3940" s="9" t="s">
        <v>6685</v>
      </c>
      <c r="F3940" s="9" t="s">
        <v>875</v>
      </c>
      <c r="G3940" s="10" t="s">
        <v>875</v>
      </c>
      <c r="H3940" s="9" t="s">
        <v>18</v>
      </c>
      <c r="J3940" s="9" t="s">
        <v>966</v>
      </c>
      <c r="K3940" s="9" t="s">
        <v>967</v>
      </c>
      <c r="M3940" s="9" t="s">
        <v>22</v>
      </c>
      <c r="N3940" s="12">
        <v>8064</v>
      </c>
      <c r="P3940" s="7"/>
    </row>
    <row r="3941" spans="1:16" x14ac:dyDescent="0.25">
      <c r="A3941" s="28">
        <f t="shared" si="61"/>
        <v>3939</v>
      </c>
      <c r="B3941" s="9" t="s">
        <v>11442</v>
      </c>
      <c r="C3941" s="9" t="s">
        <v>11443</v>
      </c>
      <c r="D3941" s="9" t="s">
        <v>6685</v>
      </c>
      <c r="F3941" s="9" t="s">
        <v>875</v>
      </c>
      <c r="G3941" s="10" t="s">
        <v>875</v>
      </c>
      <c r="H3941" s="9" t="s">
        <v>18</v>
      </c>
      <c r="J3941" s="9" t="s">
        <v>966</v>
      </c>
      <c r="K3941" s="9" t="s">
        <v>967</v>
      </c>
      <c r="M3941" s="9" t="s">
        <v>22</v>
      </c>
      <c r="N3941" s="12">
        <v>1383</v>
      </c>
      <c r="P3941" s="7"/>
    </row>
    <row r="3942" spans="1:16" x14ac:dyDescent="0.25">
      <c r="A3942" s="28">
        <f t="shared" si="61"/>
        <v>3940</v>
      </c>
      <c r="B3942" s="9" t="s">
        <v>11442</v>
      </c>
      <c r="C3942" s="9" t="s">
        <v>11443</v>
      </c>
      <c r="D3942" s="9" t="s">
        <v>6685</v>
      </c>
      <c r="F3942" s="9" t="s">
        <v>875</v>
      </c>
      <c r="G3942" s="10" t="s">
        <v>875</v>
      </c>
      <c r="H3942" s="9" t="s">
        <v>18</v>
      </c>
      <c r="J3942" s="9" t="s">
        <v>966</v>
      </c>
      <c r="K3942" s="9" t="s">
        <v>967</v>
      </c>
      <c r="M3942" s="9" t="s">
        <v>22</v>
      </c>
      <c r="N3942" s="12">
        <v>1277.5</v>
      </c>
      <c r="P3942" s="7"/>
    </row>
    <row r="3943" spans="1:16" x14ac:dyDescent="0.25">
      <c r="A3943" s="28">
        <f t="shared" si="61"/>
        <v>3941</v>
      </c>
      <c r="B3943" s="9" t="s">
        <v>11442</v>
      </c>
      <c r="C3943" s="9" t="s">
        <v>11443</v>
      </c>
      <c r="D3943" s="9" t="s">
        <v>6685</v>
      </c>
      <c r="F3943" s="9" t="s">
        <v>875</v>
      </c>
      <c r="G3943" s="10" t="s">
        <v>875</v>
      </c>
      <c r="H3943" s="9" t="s">
        <v>18</v>
      </c>
      <c r="J3943" s="9" t="s">
        <v>966</v>
      </c>
      <c r="K3943" s="9" t="s">
        <v>967</v>
      </c>
      <c r="M3943" s="9" t="s">
        <v>22</v>
      </c>
      <c r="N3943" s="12">
        <v>1890</v>
      </c>
      <c r="P3943" s="7"/>
    </row>
    <row r="3944" spans="1:16" x14ac:dyDescent="0.25">
      <c r="A3944" s="28">
        <f t="shared" si="61"/>
        <v>3942</v>
      </c>
      <c r="B3944" s="9" t="s">
        <v>11442</v>
      </c>
      <c r="C3944" s="9" t="s">
        <v>11443</v>
      </c>
      <c r="D3944" s="9" t="s">
        <v>6685</v>
      </c>
      <c r="F3944" s="9" t="s">
        <v>875</v>
      </c>
      <c r="G3944" s="10" t="s">
        <v>875</v>
      </c>
      <c r="H3944" s="9" t="s">
        <v>18</v>
      </c>
      <c r="J3944" s="9" t="s">
        <v>966</v>
      </c>
      <c r="K3944" s="9" t="s">
        <v>967</v>
      </c>
      <c r="M3944" s="9" t="s">
        <v>22</v>
      </c>
      <c r="N3944" s="12">
        <v>1305.5</v>
      </c>
      <c r="P3944" s="7"/>
    </row>
    <row r="3945" spans="1:16" x14ac:dyDescent="0.25">
      <c r="A3945" s="28">
        <f t="shared" si="61"/>
        <v>3943</v>
      </c>
      <c r="B3945" s="9" t="s">
        <v>11442</v>
      </c>
      <c r="C3945" s="9" t="s">
        <v>11443</v>
      </c>
      <c r="D3945" s="9" t="s">
        <v>6685</v>
      </c>
      <c r="F3945" s="9" t="s">
        <v>875</v>
      </c>
      <c r="G3945" s="10" t="s">
        <v>875</v>
      </c>
      <c r="H3945" s="9" t="s">
        <v>18</v>
      </c>
      <c r="J3945" s="9" t="s">
        <v>966</v>
      </c>
      <c r="K3945" s="9" t="s">
        <v>967</v>
      </c>
      <c r="M3945" s="9" t="s">
        <v>22</v>
      </c>
      <c r="N3945" s="12">
        <v>1050</v>
      </c>
      <c r="P3945" s="7"/>
    </row>
    <row r="3946" spans="1:16" x14ac:dyDescent="0.25">
      <c r="A3946" s="28">
        <f t="shared" si="61"/>
        <v>3944</v>
      </c>
      <c r="B3946" s="9" t="s">
        <v>11442</v>
      </c>
      <c r="C3946" s="9" t="s">
        <v>11443</v>
      </c>
      <c r="D3946" s="9" t="s">
        <v>6685</v>
      </c>
      <c r="F3946" s="9" t="s">
        <v>875</v>
      </c>
      <c r="G3946" s="10" t="s">
        <v>875</v>
      </c>
      <c r="H3946" s="9" t="s">
        <v>18</v>
      </c>
      <c r="J3946" s="9" t="s">
        <v>966</v>
      </c>
      <c r="K3946" s="9" t="s">
        <v>967</v>
      </c>
      <c r="M3946" s="9" t="s">
        <v>22</v>
      </c>
      <c r="N3946" s="12">
        <v>21521</v>
      </c>
      <c r="P3946" s="7"/>
    </row>
    <row r="3947" spans="1:16" x14ac:dyDescent="0.25">
      <c r="A3947" s="28">
        <f t="shared" si="61"/>
        <v>3945</v>
      </c>
      <c r="B3947" s="9" t="s">
        <v>11442</v>
      </c>
      <c r="C3947" s="9" t="s">
        <v>11443</v>
      </c>
      <c r="D3947" s="9" t="s">
        <v>6685</v>
      </c>
      <c r="F3947" s="9" t="s">
        <v>875</v>
      </c>
      <c r="G3947" s="10" t="s">
        <v>875</v>
      </c>
      <c r="H3947" s="9" t="s">
        <v>18</v>
      </c>
      <c r="J3947" s="9" t="s">
        <v>966</v>
      </c>
      <c r="K3947" s="9" t="s">
        <v>967</v>
      </c>
      <c r="M3947" s="9" t="s">
        <v>22</v>
      </c>
      <c r="N3947" s="12">
        <v>904</v>
      </c>
      <c r="P3947" s="7"/>
    </row>
    <row r="3948" spans="1:16" x14ac:dyDescent="0.25">
      <c r="A3948" s="28">
        <f t="shared" si="61"/>
        <v>3946</v>
      </c>
      <c r="B3948" s="9" t="s">
        <v>11442</v>
      </c>
      <c r="C3948" s="9" t="s">
        <v>11443</v>
      </c>
      <c r="D3948" s="9" t="s">
        <v>6685</v>
      </c>
      <c r="F3948" s="9" t="s">
        <v>875</v>
      </c>
      <c r="G3948" s="10" t="s">
        <v>875</v>
      </c>
      <c r="H3948" s="9" t="s">
        <v>18</v>
      </c>
      <c r="J3948" s="9" t="s">
        <v>966</v>
      </c>
      <c r="K3948" s="9" t="s">
        <v>967</v>
      </c>
      <c r="M3948" s="9" t="s">
        <v>22</v>
      </c>
      <c r="N3948" s="12">
        <v>600</v>
      </c>
      <c r="P3948" s="7"/>
    </row>
    <row r="3949" spans="1:16" x14ac:dyDescent="0.25">
      <c r="A3949" s="28">
        <f t="shared" si="61"/>
        <v>3947</v>
      </c>
      <c r="B3949" s="9" t="s">
        <v>11442</v>
      </c>
      <c r="C3949" s="9" t="s">
        <v>11443</v>
      </c>
      <c r="D3949" s="9" t="s">
        <v>6685</v>
      </c>
      <c r="F3949" s="9" t="s">
        <v>875</v>
      </c>
      <c r="G3949" s="10" t="s">
        <v>875</v>
      </c>
      <c r="H3949" s="9" t="s">
        <v>18</v>
      </c>
      <c r="J3949" s="9" t="s">
        <v>966</v>
      </c>
      <c r="K3949" s="9" t="s">
        <v>967</v>
      </c>
      <c r="M3949" s="9" t="s">
        <v>22</v>
      </c>
      <c r="N3949" s="12">
        <v>300</v>
      </c>
      <c r="P3949" s="7"/>
    </row>
    <row r="3950" spans="1:16" x14ac:dyDescent="0.25">
      <c r="A3950" s="28">
        <f t="shared" si="61"/>
        <v>3948</v>
      </c>
      <c r="B3950" s="9" t="s">
        <v>11442</v>
      </c>
      <c r="C3950" s="9" t="s">
        <v>11443</v>
      </c>
      <c r="D3950" s="9" t="s">
        <v>6685</v>
      </c>
      <c r="F3950" s="9" t="s">
        <v>875</v>
      </c>
      <c r="G3950" s="10" t="s">
        <v>875</v>
      </c>
      <c r="H3950" s="9" t="s">
        <v>18</v>
      </c>
      <c r="J3950" s="9" t="s">
        <v>966</v>
      </c>
      <c r="K3950" s="9" t="s">
        <v>967</v>
      </c>
      <c r="M3950" s="9" t="s">
        <v>22</v>
      </c>
      <c r="N3950" s="12">
        <v>1961.95</v>
      </c>
      <c r="P3950" s="7"/>
    </row>
    <row r="3951" spans="1:16" x14ac:dyDescent="0.25">
      <c r="A3951" s="28">
        <f t="shared" si="61"/>
        <v>3949</v>
      </c>
      <c r="B3951" s="9" t="s">
        <v>11442</v>
      </c>
      <c r="C3951" s="9" t="s">
        <v>11443</v>
      </c>
      <c r="D3951" s="9" t="s">
        <v>6685</v>
      </c>
      <c r="F3951" s="9" t="s">
        <v>875</v>
      </c>
      <c r="G3951" s="10" t="s">
        <v>875</v>
      </c>
      <c r="H3951" s="9" t="s">
        <v>18</v>
      </c>
      <c r="J3951" s="9" t="s">
        <v>966</v>
      </c>
      <c r="K3951" s="9" t="s">
        <v>967</v>
      </c>
      <c r="M3951" s="9" t="s">
        <v>22</v>
      </c>
      <c r="N3951" s="12">
        <v>1.66</v>
      </c>
      <c r="P3951" s="7"/>
    </row>
    <row r="3952" spans="1:16" x14ac:dyDescent="0.25">
      <c r="A3952" s="28">
        <f t="shared" si="61"/>
        <v>3950</v>
      </c>
      <c r="B3952" s="9" t="s">
        <v>11442</v>
      </c>
      <c r="C3952" s="9" t="s">
        <v>11443</v>
      </c>
      <c r="D3952" s="9" t="s">
        <v>6685</v>
      </c>
      <c r="F3952" s="9" t="s">
        <v>875</v>
      </c>
      <c r="G3952" s="10" t="s">
        <v>875</v>
      </c>
      <c r="H3952" s="9" t="s">
        <v>18</v>
      </c>
      <c r="J3952" s="9" t="s">
        <v>966</v>
      </c>
      <c r="K3952" s="9" t="s">
        <v>967</v>
      </c>
      <c r="M3952" s="9" t="s">
        <v>22</v>
      </c>
      <c r="N3952" s="12">
        <v>7.37</v>
      </c>
      <c r="P3952" s="7"/>
    </row>
    <row r="3953" spans="1:16" x14ac:dyDescent="0.25">
      <c r="A3953" s="28">
        <f t="shared" si="61"/>
        <v>3951</v>
      </c>
      <c r="B3953" s="9" t="s">
        <v>11442</v>
      </c>
      <c r="C3953" s="9" t="s">
        <v>11443</v>
      </c>
      <c r="D3953" s="9" t="s">
        <v>6685</v>
      </c>
      <c r="F3953" s="9" t="s">
        <v>875</v>
      </c>
      <c r="G3953" s="10" t="s">
        <v>875</v>
      </c>
      <c r="H3953" s="9" t="s">
        <v>18</v>
      </c>
      <c r="J3953" s="9" t="s">
        <v>966</v>
      </c>
      <c r="K3953" s="9" t="s">
        <v>967</v>
      </c>
      <c r="M3953" s="9" t="s">
        <v>22</v>
      </c>
      <c r="N3953" s="12">
        <v>5.76</v>
      </c>
      <c r="P3953" s="7"/>
    </row>
    <row r="3954" spans="1:16" x14ac:dyDescent="0.25">
      <c r="A3954" s="28">
        <f t="shared" si="61"/>
        <v>3952</v>
      </c>
      <c r="B3954" s="9" t="s">
        <v>11442</v>
      </c>
      <c r="C3954" s="9" t="s">
        <v>11443</v>
      </c>
      <c r="D3954" s="9" t="s">
        <v>6685</v>
      </c>
      <c r="F3954" s="9" t="s">
        <v>875</v>
      </c>
      <c r="G3954" s="10" t="s">
        <v>875</v>
      </c>
      <c r="H3954" s="9" t="s">
        <v>18</v>
      </c>
      <c r="J3954" s="9" t="s">
        <v>966</v>
      </c>
      <c r="K3954" s="9" t="s">
        <v>967</v>
      </c>
      <c r="M3954" s="9" t="s">
        <v>22</v>
      </c>
      <c r="N3954" s="12">
        <v>8.2899999999999991</v>
      </c>
      <c r="P3954" s="7"/>
    </row>
    <row r="3955" spans="1:16" x14ac:dyDescent="0.25">
      <c r="A3955" s="28">
        <f t="shared" si="61"/>
        <v>3953</v>
      </c>
      <c r="B3955" s="9" t="s">
        <v>11442</v>
      </c>
      <c r="C3955" s="9" t="s">
        <v>11443</v>
      </c>
      <c r="D3955" s="9" t="s">
        <v>6685</v>
      </c>
      <c r="F3955" s="9" t="s">
        <v>875</v>
      </c>
      <c r="G3955" s="10" t="s">
        <v>875</v>
      </c>
      <c r="H3955" s="9" t="s">
        <v>18</v>
      </c>
      <c r="J3955" s="9" t="s">
        <v>966</v>
      </c>
      <c r="K3955" s="9" t="s">
        <v>967</v>
      </c>
      <c r="M3955" s="9" t="s">
        <v>22</v>
      </c>
      <c r="N3955" s="12">
        <v>200</v>
      </c>
      <c r="P3955" s="7"/>
    </row>
    <row r="3956" spans="1:16" x14ac:dyDescent="0.25">
      <c r="A3956" s="28">
        <f t="shared" si="61"/>
        <v>3954</v>
      </c>
      <c r="B3956" s="9" t="s">
        <v>11442</v>
      </c>
      <c r="C3956" s="9" t="s">
        <v>11443</v>
      </c>
      <c r="D3956" s="9" t="s">
        <v>6685</v>
      </c>
      <c r="F3956" s="9" t="s">
        <v>875</v>
      </c>
      <c r="G3956" s="10" t="s">
        <v>875</v>
      </c>
      <c r="H3956" s="9" t="s">
        <v>18</v>
      </c>
      <c r="J3956" s="9" t="s">
        <v>966</v>
      </c>
      <c r="K3956" s="9" t="s">
        <v>967</v>
      </c>
      <c r="M3956" s="9" t="s">
        <v>22</v>
      </c>
      <c r="N3956" s="12">
        <v>1961.95</v>
      </c>
      <c r="P3956" s="7"/>
    </row>
    <row r="3957" spans="1:16" x14ac:dyDescent="0.25">
      <c r="A3957" s="28">
        <f t="shared" si="61"/>
        <v>3955</v>
      </c>
      <c r="B3957" s="9" t="s">
        <v>11442</v>
      </c>
      <c r="C3957" s="9" t="s">
        <v>11443</v>
      </c>
      <c r="D3957" s="9" t="s">
        <v>6685</v>
      </c>
      <c r="F3957" s="9" t="s">
        <v>875</v>
      </c>
      <c r="G3957" s="10" t="s">
        <v>875</v>
      </c>
      <c r="H3957" s="9" t="s">
        <v>18</v>
      </c>
      <c r="J3957" s="9" t="s">
        <v>966</v>
      </c>
      <c r="K3957" s="9" t="s">
        <v>967</v>
      </c>
      <c r="M3957" s="9" t="s">
        <v>22</v>
      </c>
      <c r="N3957" s="12">
        <v>25817</v>
      </c>
      <c r="P3957" s="7"/>
    </row>
    <row r="3958" spans="1:16" x14ac:dyDescent="0.25">
      <c r="A3958" s="28">
        <f t="shared" si="61"/>
        <v>3956</v>
      </c>
      <c r="B3958" s="9" t="s">
        <v>11442</v>
      </c>
      <c r="C3958" s="9" t="s">
        <v>11443</v>
      </c>
      <c r="D3958" s="9" t="s">
        <v>6685</v>
      </c>
      <c r="F3958" s="9" t="s">
        <v>875</v>
      </c>
      <c r="G3958" s="10" t="s">
        <v>875</v>
      </c>
      <c r="H3958" s="9" t="s">
        <v>18</v>
      </c>
      <c r="J3958" s="9" t="s">
        <v>966</v>
      </c>
      <c r="K3958" s="9" t="s">
        <v>967</v>
      </c>
      <c r="M3958" s="9" t="s">
        <v>22</v>
      </c>
      <c r="N3958" s="12">
        <v>1961.95</v>
      </c>
      <c r="P3958" s="7"/>
    </row>
    <row r="3959" spans="1:16" x14ac:dyDescent="0.25">
      <c r="A3959" s="28">
        <f t="shared" si="61"/>
        <v>3957</v>
      </c>
      <c r="B3959" s="9" t="s">
        <v>11442</v>
      </c>
      <c r="C3959" s="9" t="s">
        <v>11443</v>
      </c>
      <c r="D3959" s="9" t="s">
        <v>6685</v>
      </c>
      <c r="F3959" s="9" t="s">
        <v>875</v>
      </c>
      <c r="G3959" s="10" t="s">
        <v>875</v>
      </c>
      <c r="H3959" s="9" t="s">
        <v>18</v>
      </c>
      <c r="J3959" s="9" t="s">
        <v>966</v>
      </c>
      <c r="K3959" s="9" t="s">
        <v>967</v>
      </c>
      <c r="M3959" s="9" t="s">
        <v>22</v>
      </c>
      <c r="N3959" s="12">
        <v>3481</v>
      </c>
      <c r="P3959" s="7"/>
    </row>
    <row r="3960" spans="1:16" x14ac:dyDescent="0.25">
      <c r="A3960" s="28">
        <f t="shared" si="61"/>
        <v>3958</v>
      </c>
      <c r="B3960" s="9" t="s">
        <v>11442</v>
      </c>
      <c r="C3960" s="9" t="s">
        <v>11443</v>
      </c>
      <c r="D3960" s="9" t="s">
        <v>6685</v>
      </c>
      <c r="F3960" s="9" t="s">
        <v>11512</v>
      </c>
      <c r="G3960" s="10" t="s">
        <v>875</v>
      </c>
      <c r="H3960" s="9" t="s">
        <v>18</v>
      </c>
      <c r="I3960" s="9" t="s">
        <v>11513</v>
      </c>
      <c r="J3960" s="9" t="s">
        <v>67</v>
      </c>
      <c r="K3960" s="9" t="s">
        <v>21</v>
      </c>
      <c r="M3960" s="9" t="s">
        <v>22</v>
      </c>
      <c r="N3960" s="12">
        <v>34517.72</v>
      </c>
      <c r="P3960" s="7"/>
    </row>
    <row r="3961" spans="1:16" x14ac:dyDescent="0.25">
      <c r="A3961" s="28">
        <f t="shared" si="61"/>
        <v>3959</v>
      </c>
      <c r="B3961" s="9" t="s">
        <v>11442</v>
      </c>
      <c r="C3961" s="9" t="s">
        <v>11443</v>
      </c>
      <c r="D3961" s="9" t="s">
        <v>6685</v>
      </c>
      <c r="F3961" s="9" t="s">
        <v>11514</v>
      </c>
      <c r="G3961" s="10" t="s">
        <v>875</v>
      </c>
      <c r="H3961" s="9" t="s">
        <v>18</v>
      </c>
      <c r="I3961" s="9" t="s">
        <v>11515</v>
      </c>
      <c r="J3961" s="9" t="s">
        <v>67</v>
      </c>
      <c r="K3961" s="9" t="s">
        <v>21</v>
      </c>
      <c r="M3961" s="9" t="s">
        <v>22</v>
      </c>
      <c r="N3961" s="12">
        <v>20000</v>
      </c>
      <c r="P3961" s="7"/>
    </row>
    <row r="3962" spans="1:16" x14ac:dyDescent="0.25">
      <c r="A3962" s="28">
        <f t="shared" si="61"/>
        <v>3960</v>
      </c>
      <c r="B3962" s="9" t="s">
        <v>11442</v>
      </c>
      <c r="C3962" s="9" t="s">
        <v>11516</v>
      </c>
      <c r="D3962" s="9" t="s">
        <v>6685</v>
      </c>
      <c r="F3962" s="9" t="s">
        <v>875</v>
      </c>
      <c r="G3962" s="10" t="s">
        <v>875</v>
      </c>
      <c r="H3962" s="9" t="s">
        <v>18</v>
      </c>
      <c r="J3962" s="9" t="s">
        <v>966</v>
      </c>
      <c r="K3962" s="9" t="s">
        <v>967</v>
      </c>
      <c r="M3962" s="9" t="s">
        <v>22</v>
      </c>
      <c r="N3962" s="12">
        <v>1961.95</v>
      </c>
      <c r="P3962" s="7"/>
    </row>
    <row r="3963" spans="1:16" x14ac:dyDescent="0.25">
      <c r="A3963" s="28">
        <f t="shared" si="61"/>
        <v>3961</v>
      </c>
      <c r="B3963" s="9" t="s">
        <v>11517</v>
      </c>
      <c r="C3963" s="9" t="s">
        <v>11518</v>
      </c>
      <c r="D3963" s="9" t="s">
        <v>6685</v>
      </c>
      <c r="F3963" s="9" t="s">
        <v>11519</v>
      </c>
      <c r="G3963" s="10" t="s">
        <v>11520</v>
      </c>
      <c r="H3963" s="9" t="s">
        <v>18</v>
      </c>
      <c r="I3963" s="9" t="s">
        <v>11521</v>
      </c>
      <c r="J3963" s="9" t="s">
        <v>20</v>
      </c>
      <c r="K3963" s="9" t="s">
        <v>21</v>
      </c>
      <c r="M3963" s="9" t="s">
        <v>22</v>
      </c>
      <c r="N3963" s="12">
        <v>6529.8</v>
      </c>
      <c r="P3963" s="7"/>
    </row>
    <row r="3964" spans="1:16" x14ac:dyDescent="0.25">
      <c r="A3964" s="28">
        <f t="shared" si="61"/>
        <v>3962</v>
      </c>
      <c r="B3964" s="9" t="s">
        <v>11517</v>
      </c>
      <c r="C3964" s="9" t="s">
        <v>11518</v>
      </c>
      <c r="D3964" s="9" t="s">
        <v>6685</v>
      </c>
      <c r="F3964" s="9" t="s">
        <v>11522</v>
      </c>
      <c r="G3964" s="10" t="s">
        <v>11523</v>
      </c>
      <c r="H3964" s="9" t="s">
        <v>18</v>
      </c>
      <c r="I3964" s="9" t="s">
        <v>11524</v>
      </c>
      <c r="J3964" s="9" t="s">
        <v>67</v>
      </c>
      <c r="K3964" s="9" t="s">
        <v>21</v>
      </c>
      <c r="M3964" s="9" t="s">
        <v>22</v>
      </c>
      <c r="N3964" s="12">
        <v>4548.91</v>
      </c>
      <c r="P3964" s="7"/>
    </row>
    <row r="3965" spans="1:16" x14ac:dyDescent="0.25">
      <c r="A3965" s="28">
        <f t="shared" si="61"/>
        <v>3963</v>
      </c>
      <c r="B3965" s="9" t="s">
        <v>11517</v>
      </c>
      <c r="C3965" s="9" t="s">
        <v>11518</v>
      </c>
      <c r="D3965" s="9" t="s">
        <v>6685</v>
      </c>
      <c r="F3965" s="9" t="s">
        <v>11525</v>
      </c>
      <c r="G3965" s="10" t="s">
        <v>11526</v>
      </c>
      <c r="H3965" s="9" t="s">
        <v>18</v>
      </c>
      <c r="I3965" s="9" t="s">
        <v>11527</v>
      </c>
      <c r="J3965" s="9" t="s">
        <v>67</v>
      </c>
      <c r="K3965" s="9" t="s">
        <v>21</v>
      </c>
      <c r="M3965" s="9" t="s">
        <v>22</v>
      </c>
      <c r="N3965" s="12">
        <v>5167.41</v>
      </c>
      <c r="P3965" s="7"/>
    </row>
    <row r="3966" spans="1:16" x14ac:dyDescent="0.25">
      <c r="A3966" s="28">
        <f t="shared" si="61"/>
        <v>3964</v>
      </c>
      <c r="B3966" s="9" t="s">
        <v>11517</v>
      </c>
      <c r="C3966" s="9" t="s">
        <v>11518</v>
      </c>
      <c r="D3966" s="9" t="s">
        <v>6685</v>
      </c>
      <c r="F3966" s="9" t="s">
        <v>11528</v>
      </c>
      <c r="G3966" s="10" t="s">
        <v>11529</v>
      </c>
      <c r="H3966" s="9" t="s">
        <v>18</v>
      </c>
      <c r="I3966" s="9" t="s">
        <v>11530</v>
      </c>
      <c r="J3966" s="9" t="s">
        <v>20</v>
      </c>
      <c r="K3966" s="9" t="s">
        <v>21</v>
      </c>
      <c r="M3966" s="9" t="s">
        <v>22</v>
      </c>
      <c r="N3966" s="12">
        <v>649.01</v>
      </c>
      <c r="P3966" s="7"/>
    </row>
    <row r="3967" spans="1:16" x14ac:dyDescent="0.25">
      <c r="A3967" s="28">
        <f t="shared" si="61"/>
        <v>3965</v>
      </c>
      <c r="B3967" s="9" t="s">
        <v>11517</v>
      </c>
      <c r="C3967" s="9" t="s">
        <v>11518</v>
      </c>
      <c r="D3967" s="9" t="s">
        <v>6685</v>
      </c>
      <c r="F3967" s="9" t="s">
        <v>11531</v>
      </c>
      <c r="G3967" s="10" t="s">
        <v>11532</v>
      </c>
      <c r="H3967" s="9" t="s">
        <v>18</v>
      </c>
      <c r="I3967" s="9" t="s">
        <v>11533</v>
      </c>
      <c r="J3967" s="9" t="s">
        <v>20</v>
      </c>
      <c r="K3967" s="9" t="s">
        <v>21</v>
      </c>
      <c r="M3967" s="9" t="s">
        <v>22</v>
      </c>
      <c r="N3967" s="12">
        <v>91.96</v>
      </c>
      <c r="P3967" s="7"/>
    </row>
    <row r="3968" spans="1:16" x14ac:dyDescent="0.25">
      <c r="A3968" s="28">
        <f t="shared" si="61"/>
        <v>3966</v>
      </c>
      <c r="B3968" s="9" t="s">
        <v>11517</v>
      </c>
      <c r="C3968" s="9" t="s">
        <v>11518</v>
      </c>
      <c r="D3968" s="9" t="s">
        <v>6685</v>
      </c>
      <c r="F3968" s="9" t="s">
        <v>11534</v>
      </c>
      <c r="G3968" s="10" t="s">
        <v>11535</v>
      </c>
      <c r="H3968" s="9" t="s">
        <v>18</v>
      </c>
      <c r="I3968" s="9" t="s">
        <v>11536</v>
      </c>
      <c r="J3968" s="9" t="s">
        <v>67</v>
      </c>
      <c r="K3968" s="9" t="s">
        <v>21</v>
      </c>
      <c r="M3968" s="9" t="s">
        <v>22</v>
      </c>
      <c r="N3968" s="12">
        <v>2195</v>
      </c>
      <c r="P3968" s="7"/>
    </row>
    <row r="3969" spans="1:16" x14ac:dyDescent="0.25">
      <c r="A3969" s="28">
        <f t="shared" si="61"/>
        <v>3967</v>
      </c>
      <c r="B3969" s="9" t="s">
        <v>11517</v>
      </c>
      <c r="C3969" s="9" t="s">
        <v>11518</v>
      </c>
      <c r="D3969" s="9" t="s">
        <v>6685</v>
      </c>
      <c r="F3969" s="9" t="s">
        <v>11537</v>
      </c>
      <c r="G3969" s="10" t="s">
        <v>11538</v>
      </c>
      <c r="H3969" s="9" t="s">
        <v>18</v>
      </c>
      <c r="I3969" s="9" t="s">
        <v>11539</v>
      </c>
      <c r="J3969" s="9" t="s">
        <v>20</v>
      </c>
      <c r="K3969" s="9" t="s">
        <v>21</v>
      </c>
      <c r="M3969" s="9" t="s">
        <v>22</v>
      </c>
      <c r="N3969" s="12">
        <v>1793.85</v>
      </c>
      <c r="P3969" s="7"/>
    </row>
    <row r="3970" spans="1:16" x14ac:dyDescent="0.25">
      <c r="A3970" s="28">
        <f t="shared" si="61"/>
        <v>3968</v>
      </c>
      <c r="B3970" s="9" t="s">
        <v>11517</v>
      </c>
      <c r="C3970" s="9" t="s">
        <v>11518</v>
      </c>
      <c r="D3970" s="9" t="s">
        <v>6685</v>
      </c>
      <c r="F3970" s="9" t="s">
        <v>11540</v>
      </c>
      <c r="G3970" s="10" t="s">
        <v>11541</v>
      </c>
      <c r="H3970" s="9" t="s">
        <v>18</v>
      </c>
      <c r="I3970" s="9" t="s">
        <v>11542</v>
      </c>
      <c r="J3970" s="9" t="s">
        <v>67</v>
      </c>
      <c r="K3970" s="9" t="s">
        <v>21</v>
      </c>
      <c r="M3970" s="9" t="s">
        <v>22</v>
      </c>
      <c r="N3970" s="12">
        <v>477</v>
      </c>
      <c r="P3970" s="7"/>
    </row>
    <row r="3971" spans="1:16" x14ac:dyDescent="0.25">
      <c r="A3971" s="28">
        <f t="shared" si="61"/>
        <v>3969</v>
      </c>
      <c r="B3971" s="9" t="s">
        <v>11517</v>
      </c>
      <c r="C3971" s="9" t="s">
        <v>11518</v>
      </c>
      <c r="D3971" s="9" t="s">
        <v>6685</v>
      </c>
      <c r="F3971" s="9" t="s">
        <v>11543</v>
      </c>
      <c r="G3971" s="10" t="s">
        <v>11544</v>
      </c>
      <c r="H3971" s="9" t="s">
        <v>18</v>
      </c>
      <c r="I3971" s="9" t="s">
        <v>11545</v>
      </c>
      <c r="J3971" s="9" t="s">
        <v>20</v>
      </c>
      <c r="K3971" s="9" t="s">
        <v>21</v>
      </c>
      <c r="M3971" s="9" t="s">
        <v>22</v>
      </c>
      <c r="N3971" s="12">
        <v>2481.25</v>
      </c>
      <c r="P3971" s="7"/>
    </row>
    <row r="3972" spans="1:16" x14ac:dyDescent="0.25">
      <c r="A3972" s="28">
        <f t="shared" si="61"/>
        <v>3970</v>
      </c>
      <c r="B3972" s="9" t="s">
        <v>11517</v>
      </c>
      <c r="C3972" s="9" t="s">
        <v>11518</v>
      </c>
      <c r="D3972" s="9" t="s">
        <v>6685</v>
      </c>
      <c r="F3972" s="9" t="s">
        <v>11546</v>
      </c>
      <c r="G3972" s="10" t="s">
        <v>11547</v>
      </c>
      <c r="H3972" s="9" t="s">
        <v>18</v>
      </c>
      <c r="I3972" s="9" t="s">
        <v>11548</v>
      </c>
      <c r="J3972" s="9" t="s">
        <v>67</v>
      </c>
      <c r="K3972" s="9" t="s">
        <v>21</v>
      </c>
      <c r="M3972" s="9" t="s">
        <v>22</v>
      </c>
      <c r="N3972" s="12">
        <v>10154</v>
      </c>
      <c r="P3972" s="7"/>
    </row>
    <row r="3973" spans="1:16" x14ac:dyDescent="0.25">
      <c r="A3973" s="28">
        <f t="shared" ref="A3973:A4036" si="62">+A3972+1</f>
        <v>3971</v>
      </c>
      <c r="B3973" s="9" t="s">
        <v>11517</v>
      </c>
      <c r="C3973" s="9" t="s">
        <v>11518</v>
      </c>
      <c r="D3973" s="9" t="s">
        <v>6685</v>
      </c>
      <c r="F3973" s="9" t="s">
        <v>11549</v>
      </c>
      <c r="G3973" s="10" t="s">
        <v>11550</v>
      </c>
      <c r="H3973" s="9" t="s">
        <v>18</v>
      </c>
      <c r="I3973" s="9" t="s">
        <v>11551</v>
      </c>
      <c r="J3973" s="9" t="s">
        <v>67</v>
      </c>
      <c r="K3973" s="9" t="s">
        <v>21</v>
      </c>
      <c r="M3973" s="9" t="s">
        <v>22</v>
      </c>
      <c r="N3973" s="12">
        <v>30064.5</v>
      </c>
      <c r="P3973" s="7"/>
    </row>
    <row r="3974" spans="1:16" x14ac:dyDescent="0.25">
      <c r="A3974" s="28">
        <f t="shared" si="62"/>
        <v>3972</v>
      </c>
      <c r="B3974" s="9" t="s">
        <v>11552</v>
      </c>
      <c r="C3974" s="9" t="s">
        <v>11553</v>
      </c>
      <c r="D3974" s="9" t="s">
        <v>6685</v>
      </c>
      <c r="E3974" s="9" t="s">
        <v>11554</v>
      </c>
      <c r="F3974" s="9" t="s">
        <v>11555</v>
      </c>
      <c r="G3974" s="10" t="s">
        <v>11556</v>
      </c>
      <c r="H3974" s="9" t="s">
        <v>18</v>
      </c>
      <c r="I3974" s="9" t="s">
        <v>11557</v>
      </c>
      <c r="J3974" s="9" t="s">
        <v>67</v>
      </c>
      <c r="K3974" s="9" t="s">
        <v>21</v>
      </c>
      <c r="M3974" s="9" t="s">
        <v>22</v>
      </c>
      <c r="N3974" s="12">
        <v>3542</v>
      </c>
      <c r="P3974" s="7"/>
    </row>
    <row r="3975" spans="1:16" x14ac:dyDescent="0.25">
      <c r="A3975" s="28">
        <f t="shared" si="62"/>
        <v>3973</v>
      </c>
      <c r="B3975" s="9" t="s">
        <v>11552</v>
      </c>
      <c r="C3975" s="9" t="s">
        <v>11553</v>
      </c>
      <c r="D3975" s="9" t="s">
        <v>6685</v>
      </c>
      <c r="F3975" s="9" t="s">
        <v>11558</v>
      </c>
      <c r="G3975" s="10" t="s">
        <v>11559</v>
      </c>
      <c r="H3975" s="9" t="s">
        <v>18</v>
      </c>
      <c r="I3975" s="9" t="s">
        <v>11560</v>
      </c>
      <c r="J3975" s="9" t="s">
        <v>67</v>
      </c>
      <c r="K3975" s="9" t="s">
        <v>21</v>
      </c>
      <c r="M3975" s="9" t="s">
        <v>22</v>
      </c>
      <c r="N3975" s="12">
        <v>8656</v>
      </c>
      <c r="P3975" s="7"/>
    </row>
    <row r="3976" spans="1:16" x14ac:dyDescent="0.25">
      <c r="A3976" s="28">
        <f t="shared" si="62"/>
        <v>3974</v>
      </c>
      <c r="B3976" s="9" t="s">
        <v>11552</v>
      </c>
      <c r="C3976" s="9" t="s">
        <v>11553</v>
      </c>
      <c r="D3976" s="9" t="s">
        <v>6685</v>
      </c>
      <c r="F3976" s="9" t="s">
        <v>11561</v>
      </c>
      <c r="G3976" s="10" t="s">
        <v>11562</v>
      </c>
      <c r="H3976" s="9" t="s">
        <v>18</v>
      </c>
      <c r="I3976" s="9" t="s">
        <v>11563</v>
      </c>
      <c r="J3976" s="9" t="s">
        <v>20</v>
      </c>
      <c r="K3976" s="9" t="s">
        <v>21</v>
      </c>
      <c r="M3976" s="9" t="s">
        <v>22</v>
      </c>
      <c r="N3976" s="12">
        <v>804.57</v>
      </c>
      <c r="P3976" s="7"/>
    </row>
    <row r="3977" spans="1:16" x14ac:dyDescent="0.25">
      <c r="A3977" s="28">
        <f t="shared" si="62"/>
        <v>3975</v>
      </c>
      <c r="B3977" s="9" t="s">
        <v>11552</v>
      </c>
      <c r="C3977" s="9" t="s">
        <v>11553</v>
      </c>
      <c r="D3977" s="9" t="s">
        <v>6685</v>
      </c>
      <c r="F3977" s="9" t="s">
        <v>11564</v>
      </c>
      <c r="G3977" s="10" t="s">
        <v>11565</v>
      </c>
      <c r="H3977" s="9" t="s">
        <v>18</v>
      </c>
      <c r="I3977" s="9" t="s">
        <v>11566</v>
      </c>
      <c r="J3977" s="9" t="s">
        <v>67</v>
      </c>
      <c r="K3977" s="9" t="s">
        <v>21</v>
      </c>
      <c r="M3977" s="9" t="s">
        <v>22</v>
      </c>
      <c r="N3977" s="12">
        <v>12844.2</v>
      </c>
      <c r="P3977" s="7"/>
    </row>
    <row r="3978" spans="1:16" x14ac:dyDescent="0.25">
      <c r="A3978" s="28">
        <f t="shared" si="62"/>
        <v>3976</v>
      </c>
      <c r="B3978" s="9" t="s">
        <v>11552</v>
      </c>
      <c r="C3978" s="9" t="s">
        <v>11553</v>
      </c>
      <c r="D3978" s="9" t="s">
        <v>6685</v>
      </c>
      <c r="E3978" s="9" t="s">
        <v>11567</v>
      </c>
      <c r="F3978" s="9" t="s">
        <v>11568</v>
      </c>
      <c r="G3978" s="10" t="s">
        <v>11569</v>
      </c>
      <c r="H3978" s="9" t="s">
        <v>18</v>
      </c>
      <c r="I3978" s="9" t="s">
        <v>11570</v>
      </c>
      <c r="J3978" s="9" t="s">
        <v>67</v>
      </c>
      <c r="K3978" s="9" t="s">
        <v>21</v>
      </c>
      <c r="M3978" s="9" t="s">
        <v>22</v>
      </c>
      <c r="N3978" s="12">
        <v>10827</v>
      </c>
      <c r="P3978" s="7"/>
    </row>
    <row r="3979" spans="1:16" x14ac:dyDescent="0.25">
      <c r="A3979" s="28">
        <f t="shared" si="62"/>
        <v>3977</v>
      </c>
      <c r="B3979" s="9" t="s">
        <v>11552</v>
      </c>
      <c r="C3979" s="9" t="s">
        <v>11553</v>
      </c>
      <c r="D3979" s="9" t="s">
        <v>6685</v>
      </c>
      <c r="E3979" s="9" t="s">
        <v>11571</v>
      </c>
      <c r="F3979" s="9" t="s">
        <v>11572</v>
      </c>
      <c r="G3979" s="10" t="s">
        <v>11573</v>
      </c>
      <c r="H3979" s="9" t="s">
        <v>18</v>
      </c>
      <c r="I3979" s="9" t="s">
        <v>11574</v>
      </c>
      <c r="J3979" s="9" t="s">
        <v>67</v>
      </c>
      <c r="K3979" s="9" t="s">
        <v>21</v>
      </c>
      <c r="M3979" s="9" t="s">
        <v>22</v>
      </c>
      <c r="N3979" s="12">
        <v>8377</v>
      </c>
      <c r="P3979" s="7"/>
    </row>
    <row r="3980" spans="1:16" x14ac:dyDescent="0.25">
      <c r="A3980" s="28">
        <f t="shared" si="62"/>
        <v>3978</v>
      </c>
      <c r="B3980" s="9" t="s">
        <v>11552</v>
      </c>
      <c r="C3980" s="9" t="s">
        <v>11553</v>
      </c>
      <c r="D3980" s="9" t="s">
        <v>6685</v>
      </c>
      <c r="F3980" s="9" t="s">
        <v>11575</v>
      </c>
      <c r="G3980" s="10" t="s">
        <v>11576</v>
      </c>
      <c r="H3980" s="9" t="s">
        <v>18</v>
      </c>
      <c r="I3980" s="9" t="s">
        <v>11577</v>
      </c>
      <c r="J3980" s="9" t="s">
        <v>67</v>
      </c>
      <c r="K3980" s="9" t="s">
        <v>21</v>
      </c>
      <c r="M3980" s="9" t="s">
        <v>22</v>
      </c>
      <c r="N3980" s="12">
        <v>8586</v>
      </c>
      <c r="P3980" s="7"/>
    </row>
    <row r="3981" spans="1:16" x14ac:dyDescent="0.25">
      <c r="A3981" s="28">
        <f t="shared" si="62"/>
        <v>3979</v>
      </c>
      <c r="B3981" s="9" t="s">
        <v>11552</v>
      </c>
      <c r="C3981" s="9" t="s">
        <v>11553</v>
      </c>
      <c r="D3981" s="9" t="s">
        <v>6685</v>
      </c>
      <c r="F3981" s="9" t="s">
        <v>11578</v>
      </c>
      <c r="G3981" s="10" t="s">
        <v>11579</v>
      </c>
      <c r="H3981" s="9" t="s">
        <v>18</v>
      </c>
      <c r="I3981" s="9" t="s">
        <v>11580</v>
      </c>
      <c r="J3981" s="9" t="s">
        <v>67</v>
      </c>
      <c r="K3981" s="9" t="s">
        <v>21</v>
      </c>
      <c r="M3981" s="9" t="s">
        <v>22</v>
      </c>
      <c r="N3981" s="12">
        <v>57875</v>
      </c>
      <c r="P3981" s="7"/>
    </row>
    <row r="3982" spans="1:16" x14ac:dyDescent="0.25">
      <c r="A3982" s="28">
        <f t="shared" si="62"/>
        <v>3980</v>
      </c>
      <c r="B3982" s="9" t="s">
        <v>11552</v>
      </c>
      <c r="C3982" s="9" t="s">
        <v>11553</v>
      </c>
      <c r="D3982" s="9" t="s">
        <v>6685</v>
      </c>
      <c r="F3982" s="9" t="s">
        <v>11581</v>
      </c>
      <c r="G3982" s="10" t="s">
        <v>11582</v>
      </c>
      <c r="H3982" s="9" t="s">
        <v>18</v>
      </c>
      <c r="I3982" s="9" t="s">
        <v>11583</v>
      </c>
      <c r="J3982" s="9" t="s">
        <v>67</v>
      </c>
      <c r="K3982" s="9" t="s">
        <v>21</v>
      </c>
      <c r="M3982" s="9" t="s">
        <v>22</v>
      </c>
      <c r="N3982" s="12">
        <v>1088.9000000000001</v>
      </c>
      <c r="P3982" s="7"/>
    </row>
    <row r="3983" spans="1:16" x14ac:dyDescent="0.25">
      <c r="A3983" s="28">
        <f t="shared" si="62"/>
        <v>3981</v>
      </c>
      <c r="B3983" s="9" t="s">
        <v>11552</v>
      </c>
      <c r="C3983" s="9" t="s">
        <v>11553</v>
      </c>
      <c r="D3983" s="9" t="s">
        <v>6685</v>
      </c>
      <c r="F3983" s="9" t="s">
        <v>11584</v>
      </c>
      <c r="G3983" s="10" t="s">
        <v>11585</v>
      </c>
      <c r="H3983" s="9" t="s">
        <v>18</v>
      </c>
      <c r="I3983" s="9" t="s">
        <v>11586</v>
      </c>
      <c r="J3983" s="9" t="s">
        <v>67</v>
      </c>
      <c r="K3983" s="9" t="s">
        <v>21</v>
      </c>
      <c r="M3983" s="9" t="s">
        <v>22</v>
      </c>
      <c r="N3983" s="12">
        <v>13599.5</v>
      </c>
      <c r="P3983" s="7"/>
    </row>
    <row r="3984" spans="1:16" x14ac:dyDescent="0.25">
      <c r="A3984" s="28">
        <f t="shared" si="62"/>
        <v>3982</v>
      </c>
      <c r="B3984" s="9" t="s">
        <v>11552</v>
      </c>
      <c r="C3984" s="9" t="s">
        <v>11553</v>
      </c>
      <c r="D3984" s="9" t="s">
        <v>6685</v>
      </c>
      <c r="F3984" s="9" t="s">
        <v>11587</v>
      </c>
      <c r="G3984" s="10" t="s">
        <v>11588</v>
      </c>
      <c r="H3984" s="9" t="s">
        <v>18</v>
      </c>
      <c r="I3984" s="9" t="s">
        <v>11589</v>
      </c>
      <c r="J3984" s="9" t="s">
        <v>20</v>
      </c>
      <c r="K3984" s="9" t="s">
        <v>21</v>
      </c>
      <c r="M3984" s="9" t="s">
        <v>22</v>
      </c>
      <c r="N3984" s="12">
        <v>12384.62</v>
      </c>
      <c r="P3984" s="7"/>
    </row>
    <row r="3985" spans="1:16" x14ac:dyDescent="0.25">
      <c r="A3985" s="28">
        <f t="shared" si="62"/>
        <v>3983</v>
      </c>
      <c r="B3985" s="9" t="s">
        <v>11552</v>
      </c>
      <c r="C3985" s="9" t="s">
        <v>11553</v>
      </c>
      <c r="D3985" s="9" t="s">
        <v>6685</v>
      </c>
      <c r="F3985" s="9" t="s">
        <v>11590</v>
      </c>
      <c r="G3985" s="10" t="s">
        <v>11591</v>
      </c>
      <c r="H3985" s="9" t="s">
        <v>18</v>
      </c>
      <c r="I3985" s="9" t="s">
        <v>11592</v>
      </c>
      <c r="J3985" s="9" t="s">
        <v>20</v>
      </c>
      <c r="K3985" s="9" t="s">
        <v>21</v>
      </c>
      <c r="M3985" s="9" t="s">
        <v>22</v>
      </c>
      <c r="N3985" s="12">
        <v>3605.45</v>
      </c>
      <c r="P3985" s="7"/>
    </row>
    <row r="3986" spans="1:16" x14ac:dyDescent="0.25">
      <c r="A3986" s="28">
        <f t="shared" si="62"/>
        <v>3984</v>
      </c>
      <c r="B3986" s="9" t="s">
        <v>11552</v>
      </c>
      <c r="C3986" s="9" t="s">
        <v>11553</v>
      </c>
      <c r="D3986" s="9" t="s">
        <v>6685</v>
      </c>
      <c r="F3986" s="9" t="s">
        <v>11593</v>
      </c>
      <c r="G3986" s="10" t="s">
        <v>11594</v>
      </c>
      <c r="H3986" s="9" t="s">
        <v>18</v>
      </c>
      <c r="I3986" s="9" t="s">
        <v>11595</v>
      </c>
      <c r="J3986" s="9" t="s">
        <v>67</v>
      </c>
      <c r="K3986" s="9" t="s">
        <v>21</v>
      </c>
      <c r="M3986" s="9" t="s">
        <v>22</v>
      </c>
      <c r="N3986" s="12">
        <v>2252</v>
      </c>
      <c r="P3986" s="7"/>
    </row>
    <row r="3987" spans="1:16" x14ac:dyDescent="0.25">
      <c r="A3987" s="28">
        <f t="shared" si="62"/>
        <v>3985</v>
      </c>
      <c r="B3987" s="9" t="s">
        <v>11552</v>
      </c>
      <c r="C3987" s="9" t="s">
        <v>11553</v>
      </c>
      <c r="D3987" s="9" t="s">
        <v>6685</v>
      </c>
      <c r="F3987" s="9" t="s">
        <v>11596</v>
      </c>
      <c r="G3987" s="10" t="s">
        <v>11597</v>
      </c>
      <c r="H3987" s="9" t="s">
        <v>18</v>
      </c>
      <c r="I3987" s="9" t="s">
        <v>11598</v>
      </c>
      <c r="J3987" s="9" t="s">
        <v>67</v>
      </c>
      <c r="K3987" s="9" t="s">
        <v>21</v>
      </c>
      <c r="M3987" s="9" t="s">
        <v>22</v>
      </c>
      <c r="N3987" s="12">
        <v>2877</v>
      </c>
      <c r="P3987" s="7"/>
    </row>
    <row r="3988" spans="1:16" x14ac:dyDescent="0.25">
      <c r="A3988" s="28">
        <f t="shared" si="62"/>
        <v>3986</v>
      </c>
      <c r="B3988" s="9" t="s">
        <v>11552</v>
      </c>
      <c r="C3988" s="9" t="s">
        <v>11553</v>
      </c>
      <c r="D3988" s="9" t="s">
        <v>6685</v>
      </c>
      <c r="F3988" s="9" t="s">
        <v>11599</v>
      </c>
      <c r="G3988" s="10" t="s">
        <v>11600</v>
      </c>
      <c r="H3988" s="9" t="s">
        <v>18</v>
      </c>
      <c r="I3988" s="9" t="s">
        <v>11601</v>
      </c>
      <c r="J3988" s="9" t="s">
        <v>67</v>
      </c>
      <c r="K3988" s="9" t="s">
        <v>21</v>
      </c>
      <c r="M3988" s="9" t="s">
        <v>22</v>
      </c>
      <c r="N3988" s="12">
        <v>2128</v>
      </c>
      <c r="P3988" s="7"/>
    </row>
    <row r="3989" spans="1:16" x14ac:dyDescent="0.25">
      <c r="A3989" s="28">
        <f t="shared" si="62"/>
        <v>3987</v>
      </c>
      <c r="B3989" s="9" t="s">
        <v>11552</v>
      </c>
      <c r="C3989" s="9" t="s">
        <v>11553</v>
      </c>
      <c r="D3989" s="9" t="s">
        <v>6685</v>
      </c>
      <c r="F3989" s="9" t="s">
        <v>11602</v>
      </c>
      <c r="G3989" s="10" t="s">
        <v>11603</v>
      </c>
      <c r="H3989" s="9" t="s">
        <v>18</v>
      </c>
      <c r="I3989" s="9" t="s">
        <v>11604</v>
      </c>
      <c r="J3989" s="9" t="s">
        <v>20</v>
      </c>
      <c r="K3989" s="9" t="s">
        <v>21</v>
      </c>
      <c r="M3989" s="9" t="s">
        <v>22</v>
      </c>
      <c r="N3989" s="12">
        <v>696.43</v>
      </c>
      <c r="P3989" s="7"/>
    </row>
    <row r="3990" spans="1:16" x14ac:dyDescent="0.25">
      <c r="A3990" s="28">
        <f t="shared" si="62"/>
        <v>3988</v>
      </c>
      <c r="B3990" s="9" t="s">
        <v>11552</v>
      </c>
      <c r="C3990" s="9" t="s">
        <v>11553</v>
      </c>
      <c r="D3990" s="9" t="s">
        <v>6685</v>
      </c>
      <c r="F3990" s="9" t="s">
        <v>11605</v>
      </c>
      <c r="G3990" s="10" t="s">
        <v>11606</v>
      </c>
      <c r="H3990" s="9" t="s">
        <v>18</v>
      </c>
      <c r="I3990" s="9" t="s">
        <v>11607</v>
      </c>
      <c r="J3990" s="9" t="s">
        <v>67</v>
      </c>
      <c r="K3990" s="9" t="s">
        <v>21</v>
      </c>
      <c r="M3990" s="9" t="s">
        <v>22</v>
      </c>
      <c r="N3990" s="12">
        <v>33459</v>
      </c>
      <c r="P3990" s="7"/>
    </row>
    <row r="3991" spans="1:16" x14ac:dyDescent="0.25">
      <c r="A3991" s="28">
        <f t="shared" si="62"/>
        <v>3989</v>
      </c>
      <c r="B3991" s="9" t="s">
        <v>11552</v>
      </c>
      <c r="C3991" s="9" t="s">
        <v>11553</v>
      </c>
      <c r="D3991" s="9" t="s">
        <v>6685</v>
      </c>
      <c r="F3991" s="9" t="s">
        <v>11608</v>
      </c>
      <c r="G3991" s="10" t="s">
        <v>11609</v>
      </c>
      <c r="H3991" s="9" t="s">
        <v>18</v>
      </c>
      <c r="I3991" s="9" t="s">
        <v>11610</v>
      </c>
      <c r="J3991" s="9" t="s">
        <v>20</v>
      </c>
      <c r="K3991" s="9" t="s">
        <v>21</v>
      </c>
      <c r="M3991" s="9" t="s">
        <v>22</v>
      </c>
      <c r="N3991" s="12">
        <v>15345.86</v>
      </c>
      <c r="P3991" s="7"/>
    </row>
    <row r="3992" spans="1:16" x14ac:dyDescent="0.25">
      <c r="A3992" s="28">
        <f t="shared" si="62"/>
        <v>3990</v>
      </c>
      <c r="B3992" s="9" t="s">
        <v>11552</v>
      </c>
      <c r="C3992" s="9" t="s">
        <v>11553</v>
      </c>
      <c r="D3992" s="9" t="s">
        <v>6685</v>
      </c>
      <c r="F3992" s="9" t="s">
        <v>11611</v>
      </c>
      <c r="G3992" s="10" t="s">
        <v>11612</v>
      </c>
      <c r="H3992" s="9" t="s">
        <v>18</v>
      </c>
      <c r="I3992" s="9" t="s">
        <v>11613</v>
      </c>
      <c r="J3992" s="9" t="s">
        <v>67</v>
      </c>
      <c r="K3992" s="9" t="s">
        <v>21</v>
      </c>
      <c r="M3992" s="9" t="s">
        <v>22</v>
      </c>
      <c r="N3992" s="12">
        <v>4449.5</v>
      </c>
      <c r="P3992" s="7"/>
    </row>
    <row r="3993" spans="1:16" x14ac:dyDescent="0.25">
      <c r="A3993" s="28">
        <f t="shared" si="62"/>
        <v>3991</v>
      </c>
      <c r="B3993" s="9" t="s">
        <v>11552</v>
      </c>
      <c r="C3993" s="9" t="s">
        <v>11553</v>
      </c>
      <c r="D3993" s="9" t="s">
        <v>6685</v>
      </c>
      <c r="F3993" s="9" t="s">
        <v>11614</v>
      </c>
      <c r="G3993" s="10" t="s">
        <v>11615</v>
      </c>
      <c r="H3993" s="9" t="s">
        <v>18</v>
      </c>
      <c r="I3993" s="9" t="s">
        <v>11616</v>
      </c>
      <c r="J3993" s="9" t="s">
        <v>20</v>
      </c>
      <c r="K3993" s="9" t="s">
        <v>21</v>
      </c>
      <c r="M3993" s="9" t="s">
        <v>22</v>
      </c>
      <c r="N3993" s="12">
        <v>2519</v>
      </c>
      <c r="P3993" s="7"/>
    </row>
    <row r="3994" spans="1:16" x14ac:dyDescent="0.25">
      <c r="A3994" s="28">
        <f t="shared" si="62"/>
        <v>3992</v>
      </c>
      <c r="B3994" s="9" t="s">
        <v>11552</v>
      </c>
      <c r="C3994" s="9" t="s">
        <v>11553</v>
      </c>
      <c r="D3994" s="9" t="s">
        <v>6685</v>
      </c>
      <c r="F3994" s="9" t="s">
        <v>11617</v>
      </c>
      <c r="G3994" s="10" t="s">
        <v>11618</v>
      </c>
      <c r="H3994" s="9" t="s">
        <v>18</v>
      </c>
      <c r="I3994" s="9" t="s">
        <v>11619</v>
      </c>
      <c r="J3994" s="9" t="s">
        <v>67</v>
      </c>
      <c r="K3994" s="9" t="s">
        <v>21</v>
      </c>
      <c r="M3994" s="9" t="s">
        <v>22</v>
      </c>
      <c r="N3994" s="12">
        <v>1536.4</v>
      </c>
      <c r="P3994" s="7"/>
    </row>
    <row r="3995" spans="1:16" x14ac:dyDescent="0.25">
      <c r="A3995" s="28">
        <f t="shared" si="62"/>
        <v>3993</v>
      </c>
      <c r="B3995" s="9" t="s">
        <v>11552</v>
      </c>
      <c r="C3995" s="9" t="s">
        <v>11553</v>
      </c>
      <c r="D3995" s="9" t="s">
        <v>6685</v>
      </c>
      <c r="F3995" s="9" t="s">
        <v>11620</v>
      </c>
      <c r="G3995" s="10" t="s">
        <v>11621</v>
      </c>
      <c r="H3995" s="9" t="s">
        <v>18</v>
      </c>
      <c r="I3995" s="9" t="s">
        <v>11622</v>
      </c>
      <c r="J3995" s="9" t="s">
        <v>67</v>
      </c>
      <c r="K3995" s="9" t="s">
        <v>21</v>
      </c>
      <c r="M3995" s="9" t="s">
        <v>22</v>
      </c>
      <c r="N3995" s="12">
        <v>4640</v>
      </c>
      <c r="P3995" s="7"/>
    </row>
    <row r="3996" spans="1:16" x14ac:dyDescent="0.25">
      <c r="A3996" s="28">
        <f t="shared" si="62"/>
        <v>3994</v>
      </c>
      <c r="B3996" s="9" t="s">
        <v>11552</v>
      </c>
      <c r="C3996" s="9" t="s">
        <v>11553</v>
      </c>
      <c r="D3996" s="9" t="s">
        <v>6685</v>
      </c>
      <c r="F3996" s="9" t="s">
        <v>11623</v>
      </c>
      <c r="G3996" s="10" t="s">
        <v>11624</v>
      </c>
      <c r="H3996" s="9" t="s">
        <v>18</v>
      </c>
      <c r="I3996" s="9" t="s">
        <v>11625</v>
      </c>
      <c r="J3996" s="9" t="s">
        <v>67</v>
      </c>
      <c r="K3996" s="9" t="s">
        <v>21</v>
      </c>
      <c r="M3996" s="9" t="s">
        <v>22</v>
      </c>
      <c r="N3996" s="12">
        <v>2682</v>
      </c>
      <c r="P3996" s="7"/>
    </row>
    <row r="3997" spans="1:16" x14ac:dyDescent="0.25">
      <c r="A3997" s="28">
        <f t="shared" si="62"/>
        <v>3995</v>
      </c>
      <c r="B3997" s="9" t="s">
        <v>11552</v>
      </c>
      <c r="C3997" s="9" t="s">
        <v>11553</v>
      </c>
      <c r="D3997" s="9" t="s">
        <v>6685</v>
      </c>
      <c r="F3997" s="9" t="s">
        <v>11626</v>
      </c>
      <c r="G3997" s="10" t="s">
        <v>11627</v>
      </c>
      <c r="H3997" s="9" t="s">
        <v>18</v>
      </c>
      <c r="I3997" s="9" t="s">
        <v>11628</v>
      </c>
      <c r="J3997" s="9" t="s">
        <v>67</v>
      </c>
      <c r="K3997" s="9" t="s">
        <v>21</v>
      </c>
      <c r="M3997" s="9" t="s">
        <v>22</v>
      </c>
      <c r="N3997" s="12">
        <v>527</v>
      </c>
      <c r="P3997" s="7"/>
    </row>
    <row r="3998" spans="1:16" x14ac:dyDescent="0.25">
      <c r="A3998" s="28">
        <f t="shared" si="62"/>
        <v>3996</v>
      </c>
      <c r="B3998" s="9" t="s">
        <v>11552</v>
      </c>
      <c r="C3998" s="9" t="s">
        <v>11553</v>
      </c>
      <c r="D3998" s="9" t="s">
        <v>6685</v>
      </c>
      <c r="F3998" s="9" t="s">
        <v>11629</v>
      </c>
      <c r="G3998" s="10" t="s">
        <v>11630</v>
      </c>
      <c r="H3998" s="9" t="s">
        <v>18</v>
      </c>
      <c r="I3998" s="9" t="s">
        <v>11631</v>
      </c>
      <c r="J3998" s="9" t="s">
        <v>67</v>
      </c>
      <c r="K3998" s="9" t="s">
        <v>21</v>
      </c>
      <c r="M3998" s="9" t="s">
        <v>22</v>
      </c>
      <c r="N3998" s="12">
        <v>31437.24</v>
      </c>
      <c r="P3998" s="7"/>
    </row>
    <row r="3999" spans="1:16" x14ac:dyDescent="0.25">
      <c r="A3999" s="28">
        <f t="shared" si="62"/>
        <v>3997</v>
      </c>
      <c r="B3999" s="9" t="s">
        <v>11552</v>
      </c>
      <c r="C3999" s="9" t="s">
        <v>11553</v>
      </c>
      <c r="D3999" s="9" t="s">
        <v>6685</v>
      </c>
      <c r="F3999" s="9" t="s">
        <v>11632</v>
      </c>
      <c r="G3999" s="10" t="s">
        <v>11633</v>
      </c>
      <c r="H3999" s="9" t="s">
        <v>18</v>
      </c>
      <c r="I3999" s="9" t="s">
        <v>11634</v>
      </c>
      <c r="J3999" s="9" t="s">
        <v>20</v>
      </c>
      <c r="K3999" s="9" t="s">
        <v>21</v>
      </c>
      <c r="M3999" s="9" t="s">
        <v>22</v>
      </c>
      <c r="N3999" s="12">
        <v>2892.45</v>
      </c>
      <c r="P3999" s="7"/>
    </row>
    <row r="4000" spans="1:16" x14ac:dyDescent="0.25">
      <c r="A4000" s="28">
        <f t="shared" si="62"/>
        <v>3998</v>
      </c>
      <c r="B4000" s="9" t="s">
        <v>11552</v>
      </c>
      <c r="C4000" s="9" t="s">
        <v>11553</v>
      </c>
      <c r="D4000" s="9" t="s">
        <v>6685</v>
      </c>
      <c r="F4000" s="9" t="s">
        <v>11635</v>
      </c>
      <c r="G4000" s="10" t="s">
        <v>11636</v>
      </c>
      <c r="H4000" s="9" t="s">
        <v>18</v>
      </c>
      <c r="I4000" s="9" t="s">
        <v>11637</v>
      </c>
      <c r="J4000" s="9" t="s">
        <v>67</v>
      </c>
      <c r="K4000" s="9" t="s">
        <v>21</v>
      </c>
      <c r="M4000" s="9" t="s">
        <v>22</v>
      </c>
      <c r="N4000" s="12">
        <v>3118</v>
      </c>
      <c r="P4000" s="7"/>
    </row>
    <row r="4001" spans="1:16" x14ac:dyDescent="0.25">
      <c r="A4001" s="28">
        <f t="shared" si="62"/>
        <v>3999</v>
      </c>
      <c r="B4001" s="9" t="s">
        <v>11552</v>
      </c>
      <c r="C4001" s="9" t="s">
        <v>11553</v>
      </c>
      <c r="D4001" s="9" t="s">
        <v>6685</v>
      </c>
      <c r="F4001" s="9" t="s">
        <v>11638</v>
      </c>
      <c r="G4001" s="10" t="s">
        <v>11639</v>
      </c>
      <c r="H4001" s="9" t="s">
        <v>18</v>
      </c>
      <c r="I4001" s="9" t="s">
        <v>11640</v>
      </c>
      <c r="J4001" s="9" t="s">
        <v>67</v>
      </c>
      <c r="K4001" s="9" t="s">
        <v>21</v>
      </c>
      <c r="M4001" s="9" t="s">
        <v>22</v>
      </c>
      <c r="N4001" s="12">
        <v>1760</v>
      </c>
      <c r="P4001" s="7"/>
    </row>
    <row r="4002" spans="1:16" x14ac:dyDescent="0.25">
      <c r="A4002" s="28">
        <f t="shared" si="62"/>
        <v>4000</v>
      </c>
      <c r="B4002" s="9" t="s">
        <v>11552</v>
      </c>
      <c r="C4002" s="9" t="s">
        <v>11553</v>
      </c>
      <c r="D4002" s="9" t="s">
        <v>6685</v>
      </c>
      <c r="F4002" s="9" t="s">
        <v>11641</v>
      </c>
      <c r="G4002" s="10" t="s">
        <v>11642</v>
      </c>
      <c r="H4002" s="9" t="s">
        <v>18</v>
      </c>
      <c r="I4002" s="9" t="s">
        <v>11643</v>
      </c>
      <c r="J4002" s="9" t="s">
        <v>67</v>
      </c>
      <c r="K4002" s="9" t="s">
        <v>21</v>
      </c>
      <c r="M4002" s="9" t="s">
        <v>22</v>
      </c>
      <c r="N4002" s="12">
        <v>12274</v>
      </c>
      <c r="P4002" s="7"/>
    </row>
    <row r="4003" spans="1:16" x14ac:dyDescent="0.25">
      <c r="A4003" s="28">
        <f t="shared" si="62"/>
        <v>4001</v>
      </c>
      <c r="B4003" s="9" t="s">
        <v>11552</v>
      </c>
      <c r="C4003" s="9" t="s">
        <v>11553</v>
      </c>
      <c r="D4003" s="9" t="s">
        <v>6685</v>
      </c>
      <c r="F4003" s="9" t="s">
        <v>11644</v>
      </c>
      <c r="G4003" s="10" t="s">
        <v>11645</v>
      </c>
      <c r="H4003" s="9" t="s">
        <v>18</v>
      </c>
      <c r="I4003" s="9" t="s">
        <v>11646</v>
      </c>
      <c r="J4003" s="9" t="s">
        <v>20</v>
      </c>
      <c r="K4003" s="9" t="s">
        <v>21</v>
      </c>
      <c r="M4003" s="9" t="s">
        <v>22</v>
      </c>
      <c r="N4003" s="12">
        <v>3716.78</v>
      </c>
      <c r="P4003" s="7"/>
    </row>
    <row r="4004" spans="1:16" x14ac:dyDescent="0.25">
      <c r="A4004" s="28">
        <f t="shared" si="62"/>
        <v>4002</v>
      </c>
      <c r="B4004" s="9" t="s">
        <v>11552</v>
      </c>
      <c r="C4004" s="9" t="s">
        <v>11553</v>
      </c>
      <c r="D4004" s="9" t="s">
        <v>6685</v>
      </c>
      <c r="F4004" s="9" t="s">
        <v>11647</v>
      </c>
      <c r="G4004" s="10" t="s">
        <v>11648</v>
      </c>
      <c r="H4004" s="9" t="s">
        <v>18</v>
      </c>
      <c r="I4004" s="9" t="s">
        <v>11649</v>
      </c>
      <c r="J4004" s="9" t="s">
        <v>20</v>
      </c>
      <c r="K4004" s="9" t="s">
        <v>21</v>
      </c>
      <c r="M4004" s="9" t="s">
        <v>22</v>
      </c>
      <c r="N4004" s="12">
        <v>4125.18</v>
      </c>
      <c r="P4004" s="7"/>
    </row>
    <row r="4005" spans="1:16" x14ac:dyDescent="0.25">
      <c r="A4005" s="28">
        <f t="shared" si="62"/>
        <v>4003</v>
      </c>
      <c r="B4005" s="9" t="s">
        <v>11552</v>
      </c>
      <c r="C4005" s="9" t="s">
        <v>11553</v>
      </c>
      <c r="D4005" s="9" t="s">
        <v>6685</v>
      </c>
      <c r="F4005" s="9" t="s">
        <v>11650</v>
      </c>
      <c r="G4005" s="10" t="s">
        <v>11651</v>
      </c>
      <c r="H4005" s="9" t="s">
        <v>18</v>
      </c>
      <c r="I4005" s="9" t="s">
        <v>11652</v>
      </c>
      <c r="J4005" s="9" t="s">
        <v>67</v>
      </c>
      <c r="K4005" s="9" t="s">
        <v>21</v>
      </c>
      <c r="M4005" s="9" t="s">
        <v>22</v>
      </c>
      <c r="N4005" s="12">
        <v>4514.8</v>
      </c>
      <c r="P4005" s="7"/>
    </row>
    <row r="4006" spans="1:16" x14ac:dyDescent="0.25">
      <c r="A4006" s="28">
        <f t="shared" si="62"/>
        <v>4004</v>
      </c>
      <c r="B4006" s="9" t="s">
        <v>11552</v>
      </c>
      <c r="C4006" s="9" t="s">
        <v>11553</v>
      </c>
      <c r="D4006" s="9" t="s">
        <v>6685</v>
      </c>
      <c r="F4006" s="9" t="s">
        <v>11653</v>
      </c>
      <c r="G4006" s="10" t="s">
        <v>11654</v>
      </c>
      <c r="H4006" s="9" t="s">
        <v>18</v>
      </c>
      <c r="I4006" s="9" t="s">
        <v>11655</v>
      </c>
      <c r="J4006" s="9" t="s">
        <v>67</v>
      </c>
      <c r="K4006" s="9" t="s">
        <v>21</v>
      </c>
      <c r="M4006" s="9" t="s">
        <v>22</v>
      </c>
      <c r="N4006" s="12">
        <v>516</v>
      </c>
      <c r="P4006" s="7"/>
    </row>
    <row r="4007" spans="1:16" x14ac:dyDescent="0.25">
      <c r="A4007" s="28">
        <f t="shared" si="62"/>
        <v>4005</v>
      </c>
      <c r="B4007" s="9" t="s">
        <v>11552</v>
      </c>
      <c r="C4007" s="9" t="s">
        <v>11553</v>
      </c>
      <c r="D4007" s="9" t="s">
        <v>6685</v>
      </c>
      <c r="F4007" s="9" t="s">
        <v>11656</v>
      </c>
      <c r="G4007" s="10" t="s">
        <v>11657</v>
      </c>
      <c r="H4007" s="9" t="s">
        <v>18</v>
      </c>
      <c r="I4007" s="9" t="s">
        <v>11658</v>
      </c>
      <c r="J4007" s="9" t="s">
        <v>20</v>
      </c>
      <c r="K4007" s="9" t="s">
        <v>21</v>
      </c>
      <c r="M4007" s="9" t="s">
        <v>22</v>
      </c>
      <c r="N4007" s="12">
        <v>3491.5</v>
      </c>
      <c r="P4007" s="7"/>
    </row>
    <row r="4008" spans="1:16" x14ac:dyDescent="0.25">
      <c r="A4008" s="28">
        <f t="shared" si="62"/>
        <v>4006</v>
      </c>
      <c r="B4008" s="9" t="s">
        <v>11552</v>
      </c>
      <c r="C4008" s="9" t="s">
        <v>11553</v>
      </c>
      <c r="D4008" s="9" t="s">
        <v>6685</v>
      </c>
      <c r="F4008" s="9" t="s">
        <v>8202</v>
      </c>
      <c r="G4008" s="10" t="s">
        <v>11659</v>
      </c>
      <c r="H4008" s="9" t="s">
        <v>18</v>
      </c>
      <c r="I4008" s="9" t="s">
        <v>11660</v>
      </c>
      <c r="J4008" s="9" t="s">
        <v>67</v>
      </c>
      <c r="K4008" s="9" t="s">
        <v>21</v>
      </c>
      <c r="M4008" s="9" t="s">
        <v>22</v>
      </c>
      <c r="N4008" s="12">
        <v>5430.8</v>
      </c>
      <c r="P4008" s="7"/>
    </row>
    <row r="4009" spans="1:16" x14ac:dyDescent="0.25">
      <c r="A4009" s="28">
        <f t="shared" si="62"/>
        <v>4007</v>
      </c>
      <c r="B4009" s="9" t="s">
        <v>11552</v>
      </c>
      <c r="C4009" s="9" t="s">
        <v>11553</v>
      </c>
      <c r="D4009" s="9" t="s">
        <v>6685</v>
      </c>
      <c r="F4009" s="9" t="s">
        <v>11661</v>
      </c>
      <c r="G4009" s="10" t="s">
        <v>11662</v>
      </c>
      <c r="H4009" s="9" t="s">
        <v>18</v>
      </c>
      <c r="I4009" s="9" t="s">
        <v>11663</v>
      </c>
      <c r="J4009" s="9" t="s">
        <v>67</v>
      </c>
      <c r="K4009" s="9" t="s">
        <v>21</v>
      </c>
      <c r="M4009" s="9" t="s">
        <v>22</v>
      </c>
      <c r="N4009" s="12">
        <v>1659.25</v>
      </c>
      <c r="P4009" s="7"/>
    </row>
    <row r="4010" spans="1:16" x14ac:dyDescent="0.25">
      <c r="A4010" s="28">
        <f t="shared" si="62"/>
        <v>4008</v>
      </c>
      <c r="B4010" s="9" t="s">
        <v>11552</v>
      </c>
      <c r="C4010" s="9" t="s">
        <v>11553</v>
      </c>
      <c r="D4010" s="9" t="s">
        <v>6685</v>
      </c>
      <c r="F4010" s="9" t="s">
        <v>11664</v>
      </c>
      <c r="G4010" s="10" t="s">
        <v>11665</v>
      </c>
      <c r="H4010" s="9" t="s">
        <v>18</v>
      </c>
      <c r="I4010" s="9" t="s">
        <v>11666</v>
      </c>
      <c r="J4010" s="9" t="s">
        <v>67</v>
      </c>
      <c r="K4010" s="9" t="s">
        <v>21</v>
      </c>
      <c r="M4010" s="9" t="s">
        <v>22</v>
      </c>
      <c r="N4010" s="12">
        <v>1077</v>
      </c>
      <c r="P4010" s="7"/>
    </row>
    <row r="4011" spans="1:16" x14ac:dyDescent="0.25">
      <c r="A4011" s="28">
        <f t="shared" si="62"/>
        <v>4009</v>
      </c>
      <c r="B4011" s="9" t="s">
        <v>11552</v>
      </c>
      <c r="C4011" s="9" t="s">
        <v>11553</v>
      </c>
      <c r="D4011" s="9" t="s">
        <v>6685</v>
      </c>
      <c r="F4011" s="9" t="s">
        <v>11667</v>
      </c>
      <c r="G4011" s="10" t="s">
        <v>11668</v>
      </c>
      <c r="H4011" s="9" t="s">
        <v>18</v>
      </c>
      <c r="I4011" s="9" t="s">
        <v>11669</v>
      </c>
      <c r="J4011" s="9" t="s">
        <v>67</v>
      </c>
      <c r="K4011" s="9" t="s">
        <v>21</v>
      </c>
      <c r="M4011" s="9" t="s">
        <v>22</v>
      </c>
      <c r="N4011" s="12">
        <v>4213.99</v>
      </c>
      <c r="P4011" s="7"/>
    </row>
    <row r="4012" spans="1:16" x14ac:dyDescent="0.25">
      <c r="A4012" s="28">
        <f t="shared" si="62"/>
        <v>4010</v>
      </c>
      <c r="B4012" s="9" t="s">
        <v>11552</v>
      </c>
      <c r="C4012" s="9" t="s">
        <v>11553</v>
      </c>
      <c r="D4012" s="9" t="s">
        <v>6685</v>
      </c>
      <c r="F4012" s="9" t="s">
        <v>11670</v>
      </c>
      <c r="G4012" s="10" t="s">
        <v>11671</v>
      </c>
      <c r="H4012" s="9" t="s">
        <v>18</v>
      </c>
      <c r="I4012" s="9" t="s">
        <v>11672</v>
      </c>
      <c r="J4012" s="9" t="s">
        <v>67</v>
      </c>
      <c r="K4012" s="9" t="s">
        <v>21</v>
      </c>
      <c r="M4012" s="9" t="s">
        <v>22</v>
      </c>
      <c r="N4012" s="12">
        <v>1568.5</v>
      </c>
      <c r="P4012" s="7"/>
    </row>
    <row r="4013" spans="1:16" x14ac:dyDescent="0.25">
      <c r="A4013" s="28">
        <f t="shared" si="62"/>
        <v>4011</v>
      </c>
      <c r="B4013" s="9" t="s">
        <v>11552</v>
      </c>
      <c r="C4013" s="9" t="s">
        <v>11553</v>
      </c>
      <c r="D4013" s="9" t="s">
        <v>6685</v>
      </c>
      <c r="F4013" s="9" t="s">
        <v>11673</v>
      </c>
      <c r="G4013" s="10" t="s">
        <v>11674</v>
      </c>
      <c r="H4013" s="9" t="s">
        <v>18</v>
      </c>
      <c r="I4013" s="9" t="s">
        <v>11675</v>
      </c>
      <c r="J4013" s="9" t="s">
        <v>67</v>
      </c>
      <c r="K4013" s="9" t="s">
        <v>21</v>
      </c>
      <c r="M4013" s="9" t="s">
        <v>22</v>
      </c>
      <c r="N4013" s="12">
        <v>930</v>
      </c>
      <c r="P4013" s="7"/>
    </row>
    <row r="4014" spans="1:16" x14ac:dyDescent="0.25">
      <c r="A4014" s="28">
        <f t="shared" si="62"/>
        <v>4012</v>
      </c>
      <c r="B4014" s="9" t="s">
        <v>11552</v>
      </c>
      <c r="C4014" s="9" t="s">
        <v>11553</v>
      </c>
      <c r="D4014" s="9" t="s">
        <v>6685</v>
      </c>
      <c r="F4014" s="9" t="s">
        <v>11676</v>
      </c>
      <c r="G4014" s="10" t="s">
        <v>11677</v>
      </c>
      <c r="H4014" s="9" t="s">
        <v>18</v>
      </c>
      <c r="I4014" s="9" t="s">
        <v>11678</v>
      </c>
      <c r="J4014" s="9" t="s">
        <v>67</v>
      </c>
      <c r="K4014" s="9" t="s">
        <v>21</v>
      </c>
      <c r="M4014" s="9" t="s">
        <v>22</v>
      </c>
      <c r="N4014" s="12">
        <v>2963</v>
      </c>
      <c r="P4014" s="7"/>
    </row>
    <row r="4015" spans="1:16" x14ac:dyDescent="0.25">
      <c r="A4015" s="28">
        <f t="shared" si="62"/>
        <v>4013</v>
      </c>
      <c r="B4015" s="9" t="s">
        <v>11552</v>
      </c>
      <c r="C4015" s="9" t="s">
        <v>11553</v>
      </c>
      <c r="D4015" s="9" t="s">
        <v>6685</v>
      </c>
      <c r="F4015" s="9" t="s">
        <v>11679</v>
      </c>
      <c r="G4015" s="10" t="s">
        <v>11680</v>
      </c>
      <c r="H4015" s="9" t="s">
        <v>18</v>
      </c>
      <c r="I4015" s="9" t="s">
        <v>11681</v>
      </c>
      <c r="J4015" s="9" t="s">
        <v>67</v>
      </c>
      <c r="K4015" s="9" t="s">
        <v>21</v>
      </c>
      <c r="M4015" s="9" t="s">
        <v>22</v>
      </c>
      <c r="N4015" s="12">
        <v>526.79999999999995</v>
      </c>
      <c r="P4015" s="7"/>
    </row>
    <row r="4016" spans="1:16" x14ac:dyDescent="0.25">
      <c r="A4016" s="28">
        <f t="shared" si="62"/>
        <v>4014</v>
      </c>
      <c r="B4016" s="9" t="s">
        <v>11552</v>
      </c>
      <c r="C4016" s="9" t="s">
        <v>11553</v>
      </c>
      <c r="D4016" s="9" t="s">
        <v>6685</v>
      </c>
      <c r="F4016" s="9" t="s">
        <v>11682</v>
      </c>
      <c r="G4016" s="10" t="s">
        <v>11683</v>
      </c>
      <c r="H4016" s="9" t="s">
        <v>18</v>
      </c>
      <c r="I4016" s="9" t="s">
        <v>11684</v>
      </c>
      <c r="J4016" s="9" t="s">
        <v>67</v>
      </c>
      <c r="K4016" s="9" t="s">
        <v>21</v>
      </c>
      <c r="M4016" s="9" t="s">
        <v>22</v>
      </c>
      <c r="N4016" s="12">
        <v>652.69000000000005</v>
      </c>
      <c r="P4016" s="7"/>
    </row>
    <row r="4017" spans="1:16" x14ac:dyDescent="0.25">
      <c r="A4017" s="28">
        <f t="shared" si="62"/>
        <v>4015</v>
      </c>
      <c r="B4017" s="9" t="s">
        <v>11552</v>
      </c>
      <c r="C4017" s="9" t="s">
        <v>11553</v>
      </c>
      <c r="D4017" s="9" t="s">
        <v>6685</v>
      </c>
      <c r="F4017" s="9" t="s">
        <v>11685</v>
      </c>
      <c r="G4017" s="10" t="s">
        <v>11686</v>
      </c>
      <c r="H4017" s="9" t="s">
        <v>18</v>
      </c>
      <c r="I4017" s="9" t="s">
        <v>11687</v>
      </c>
      <c r="J4017" s="9" t="s">
        <v>67</v>
      </c>
      <c r="K4017" s="9" t="s">
        <v>21</v>
      </c>
      <c r="M4017" s="9" t="s">
        <v>22</v>
      </c>
      <c r="N4017" s="12">
        <v>9852</v>
      </c>
      <c r="P4017" s="7"/>
    </row>
    <row r="4018" spans="1:16" x14ac:dyDescent="0.25">
      <c r="A4018" s="28">
        <f t="shared" si="62"/>
        <v>4016</v>
      </c>
      <c r="B4018" s="9" t="s">
        <v>11552</v>
      </c>
      <c r="C4018" s="9" t="s">
        <v>11553</v>
      </c>
      <c r="D4018" s="9" t="s">
        <v>6685</v>
      </c>
      <c r="F4018" s="9" t="s">
        <v>11688</v>
      </c>
      <c r="G4018" s="10" t="s">
        <v>11689</v>
      </c>
      <c r="H4018" s="9" t="s">
        <v>18</v>
      </c>
      <c r="I4018" s="9" t="s">
        <v>11690</v>
      </c>
      <c r="J4018" s="9" t="s">
        <v>67</v>
      </c>
      <c r="K4018" s="9" t="s">
        <v>21</v>
      </c>
      <c r="M4018" s="9" t="s">
        <v>22</v>
      </c>
      <c r="N4018" s="12">
        <v>35100.61</v>
      </c>
      <c r="P4018" s="7"/>
    </row>
    <row r="4019" spans="1:16" x14ac:dyDescent="0.25">
      <c r="A4019" s="28">
        <f t="shared" si="62"/>
        <v>4017</v>
      </c>
      <c r="B4019" s="9" t="s">
        <v>11552</v>
      </c>
      <c r="C4019" s="9" t="s">
        <v>11553</v>
      </c>
      <c r="D4019" s="9" t="s">
        <v>6685</v>
      </c>
      <c r="F4019" s="9" t="s">
        <v>11691</v>
      </c>
      <c r="G4019" s="10" t="s">
        <v>11692</v>
      </c>
      <c r="H4019" s="9" t="s">
        <v>18</v>
      </c>
      <c r="I4019" s="9" t="s">
        <v>11693</v>
      </c>
      <c r="J4019" s="9" t="s">
        <v>20</v>
      </c>
      <c r="K4019" s="9" t="s">
        <v>21</v>
      </c>
      <c r="M4019" s="9" t="s">
        <v>22</v>
      </c>
      <c r="N4019" s="12">
        <v>3375.94</v>
      </c>
      <c r="P4019" s="7"/>
    </row>
    <row r="4020" spans="1:16" x14ac:dyDescent="0.25">
      <c r="A4020" s="28">
        <f t="shared" si="62"/>
        <v>4018</v>
      </c>
      <c r="B4020" s="9" t="s">
        <v>11552</v>
      </c>
      <c r="C4020" s="9" t="s">
        <v>11553</v>
      </c>
      <c r="D4020" s="9" t="s">
        <v>6685</v>
      </c>
      <c r="F4020" s="9" t="s">
        <v>11694</v>
      </c>
      <c r="G4020" s="10" t="s">
        <v>11695</v>
      </c>
      <c r="H4020" s="9" t="s">
        <v>18</v>
      </c>
      <c r="I4020" s="9" t="s">
        <v>11696</v>
      </c>
      <c r="J4020" s="9" t="s">
        <v>20</v>
      </c>
      <c r="K4020" s="9" t="s">
        <v>21</v>
      </c>
      <c r="M4020" s="9" t="s">
        <v>22</v>
      </c>
      <c r="N4020" s="12">
        <v>1252.4100000000001</v>
      </c>
      <c r="P4020" s="7"/>
    </row>
    <row r="4021" spans="1:16" x14ac:dyDescent="0.25">
      <c r="A4021" s="28">
        <f t="shared" si="62"/>
        <v>4019</v>
      </c>
      <c r="B4021" s="9" t="s">
        <v>11552</v>
      </c>
      <c r="C4021" s="9" t="s">
        <v>11553</v>
      </c>
      <c r="D4021" s="9" t="s">
        <v>6685</v>
      </c>
      <c r="F4021" s="9" t="s">
        <v>11697</v>
      </c>
      <c r="G4021" s="10" t="s">
        <v>11698</v>
      </c>
      <c r="H4021" s="9" t="s">
        <v>18</v>
      </c>
      <c r="I4021" s="9" t="s">
        <v>11699</v>
      </c>
      <c r="J4021" s="9" t="s">
        <v>67</v>
      </c>
      <c r="K4021" s="9" t="s">
        <v>21</v>
      </c>
      <c r="M4021" s="9" t="s">
        <v>22</v>
      </c>
      <c r="N4021" s="12">
        <v>5171.5</v>
      </c>
      <c r="P4021" s="7"/>
    </row>
    <row r="4022" spans="1:16" x14ac:dyDescent="0.25">
      <c r="A4022" s="28">
        <f t="shared" si="62"/>
        <v>4020</v>
      </c>
      <c r="B4022" s="9" t="s">
        <v>11552</v>
      </c>
      <c r="C4022" s="9" t="s">
        <v>11553</v>
      </c>
      <c r="D4022" s="9" t="s">
        <v>6685</v>
      </c>
      <c r="F4022" s="9" t="s">
        <v>11700</v>
      </c>
      <c r="G4022" s="10" t="s">
        <v>11701</v>
      </c>
      <c r="H4022" s="9" t="s">
        <v>18</v>
      </c>
      <c r="I4022" s="9" t="s">
        <v>11702</v>
      </c>
      <c r="J4022" s="9" t="s">
        <v>67</v>
      </c>
      <c r="K4022" s="9" t="s">
        <v>21</v>
      </c>
      <c r="M4022" s="9" t="s">
        <v>22</v>
      </c>
      <c r="N4022" s="12">
        <v>15013</v>
      </c>
      <c r="P4022" s="7"/>
    </row>
    <row r="4023" spans="1:16" x14ac:dyDescent="0.25">
      <c r="A4023" s="28">
        <f t="shared" si="62"/>
        <v>4021</v>
      </c>
      <c r="B4023" s="9" t="s">
        <v>11552</v>
      </c>
      <c r="C4023" s="9" t="s">
        <v>11553</v>
      </c>
      <c r="D4023" s="9" t="s">
        <v>6685</v>
      </c>
      <c r="F4023" s="9" t="s">
        <v>11703</v>
      </c>
      <c r="G4023" s="10" t="s">
        <v>1655</v>
      </c>
      <c r="H4023" s="9" t="s">
        <v>18</v>
      </c>
      <c r="I4023" s="9" t="s">
        <v>11704</v>
      </c>
      <c r="J4023" s="9" t="s">
        <v>67</v>
      </c>
      <c r="K4023" s="9" t="s">
        <v>21</v>
      </c>
      <c r="M4023" s="9" t="s">
        <v>22</v>
      </c>
      <c r="N4023" s="12">
        <v>84010</v>
      </c>
      <c r="P4023" s="7"/>
    </row>
    <row r="4024" spans="1:16" x14ac:dyDescent="0.25">
      <c r="A4024" s="28">
        <f t="shared" si="62"/>
        <v>4022</v>
      </c>
      <c r="B4024" s="9" t="s">
        <v>11552</v>
      </c>
      <c r="C4024" s="9" t="s">
        <v>11553</v>
      </c>
      <c r="D4024" s="9" t="s">
        <v>6685</v>
      </c>
      <c r="F4024" s="9" t="s">
        <v>11705</v>
      </c>
      <c r="G4024" s="10" t="s">
        <v>11706</v>
      </c>
      <c r="H4024" s="9" t="s">
        <v>18</v>
      </c>
      <c r="I4024" s="9" t="s">
        <v>11707</v>
      </c>
      <c r="J4024" s="9" t="s">
        <v>67</v>
      </c>
      <c r="K4024" s="9" t="s">
        <v>21</v>
      </c>
      <c r="M4024" s="9" t="s">
        <v>22</v>
      </c>
      <c r="N4024" s="12">
        <v>1529.66</v>
      </c>
      <c r="P4024" s="7"/>
    </row>
    <row r="4025" spans="1:16" x14ac:dyDescent="0.25">
      <c r="A4025" s="28">
        <f t="shared" si="62"/>
        <v>4023</v>
      </c>
      <c r="B4025" s="9" t="s">
        <v>11552</v>
      </c>
      <c r="C4025" s="9" t="s">
        <v>11553</v>
      </c>
      <c r="D4025" s="9" t="s">
        <v>6685</v>
      </c>
      <c r="F4025" s="9" t="s">
        <v>11708</v>
      </c>
      <c r="G4025" s="10" t="s">
        <v>11709</v>
      </c>
      <c r="H4025" s="9" t="s">
        <v>18</v>
      </c>
      <c r="I4025" s="9" t="s">
        <v>11710</v>
      </c>
      <c r="J4025" s="9" t="s">
        <v>67</v>
      </c>
      <c r="K4025" s="9" t="s">
        <v>21</v>
      </c>
      <c r="M4025" s="9" t="s">
        <v>22</v>
      </c>
      <c r="N4025" s="12">
        <v>26000</v>
      </c>
      <c r="P4025" s="7"/>
    </row>
    <row r="4026" spans="1:16" x14ac:dyDescent="0.25">
      <c r="A4026" s="28">
        <f t="shared" si="62"/>
        <v>4024</v>
      </c>
      <c r="B4026" s="9" t="s">
        <v>11552</v>
      </c>
      <c r="C4026" s="9" t="s">
        <v>11553</v>
      </c>
      <c r="D4026" s="9" t="s">
        <v>6685</v>
      </c>
      <c r="F4026" s="9" t="s">
        <v>11711</v>
      </c>
      <c r="G4026" s="10" t="s">
        <v>11712</v>
      </c>
      <c r="H4026" s="9" t="s">
        <v>18</v>
      </c>
      <c r="I4026" s="9" t="s">
        <v>11713</v>
      </c>
      <c r="J4026" s="9" t="s">
        <v>20</v>
      </c>
      <c r="K4026" s="9" t="s">
        <v>21</v>
      </c>
      <c r="M4026" s="9" t="s">
        <v>22</v>
      </c>
      <c r="N4026" s="12">
        <v>756.73</v>
      </c>
      <c r="P4026" s="7"/>
    </row>
    <row r="4027" spans="1:16" x14ac:dyDescent="0.25">
      <c r="A4027" s="28">
        <f t="shared" si="62"/>
        <v>4025</v>
      </c>
      <c r="B4027" s="9" t="s">
        <v>11552</v>
      </c>
      <c r="C4027" s="9" t="s">
        <v>11553</v>
      </c>
      <c r="D4027" s="9" t="s">
        <v>6685</v>
      </c>
      <c r="F4027" s="9" t="s">
        <v>11714</v>
      </c>
      <c r="G4027" s="10" t="s">
        <v>11715</v>
      </c>
      <c r="H4027" s="9" t="s">
        <v>18</v>
      </c>
      <c r="I4027" s="9" t="s">
        <v>11716</v>
      </c>
      <c r="J4027" s="9" t="s">
        <v>20</v>
      </c>
      <c r="K4027" s="9" t="s">
        <v>21</v>
      </c>
      <c r="M4027" s="9" t="s">
        <v>22</v>
      </c>
      <c r="N4027" s="12">
        <v>27359.63</v>
      </c>
      <c r="P4027" s="7"/>
    </row>
    <row r="4028" spans="1:16" x14ac:dyDescent="0.25">
      <c r="A4028" s="28">
        <f t="shared" si="62"/>
        <v>4026</v>
      </c>
      <c r="B4028" s="9" t="s">
        <v>11552</v>
      </c>
      <c r="C4028" s="9" t="s">
        <v>11553</v>
      </c>
      <c r="D4028" s="9" t="s">
        <v>6685</v>
      </c>
      <c r="F4028" s="9" t="s">
        <v>11717</v>
      </c>
      <c r="G4028" s="10" t="s">
        <v>11718</v>
      </c>
      <c r="H4028" s="9" t="s">
        <v>18</v>
      </c>
      <c r="I4028" s="9" t="s">
        <v>11719</v>
      </c>
      <c r="J4028" s="9" t="s">
        <v>20</v>
      </c>
      <c r="K4028" s="9" t="s">
        <v>21</v>
      </c>
      <c r="M4028" s="9" t="s">
        <v>22</v>
      </c>
      <c r="N4028" s="12">
        <v>6238.98</v>
      </c>
      <c r="P4028" s="7"/>
    </row>
    <row r="4029" spans="1:16" x14ac:dyDescent="0.25">
      <c r="A4029" s="28">
        <f t="shared" si="62"/>
        <v>4027</v>
      </c>
      <c r="B4029" s="9" t="s">
        <v>11552</v>
      </c>
      <c r="C4029" s="9" t="s">
        <v>11553</v>
      </c>
      <c r="D4029" s="9" t="s">
        <v>6685</v>
      </c>
      <c r="F4029" s="9" t="s">
        <v>11720</v>
      </c>
      <c r="G4029" s="10" t="s">
        <v>875</v>
      </c>
      <c r="H4029" s="9" t="s">
        <v>18</v>
      </c>
      <c r="J4029" s="9" t="s">
        <v>966</v>
      </c>
      <c r="K4029" s="9" t="s">
        <v>967</v>
      </c>
      <c r="L4029" s="9" t="s">
        <v>11721</v>
      </c>
      <c r="M4029" s="9" t="s">
        <v>22</v>
      </c>
      <c r="N4029" s="12">
        <v>2200</v>
      </c>
      <c r="P4029" s="7"/>
    </row>
    <row r="4030" spans="1:16" x14ac:dyDescent="0.25">
      <c r="A4030" s="28">
        <f t="shared" si="62"/>
        <v>4028</v>
      </c>
      <c r="B4030" s="9" t="s">
        <v>11552</v>
      </c>
      <c r="C4030" s="9" t="s">
        <v>11553</v>
      </c>
      <c r="D4030" s="9" t="s">
        <v>6685</v>
      </c>
      <c r="F4030" s="9" t="s">
        <v>11720</v>
      </c>
      <c r="G4030" s="10" t="s">
        <v>875</v>
      </c>
      <c r="H4030" s="9" t="s">
        <v>18</v>
      </c>
      <c r="J4030" s="9" t="s">
        <v>966</v>
      </c>
      <c r="K4030" s="9" t="s">
        <v>967</v>
      </c>
      <c r="L4030" s="9" t="s">
        <v>11722</v>
      </c>
      <c r="M4030" s="9" t="s">
        <v>22</v>
      </c>
      <c r="N4030" s="12">
        <v>2414.6799999999998</v>
      </c>
      <c r="P4030" s="7"/>
    </row>
    <row r="4031" spans="1:16" x14ac:dyDescent="0.25">
      <c r="A4031" s="28">
        <f t="shared" si="62"/>
        <v>4029</v>
      </c>
      <c r="B4031" s="9" t="s">
        <v>11723</v>
      </c>
      <c r="C4031" s="9" t="s">
        <v>11724</v>
      </c>
      <c r="D4031" s="9" t="s">
        <v>6685</v>
      </c>
      <c r="F4031" s="9" t="s">
        <v>11725</v>
      </c>
      <c r="G4031" s="10" t="s">
        <v>11726</v>
      </c>
      <c r="H4031" s="9" t="s">
        <v>18</v>
      </c>
      <c r="I4031" s="9" t="s">
        <v>5614</v>
      </c>
      <c r="J4031" s="9" t="s">
        <v>20</v>
      </c>
      <c r="K4031" s="9" t="s">
        <v>21</v>
      </c>
      <c r="M4031" s="9" t="s">
        <v>22</v>
      </c>
      <c r="N4031" s="12">
        <v>6629.93</v>
      </c>
      <c r="P4031" s="7"/>
    </row>
    <row r="4032" spans="1:16" x14ac:dyDescent="0.25">
      <c r="A4032" s="28">
        <f t="shared" si="62"/>
        <v>4030</v>
      </c>
      <c r="B4032" s="9" t="s">
        <v>11723</v>
      </c>
      <c r="C4032" s="9" t="s">
        <v>11724</v>
      </c>
      <c r="D4032" s="9" t="s">
        <v>6685</v>
      </c>
      <c r="F4032" s="9" t="s">
        <v>11727</v>
      </c>
      <c r="G4032" s="10" t="s">
        <v>11728</v>
      </c>
      <c r="H4032" s="9" t="s">
        <v>18</v>
      </c>
      <c r="I4032" s="9" t="s">
        <v>11729</v>
      </c>
      <c r="J4032" s="9" t="s">
        <v>20</v>
      </c>
      <c r="K4032" s="9" t="s">
        <v>21</v>
      </c>
      <c r="M4032" s="9" t="s">
        <v>22</v>
      </c>
      <c r="N4032" s="12">
        <v>1254.5999999999999</v>
      </c>
      <c r="P4032" s="7"/>
    </row>
    <row r="4033" spans="1:16" x14ac:dyDescent="0.25">
      <c r="A4033" s="28">
        <f t="shared" si="62"/>
        <v>4031</v>
      </c>
      <c r="B4033" s="9" t="s">
        <v>11723</v>
      </c>
      <c r="C4033" s="9" t="s">
        <v>11724</v>
      </c>
      <c r="D4033" s="9" t="s">
        <v>6685</v>
      </c>
      <c r="F4033" s="9" t="s">
        <v>11730</v>
      </c>
      <c r="G4033" s="10" t="s">
        <v>11731</v>
      </c>
      <c r="H4033" s="9" t="s">
        <v>18</v>
      </c>
      <c r="I4033" s="9" t="s">
        <v>11732</v>
      </c>
      <c r="J4033" s="9" t="s">
        <v>20</v>
      </c>
      <c r="K4033" s="9" t="s">
        <v>21</v>
      </c>
      <c r="M4033" s="9" t="s">
        <v>22</v>
      </c>
      <c r="N4033" s="12">
        <v>3224.17</v>
      </c>
      <c r="P4033" s="7"/>
    </row>
    <row r="4034" spans="1:16" x14ac:dyDescent="0.25">
      <c r="A4034" s="28">
        <f t="shared" si="62"/>
        <v>4032</v>
      </c>
      <c r="B4034" s="9" t="s">
        <v>11723</v>
      </c>
      <c r="C4034" s="9" t="s">
        <v>11724</v>
      </c>
      <c r="D4034" s="9" t="s">
        <v>6685</v>
      </c>
      <c r="F4034" s="9" t="s">
        <v>11733</v>
      </c>
      <c r="G4034" s="10" t="s">
        <v>11734</v>
      </c>
      <c r="H4034" s="9" t="s">
        <v>18</v>
      </c>
      <c r="I4034" s="9" t="s">
        <v>11735</v>
      </c>
      <c r="J4034" s="9" t="s">
        <v>20</v>
      </c>
      <c r="K4034" s="9" t="s">
        <v>21</v>
      </c>
      <c r="M4034" s="9" t="s">
        <v>22</v>
      </c>
      <c r="N4034" s="12">
        <v>984.35</v>
      </c>
      <c r="P4034" s="7"/>
    </row>
    <row r="4035" spans="1:16" x14ac:dyDescent="0.25">
      <c r="A4035" s="28">
        <f t="shared" si="62"/>
        <v>4033</v>
      </c>
      <c r="B4035" s="9" t="s">
        <v>11723</v>
      </c>
      <c r="C4035" s="9" t="s">
        <v>11724</v>
      </c>
      <c r="D4035" s="9" t="s">
        <v>6685</v>
      </c>
      <c r="F4035" s="9" t="s">
        <v>1257</v>
      </c>
      <c r="G4035" s="10" t="s">
        <v>11736</v>
      </c>
      <c r="H4035" s="9" t="s">
        <v>18</v>
      </c>
      <c r="I4035" s="9" t="s">
        <v>11737</v>
      </c>
      <c r="J4035" s="9" t="s">
        <v>20</v>
      </c>
      <c r="K4035" s="9" t="s">
        <v>21</v>
      </c>
      <c r="M4035" s="9" t="s">
        <v>22</v>
      </c>
      <c r="N4035" s="12">
        <v>1854.07</v>
      </c>
      <c r="P4035" s="7"/>
    </row>
    <row r="4036" spans="1:16" x14ac:dyDescent="0.25">
      <c r="A4036" s="28">
        <f t="shared" si="62"/>
        <v>4034</v>
      </c>
      <c r="B4036" s="9" t="s">
        <v>11723</v>
      </c>
      <c r="C4036" s="9" t="s">
        <v>11724</v>
      </c>
      <c r="D4036" s="9" t="s">
        <v>6685</v>
      </c>
      <c r="F4036" s="9" t="s">
        <v>11738</v>
      </c>
      <c r="G4036" s="10" t="s">
        <v>11739</v>
      </c>
      <c r="H4036" s="9" t="s">
        <v>18</v>
      </c>
      <c r="I4036" s="9" t="s">
        <v>11740</v>
      </c>
      <c r="J4036" s="9" t="s">
        <v>20</v>
      </c>
      <c r="K4036" s="9" t="s">
        <v>21</v>
      </c>
      <c r="M4036" s="9" t="s">
        <v>22</v>
      </c>
      <c r="N4036" s="12">
        <v>14913.05</v>
      </c>
      <c r="P4036" s="7"/>
    </row>
    <row r="4037" spans="1:16" x14ac:dyDescent="0.25">
      <c r="A4037" s="28">
        <f t="shared" ref="A4037:A4100" si="63">+A4036+1</f>
        <v>4035</v>
      </c>
      <c r="B4037" s="9" t="s">
        <v>11741</v>
      </c>
      <c r="C4037" s="9" t="s">
        <v>11742</v>
      </c>
      <c r="D4037" s="9" t="s">
        <v>6685</v>
      </c>
      <c r="F4037" s="9" t="s">
        <v>11743</v>
      </c>
      <c r="G4037" s="10" t="s">
        <v>11744</v>
      </c>
      <c r="H4037" s="9" t="s">
        <v>18</v>
      </c>
      <c r="I4037" s="9" t="s">
        <v>11745</v>
      </c>
      <c r="J4037" s="9" t="s">
        <v>20</v>
      </c>
      <c r="K4037" s="9" t="s">
        <v>21</v>
      </c>
      <c r="M4037" s="9" t="s">
        <v>22</v>
      </c>
      <c r="N4037" s="12">
        <v>14414.92</v>
      </c>
      <c r="P4037" s="7"/>
    </row>
    <row r="4038" spans="1:16" x14ac:dyDescent="0.25">
      <c r="A4038" s="28">
        <f t="shared" si="63"/>
        <v>4036</v>
      </c>
      <c r="B4038" s="9" t="s">
        <v>11741</v>
      </c>
      <c r="C4038" s="9" t="s">
        <v>11742</v>
      </c>
      <c r="D4038" s="9" t="s">
        <v>6685</v>
      </c>
      <c r="F4038" s="9" t="s">
        <v>11746</v>
      </c>
      <c r="G4038" s="10" t="s">
        <v>11747</v>
      </c>
      <c r="H4038" s="9" t="s">
        <v>18</v>
      </c>
      <c r="I4038" s="9" t="s">
        <v>11748</v>
      </c>
      <c r="J4038" s="9" t="s">
        <v>67</v>
      </c>
      <c r="K4038" s="9" t="s">
        <v>21</v>
      </c>
      <c r="M4038" s="9" t="s">
        <v>22</v>
      </c>
      <c r="N4038" s="12">
        <v>51766</v>
      </c>
      <c r="P4038" s="7"/>
    </row>
    <row r="4039" spans="1:16" x14ac:dyDescent="0.25">
      <c r="A4039" s="28">
        <f t="shared" si="63"/>
        <v>4037</v>
      </c>
      <c r="B4039" s="9" t="s">
        <v>11741</v>
      </c>
      <c r="C4039" s="9" t="s">
        <v>11742</v>
      </c>
      <c r="D4039" s="9" t="s">
        <v>6685</v>
      </c>
      <c r="F4039" s="9" t="s">
        <v>11749</v>
      </c>
      <c r="G4039" s="10" t="s">
        <v>11750</v>
      </c>
      <c r="H4039" s="9" t="s">
        <v>18</v>
      </c>
      <c r="I4039" s="9" t="s">
        <v>11751</v>
      </c>
      <c r="J4039" s="9" t="s">
        <v>67</v>
      </c>
      <c r="K4039" s="9" t="s">
        <v>21</v>
      </c>
      <c r="M4039" s="9" t="s">
        <v>22</v>
      </c>
      <c r="N4039" s="12">
        <v>10693</v>
      </c>
      <c r="P4039" s="7"/>
    </row>
    <row r="4040" spans="1:16" x14ac:dyDescent="0.25">
      <c r="A4040" s="28">
        <f t="shared" si="63"/>
        <v>4038</v>
      </c>
      <c r="B4040" s="9" t="s">
        <v>11741</v>
      </c>
      <c r="C4040" s="9" t="s">
        <v>11742</v>
      </c>
      <c r="D4040" s="9" t="s">
        <v>6685</v>
      </c>
      <c r="F4040" s="9" t="s">
        <v>11752</v>
      </c>
      <c r="G4040" s="10" t="s">
        <v>11753</v>
      </c>
      <c r="H4040" s="9" t="s">
        <v>18</v>
      </c>
      <c r="I4040" s="9" t="s">
        <v>11754</v>
      </c>
      <c r="J4040" s="9" t="s">
        <v>67</v>
      </c>
      <c r="K4040" s="9" t="s">
        <v>21</v>
      </c>
      <c r="M4040" s="9" t="s">
        <v>22</v>
      </c>
      <c r="N4040" s="12">
        <v>8377</v>
      </c>
      <c r="P4040" s="7"/>
    </row>
    <row r="4041" spans="1:16" x14ac:dyDescent="0.25">
      <c r="A4041" s="28">
        <f t="shared" si="63"/>
        <v>4039</v>
      </c>
      <c r="B4041" s="9" t="s">
        <v>11741</v>
      </c>
      <c r="C4041" s="9" t="s">
        <v>11742</v>
      </c>
      <c r="D4041" s="9" t="s">
        <v>6685</v>
      </c>
      <c r="F4041" s="9" t="s">
        <v>11755</v>
      </c>
      <c r="G4041" s="10" t="s">
        <v>11756</v>
      </c>
      <c r="H4041" s="9" t="s">
        <v>18</v>
      </c>
      <c r="I4041" s="9" t="s">
        <v>11757</v>
      </c>
      <c r="J4041" s="9" t="s">
        <v>67</v>
      </c>
      <c r="K4041" s="9" t="s">
        <v>21</v>
      </c>
      <c r="M4041" s="9" t="s">
        <v>22</v>
      </c>
      <c r="N4041" s="12">
        <v>527</v>
      </c>
      <c r="P4041" s="7"/>
    </row>
    <row r="4042" spans="1:16" x14ac:dyDescent="0.25">
      <c r="A4042" s="28">
        <f t="shared" si="63"/>
        <v>4040</v>
      </c>
      <c r="B4042" s="9" t="s">
        <v>11758</v>
      </c>
      <c r="C4042" s="9" t="s">
        <v>11759</v>
      </c>
      <c r="D4042" s="9" t="s">
        <v>6685</v>
      </c>
      <c r="F4042" s="9" t="s">
        <v>11760</v>
      </c>
      <c r="G4042" s="10" t="s">
        <v>875</v>
      </c>
      <c r="H4042" s="9" t="s">
        <v>18</v>
      </c>
      <c r="I4042" s="9" t="s">
        <v>11761</v>
      </c>
      <c r="J4042" s="9" t="s">
        <v>67</v>
      </c>
      <c r="K4042" s="9" t="s">
        <v>21</v>
      </c>
      <c r="M4042" s="9" t="s">
        <v>22</v>
      </c>
      <c r="N4042" s="12">
        <v>7292</v>
      </c>
      <c r="P4042" s="7"/>
    </row>
    <row r="4043" spans="1:16" x14ac:dyDescent="0.25">
      <c r="A4043" s="28">
        <f t="shared" si="63"/>
        <v>4041</v>
      </c>
      <c r="B4043" s="9" t="s">
        <v>11758</v>
      </c>
      <c r="C4043" s="9" t="s">
        <v>11759</v>
      </c>
      <c r="D4043" s="9" t="s">
        <v>6685</v>
      </c>
      <c r="F4043" s="9" t="s">
        <v>11762</v>
      </c>
      <c r="G4043" s="10" t="s">
        <v>875</v>
      </c>
      <c r="H4043" s="9" t="s">
        <v>18</v>
      </c>
      <c r="I4043" s="9" t="s">
        <v>11763</v>
      </c>
      <c r="J4043" s="9" t="s">
        <v>67</v>
      </c>
      <c r="K4043" s="9" t="s">
        <v>21</v>
      </c>
      <c r="M4043" s="9" t="s">
        <v>22</v>
      </c>
      <c r="N4043" s="12">
        <v>1279</v>
      </c>
      <c r="P4043" s="7"/>
    </row>
    <row r="4044" spans="1:16" x14ac:dyDescent="0.25">
      <c r="A4044" s="28">
        <f t="shared" si="63"/>
        <v>4042</v>
      </c>
      <c r="B4044" s="9" t="s">
        <v>11758</v>
      </c>
      <c r="C4044" s="9" t="s">
        <v>11759</v>
      </c>
      <c r="D4044" s="9" t="s">
        <v>6685</v>
      </c>
      <c r="F4044" s="9" t="s">
        <v>11764</v>
      </c>
      <c r="G4044" s="10" t="s">
        <v>11765</v>
      </c>
      <c r="H4044" s="9" t="s">
        <v>18</v>
      </c>
      <c r="I4044" s="9" t="s">
        <v>11766</v>
      </c>
      <c r="J4044" s="9" t="s">
        <v>20</v>
      </c>
      <c r="K4044" s="9" t="s">
        <v>21</v>
      </c>
      <c r="M4044" s="9" t="s">
        <v>22</v>
      </c>
      <c r="N4044" s="12">
        <v>2990.34</v>
      </c>
      <c r="P4044" s="7"/>
    </row>
    <row r="4045" spans="1:16" x14ac:dyDescent="0.25">
      <c r="A4045" s="28">
        <f t="shared" si="63"/>
        <v>4043</v>
      </c>
      <c r="B4045" s="9" t="s">
        <v>11758</v>
      </c>
      <c r="C4045" s="9" t="s">
        <v>11759</v>
      </c>
      <c r="D4045" s="9" t="s">
        <v>6685</v>
      </c>
      <c r="F4045" s="9" t="s">
        <v>11767</v>
      </c>
      <c r="G4045" s="10" t="s">
        <v>11768</v>
      </c>
      <c r="H4045" s="9" t="s">
        <v>18</v>
      </c>
      <c r="I4045" s="9" t="s">
        <v>11769</v>
      </c>
      <c r="J4045" s="9" t="s">
        <v>20</v>
      </c>
      <c r="K4045" s="9" t="s">
        <v>21</v>
      </c>
      <c r="M4045" s="9" t="s">
        <v>22</v>
      </c>
      <c r="N4045" s="12">
        <v>832.83</v>
      </c>
      <c r="P4045" s="7"/>
    </row>
    <row r="4046" spans="1:16" x14ac:dyDescent="0.25">
      <c r="A4046" s="28">
        <f t="shared" si="63"/>
        <v>4044</v>
      </c>
      <c r="B4046" s="9" t="s">
        <v>11758</v>
      </c>
      <c r="C4046" s="9" t="s">
        <v>11759</v>
      </c>
      <c r="D4046" s="9" t="s">
        <v>6685</v>
      </c>
      <c r="F4046" s="9" t="s">
        <v>11770</v>
      </c>
      <c r="G4046" s="10" t="s">
        <v>11771</v>
      </c>
      <c r="H4046" s="9" t="s">
        <v>18</v>
      </c>
      <c r="I4046" s="9" t="s">
        <v>11772</v>
      </c>
      <c r="J4046" s="9" t="s">
        <v>67</v>
      </c>
      <c r="K4046" s="9" t="s">
        <v>21</v>
      </c>
      <c r="M4046" s="9" t="s">
        <v>22</v>
      </c>
      <c r="N4046" s="12">
        <v>2169</v>
      </c>
      <c r="P4046" s="7"/>
    </row>
    <row r="4047" spans="1:16" x14ac:dyDescent="0.25">
      <c r="A4047" s="28">
        <f t="shared" si="63"/>
        <v>4045</v>
      </c>
      <c r="B4047" s="9" t="s">
        <v>11758</v>
      </c>
      <c r="C4047" s="9" t="s">
        <v>11759</v>
      </c>
      <c r="D4047" s="9" t="s">
        <v>6685</v>
      </c>
      <c r="F4047" s="9" t="s">
        <v>11773</v>
      </c>
      <c r="G4047" s="10" t="s">
        <v>11774</v>
      </c>
      <c r="H4047" s="9" t="s">
        <v>18</v>
      </c>
      <c r="I4047" s="9" t="s">
        <v>11775</v>
      </c>
      <c r="J4047" s="9" t="s">
        <v>67</v>
      </c>
      <c r="K4047" s="9" t="s">
        <v>21</v>
      </c>
      <c r="M4047" s="9" t="s">
        <v>22</v>
      </c>
      <c r="N4047" s="12">
        <v>5079</v>
      </c>
      <c r="P4047" s="7"/>
    </row>
    <row r="4048" spans="1:16" x14ac:dyDescent="0.25">
      <c r="A4048" s="28">
        <f t="shared" si="63"/>
        <v>4046</v>
      </c>
      <c r="B4048" s="9" t="s">
        <v>11758</v>
      </c>
      <c r="C4048" s="9" t="s">
        <v>11759</v>
      </c>
      <c r="D4048" s="9" t="s">
        <v>6685</v>
      </c>
      <c r="F4048" s="9" t="s">
        <v>11776</v>
      </c>
      <c r="G4048" s="10" t="s">
        <v>11777</v>
      </c>
      <c r="H4048" s="9" t="s">
        <v>18</v>
      </c>
      <c r="I4048" s="9" t="s">
        <v>11778</v>
      </c>
      <c r="J4048" s="9" t="s">
        <v>67</v>
      </c>
      <c r="K4048" s="9" t="s">
        <v>21</v>
      </c>
      <c r="M4048" s="9" t="s">
        <v>22</v>
      </c>
      <c r="N4048" s="12">
        <v>2199</v>
      </c>
      <c r="P4048" s="7"/>
    </row>
    <row r="4049" spans="1:16" x14ac:dyDescent="0.25">
      <c r="A4049" s="28">
        <f t="shared" si="63"/>
        <v>4047</v>
      </c>
      <c r="B4049" s="9" t="s">
        <v>11758</v>
      </c>
      <c r="C4049" s="9" t="s">
        <v>11759</v>
      </c>
      <c r="D4049" s="9" t="s">
        <v>6685</v>
      </c>
      <c r="F4049" s="9" t="s">
        <v>4235</v>
      </c>
      <c r="G4049" s="10" t="s">
        <v>11779</v>
      </c>
      <c r="H4049" s="9" t="s">
        <v>18</v>
      </c>
      <c r="I4049" s="9" t="s">
        <v>11780</v>
      </c>
      <c r="J4049" s="9" t="s">
        <v>67</v>
      </c>
      <c r="K4049" s="9" t="s">
        <v>21</v>
      </c>
      <c r="M4049" s="9" t="s">
        <v>22</v>
      </c>
      <c r="N4049" s="12">
        <v>1364</v>
      </c>
      <c r="P4049" s="7"/>
    </row>
    <row r="4050" spans="1:16" x14ac:dyDescent="0.25">
      <c r="A4050" s="28">
        <f t="shared" si="63"/>
        <v>4048</v>
      </c>
      <c r="B4050" s="9" t="s">
        <v>11758</v>
      </c>
      <c r="C4050" s="9" t="s">
        <v>11759</v>
      </c>
      <c r="D4050" s="9" t="s">
        <v>6685</v>
      </c>
      <c r="F4050" s="9" t="s">
        <v>11781</v>
      </c>
      <c r="G4050" s="10" t="s">
        <v>11782</v>
      </c>
      <c r="H4050" s="9" t="s">
        <v>18</v>
      </c>
      <c r="I4050" s="9" t="s">
        <v>11783</v>
      </c>
      <c r="J4050" s="9" t="s">
        <v>67</v>
      </c>
      <c r="K4050" s="9" t="s">
        <v>21</v>
      </c>
      <c r="M4050" s="9" t="s">
        <v>22</v>
      </c>
      <c r="N4050" s="12">
        <v>5361</v>
      </c>
      <c r="P4050" s="7"/>
    </row>
    <row r="4051" spans="1:16" x14ac:dyDescent="0.25">
      <c r="A4051" s="28">
        <f t="shared" si="63"/>
        <v>4049</v>
      </c>
      <c r="B4051" s="9" t="s">
        <v>11758</v>
      </c>
      <c r="C4051" s="9" t="s">
        <v>11759</v>
      </c>
      <c r="D4051" s="9" t="s">
        <v>6685</v>
      </c>
      <c r="F4051" s="9" t="s">
        <v>11784</v>
      </c>
      <c r="G4051" s="10" t="s">
        <v>11785</v>
      </c>
      <c r="H4051" s="9" t="s">
        <v>18</v>
      </c>
      <c r="I4051" s="9" t="s">
        <v>11786</v>
      </c>
      <c r="J4051" s="9" t="s">
        <v>67</v>
      </c>
      <c r="K4051" s="9" t="s">
        <v>21</v>
      </c>
      <c r="M4051" s="9" t="s">
        <v>22</v>
      </c>
      <c r="N4051" s="12">
        <v>3627</v>
      </c>
      <c r="P4051" s="7"/>
    </row>
    <row r="4052" spans="1:16" x14ac:dyDescent="0.25">
      <c r="A4052" s="28">
        <f t="shared" si="63"/>
        <v>4050</v>
      </c>
      <c r="B4052" s="9" t="s">
        <v>11787</v>
      </c>
      <c r="C4052" s="9" t="s">
        <v>11788</v>
      </c>
      <c r="D4052" s="9" t="s">
        <v>6685</v>
      </c>
      <c r="E4052" s="9" t="s">
        <v>11789</v>
      </c>
      <c r="F4052" s="9" t="s">
        <v>11790</v>
      </c>
      <c r="G4052" s="10" t="s">
        <v>11791</v>
      </c>
      <c r="H4052" s="9" t="s">
        <v>18</v>
      </c>
      <c r="I4052" s="9" t="s">
        <v>11792</v>
      </c>
      <c r="J4052" s="9" t="s">
        <v>20</v>
      </c>
      <c r="K4052" s="9" t="s">
        <v>21</v>
      </c>
      <c r="M4052" s="9" t="s">
        <v>22</v>
      </c>
      <c r="N4052" s="12">
        <v>3365.31</v>
      </c>
      <c r="P4052" s="7"/>
    </row>
    <row r="4053" spans="1:16" x14ac:dyDescent="0.25">
      <c r="A4053" s="28">
        <f t="shared" si="63"/>
        <v>4051</v>
      </c>
      <c r="B4053" s="9" t="s">
        <v>11787</v>
      </c>
      <c r="C4053" s="9" t="s">
        <v>11788</v>
      </c>
      <c r="D4053" s="9" t="s">
        <v>6685</v>
      </c>
      <c r="F4053" s="9" t="s">
        <v>11793</v>
      </c>
      <c r="G4053" s="10" t="s">
        <v>11794</v>
      </c>
      <c r="H4053" s="9" t="s">
        <v>18</v>
      </c>
      <c r="I4053" s="9" t="s">
        <v>11795</v>
      </c>
      <c r="J4053" s="9" t="s">
        <v>67</v>
      </c>
      <c r="K4053" s="9" t="s">
        <v>21</v>
      </c>
      <c r="M4053" s="9" t="s">
        <v>22</v>
      </c>
      <c r="N4053" s="12">
        <v>2483.7199999999998</v>
      </c>
      <c r="P4053" s="7"/>
    </row>
    <row r="4054" spans="1:16" x14ac:dyDescent="0.25">
      <c r="A4054" s="28">
        <f t="shared" si="63"/>
        <v>4052</v>
      </c>
      <c r="B4054" s="9" t="s">
        <v>11787</v>
      </c>
      <c r="C4054" s="9" t="s">
        <v>11788</v>
      </c>
      <c r="D4054" s="9" t="s">
        <v>6685</v>
      </c>
      <c r="F4054" s="9" t="s">
        <v>11796</v>
      </c>
      <c r="G4054" s="10" t="s">
        <v>11797</v>
      </c>
      <c r="H4054" s="9" t="s">
        <v>18</v>
      </c>
      <c r="I4054" s="9" t="s">
        <v>11798</v>
      </c>
      <c r="J4054" s="9" t="s">
        <v>67</v>
      </c>
      <c r="K4054" s="9" t="s">
        <v>21</v>
      </c>
      <c r="M4054" s="9" t="s">
        <v>22</v>
      </c>
      <c r="N4054" s="12">
        <v>3738</v>
      </c>
      <c r="P4054" s="7"/>
    </row>
    <row r="4055" spans="1:16" x14ac:dyDescent="0.25">
      <c r="A4055" s="28">
        <f t="shared" si="63"/>
        <v>4053</v>
      </c>
      <c r="B4055" s="9" t="s">
        <v>11787</v>
      </c>
      <c r="C4055" s="9" t="s">
        <v>11788</v>
      </c>
      <c r="D4055" s="9" t="s">
        <v>6685</v>
      </c>
      <c r="F4055" s="9" t="s">
        <v>11799</v>
      </c>
      <c r="G4055" s="10" t="s">
        <v>11800</v>
      </c>
      <c r="H4055" s="9" t="s">
        <v>18</v>
      </c>
      <c r="I4055" s="9" t="s">
        <v>11801</v>
      </c>
      <c r="J4055" s="9" t="s">
        <v>67</v>
      </c>
      <c r="K4055" s="9" t="s">
        <v>21</v>
      </c>
      <c r="M4055" s="9" t="s">
        <v>22</v>
      </c>
      <c r="N4055" s="12">
        <v>1027</v>
      </c>
      <c r="P4055" s="7"/>
    </row>
    <row r="4056" spans="1:16" x14ac:dyDescent="0.25">
      <c r="A4056" s="28">
        <f t="shared" si="63"/>
        <v>4054</v>
      </c>
      <c r="B4056" s="9" t="s">
        <v>11787</v>
      </c>
      <c r="C4056" s="9" t="s">
        <v>11788</v>
      </c>
      <c r="D4056" s="9" t="s">
        <v>6685</v>
      </c>
      <c r="E4056" s="9" t="s">
        <v>11802</v>
      </c>
      <c r="F4056" s="9" t="s">
        <v>11803</v>
      </c>
      <c r="G4056" s="10" t="s">
        <v>11804</v>
      </c>
      <c r="H4056" s="9" t="s">
        <v>18</v>
      </c>
      <c r="I4056" s="9" t="s">
        <v>11805</v>
      </c>
      <c r="J4056" s="9" t="s">
        <v>67</v>
      </c>
      <c r="K4056" s="9" t="s">
        <v>21</v>
      </c>
      <c r="M4056" s="9" t="s">
        <v>22</v>
      </c>
      <c r="N4056" s="12">
        <v>1066</v>
      </c>
      <c r="P4056" s="7"/>
    </row>
    <row r="4057" spans="1:16" x14ac:dyDescent="0.25">
      <c r="A4057" s="28">
        <f t="shared" si="63"/>
        <v>4055</v>
      </c>
      <c r="B4057" s="9" t="s">
        <v>11787</v>
      </c>
      <c r="C4057" s="9" t="s">
        <v>11788</v>
      </c>
      <c r="D4057" s="9" t="s">
        <v>6685</v>
      </c>
      <c r="F4057" s="9" t="s">
        <v>11806</v>
      </c>
      <c r="G4057" s="10" t="s">
        <v>11807</v>
      </c>
      <c r="H4057" s="9" t="s">
        <v>18</v>
      </c>
      <c r="I4057" s="9" t="s">
        <v>11808</v>
      </c>
      <c r="J4057" s="9" t="s">
        <v>67</v>
      </c>
      <c r="K4057" s="9" t="s">
        <v>21</v>
      </c>
      <c r="M4057" s="9" t="s">
        <v>22</v>
      </c>
      <c r="N4057" s="12">
        <v>20242</v>
      </c>
      <c r="P4057" s="7"/>
    </row>
    <row r="4058" spans="1:16" x14ac:dyDescent="0.25">
      <c r="A4058" s="28">
        <f t="shared" si="63"/>
        <v>4056</v>
      </c>
      <c r="B4058" s="9" t="s">
        <v>11787</v>
      </c>
      <c r="C4058" s="9" t="s">
        <v>11788</v>
      </c>
      <c r="D4058" s="9" t="s">
        <v>6685</v>
      </c>
      <c r="F4058" s="9" t="s">
        <v>11809</v>
      </c>
      <c r="G4058" s="10" t="s">
        <v>11810</v>
      </c>
      <c r="H4058" s="9" t="s">
        <v>18</v>
      </c>
      <c r="I4058" s="9" t="s">
        <v>11811</v>
      </c>
      <c r="J4058" s="9" t="s">
        <v>67</v>
      </c>
      <c r="K4058" s="9" t="s">
        <v>21</v>
      </c>
      <c r="M4058" s="9" t="s">
        <v>22</v>
      </c>
      <c r="N4058" s="12">
        <v>777</v>
      </c>
      <c r="P4058" s="7"/>
    </row>
    <row r="4059" spans="1:16" x14ac:dyDescent="0.25">
      <c r="A4059" s="28">
        <f t="shared" si="63"/>
        <v>4057</v>
      </c>
      <c r="B4059" s="9" t="s">
        <v>11787</v>
      </c>
      <c r="C4059" s="9" t="s">
        <v>11788</v>
      </c>
      <c r="D4059" s="9" t="s">
        <v>6685</v>
      </c>
      <c r="E4059" s="9" t="s">
        <v>11812</v>
      </c>
      <c r="F4059" s="9" t="s">
        <v>11813</v>
      </c>
      <c r="G4059" s="10" t="s">
        <v>11814</v>
      </c>
      <c r="H4059" s="9" t="s">
        <v>18</v>
      </c>
      <c r="I4059" s="9" t="s">
        <v>11815</v>
      </c>
      <c r="J4059" s="9" t="s">
        <v>67</v>
      </c>
      <c r="K4059" s="9" t="s">
        <v>21</v>
      </c>
      <c r="M4059" s="9" t="s">
        <v>22</v>
      </c>
      <c r="N4059" s="12">
        <v>82449</v>
      </c>
      <c r="P4059" s="7"/>
    </row>
    <row r="4060" spans="1:16" x14ac:dyDescent="0.25">
      <c r="A4060" s="28">
        <f t="shared" si="63"/>
        <v>4058</v>
      </c>
      <c r="B4060" s="9" t="s">
        <v>11816</v>
      </c>
      <c r="C4060" s="9" t="s">
        <v>11817</v>
      </c>
      <c r="D4060" s="9" t="s">
        <v>6685</v>
      </c>
      <c r="E4060" s="9" t="s">
        <v>11818</v>
      </c>
      <c r="F4060" s="9" t="s">
        <v>11819</v>
      </c>
      <c r="G4060" s="10" t="s">
        <v>11820</v>
      </c>
      <c r="H4060" s="9" t="s">
        <v>18</v>
      </c>
      <c r="I4060" s="9" t="s">
        <v>11821</v>
      </c>
      <c r="J4060" s="9" t="s">
        <v>20</v>
      </c>
      <c r="K4060" s="9" t="s">
        <v>21</v>
      </c>
      <c r="M4060" s="9" t="s">
        <v>22</v>
      </c>
      <c r="N4060" s="12">
        <v>358.63</v>
      </c>
      <c r="P4060" s="7"/>
    </row>
    <row r="4061" spans="1:16" x14ac:dyDescent="0.25">
      <c r="A4061" s="28">
        <f t="shared" si="63"/>
        <v>4059</v>
      </c>
      <c r="B4061" s="9" t="s">
        <v>11816</v>
      </c>
      <c r="C4061" s="9" t="s">
        <v>11817</v>
      </c>
      <c r="D4061" s="9" t="s">
        <v>6685</v>
      </c>
      <c r="F4061" s="9" t="s">
        <v>11822</v>
      </c>
      <c r="G4061" s="10" t="s">
        <v>11823</v>
      </c>
      <c r="H4061" s="9" t="s">
        <v>18</v>
      </c>
      <c r="I4061" s="9" t="s">
        <v>11824</v>
      </c>
      <c r="J4061" s="9" t="s">
        <v>20</v>
      </c>
      <c r="K4061" s="9" t="s">
        <v>21</v>
      </c>
      <c r="M4061" s="9" t="s">
        <v>22</v>
      </c>
      <c r="N4061" s="12">
        <v>3224.37</v>
      </c>
      <c r="P4061" s="7"/>
    </row>
    <row r="4062" spans="1:16" x14ac:dyDescent="0.25">
      <c r="A4062" s="28">
        <f t="shared" si="63"/>
        <v>4060</v>
      </c>
      <c r="B4062" s="9" t="s">
        <v>11816</v>
      </c>
      <c r="C4062" s="9" t="s">
        <v>11817</v>
      </c>
      <c r="D4062" s="9" t="s">
        <v>6685</v>
      </c>
      <c r="E4062" s="9" t="s">
        <v>11825</v>
      </c>
      <c r="F4062" s="9" t="s">
        <v>11826</v>
      </c>
      <c r="G4062" s="10" t="s">
        <v>11827</v>
      </c>
      <c r="H4062" s="9" t="s">
        <v>18</v>
      </c>
      <c r="I4062" s="9" t="s">
        <v>11828</v>
      </c>
      <c r="J4062" s="9" t="s">
        <v>20</v>
      </c>
      <c r="K4062" s="9" t="s">
        <v>21</v>
      </c>
      <c r="M4062" s="9" t="s">
        <v>22</v>
      </c>
      <c r="N4062" s="12">
        <v>13465.36</v>
      </c>
      <c r="P4062" s="7"/>
    </row>
    <row r="4063" spans="1:16" x14ac:dyDescent="0.25">
      <c r="A4063" s="28">
        <f t="shared" si="63"/>
        <v>4061</v>
      </c>
      <c r="B4063" s="9" t="s">
        <v>11816</v>
      </c>
      <c r="C4063" s="9" t="s">
        <v>11817</v>
      </c>
      <c r="D4063" s="9" t="s">
        <v>6685</v>
      </c>
      <c r="E4063" s="9" t="s">
        <v>11829</v>
      </c>
      <c r="F4063" s="9" t="s">
        <v>11830</v>
      </c>
      <c r="G4063" s="10" t="s">
        <v>11831</v>
      </c>
      <c r="H4063" s="9" t="s">
        <v>18</v>
      </c>
      <c r="I4063" s="9" t="s">
        <v>11832</v>
      </c>
      <c r="J4063" s="9" t="s">
        <v>20</v>
      </c>
      <c r="K4063" s="9" t="s">
        <v>21</v>
      </c>
      <c r="M4063" s="9" t="s">
        <v>22</v>
      </c>
      <c r="N4063" s="12">
        <v>389.6</v>
      </c>
      <c r="P4063" s="7"/>
    </row>
    <row r="4064" spans="1:16" x14ac:dyDescent="0.25">
      <c r="A4064" s="28">
        <f t="shared" si="63"/>
        <v>4062</v>
      </c>
      <c r="B4064" s="9" t="s">
        <v>11816</v>
      </c>
      <c r="C4064" s="9" t="s">
        <v>11817</v>
      </c>
      <c r="D4064" s="9" t="s">
        <v>6685</v>
      </c>
      <c r="F4064" s="9" t="s">
        <v>2843</v>
      </c>
      <c r="G4064" s="10" t="s">
        <v>11833</v>
      </c>
      <c r="H4064" s="9" t="s">
        <v>18</v>
      </c>
      <c r="I4064" s="9" t="s">
        <v>11834</v>
      </c>
      <c r="J4064" s="9" t="s">
        <v>20</v>
      </c>
      <c r="K4064" s="9" t="s">
        <v>21</v>
      </c>
      <c r="M4064" s="9" t="s">
        <v>22</v>
      </c>
      <c r="N4064" s="12">
        <v>12679.73</v>
      </c>
      <c r="P4064" s="7"/>
    </row>
    <row r="4065" spans="1:16" x14ac:dyDescent="0.25">
      <c r="A4065" s="28">
        <f t="shared" si="63"/>
        <v>4063</v>
      </c>
      <c r="B4065" s="9" t="s">
        <v>11816</v>
      </c>
      <c r="C4065" s="9" t="s">
        <v>11817</v>
      </c>
      <c r="D4065" s="9" t="s">
        <v>6685</v>
      </c>
      <c r="F4065" s="9" t="s">
        <v>11835</v>
      </c>
      <c r="G4065" s="10" t="s">
        <v>11836</v>
      </c>
      <c r="H4065" s="9" t="s">
        <v>18</v>
      </c>
      <c r="I4065" s="9" t="s">
        <v>11837</v>
      </c>
      <c r="J4065" s="9" t="s">
        <v>20</v>
      </c>
      <c r="K4065" s="9" t="s">
        <v>21</v>
      </c>
      <c r="M4065" s="9" t="s">
        <v>22</v>
      </c>
      <c r="N4065" s="12">
        <v>531.16</v>
      </c>
      <c r="P4065" s="7"/>
    </row>
    <row r="4066" spans="1:16" x14ac:dyDescent="0.25">
      <c r="A4066" s="28">
        <f t="shared" si="63"/>
        <v>4064</v>
      </c>
      <c r="B4066" s="9" t="s">
        <v>11816</v>
      </c>
      <c r="C4066" s="9" t="s">
        <v>11817</v>
      </c>
      <c r="D4066" s="9" t="s">
        <v>6685</v>
      </c>
      <c r="F4066" s="9" t="s">
        <v>11838</v>
      </c>
      <c r="G4066" s="10" t="s">
        <v>11839</v>
      </c>
      <c r="H4066" s="9" t="s">
        <v>18</v>
      </c>
      <c r="I4066" s="9" t="s">
        <v>11840</v>
      </c>
      <c r="J4066" s="9" t="s">
        <v>20</v>
      </c>
      <c r="K4066" s="9" t="s">
        <v>21</v>
      </c>
      <c r="M4066" s="9" t="s">
        <v>22</v>
      </c>
      <c r="N4066" s="12">
        <v>1870.3</v>
      </c>
      <c r="P4066" s="7"/>
    </row>
    <row r="4067" spans="1:16" x14ac:dyDescent="0.25">
      <c r="A4067" s="28">
        <f t="shared" si="63"/>
        <v>4065</v>
      </c>
      <c r="B4067" s="9" t="s">
        <v>11816</v>
      </c>
      <c r="C4067" s="9" t="s">
        <v>11817</v>
      </c>
      <c r="D4067" s="9" t="s">
        <v>6685</v>
      </c>
      <c r="F4067" s="9" t="s">
        <v>11841</v>
      </c>
      <c r="G4067" s="10" t="s">
        <v>11842</v>
      </c>
      <c r="H4067" s="9" t="s">
        <v>18</v>
      </c>
      <c r="I4067" s="9" t="s">
        <v>11843</v>
      </c>
      <c r="J4067" s="9" t="s">
        <v>20</v>
      </c>
      <c r="K4067" s="9" t="s">
        <v>21</v>
      </c>
      <c r="M4067" s="9" t="s">
        <v>22</v>
      </c>
      <c r="N4067" s="12">
        <v>5550.88</v>
      </c>
      <c r="P4067" s="7"/>
    </row>
    <row r="4068" spans="1:16" x14ac:dyDescent="0.25">
      <c r="A4068" s="28">
        <f t="shared" si="63"/>
        <v>4066</v>
      </c>
      <c r="B4068" s="9" t="s">
        <v>11816</v>
      </c>
      <c r="C4068" s="9" t="s">
        <v>11817</v>
      </c>
      <c r="D4068" s="9" t="s">
        <v>6685</v>
      </c>
      <c r="F4068" s="9" t="s">
        <v>11844</v>
      </c>
      <c r="G4068" s="10" t="s">
        <v>11845</v>
      </c>
      <c r="H4068" s="9" t="s">
        <v>18</v>
      </c>
      <c r="I4068" s="9" t="s">
        <v>11846</v>
      </c>
      <c r="J4068" s="9" t="s">
        <v>20</v>
      </c>
      <c r="K4068" s="9" t="s">
        <v>21</v>
      </c>
      <c r="M4068" s="9" t="s">
        <v>22</v>
      </c>
      <c r="N4068" s="12">
        <v>90.63</v>
      </c>
      <c r="P4068" s="7"/>
    </row>
    <row r="4069" spans="1:16" x14ac:dyDescent="0.25">
      <c r="A4069" s="28">
        <f t="shared" si="63"/>
        <v>4067</v>
      </c>
      <c r="B4069" s="9" t="s">
        <v>11847</v>
      </c>
      <c r="C4069" s="9" t="s">
        <v>11848</v>
      </c>
      <c r="D4069" s="9" t="s">
        <v>6685</v>
      </c>
      <c r="F4069" s="9" t="s">
        <v>11849</v>
      </c>
      <c r="G4069" s="10" t="s">
        <v>11850</v>
      </c>
      <c r="H4069" s="9" t="s">
        <v>18</v>
      </c>
      <c r="I4069" s="9" t="s">
        <v>11851</v>
      </c>
      <c r="J4069" s="9" t="s">
        <v>20</v>
      </c>
      <c r="K4069" s="9" t="s">
        <v>21</v>
      </c>
      <c r="M4069" s="9" t="s">
        <v>22</v>
      </c>
      <c r="N4069" s="12">
        <v>506.5</v>
      </c>
      <c r="P4069" s="7"/>
    </row>
    <row r="4070" spans="1:16" x14ac:dyDescent="0.25">
      <c r="A4070" s="28">
        <f t="shared" si="63"/>
        <v>4068</v>
      </c>
      <c r="B4070" s="9" t="s">
        <v>11847</v>
      </c>
      <c r="C4070" s="9" t="s">
        <v>11848</v>
      </c>
      <c r="D4070" s="9" t="s">
        <v>6685</v>
      </c>
      <c r="F4070" s="9" t="s">
        <v>11852</v>
      </c>
      <c r="G4070" s="10" t="s">
        <v>11853</v>
      </c>
      <c r="H4070" s="9" t="s">
        <v>18</v>
      </c>
      <c r="I4070" s="9" t="s">
        <v>11854</v>
      </c>
      <c r="J4070" s="9" t="s">
        <v>67</v>
      </c>
      <c r="K4070" s="9" t="s">
        <v>21</v>
      </c>
      <c r="M4070" s="9" t="s">
        <v>22</v>
      </c>
      <c r="N4070" s="12">
        <v>110482.5</v>
      </c>
      <c r="P4070" s="7"/>
    </row>
    <row r="4071" spans="1:16" x14ac:dyDescent="0.25">
      <c r="A4071" s="28">
        <f t="shared" si="63"/>
        <v>4069</v>
      </c>
      <c r="B4071" s="9" t="s">
        <v>11847</v>
      </c>
      <c r="C4071" s="9" t="s">
        <v>11848</v>
      </c>
      <c r="D4071" s="9" t="s">
        <v>6685</v>
      </c>
      <c r="F4071" s="9" t="s">
        <v>11855</v>
      </c>
      <c r="G4071" s="10" t="s">
        <v>11856</v>
      </c>
      <c r="H4071" s="9" t="s">
        <v>18</v>
      </c>
      <c r="I4071" s="9" t="s">
        <v>11857</v>
      </c>
      <c r="J4071" s="9" t="s">
        <v>67</v>
      </c>
      <c r="K4071" s="9" t="s">
        <v>21</v>
      </c>
      <c r="M4071" s="9" t="s">
        <v>22</v>
      </c>
      <c r="N4071" s="12">
        <v>22985.69</v>
      </c>
      <c r="P4071" s="7"/>
    </row>
    <row r="4072" spans="1:16" x14ac:dyDescent="0.25">
      <c r="A4072" s="28">
        <f t="shared" si="63"/>
        <v>4070</v>
      </c>
      <c r="B4072" s="9" t="s">
        <v>11847</v>
      </c>
      <c r="C4072" s="9" t="s">
        <v>11848</v>
      </c>
      <c r="D4072" s="9" t="s">
        <v>6685</v>
      </c>
      <c r="F4072" s="9" t="s">
        <v>11858</v>
      </c>
      <c r="G4072" s="10" t="s">
        <v>11859</v>
      </c>
      <c r="H4072" s="9" t="s">
        <v>18</v>
      </c>
      <c r="I4072" s="9" t="s">
        <v>11860</v>
      </c>
      <c r="J4072" s="9" t="s">
        <v>67</v>
      </c>
      <c r="K4072" s="9" t="s">
        <v>21</v>
      </c>
      <c r="M4072" s="9" t="s">
        <v>22</v>
      </c>
      <c r="N4072" s="12">
        <v>15840</v>
      </c>
      <c r="P4072" s="7"/>
    </row>
    <row r="4073" spans="1:16" x14ac:dyDescent="0.25">
      <c r="A4073" s="28">
        <f t="shared" si="63"/>
        <v>4071</v>
      </c>
      <c r="B4073" s="9" t="s">
        <v>11847</v>
      </c>
      <c r="C4073" s="9" t="s">
        <v>11848</v>
      </c>
      <c r="D4073" s="9" t="s">
        <v>6685</v>
      </c>
      <c r="F4073" s="9" t="s">
        <v>11861</v>
      </c>
      <c r="G4073" s="10" t="s">
        <v>11862</v>
      </c>
      <c r="H4073" s="9" t="s">
        <v>18</v>
      </c>
      <c r="I4073" s="9" t="s">
        <v>11863</v>
      </c>
      <c r="J4073" s="9" t="s">
        <v>67</v>
      </c>
      <c r="K4073" s="9" t="s">
        <v>21</v>
      </c>
      <c r="M4073" s="9" t="s">
        <v>22</v>
      </c>
      <c r="N4073" s="12">
        <v>28716</v>
      </c>
      <c r="P4073" s="7"/>
    </row>
    <row r="4074" spans="1:16" x14ac:dyDescent="0.25">
      <c r="A4074" s="28">
        <f t="shared" si="63"/>
        <v>4072</v>
      </c>
      <c r="B4074" s="9" t="s">
        <v>11847</v>
      </c>
      <c r="C4074" s="9" t="s">
        <v>11848</v>
      </c>
      <c r="D4074" s="9" t="s">
        <v>6685</v>
      </c>
      <c r="F4074" s="9" t="s">
        <v>11864</v>
      </c>
      <c r="G4074" s="10" t="s">
        <v>11865</v>
      </c>
      <c r="H4074" s="9" t="s">
        <v>18</v>
      </c>
      <c r="I4074" s="9" t="s">
        <v>11866</v>
      </c>
      <c r="J4074" s="9" t="s">
        <v>67</v>
      </c>
      <c r="K4074" s="9" t="s">
        <v>21</v>
      </c>
      <c r="M4074" s="9" t="s">
        <v>22</v>
      </c>
      <c r="N4074" s="12">
        <v>17782</v>
      </c>
      <c r="P4074" s="7"/>
    </row>
    <row r="4075" spans="1:16" x14ac:dyDescent="0.25">
      <c r="A4075" s="28">
        <f t="shared" si="63"/>
        <v>4073</v>
      </c>
      <c r="B4075" s="9" t="s">
        <v>11847</v>
      </c>
      <c r="C4075" s="9" t="s">
        <v>11848</v>
      </c>
      <c r="D4075" s="9" t="s">
        <v>6685</v>
      </c>
      <c r="F4075" s="9" t="s">
        <v>11867</v>
      </c>
      <c r="G4075" s="10" t="s">
        <v>11868</v>
      </c>
      <c r="H4075" s="9" t="s">
        <v>18</v>
      </c>
      <c r="I4075" s="9" t="s">
        <v>11869</v>
      </c>
      <c r="J4075" s="9" t="s">
        <v>67</v>
      </c>
      <c r="K4075" s="9" t="s">
        <v>21</v>
      </c>
      <c r="M4075" s="9" t="s">
        <v>22</v>
      </c>
      <c r="N4075" s="12">
        <v>21422.83</v>
      </c>
      <c r="P4075" s="7"/>
    </row>
    <row r="4076" spans="1:16" x14ac:dyDescent="0.25">
      <c r="A4076" s="28">
        <f t="shared" si="63"/>
        <v>4074</v>
      </c>
      <c r="B4076" s="9" t="s">
        <v>11847</v>
      </c>
      <c r="C4076" s="9" t="s">
        <v>11848</v>
      </c>
      <c r="D4076" s="9" t="s">
        <v>6685</v>
      </c>
      <c r="F4076" s="9" t="s">
        <v>11870</v>
      </c>
      <c r="G4076" s="10" t="s">
        <v>11871</v>
      </c>
      <c r="H4076" s="9" t="s">
        <v>18</v>
      </c>
      <c r="I4076" s="9" t="s">
        <v>11872</v>
      </c>
      <c r="J4076" s="9" t="s">
        <v>67</v>
      </c>
      <c r="K4076" s="9" t="s">
        <v>21</v>
      </c>
      <c r="M4076" s="9" t="s">
        <v>22</v>
      </c>
      <c r="N4076" s="12">
        <v>59950</v>
      </c>
      <c r="P4076" s="7"/>
    </row>
    <row r="4077" spans="1:16" x14ac:dyDescent="0.25">
      <c r="A4077" s="28">
        <f t="shared" si="63"/>
        <v>4075</v>
      </c>
      <c r="B4077" s="9" t="s">
        <v>11847</v>
      </c>
      <c r="C4077" s="9" t="s">
        <v>11848</v>
      </c>
      <c r="D4077" s="9" t="s">
        <v>6685</v>
      </c>
      <c r="F4077" s="9" t="s">
        <v>11873</v>
      </c>
      <c r="G4077" s="10" t="s">
        <v>11874</v>
      </c>
      <c r="H4077" s="9" t="s">
        <v>18</v>
      </c>
      <c r="J4077" s="9" t="s">
        <v>67</v>
      </c>
      <c r="K4077" s="9" t="s">
        <v>21</v>
      </c>
      <c r="M4077" s="9" t="s">
        <v>22</v>
      </c>
      <c r="N4077" s="12">
        <v>12508.62</v>
      </c>
      <c r="P4077" s="7"/>
    </row>
    <row r="4078" spans="1:16" x14ac:dyDescent="0.25">
      <c r="A4078" s="28">
        <f t="shared" si="63"/>
        <v>4076</v>
      </c>
      <c r="B4078" s="9" t="s">
        <v>11847</v>
      </c>
      <c r="C4078" s="9" t="s">
        <v>11848</v>
      </c>
      <c r="D4078" s="9" t="s">
        <v>6685</v>
      </c>
      <c r="F4078" s="9" t="s">
        <v>11873</v>
      </c>
      <c r="G4078" s="10" t="s">
        <v>11874</v>
      </c>
      <c r="H4078" s="9" t="s">
        <v>18</v>
      </c>
      <c r="J4078" s="9" t="s">
        <v>67</v>
      </c>
      <c r="K4078" s="9" t="s">
        <v>21</v>
      </c>
      <c r="M4078" s="9" t="s">
        <v>22</v>
      </c>
      <c r="N4078" s="12">
        <v>177141.71</v>
      </c>
      <c r="P4078" s="7"/>
    </row>
    <row r="4079" spans="1:16" x14ac:dyDescent="0.25">
      <c r="A4079" s="28">
        <f t="shared" si="63"/>
        <v>4077</v>
      </c>
      <c r="B4079" s="9" t="s">
        <v>11847</v>
      </c>
      <c r="C4079" s="9" t="s">
        <v>11848</v>
      </c>
      <c r="D4079" s="9" t="s">
        <v>6685</v>
      </c>
      <c r="F4079" s="9" t="s">
        <v>11873</v>
      </c>
      <c r="G4079" s="10" t="s">
        <v>11874</v>
      </c>
      <c r="H4079" s="9" t="s">
        <v>18</v>
      </c>
      <c r="J4079" s="9" t="s">
        <v>67</v>
      </c>
      <c r="K4079" s="9" t="s">
        <v>21</v>
      </c>
      <c r="M4079" s="9" t="s">
        <v>22</v>
      </c>
      <c r="N4079" s="12">
        <v>75812.86</v>
      </c>
      <c r="P4079" s="7"/>
    </row>
    <row r="4080" spans="1:16" x14ac:dyDescent="0.25">
      <c r="A4080" s="28">
        <f t="shared" si="63"/>
        <v>4078</v>
      </c>
      <c r="B4080" s="9" t="s">
        <v>11875</v>
      </c>
      <c r="C4080" s="9" t="s">
        <v>11876</v>
      </c>
      <c r="D4080" s="9" t="s">
        <v>6685</v>
      </c>
      <c r="F4080" s="9" t="s">
        <v>11877</v>
      </c>
      <c r="G4080" s="10" t="s">
        <v>11878</v>
      </c>
      <c r="H4080" s="9" t="s">
        <v>18</v>
      </c>
      <c r="I4080" s="9" t="s">
        <v>11879</v>
      </c>
      <c r="J4080" s="9" t="s">
        <v>67</v>
      </c>
      <c r="K4080" s="9" t="s">
        <v>21</v>
      </c>
      <c r="M4080" s="9" t="s">
        <v>22</v>
      </c>
      <c r="N4080" s="12">
        <v>527</v>
      </c>
      <c r="P4080" s="7"/>
    </row>
    <row r="4081" spans="1:16" x14ac:dyDescent="0.25">
      <c r="A4081" s="28">
        <f t="shared" si="63"/>
        <v>4079</v>
      </c>
      <c r="B4081" s="9" t="s">
        <v>11875</v>
      </c>
      <c r="C4081" s="9" t="s">
        <v>11876</v>
      </c>
      <c r="D4081" s="9" t="s">
        <v>6685</v>
      </c>
      <c r="F4081" s="9" t="s">
        <v>11880</v>
      </c>
      <c r="G4081" s="10" t="s">
        <v>11881</v>
      </c>
      <c r="H4081" s="9" t="s">
        <v>18</v>
      </c>
      <c r="I4081" s="9" t="s">
        <v>11882</v>
      </c>
      <c r="J4081" s="9" t="s">
        <v>67</v>
      </c>
      <c r="K4081" s="9" t="s">
        <v>21</v>
      </c>
      <c r="M4081" s="9" t="s">
        <v>22</v>
      </c>
      <c r="N4081" s="12">
        <v>510</v>
      </c>
      <c r="P4081" s="7"/>
    </row>
    <row r="4082" spans="1:16" x14ac:dyDescent="0.25">
      <c r="A4082" s="28">
        <f t="shared" si="63"/>
        <v>4080</v>
      </c>
      <c r="B4082" s="9" t="s">
        <v>11875</v>
      </c>
      <c r="C4082" s="9" t="s">
        <v>11876</v>
      </c>
      <c r="D4082" s="9" t="s">
        <v>6685</v>
      </c>
      <c r="F4082" s="9" t="s">
        <v>11883</v>
      </c>
      <c r="G4082" s="10" t="s">
        <v>11884</v>
      </c>
      <c r="H4082" s="9" t="s">
        <v>18</v>
      </c>
      <c r="I4082" s="9" t="s">
        <v>11885</v>
      </c>
      <c r="J4082" s="9" t="s">
        <v>67</v>
      </c>
      <c r="K4082" s="9" t="s">
        <v>21</v>
      </c>
      <c r="M4082" s="9" t="s">
        <v>22</v>
      </c>
      <c r="N4082" s="12">
        <v>18727</v>
      </c>
      <c r="P4082" s="7"/>
    </row>
    <row r="4083" spans="1:16" x14ac:dyDescent="0.25">
      <c r="A4083" s="28">
        <f t="shared" si="63"/>
        <v>4081</v>
      </c>
      <c r="B4083" s="9" t="s">
        <v>11875</v>
      </c>
      <c r="C4083" s="9" t="s">
        <v>11876</v>
      </c>
      <c r="D4083" s="9" t="s">
        <v>6685</v>
      </c>
      <c r="F4083" s="9" t="s">
        <v>11886</v>
      </c>
      <c r="G4083" s="10" t="s">
        <v>11887</v>
      </c>
      <c r="H4083" s="9" t="s">
        <v>18</v>
      </c>
      <c r="I4083" s="9" t="s">
        <v>11888</v>
      </c>
      <c r="J4083" s="9" t="s">
        <v>20</v>
      </c>
      <c r="K4083" s="9" t="s">
        <v>21</v>
      </c>
      <c r="M4083" s="9" t="s">
        <v>22</v>
      </c>
      <c r="N4083" s="12">
        <v>1171.5</v>
      </c>
      <c r="P4083" s="7"/>
    </row>
    <row r="4084" spans="1:16" x14ac:dyDescent="0.25">
      <c r="A4084" s="28">
        <f t="shared" si="63"/>
        <v>4082</v>
      </c>
      <c r="B4084" s="9" t="s">
        <v>11875</v>
      </c>
      <c r="C4084" s="9" t="s">
        <v>11876</v>
      </c>
      <c r="D4084" s="9" t="s">
        <v>6685</v>
      </c>
      <c r="F4084" s="9" t="s">
        <v>11889</v>
      </c>
      <c r="G4084" s="10" t="s">
        <v>11890</v>
      </c>
      <c r="H4084" s="9" t="s">
        <v>18</v>
      </c>
      <c r="I4084" s="9" t="s">
        <v>11891</v>
      </c>
      <c r="J4084" s="9" t="s">
        <v>67</v>
      </c>
      <c r="K4084" s="9" t="s">
        <v>21</v>
      </c>
      <c r="M4084" s="9" t="s">
        <v>22</v>
      </c>
      <c r="N4084" s="12">
        <v>38.72</v>
      </c>
      <c r="P4084" s="7"/>
    </row>
    <row r="4085" spans="1:16" x14ac:dyDescent="0.25">
      <c r="A4085" s="28">
        <f t="shared" si="63"/>
        <v>4083</v>
      </c>
      <c r="B4085" s="9" t="s">
        <v>11875</v>
      </c>
      <c r="C4085" s="9" t="s">
        <v>11876</v>
      </c>
      <c r="D4085" s="9" t="s">
        <v>6685</v>
      </c>
      <c r="E4085" s="9" t="s">
        <v>11892</v>
      </c>
      <c r="F4085" s="9" t="s">
        <v>11893</v>
      </c>
      <c r="G4085" s="10" t="s">
        <v>11894</v>
      </c>
      <c r="H4085" s="9" t="s">
        <v>18</v>
      </c>
      <c r="I4085" s="9" t="s">
        <v>11895</v>
      </c>
      <c r="J4085" s="9" t="s">
        <v>67</v>
      </c>
      <c r="K4085" s="9" t="s">
        <v>21</v>
      </c>
      <c r="M4085" s="9" t="s">
        <v>22</v>
      </c>
      <c r="N4085" s="12">
        <v>12976</v>
      </c>
      <c r="P4085" s="7"/>
    </row>
    <row r="4086" spans="1:16" x14ac:dyDescent="0.25">
      <c r="A4086" s="28">
        <f t="shared" si="63"/>
        <v>4084</v>
      </c>
      <c r="B4086" s="9" t="s">
        <v>11875</v>
      </c>
      <c r="C4086" s="9" t="s">
        <v>11876</v>
      </c>
      <c r="D4086" s="9" t="s">
        <v>6685</v>
      </c>
      <c r="F4086" s="9" t="s">
        <v>11896</v>
      </c>
      <c r="G4086" s="10" t="s">
        <v>11897</v>
      </c>
      <c r="H4086" s="9" t="s">
        <v>18</v>
      </c>
      <c r="I4086" s="9" t="s">
        <v>11898</v>
      </c>
      <c r="J4086" s="9" t="s">
        <v>67</v>
      </c>
      <c r="K4086" s="9" t="s">
        <v>21</v>
      </c>
      <c r="M4086" s="9" t="s">
        <v>22</v>
      </c>
      <c r="N4086" s="12">
        <v>527</v>
      </c>
      <c r="P4086" s="7"/>
    </row>
    <row r="4087" spans="1:16" x14ac:dyDescent="0.25">
      <c r="A4087" s="28">
        <f t="shared" si="63"/>
        <v>4085</v>
      </c>
      <c r="B4087" s="9" t="s">
        <v>11875</v>
      </c>
      <c r="C4087" s="9" t="s">
        <v>11899</v>
      </c>
      <c r="D4087" s="9" t="s">
        <v>6685</v>
      </c>
      <c r="F4087" s="9" t="s">
        <v>875</v>
      </c>
      <c r="G4087" s="10" t="s">
        <v>875</v>
      </c>
      <c r="H4087" s="9" t="s">
        <v>18</v>
      </c>
      <c r="J4087" s="9" t="s">
        <v>966</v>
      </c>
      <c r="K4087" s="9" t="s">
        <v>967</v>
      </c>
      <c r="L4087" s="9" t="s">
        <v>11900</v>
      </c>
      <c r="M4087" s="9" t="s">
        <v>22</v>
      </c>
      <c r="N4087" s="12">
        <v>100</v>
      </c>
      <c r="P4087" s="7"/>
    </row>
    <row r="4088" spans="1:16" x14ac:dyDescent="0.25">
      <c r="A4088" s="28">
        <f t="shared" si="63"/>
        <v>4086</v>
      </c>
      <c r="B4088" s="9" t="s">
        <v>11875</v>
      </c>
      <c r="C4088" s="9" t="s">
        <v>11899</v>
      </c>
      <c r="D4088" s="9" t="s">
        <v>6685</v>
      </c>
      <c r="F4088" s="9" t="s">
        <v>875</v>
      </c>
      <c r="G4088" s="10" t="s">
        <v>875</v>
      </c>
      <c r="H4088" s="9" t="s">
        <v>18</v>
      </c>
      <c r="J4088" s="9" t="s">
        <v>966</v>
      </c>
      <c r="K4088" s="9" t="s">
        <v>967</v>
      </c>
      <c r="L4088" s="9" t="s">
        <v>11901</v>
      </c>
      <c r="M4088" s="9" t="s">
        <v>22</v>
      </c>
      <c r="N4088" s="12">
        <v>5000</v>
      </c>
      <c r="P4088" s="7"/>
    </row>
    <row r="4089" spans="1:16" x14ac:dyDescent="0.25">
      <c r="A4089" s="28">
        <f t="shared" si="63"/>
        <v>4087</v>
      </c>
      <c r="B4089" s="9" t="s">
        <v>11875</v>
      </c>
      <c r="C4089" s="9" t="s">
        <v>11899</v>
      </c>
      <c r="D4089" s="9" t="s">
        <v>6685</v>
      </c>
      <c r="F4089" s="9" t="s">
        <v>875</v>
      </c>
      <c r="G4089" s="10" t="s">
        <v>875</v>
      </c>
      <c r="H4089" s="9" t="s">
        <v>18</v>
      </c>
      <c r="J4089" s="9" t="s">
        <v>966</v>
      </c>
      <c r="K4089" s="9" t="s">
        <v>967</v>
      </c>
      <c r="L4089" s="9" t="s">
        <v>11902</v>
      </c>
      <c r="M4089" s="9" t="s">
        <v>22</v>
      </c>
      <c r="N4089" s="12">
        <v>90</v>
      </c>
      <c r="P4089" s="7"/>
    </row>
    <row r="4090" spans="1:16" x14ac:dyDescent="0.25">
      <c r="A4090" s="28">
        <f t="shared" si="63"/>
        <v>4088</v>
      </c>
      <c r="B4090" s="9" t="s">
        <v>11875</v>
      </c>
      <c r="C4090" s="9" t="s">
        <v>11899</v>
      </c>
      <c r="D4090" s="9" t="s">
        <v>6685</v>
      </c>
      <c r="F4090" s="9" t="s">
        <v>875</v>
      </c>
      <c r="G4090" s="10" t="s">
        <v>875</v>
      </c>
      <c r="H4090" s="9" t="s">
        <v>18</v>
      </c>
      <c r="J4090" s="9" t="s">
        <v>966</v>
      </c>
      <c r="K4090" s="9" t="s">
        <v>967</v>
      </c>
      <c r="L4090" s="9" t="s">
        <v>11903</v>
      </c>
      <c r="M4090" s="9" t="s">
        <v>22</v>
      </c>
      <c r="N4090" s="12">
        <v>5000</v>
      </c>
      <c r="P4090" s="7"/>
    </row>
    <row r="4091" spans="1:16" x14ac:dyDescent="0.25">
      <c r="A4091" s="28">
        <f t="shared" si="63"/>
        <v>4089</v>
      </c>
      <c r="B4091" s="9" t="s">
        <v>11875</v>
      </c>
      <c r="C4091" s="9" t="s">
        <v>11899</v>
      </c>
      <c r="D4091" s="9" t="s">
        <v>6685</v>
      </c>
      <c r="F4091" s="9" t="s">
        <v>875</v>
      </c>
      <c r="G4091" s="10" t="s">
        <v>875</v>
      </c>
      <c r="H4091" s="9" t="s">
        <v>18</v>
      </c>
      <c r="J4091" s="9" t="s">
        <v>966</v>
      </c>
      <c r="K4091" s="9" t="s">
        <v>967</v>
      </c>
      <c r="L4091" s="9" t="s">
        <v>11904</v>
      </c>
      <c r="M4091" s="9" t="s">
        <v>22</v>
      </c>
      <c r="N4091" s="12">
        <v>5200</v>
      </c>
      <c r="P4091" s="7"/>
    </row>
    <row r="4092" spans="1:16" x14ac:dyDescent="0.25">
      <c r="A4092" s="28">
        <f t="shared" si="63"/>
        <v>4090</v>
      </c>
      <c r="B4092" s="9" t="s">
        <v>11875</v>
      </c>
      <c r="C4092" s="9" t="s">
        <v>11899</v>
      </c>
      <c r="D4092" s="9" t="s">
        <v>6685</v>
      </c>
      <c r="F4092" s="9" t="s">
        <v>875</v>
      </c>
      <c r="G4092" s="10" t="s">
        <v>875</v>
      </c>
      <c r="H4092" s="9" t="s">
        <v>18</v>
      </c>
      <c r="J4092" s="9" t="s">
        <v>966</v>
      </c>
      <c r="K4092" s="9" t="s">
        <v>967</v>
      </c>
      <c r="L4092" s="9" t="s">
        <v>11905</v>
      </c>
      <c r="M4092" s="9" t="s">
        <v>22</v>
      </c>
      <c r="N4092" s="12">
        <v>2333</v>
      </c>
      <c r="P4092" s="7"/>
    </row>
    <row r="4093" spans="1:16" x14ac:dyDescent="0.25">
      <c r="A4093" s="28">
        <f t="shared" si="63"/>
        <v>4091</v>
      </c>
      <c r="B4093" s="9" t="s">
        <v>11875</v>
      </c>
      <c r="C4093" s="9" t="s">
        <v>11899</v>
      </c>
      <c r="D4093" s="9" t="s">
        <v>6685</v>
      </c>
      <c r="F4093" s="9" t="s">
        <v>875</v>
      </c>
      <c r="G4093" s="10" t="s">
        <v>875</v>
      </c>
      <c r="H4093" s="9" t="s">
        <v>18</v>
      </c>
      <c r="J4093" s="9" t="s">
        <v>966</v>
      </c>
      <c r="K4093" s="9" t="s">
        <v>967</v>
      </c>
      <c r="L4093" s="9" t="s">
        <v>11906</v>
      </c>
      <c r="M4093" s="9" t="s">
        <v>22</v>
      </c>
      <c r="N4093" s="12">
        <v>1325</v>
      </c>
      <c r="P4093" s="7"/>
    </row>
    <row r="4094" spans="1:16" x14ac:dyDescent="0.25">
      <c r="A4094" s="28">
        <f t="shared" si="63"/>
        <v>4092</v>
      </c>
      <c r="B4094" s="9" t="s">
        <v>11875</v>
      </c>
      <c r="C4094" s="9" t="s">
        <v>11876</v>
      </c>
      <c r="D4094" s="9" t="s">
        <v>6685</v>
      </c>
      <c r="E4094" s="9" t="s">
        <v>11907</v>
      </c>
      <c r="F4094" s="9" t="s">
        <v>11908</v>
      </c>
      <c r="G4094" s="10" t="s">
        <v>11909</v>
      </c>
      <c r="H4094" s="9" t="s">
        <v>18</v>
      </c>
      <c r="I4094" s="9" t="s">
        <v>11910</v>
      </c>
      <c r="J4094" s="9" t="s">
        <v>20</v>
      </c>
      <c r="K4094" s="9" t="s">
        <v>21</v>
      </c>
      <c r="M4094" s="9" t="s">
        <v>22</v>
      </c>
      <c r="N4094" s="12">
        <v>189.9</v>
      </c>
      <c r="P4094" s="7"/>
    </row>
    <row r="4095" spans="1:16" x14ac:dyDescent="0.25">
      <c r="A4095" s="28">
        <f t="shared" si="63"/>
        <v>4093</v>
      </c>
      <c r="B4095" s="9" t="s">
        <v>11875</v>
      </c>
      <c r="C4095" s="9" t="s">
        <v>11911</v>
      </c>
      <c r="D4095" s="9" t="s">
        <v>6685</v>
      </c>
      <c r="F4095" s="9" t="s">
        <v>875</v>
      </c>
      <c r="G4095" s="10" t="s">
        <v>875</v>
      </c>
      <c r="H4095" s="9" t="s">
        <v>18</v>
      </c>
      <c r="J4095" s="9" t="s">
        <v>966</v>
      </c>
      <c r="K4095" s="9" t="s">
        <v>967</v>
      </c>
      <c r="L4095" s="9" t="s">
        <v>11912</v>
      </c>
      <c r="M4095" s="9" t="s">
        <v>22</v>
      </c>
      <c r="N4095" s="12">
        <v>5000</v>
      </c>
      <c r="P4095" s="7"/>
    </row>
    <row r="4096" spans="1:16" x14ac:dyDescent="0.25">
      <c r="A4096" s="28">
        <f t="shared" si="63"/>
        <v>4094</v>
      </c>
      <c r="B4096" s="9" t="s">
        <v>11875</v>
      </c>
      <c r="C4096" s="9" t="s">
        <v>11911</v>
      </c>
      <c r="D4096" s="9" t="s">
        <v>6685</v>
      </c>
      <c r="F4096" s="9" t="s">
        <v>875</v>
      </c>
      <c r="G4096" s="10" t="s">
        <v>875</v>
      </c>
      <c r="H4096" s="9" t="s">
        <v>18</v>
      </c>
      <c r="J4096" s="9" t="s">
        <v>966</v>
      </c>
      <c r="K4096" s="9" t="s">
        <v>967</v>
      </c>
      <c r="L4096" s="9" t="s">
        <v>11913</v>
      </c>
      <c r="M4096" s="9" t="s">
        <v>22</v>
      </c>
      <c r="N4096" s="12">
        <v>5000</v>
      </c>
      <c r="P4096" s="7"/>
    </row>
    <row r="4097" spans="1:16" x14ac:dyDescent="0.25">
      <c r="A4097" s="28">
        <f t="shared" si="63"/>
        <v>4095</v>
      </c>
      <c r="B4097" s="9" t="s">
        <v>11875</v>
      </c>
      <c r="C4097" s="9" t="s">
        <v>11911</v>
      </c>
      <c r="D4097" s="9" t="s">
        <v>6685</v>
      </c>
      <c r="F4097" s="9" t="s">
        <v>875</v>
      </c>
      <c r="G4097" s="10" t="s">
        <v>875</v>
      </c>
      <c r="H4097" s="9" t="s">
        <v>18</v>
      </c>
      <c r="J4097" s="9" t="s">
        <v>966</v>
      </c>
      <c r="K4097" s="9" t="s">
        <v>967</v>
      </c>
      <c r="L4097" s="9" t="s">
        <v>11914</v>
      </c>
      <c r="M4097" s="9" t="s">
        <v>22</v>
      </c>
      <c r="N4097" s="12">
        <v>100</v>
      </c>
      <c r="P4097" s="7"/>
    </row>
    <row r="4098" spans="1:16" x14ac:dyDescent="0.25">
      <c r="A4098" s="28">
        <f t="shared" si="63"/>
        <v>4096</v>
      </c>
      <c r="B4098" s="9" t="s">
        <v>11875</v>
      </c>
      <c r="C4098" s="9" t="s">
        <v>11911</v>
      </c>
      <c r="D4098" s="9" t="s">
        <v>6685</v>
      </c>
      <c r="F4098" s="9" t="s">
        <v>875</v>
      </c>
      <c r="G4098" s="10" t="s">
        <v>875</v>
      </c>
      <c r="H4098" s="9" t="s">
        <v>18</v>
      </c>
      <c r="J4098" s="9" t="s">
        <v>966</v>
      </c>
      <c r="K4098" s="9" t="s">
        <v>967</v>
      </c>
      <c r="L4098" s="9" t="s">
        <v>11915</v>
      </c>
      <c r="M4098" s="9" t="s">
        <v>22</v>
      </c>
      <c r="N4098" s="12">
        <v>12200</v>
      </c>
      <c r="P4098" s="7"/>
    </row>
    <row r="4099" spans="1:16" x14ac:dyDescent="0.25">
      <c r="A4099" s="28">
        <f t="shared" si="63"/>
        <v>4097</v>
      </c>
      <c r="B4099" s="9" t="s">
        <v>11875</v>
      </c>
      <c r="C4099" s="9" t="s">
        <v>11911</v>
      </c>
      <c r="D4099" s="9" t="s">
        <v>6685</v>
      </c>
      <c r="F4099" s="9" t="s">
        <v>875</v>
      </c>
      <c r="G4099" s="10" t="s">
        <v>875</v>
      </c>
      <c r="H4099" s="9" t="s">
        <v>18</v>
      </c>
      <c r="J4099" s="9" t="s">
        <v>966</v>
      </c>
      <c r="K4099" s="9" t="s">
        <v>967</v>
      </c>
      <c r="L4099" s="9" t="s">
        <v>11916</v>
      </c>
      <c r="M4099" s="9" t="s">
        <v>22</v>
      </c>
      <c r="N4099" s="12">
        <v>20</v>
      </c>
      <c r="P4099" s="7"/>
    </row>
    <row r="4100" spans="1:16" x14ac:dyDescent="0.25">
      <c r="A4100" s="28">
        <f t="shared" si="63"/>
        <v>4098</v>
      </c>
      <c r="B4100" s="9" t="s">
        <v>11875</v>
      </c>
      <c r="C4100" s="9" t="s">
        <v>11911</v>
      </c>
      <c r="D4100" s="9" t="s">
        <v>6685</v>
      </c>
      <c r="F4100" s="9" t="s">
        <v>875</v>
      </c>
      <c r="G4100" s="10" t="s">
        <v>875</v>
      </c>
      <c r="H4100" s="9" t="s">
        <v>18</v>
      </c>
      <c r="J4100" s="9" t="s">
        <v>966</v>
      </c>
      <c r="K4100" s="9" t="s">
        <v>967</v>
      </c>
      <c r="L4100" s="9" t="s">
        <v>11917</v>
      </c>
      <c r="M4100" s="9" t="s">
        <v>22</v>
      </c>
      <c r="N4100" s="12">
        <v>8400</v>
      </c>
      <c r="P4100" s="7"/>
    </row>
    <row r="4101" spans="1:16" x14ac:dyDescent="0.25">
      <c r="A4101" s="28">
        <f t="shared" ref="A4101:A4164" si="64">+A4100+1</f>
        <v>4099</v>
      </c>
      <c r="B4101" s="9" t="s">
        <v>11875</v>
      </c>
      <c r="C4101" s="9" t="s">
        <v>11911</v>
      </c>
      <c r="D4101" s="9" t="s">
        <v>6685</v>
      </c>
      <c r="F4101" s="9" t="s">
        <v>875</v>
      </c>
      <c r="G4101" s="10" t="s">
        <v>875</v>
      </c>
      <c r="H4101" s="9" t="s">
        <v>18</v>
      </c>
      <c r="J4101" s="9" t="s">
        <v>966</v>
      </c>
      <c r="K4101" s="9" t="s">
        <v>967</v>
      </c>
      <c r="L4101" s="9" t="s">
        <v>11918</v>
      </c>
      <c r="M4101" s="9" t="s">
        <v>22</v>
      </c>
      <c r="N4101" s="12">
        <v>8400</v>
      </c>
      <c r="P4101" s="7"/>
    </row>
    <row r="4102" spans="1:16" x14ac:dyDescent="0.25">
      <c r="A4102" s="28">
        <f t="shared" si="64"/>
        <v>4100</v>
      </c>
      <c r="B4102" s="9" t="s">
        <v>11875</v>
      </c>
      <c r="C4102" s="9" t="s">
        <v>11911</v>
      </c>
      <c r="D4102" s="9" t="s">
        <v>6685</v>
      </c>
      <c r="F4102" s="9" t="s">
        <v>875</v>
      </c>
      <c r="G4102" s="10" t="s">
        <v>875</v>
      </c>
      <c r="H4102" s="9" t="s">
        <v>18</v>
      </c>
      <c r="J4102" s="9" t="s">
        <v>966</v>
      </c>
      <c r="K4102" s="9" t="s">
        <v>967</v>
      </c>
      <c r="L4102" s="9" t="s">
        <v>11919</v>
      </c>
      <c r="M4102" s="9" t="s">
        <v>22</v>
      </c>
      <c r="N4102" s="12">
        <v>8027</v>
      </c>
      <c r="P4102" s="7"/>
    </row>
    <row r="4103" spans="1:16" x14ac:dyDescent="0.25">
      <c r="A4103" s="28">
        <f t="shared" si="64"/>
        <v>4101</v>
      </c>
      <c r="B4103" s="9" t="s">
        <v>11875</v>
      </c>
      <c r="C4103" s="9" t="s">
        <v>11911</v>
      </c>
      <c r="D4103" s="9" t="s">
        <v>6685</v>
      </c>
      <c r="F4103" s="9" t="s">
        <v>875</v>
      </c>
      <c r="G4103" s="10" t="s">
        <v>875</v>
      </c>
      <c r="H4103" s="9" t="s">
        <v>18</v>
      </c>
      <c r="J4103" s="9" t="s">
        <v>966</v>
      </c>
      <c r="K4103" s="9" t="s">
        <v>967</v>
      </c>
      <c r="L4103" s="9" t="s">
        <v>11920</v>
      </c>
      <c r="M4103" s="9" t="s">
        <v>22</v>
      </c>
      <c r="N4103" s="12">
        <v>8394</v>
      </c>
      <c r="P4103" s="7"/>
    </row>
    <row r="4104" spans="1:16" x14ac:dyDescent="0.25">
      <c r="A4104" s="28">
        <f t="shared" si="64"/>
        <v>4102</v>
      </c>
      <c r="B4104" s="9" t="s">
        <v>11921</v>
      </c>
      <c r="C4104" s="9" t="s">
        <v>11922</v>
      </c>
      <c r="D4104" s="9" t="s">
        <v>6685</v>
      </c>
      <c r="E4104" s="9" t="s">
        <v>11923</v>
      </c>
      <c r="F4104" s="9" t="s">
        <v>1755</v>
      </c>
      <c r="G4104" s="10" t="s">
        <v>11924</v>
      </c>
      <c r="H4104" s="9" t="s">
        <v>18</v>
      </c>
      <c r="I4104" s="9" t="s">
        <v>11925</v>
      </c>
      <c r="J4104" s="9" t="s">
        <v>20</v>
      </c>
      <c r="K4104" s="9" t="s">
        <v>21</v>
      </c>
      <c r="M4104" s="9" t="s">
        <v>22</v>
      </c>
      <c r="N4104" s="12">
        <v>6920.68</v>
      </c>
      <c r="P4104" s="7"/>
    </row>
    <row r="4105" spans="1:16" x14ac:dyDescent="0.25">
      <c r="A4105" s="28">
        <f t="shared" si="64"/>
        <v>4103</v>
      </c>
      <c r="B4105" s="9" t="s">
        <v>11921</v>
      </c>
      <c r="C4105" s="9" t="s">
        <v>11922</v>
      </c>
      <c r="D4105" s="9" t="s">
        <v>6685</v>
      </c>
      <c r="E4105" s="9" t="s">
        <v>11926</v>
      </c>
      <c r="F4105" s="9" t="s">
        <v>11927</v>
      </c>
      <c r="G4105" s="10" t="s">
        <v>11928</v>
      </c>
      <c r="H4105" s="9" t="s">
        <v>18</v>
      </c>
      <c r="I4105" s="9" t="s">
        <v>11929</v>
      </c>
      <c r="J4105" s="9" t="s">
        <v>20</v>
      </c>
      <c r="K4105" s="9" t="s">
        <v>21</v>
      </c>
      <c r="M4105" s="9" t="s">
        <v>22</v>
      </c>
      <c r="N4105" s="12">
        <v>17764.82</v>
      </c>
      <c r="P4105" s="7"/>
    </row>
    <row r="4106" spans="1:16" x14ac:dyDescent="0.25">
      <c r="A4106" s="28">
        <f t="shared" si="64"/>
        <v>4104</v>
      </c>
      <c r="B4106" s="9" t="s">
        <v>11921</v>
      </c>
      <c r="C4106" s="9" t="s">
        <v>11922</v>
      </c>
      <c r="D4106" s="9" t="s">
        <v>6685</v>
      </c>
      <c r="E4106" s="9" t="s">
        <v>11923</v>
      </c>
      <c r="F4106" s="9" t="s">
        <v>11930</v>
      </c>
      <c r="G4106" s="10" t="s">
        <v>11931</v>
      </c>
      <c r="H4106" s="9" t="s">
        <v>18</v>
      </c>
      <c r="I4106" s="9" t="s">
        <v>11932</v>
      </c>
      <c r="J4106" s="9" t="s">
        <v>20</v>
      </c>
      <c r="K4106" s="9" t="s">
        <v>21</v>
      </c>
      <c r="M4106" s="9" t="s">
        <v>22</v>
      </c>
      <c r="N4106" s="12">
        <v>3115.38</v>
      </c>
      <c r="P4106" s="7"/>
    </row>
    <row r="4107" spans="1:16" x14ac:dyDescent="0.25">
      <c r="A4107" s="28">
        <f t="shared" si="64"/>
        <v>4105</v>
      </c>
      <c r="B4107" s="9" t="s">
        <v>11921</v>
      </c>
      <c r="C4107" s="9" t="s">
        <v>11922</v>
      </c>
      <c r="D4107" s="9" t="s">
        <v>6685</v>
      </c>
      <c r="E4107" s="9" t="s">
        <v>11933</v>
      </c>
      <c r="F4107" s="9" t="s">
        <v>11934</v>
      </c>
      <c r="G4107" s="10" t="s">
        <v>11935</v>
      </c>
      <c r="H4107" s="9" t="s">
        <v>18</v>
      </c>
      <c r="I4107" s="9" t="s">
        <v>11936</v>
      </c>
      <c r="J4107" s="9" t="s">
        <v>20</v>
      </c>
      <c r="K4107" s="9" t="s">
        <v>21</v>
      </c>
      <c r="M4107" s="9" t="s">
        <v>22</v>
      </c>
      <c r="N4107" s="12">
        <v>1849.77</v>
      </c>
      <c r="P4107" s="7"/>
    </row>
    <row r="4108" spans="1:16" x14ac:dyDescent="0.25">
      <c r="A4108" s="28">
        <f t="shared" si="64"/>
        <v>4106</v>
      </c>
      <c r="B4108" s="9" t="s">
        <v>11921</v>
      </c>
      <c r="C4108" s="9" t="s">
        <v>11922</v>
      </c>
      <c r="D4108" s="9" t="s">
        <v>6685</v>
      </c>
      <c r="E4108" s="9" t="s">
        <v>11923</v>
      </c>
      <c r="F4108" s="9" t="s">
        <v>11937</v>
      </c>
      <c r="G4108" s="10" t="s">
        <v>11938</v>
      </c>
      <c r="H4108" s="9" t="s">
        <v>18</v>
      </c>
      <c r="I4108" s="9" t="s">
        <v>11939</v>
      </c>
      <c r="J4108" s="9" t="s">
        <v>20</v>
      </c>
      <c r="K4108" s="9" t="s">
        <v>21</v>
      </c>
      <c r="M4108" s="9" t="s">
        <v>22</v>
      </c>
      <c r="N4108" s="12">
        <v>5643.79</v>
      </c>
      <c r="P4108" s="7"/>
    </row>
    <row r="4109" spans="1:16" x14ac:dyDescent="0.25">
      <c r="A4109" s="28">
        <f t="shared" si="64"/>
        <v>4107</v>
      </c>
      <c r="B4109" s="9" t="s">
        <v>11921</v>
      </c>
      <c r="C4109" s="9" t="s">
        <v>11922</v>
      </c>
      <c r="D4109" s="9" t="s">
        <v>6685</v>
      </c>
      <c r="E4109" s="9" t="s">
        <v>11923</v>
      </c>
      <c r="F4109" s="9" t="s">
        <v>11940</v>
      </c>
      <c r="G4109" s="10" t="s">
        <v>11941</v>
      </c>
      <c r="H4109" s="9" t="s">
        <v>18</v>
      </c>
      <c r="I4109" s="9" t="s">
        <v>11942</v>
      </c>
      <c r="J4109" s="9" t="s">
        <v>20</v>
      </c>
      <c r="K4109" s="9" t="s">
        <v>21</v>
      </c>
      <c r="M4109" s="9" t="s">
        <v>22</v>
      </c>
      <c r="N4109" s="12">
        <v>1489.51</v>
      </c>
      <c r="P4109" s="7"/>
    </row>
    <row r="4110" spans="1:16" x14ac:dyDescent="0.25">
      <c r="A4110" s="28">
        <f t="shared" si="64"/>
        <v>4108</v>
      </c>
      <c r="B4110" s="9" t="s">
        <v>11921</v>
      </c>
      <c r="C4110" s="9" t="s">
        <v>11922</v>
      </c>
      <c r="D4110" s="9" t="s">
        <v>6685</v>
      </c>
      <c r="E4110" s="9" t="s">
        <v>11923</v>
      </c>
      <c r="F4110" s="9" t="s">
        <v>11943</v>
      </c>
      <c r="G4110" s="10" t="s">
        <v>11944</v>
      </c>
      <c r="H4110" s="9" t="s">
        <v>18</v>
      </c>
      <c r="I4110" s="9" t="s">
        <v>11945</v>
      </c>
      <c r="J4110" s="9" t="s">
        <v>20</v>
      </c>
      <c r="K4110" s="9" t="s">
        <v>21</v>
      </c>
      <c r="M4110" s="9" t="s">
        <v>22</v>
      </c>
      <c r="N4110" s="12">
        <v>3034.46</v>
      </c>
      <c r="P4110" s="7"/>
    </row>
    <row r="4111" spans="1:16" x14ac:dyDescent="0.25">
      <c r="A4111" s="28">
        <f t="shared" si="64"/>
        <v>4109</v>
      </c>
      <c r="B4111" s="9" t="s">
        <v>11921</v>
      </c>
      <c r="C4111" s="9" t="s">
        <v>11922</v>
      </c>
      <c r="D4111" s="9" t="s">
        <v>6685</v>
      </c>
      <c r="E4111" s="9" t="s">
        <v>11923</v>
      </c>
      <c r="F4111" s="9" t="s">
        <v>11946</v>
      </c>
      <c r="G4111" s="10" t="s">
        <v>11947</v>
      </c>
      <c r="H4111" s="9" t="s">
        <v>18</v>
      </c>
      <c r="I4111" s="9" t="s">
        <v>11948</v>
      </c>
      <c r="J4111" s="9" t="s">
        <v>20</v>
      </c>
      <c r="K4111" s="9" t="s">
        <v>21</v>
      </c>
      <c r="M4111" s="9" t="s">
        <v>22</v>
      </c>
      <c r="N4111" s="12">
        <v>17127.79</v>
      </c>
      <c r="P4111" s="7"/>
    </row>
    <row r="4112" spans="1:16" x14ac:dyDescent="0.25">
      <c r="A4112" s="28">
        <f t="shared" si="64"/>
        <v>4110</v>
      </c>
      <c r="B4112" s="9" t="s">
        <v>11921</v>
      </c>
      <c r="C4112" s="9" t="s">
        <v>11922</v>
      </c>
      <c r="D4112" s="9" t="s">
        <v>6685</v>
      </c>
      <c r="E4112" s="9" t="s">
        <v>11923</v>
      </c>
      <c r="F4112" s="9" t="s">
        <v>11949</v>
      </c>
      <c r="G4112" s="10" t="s">
        <v>11950</v>
      </c>
      <c r="H4112" s="9" t="s">
        <v>18</v>
      </c>
      <c r="I4112" s="9" t="s">
        <v>11951</v>
      </c>
      <c r="J4112" s="9" t="s">
        <v>20</v>
      </c>
      <c r="K4112" s="9" t="s">
        <v>21</v>
      </c>
      <c r="M4112" s="9" t="s">
        <v>22</v>
      </c>
      <c r="N4112" s="12">
        <v>7066.85</v>
      </c>
      <c r="P4112" s="7"/>
    </row>
    <row r="4113" spans="1:16" x14ac:dyDescent="0.25">
      <c r="A4113" s="28">
        <f t="shared" si="64"/>
        <v>4111</v>
      </c>
      <c r="B4113" s="9" t="s">
        <v>11921</v>
      </c>
      <c r="C4113" s="9" t="s">
        <v>11922</v>
      </c>
      <c r="D4113" s="9" t="s">
        <v>6685</v>
      </c>
      <c r="E4113" s="9" t="s">
        <v>11923</v>
      </c>
      <c r="F4113" s="9" t="s">
        <v>11952</v>
      </c>
      <c r="G4113" s="10" t="s">
        <v>11953</v>
      </c>
      <c r="H4113" s="9" t="s">
        <v>18</v>
      </c>
      <c r="I4113" s="9" t="s">
        <v>11954</v>
      </c>
      <c r="J4113" s="9" t="s">
        <v>20</v>
      </c>
      <c r="K4113" s="9" t="s">
        <v>21</v>
      </c>
      <c r="M4113" s="9" t="s">
        <v>22</v>
      </c>
      <c r="N4113" s="12">
        <v>103271.61</v>
      </c>
      <c r="P4113" s="7"/>
    </row>
    <row r="4114" spans="1:16" x14ac:dyDescent="0.25">
      <c r="A4114" s="28">
        <f t="shared" si="64"/>
        <v>4112</v>
      </c>
      <c r="B4114" s="9" t="s">
        <v>11921</v>
      </c>
      <c r="C4114" s="9" t="s">
        <v>11922</v>
      </c>
      <c r="D4114" s="9" t="s">
        <v>6685</v>
      </c>
      <c r="E4114" s="9" t="s">
        <v>11923</v>
      </c>
      <c r="F4114" s="9" t="s">
        <v>11955</v>
      </c>
      <c r="G4114" s="10" t="s">
        <v>11941</v>
      </c>
      <c r="H4114" s="9" t="s">
        <v>18</v>
      </c>
      <c r="I4114" s="9" t="s">
        <v>11956</v>
      </c>
      <c r="J4114" s="9" t="s">
        <v>20</v>
      </c>
      <c r="K4114" s="9" t="s">
        <v>21</v>
      </c>
      <c r="M4114" s="9" t="s">
        <v>22</v>
      </c>
      <c r="N4114" s="12">
        <v>8584.9</v>
      </c>
      <c r="P4114" s="7"/>
    </row>
    <row r="4115" spans="1:16" x14ac:dyDescent="0.25">
      <c r="A4115" s="28">
        <f t="shared" si="64"/>
        <v>4113</v>
      </c>
      <c r="B4115" s="9" t="s">
        <v>11921</v>
      </c>
      <c r="C4115" s="9" t="s">
        <v>11922</v>
      </c>
      <c r="D4115" s="9" t="s">
        <v>6685</v>
      </c>
      <c r="E4115" s="9" t="s">
        <v>11957</v>
      </c>
      <c r="F4115" s="9" t="s">
        <v>11958</v>
      </c>
      <c r="G4115" s="10" t="s">
        <v>11959</v>
      </c>
      <c r="H4115" s="9" t="s">
        <v>18</v>
      </c>
      <c r="I4115" s="9" t="s">
        <v>11960</v>
      </c>
      <c r="J4115" s="9" t="s">
        <v>20</v>
      </c>
      <c r="K4115" s="9" t="s">
        <v>21</v>
      </c>
      <c r="M4115" s="9" t="s">
        <v>22</v>
      </c>
      <c r="N4115" s="12">
        <v>137365.32</v>
      </c>
      <c r="P4115" s="7"/>
    </row>
    <row r="4116" spans="1:16" x14ac:dyDescent="0.25">
      <c r="A4116" s="28">
        <f t="shared" si="64"/>
        <v>4114</v>
      </c>
      <c r="B4116" s="9" t="s">
        <v>11921</v>
      </c>
      <c r="C4116" s="9" t="s">
        <v>11922</v>
      </c>
      <c r="D4116" s="9" t="s">
        <v>6685</v>
      </c>
      <c r="E4116" s="9" t="s">
        <v>11923</v>
      </c>
      <c r="F4116" s="9" t="s">
        <v>11961</v>
      </c>
      <c r="G4116" s="10" t="s">
        <v>11962</v>
      </c>
      <c r="H4116" s="9" t="s">
        <v>18</v>
      </c>
      <c r="I4116" s="9" t="s">
        <v>11963</v>
      </c>
      <c r="J4116" s="9" t="s">
        <v>20</v>
      </c>
      <c r="K4116" s="9" t="s">
        <v>21</v>
      </c>
      <c r="M4116" s="9" t="s">
        <v>22</v>
      </c>
      <c r="N4116" s="12">
        <v>12323.05</v>
      </c>
      <c r="P4116" s="7"/>
    </row>
    <row r="4117" spans="1:16" x14ac:dyDescent="0.25">
      <c r="A4117" s="28">
        <f t="shared" si="64"/>
        <v>4115</v>
      </c>
      <c r="B4117" s="9" t="s">
        <v>11921</v>
      </c>
      <c r="C4117" s="9" t="s">
        <v>11922</v>
      </c>
      <c r="D4117" s="9" t="s">
        <v>6685</v>
      </c>
      <c r="E4117" s="9" t="s">
        <v>11964</v>
      </c>
      <c r="F4117" s="9" t="s">
        <v>11965</v>
      </c>
      <c r="G4117" s="10" t="s">
        <v>11966</v>
      </c>
      <c r="H4117" s="9" t="s">
        <v>18</v>
      </c>
      <c r="I4117" s="9" t="s">
        <v>11967</v>
      </c>
      <c r="J4117" s="9" t="s">
        <v>20</v>
      </c>
      <c r="K4117" s="9" t="s">
        <v>21</v>
      </c>
      <c r="M4117" s="9" t="s">
        <v>22</v>
      </c>
      <c r="N4117" s="12">
        <v>2096.91</v>
      </c>
      <c r="P4117" s="7"/>
    </row>
    <row r="4118" spans="1:16" x14ac:dyDescent="0.25">
      <c r="A4118" s="28">
        <f t="shared" si="64"/>
        <v>4116</v>
      </c>
      <c r="B4118" s="9" t="s">
        <v>11921</v>
      </c>
      <c r="C4118" s="9" t="s">
        <v>11922</v>
      </c>
      <c r="D4118" s="9" t="s">
        <v>6685</v>
      </c>
      <c r="E4118" s="9" t="s">
        <v>11923</v>
      </c>
      <c r="F4118" s="9" t="s">
        <v>11968</v>
      </c>
      <c r="G4118" s="10" t="s">
        <v>11969</v>
      </c>
      <c r="H4118" s="9" t="s">
        <v>18</v>
      </c>
      <c r="I4118" s="9" t="s">
        <v>11970</v>
      </c>
      <c r="J4118" s="9" t="s">
        <v>20</v>
      </c>
      <c r="K4118" s="9" t="s">
        <v>21</v>
      </c>
      <c r="M4118" s="9" t="s">
        <v>22</v>
      </c>
      <c r="N4118" s="12">
        <v>6855.32</v>
      </c>
      <c r="P4118" s="7"/>
    </row>
    <row r="4119" spans="1:16" x14ac:dyDescent="0.25">
      <c r="A4119" s="28">
        <f t="shared" si="64"/>
        <v>4117</v>
      </c>
      <c r="B4119" s="9" t="s">
        <v>11921</v>
      </c>
      <c r="C4119" s="9" t="s">
        <v>11922</v>
      </c>
      <c r="D4119" s="9" t="s">
        <v>6685</v>
      </c>
      <c r="E4119" s="9" t="s">
        <v>11971</v>
      </c>
      <c r="F4119" s="9" t="s">
        <v>11972</v>
      </c>
      <c r="G4119" s="10" t="s">
        <v>11973</v>
      </c>
      <c r="H4119" s="9" t="s">
        <v>18</v>
      </c>
      <c r="I4119" s="9" t="s">
        <v>11974</v>
      </c>
      <c r="J4119" s="9" t="s">
        <v>20</v>
      </c>
      <c r="K4119" s="9" t="s">
        <v>21</v>
      </c>
      <c r="M4119" s="9" t="s">
        <v>22</v>
      </c>
      <c r="N4119" s="12">
        <v>3682.13</v>
      </c>
      <c r="P4119" s="7"/>
    </row>
    <row r="4120" spans="1:16" x14ac:dyDescent="0.25">
      <c r="A4120" s="28">
        <f t="shared" si="64"/>
        <v>4118</v>
      </c>
      <c r="B4120" s="9" t="s">
        <v>11921</v>
      </c>
      <c r="C4120" s="9" t="s">
        <v>11922</v>
      </c>
      <c r="D4120" s="9" t="s">
        <v>6685</v>
      </c>
      <c r="E4120" s="9" t="s">
        <v>11975</v>
      </c>
      <c r="F4120" s="9" t="s">
        <v>11976</v>
      </c>
      <c r="G4120" s="10" t="s">
        <v>11977</v>
      </c>
      <c r="H4120" s="9" t="s">
        <v>18</v>
      </c>
      <c r="I4120" s="9" t="s">
        <v>11978</v>
      </c>
      <c r="J4120" s="9" t="s">
        <v>20</v>
      </c>
      <c r="K4120" s="9" t="s">
        <v>21</v>
      </c>
      <c r="M4120" s="9" t="s">
        <v>22</v>
      </c>
      <c r="N4120" s="12">
        <v>36619.31</v>
      </c>
      <c r="P4120" s="7"/>
    </row>
    <row r="4121" spans="1:16" x14ac:dyDescent="0.25">
      <c r="A4121" s="28">
        <f t="shared" si="64"/>
        <v>4119</v>
      </c>
      <c r="B4121" s="9" t="s">
        <v>11921</v>
      </c>
      <c r="C4121" s="9" t="s">
        <v>11922</v>
      </c>
      <c r="D4121" s="9" t="s">
        <v>6685</v>
      </c>
      <c r="E4121" s="9" t="s">
        <v>11979</v>
      </c>
      <c r="F4121" s="9" t="s">
        <v>11980</v>
      </c>
      <c r="G4121" s="10" t="s">
        <v>11981</v>
      </c>
      <c r="H4121" s="9" t="s">
        <v>18</v>
      </c>
      <c r="I4121" s="9" t="s">
        <v>11982</v>
      </c>
      <c r="J4121" s="9" t="s">
        <v>20</v>
      </c>
      <c r="K4121" s="9" t="s">
        <v>21</v>
      </c>
      <c r="M4121" s="9" t="s">
        <v>22</v>
      </c>
      <c r="N4121" s="12">
        <v>12563.28</v>
      </c>
      <c r="P4121" s="7"/>
    </row>
    <row r="4122" spans="1:16" x14ac:dyDescent="0.25">
      <c r="A4122" s="28">
        <f t="shared" si="64"/>
        <v>4120</v>
      </c>
      <c r="B4122" s="9" t="s">
        <v>11921</v>
      </c>
      <c r="C4122" s="9" t="s">
        <v>11922</v>
      </c>
      <c r="D4122" s="9" t="s">
        <v>6685</v>
      </c>
      <c r="E4122" s="9" t="s">
        <v>11923</v>
      </c>
      <c r="F4122" s="9" t="s">
        <v>11983</v>
      </c>
      <c r="G4122" s="10" t="s">
        <v>11984</v>
      </c>
      <c r="H4122" s="9" t="s">
        <v>18</v>
      </c>
      <c r="I4122" s="9" t="s">
        <v>11985</v>
      </c>
      <c r="J4122" s="9" t="s">
        <v>20</v>
      </c>
      <c r="K4122" s="9" t="s">
        <v>21</v>
      </c>
      <c r="M4122" s="9" t="s">
        <v>22</v>
      </c>
      <c r="N4122" s="12">
        <v>884.09</v>
      </c>
      <c r="P4122" s="7"/>
    </row>
    <row r="4123" spans="1:16" x14ac:dyDescent="0.25">
      <c r="A4123" s="28">
        <f t="shared" si="64"/>
        <v>4121</v>
      </c>
      <c r="B4123" s="9" t="s">
        <v>11921</v>
      </c>
      <c r="C4123" s="9" t="s">
        <v>11922</v>
      </c>
      <c r="D4123" s="9" t="s">
        <v>6685</v>
      </c>
      <c r="E4123" s="9" t="s">
        <v>11923</v>
      </c>
      <c r="F4123" s="9" t="s">
        <v>11986</v>
      </c>
      <c r="G4123" s="10" t="s">
        <v>11987</v>
      </c>
      <c r="H4123" s="9" t="s">
        <v>18</v>
      </c>
      <c r="I4123" s="9" t="s">
        <v>11988</v>
      </c>
      <c r="J4123" s="9" t="s">
        <v>20</v>
      </c>
      <c r="K4123" s="9" t="s">
        <v>21</v>
      </c>
      <c r="M4123" s="9" t="s">
        <v>22</v>
      </c>
      <c r="N4123" s="12">
        <v>16044.59</v>
      </c>
      <c r="P4123" s="7"/>
    </row>
    <row r="4124" spans="1:16" x14ac:dyDescent="0.25">
      <c r="A4124" s="28">
        <f t="shared" si="64"/>
        <v>4122</v>
      </c>
      <c r="B4124" s="9" t="s">
        <v>11921</v>
      </c>
      <c r="C4124" s="9" t="s">
        <v>11922</v>
      </c>
      <c r="D4124" s="9" t="s">
        <v>6685</v>
      </c>
      <c r="E4124" s="9" t="s">
        <v>11989</v>
      </c>
      <c r="F4124" s="9" t="s">
        <v>11990</v>
      </c>
      <c r="G4124" s="10" t="s">
        <v>11991</v>
      </c>
      <c r="H4124" s="9" t="s">
        <v>18</v>
      </c>
      <c r="I4124" s="9" t="s">
        <v>11992</v>
      </c>
      <c r="J4124" s="9" t="s">
        <v>20</v>
      </c>
      <c r="K4124" s="9" t="s">
        <v>21</v>
      </c>
      <c r="M4124" s="9" t="s">
        <v>22</v>
      </c>
      <c r="N4124" s="12">
        <v>14202.75</v>
      </c>
      <c r="P4124" s="7"/>
    </row>
    <row r="4125" spans="1:16" x14ac:dyDescent="0.25">
      <c r="A4125" s="28">
        <f t="shared" si="64"/>
        <v>4123</v>
      </c>
      <c r="B4125" s="9" t="s">
        <v>11921</v>
      </c>
      <c r="C4125" s="9" t="s">
        <v>11922</v>
      </c>
      <c r="D4125" s="9" t="s">
        <v>6685</v>
      </c>
      <c r="E4125" s="9" t="s">
        <v>11923</v>
      </c>
      <c r="F4125" s="9" t="s">
        <v>11993</v>
      </c>
      <c r="G4125" s="10" t="s">
        <v>11994</v>
      </c>
      <c r="H4125" s="9" t="s">
        <v>18</v>
      </c>
      <c r="I4125" s="9" t="s">
        <v>11995</v>
      </c>
      <c r="J4125" s="9" t="s">
        <v>20</v>
      </c>
      <c r="K4125" s="9" t="s">
        <v>21</v>
      </c>
      <c r="M4125" s="9" t="s">
        <v>22</v>
      </c>
      <c r="N4125" s="12">
        <v>5932.17</v>
      </c>
      <c r="P4125" s="7"/>
    </row>
    <row r="4126" spans="1:16" x14ac:dyDescent="0.25">
      <c r="A4126" s="28">
        <f t="shared" si="64"/>
        <v>4124</v>
      </c>
      <c r="B4126" s="9" t="s">
        <v>11921</v>
      </c>
      <c r="C4126" s="9" t="s">
        <v>11922</v>
      </c>
      <c r="D4126" s="9" t="s">
        <v>6685</v>
      </c>
      <c r="E4126" s="9" t="s">
        <v>11996</v>
      </c>
      <c r="F4126" s="9" t="s">
        <v>11997</v>
      </c>
      <c r="G4126" s="10" t="s">
        <v>11998</v>
      </c>
      <c r="H4126" s="9" t="s">
        <v>18</v>
      </c>
      <c r="I4126" s="9" t="s">
        <v>11999</v>
      </c>
      <c r="J4126" s="9" t="s">
        <v>20</v>
      </c>
      <c r="K4126" s="9" t="s">
        <v>21</v>
      </c>
      <c r="M4126" s="9" t="s">
        <v>22</v>
      </c>
      <c r="N4126" s="12">
        <v>3138.96</v>
      </c>
      <c r="P4126" s="7"/>
    </row>
    <row r="4127" spans="1:16" x14ac:dyDescent="0.25">
      <c r="A4127" s="28">
        <f t="shared" si="64"/>
        <v>4125</v>
      </c>
      <c r="B4127" s="9" t="s">
        <v>11921</v>
      </c>
      <c r="C4127" s="9" t="s">
        <v>11922</v>
      </c>
      <c r="D4127" s="9" t="s">
        <v>6685</v>
      </c>
      <c r="E4127" s="9" t="s">
        <v>12000</v>
      </c>
      <c r="F4127" s="9" t="s">
        <v>12001</v>
      </c>
      <c r="G4127" s="10" t="s">
        <v>12002</v>
      </c>
      <c r="H4127" s="9" t="s">
        <v>18</v>
      </c>
      <c r="I4127" s="9" t="s">
        <v>12003</v>
      </c>
      <c r="J4127" s="9" t="s">
        <v>20</v>
      </c>
      <c r="K4127" s="9" t="s">
        <v>21</v>
      </c>
      <c r="M4127" s="9" t="s">
        <v>22</v>
      </c>
      <c r="N4127" s="12">
        <v>2768.5</v>
      </c>
      <c r="P4127" s="7"/>
    </row>
    <row r="4128" spans="1:16" x14ac:dyDescent="0.25">
      <c r="A4128" s="28">
        <f t="shared" si="64"/>
        <v>4126</v>
      </c>
      <c r="B4128" s="9" t="s">
        <v>11921</v>
      </c>
      <c r="C4128" s="9" t="s">
        <v>11922</v>
      </c>
      <c r="D4128" s="9" t="s">
        <v>6685</v>
      </c>
      <c r="E4128" s="9" t="s">
        <v>12004</v>
      </c>
      <c r="F4128" s="9" t="s">
        <v>12005</v>
      </c>
      <c r="G4128" s="10" t="s">
        <v>12006</v>
      </c>
      <c r="H4128" s="9" t="s">
        <v>18</v>
      </c>
      <c r="I4128" s="9" t="s">
        <v>12007</v>
      </c>
      <c r="J4128" s="9" t="s">
        <v>20</v>
      </c>
      <c r="K4128" s="9" t="s">
        <v>21</v>
      </c>
      <c r="M4128" s="9" t="s">
        <v>22</v>
      </c>
      <c r="N4128" s="12">
        <v>6130.37</v>
      </c>
      <c r="P4128" s="7"/>
    </row>
    <row r="4129" spans="1:16" x14ac:dyDescent="0.25">
      <c r="A4129" s="28">
        <f t="shared" si="64"/>
        <v>4127</v>
      </c>
      <c r="B4129" s="9" t="s">
        <v>11921</v>
      </c>
      <c r="C4129" s="9" t="s">
        <v>11922</v>
      </c>
      <c r="D4129" s="9" t="s">
        <v>6685</v>
      </c>
      <c r="E4129" s="9" t="s">
        <v>12008</v>
      </c>
      <c r="F4129" s="9" t="s">
        <v>12009</v>
      </c>
      <c r="G4129" s="10" t="s">
        <v>12010</v>
      </c>
      <c r="H4129" s="9" t="s">
        <v>18</v>
      </c>
      <c r="I4129" s="9" t="s">
        <v>12011</v>
      </c>
      <c r="J4129" s="9" t="s">
        <v>20</v>
      </c>
      <c r="K4129" s="9" t="s">
        <v>21</v>
      </c>
      <c r="M4129" s="9" t="s">
        <v>22</v>
      </c>
      <c r="N4129" s="12">
        <v>637.26</v>
      </c>
      <c r="P4129" s="7"/>
    </row>
    <row r="4130" spans="1:16" x14ac:dyDescent="0.25">
      <c r="A4130" s="28">
        <f t="shared" si="64"/>
        <v>4128</v>
      </c>
      <c r="B4130" s="9" t="s">
        <v>11921</v>
      </c>
      <c r="C4130" s="9" t="s">
        <v>11922</v>
      </c>
      <c r="D4130" s="9" t="s">
        <v>6685</v>
      </c>
      <c r="E4130" s="9" t="s">
        <v>11923</v>
      </c>
      <c r="F4130" s="9" t="s">
        <v>12012</v>
      </c>
      <c r="G4130" s="10" t="s">
        <v>11941</v>
      </c>
      <c r="H4130" s="9" t="s">
        <v>18</v>
      </c>
      <c r="I4130" s="9" t="s">
        <v>12013</v>
      </c>
      <c r="J4130" s="9" t="s">
        <v>20</v>
      </c>
      <c r="K4130" s="9" t="s">
        <v>21</v>
      </c>
      <c r="M4130" s="9" t="s">
        <v>22</v>
      </c>
      <c r="N4130" s="12">
        <v>23240.23</v>
      </c>
      <c r="P4130" s="7"/>
    </row>
    <row r="4131" spans="1:16" x14ac:dyDescent="0.25">
      <c r="A4131" s="28">
        <f t="shared" si="64"/>
        <v>4129</v>
      </c>
      <c r="B4131" s="9" t="s">
        <v>11921</v>
      </c>
      <c r="C4131" s="9" t="s">
        <v>11922</v>
      </c>
      <c r="D4131" s="9" t="s">
        <v>6685</v>
      </c>
      <c r="E4131" s="9" t="s">
        <v>11923</v>
      </c>
      <c r="F4131" s="9" t="s">
        <v>12014</v>
      </c>
      <c r="G4131" s="10" t="s">
        <v>11941</v>
      </c>
      <c r="H4131" s="9" t="s">
        <v>18</v>
      </c>
      <c r="I4131" s="9" t="s">
        <v>12015</v>
      </c>
      <c r="J4131" s="9" t="s">
        <v>20</v>
      </c>
      <c r="K4131" s="9" t="s">
        <v>21</v>
      </c>
      <c r="M4131" s="9" t="s">
        <v>22</v>
      </c>
      <c r="N4131" s="12">
        <v>3969.87</v>
      </c>
      <c r="P4131" s="7"/>
    </row>
    <row r="4132" spans="1:16" x14ac:dyDescent="0.25">
      <c r="A4132" s="28">
        <f t="shared" si="64"/>
        <v>4130</v>
      </c>
      <c r="B4132" s="9" t="s">
        <v>11921</v>
      </c>
      <c r="C4132" s="9" t="s">
        <v>11922</v>
      </c>
      <c r="D4132" s="9" t="s">
        <v>6685</v>
      </c>
      <c r="E4132" s="9" t="s">
        <v>12016</v>
      </c>
      <c r="F4132" s="9" t="s">
        <v>12017</v>
      </c>
      <c r="G4132" s="10" t="s">
        <v>12018</v>
      </c>
      <c r="H4132" s="9" t="s">
        <v>18</v>
      </c>
      <c r="I4132" s="9" t="s">
        <v>12019</v>
      </c>
      <c r="J4132" s="9" t="s">
        <v>20</v>
      </c>
      <c r="K4132" s="9" t="s">
        <v>21</v>
      </c>
      <c r="M4132" s="9" t="s">
        <v>22</v>
      </c>
      <c r="N4132" s="12">
        <v>6864.2</v>
      </c>
      <c r="P4132" s="7"/>
    </row>
    <row r="4133" spans="1:16" x14ac:dyDescent="0.25">
      <c r="A4133" s="28">
        <f t="shared" si="64"/>
        <v>4131</v>
      </c>
      <c r="B4133" s="9" t="s">
        <v>11921</v>
      </c>
      <c r="C4133" s="9" t="s">
        <v>11922</v>
      </c>
      <c r="D4133" s="9" t="s">
        <v>6685</v>
      </c>
      <c r="E4133" s="9" t="s">
        <v>12020</v>
      </c>
      <c r="F4133" s="9" t="s">
        <v>12021</v>
      </c>
      <c r="G4133" s="10" t="s">
        <v>12022</v>
      </c>
      <c r="H4133" s="9" t="s">
        <v>18</v>
      </c>
      <c r="I4133" s="9" t="s">
        <v>12023</v>
      </c>
      <c r="J4133" s="9" t="s">
        <v>20</v>
      </c>
      <c r="K4133" s="9" t="s">
        <v>21</v>
      </c>
      <c r="M4133" s="9" t="s">
        <v>22</v>
      </c>
      <c r="N4133" s="12">
        <v>754.56</v>
      </c>
      <c r="P4133" s="7"/>
    </row>
    <row r="4134" spans="1:16" x14ac:dyDescent="0.25">
      <c r="A4134" s="28">
        <f t="shared" si="64"/>
        <v>4132</v>
      </c>
      <c r="B4134" s="9" t="s">
        <v>11921</v>
      </c>
      <c r="C4134" s="9" t="s">
        <v>11922</v>
      </c>
      <c r="D4134" s="9" t="s">
        <v>6685</v>
      </c>
      <c r="E4134" s="9" t="s">
        <v>12024</v>
      </c>
      <c r="F4134" s="9" t="s">
        <v>12025</v>
      </c>
      <c r="G4134" s="10" t="s">
        <v>12026</v>
      </c>
      <c r="H4134" s="9" t="s">
        <v>18</v>
      </c>
      <c r="I4134" s="9" t="s">
        <v>12027</v>
      </c>
      <c r="J4134" s="9" t="s">
        <v>20</v>
      </c>
      <c r="K4134" s="9" t="s">
        <v>21</v>
      </c>
      <c r="M4134" s="9" t="s">
        <v>22</v>
      </c>
      <c r="N4134" s="12">
        <v>4049.46</v>
      </c>
      <c r="P4134" s="7"/>
    </row>
    <row r="4135" spans="1:16" x14ac:dyDescent="0.25">
      <c r="A4135" s="28">
        <f t="shared" si="64"/>
        <v>4133</v>
      </c>
      <c r="B4135" s="9" t="s">
        <v>11921</v>
      </c>
      <c r="C4135" s="9" t="s">
        <v>11922</v>
      </c>
      <c r="D4135" s="9" t="s">
        <v>6685</v>
      </c>
      <c r="E4135" s="9" t="s">
        <v>12028</v>
      </c>
      <c r="F4135" s="9" t="s">
        <v>12029</v>
      </c>
      <c r="G4135" s="10" t="s">
        <v>12030</v>
      </c>
      <c r="H4135" s="9" t="s">
        <v>18</v>
      </c>
      <c r="I4135" s="9" t="s">
        <v>12031</v>
      </c>
      <c r="J4135" s="9" t="s">
        <v>20</v>
      </c>
      <c r="K4135" s="9" t="s">
        <v>21</v>
      </c>
      <c r="M4135" s="9" t="s">
        <v>22</v>
      </c>
      <c r="N4135" s="12">
        <v>2298.87</v>
      </c>
      <c r="P4135" s="7"/>
    </row>
    <row r="4136" spans="1:16" x14ac:dyDescent="0.25">
      <c r="A4136" s="28">
        <f t="shared" si="64"/>
        <v>4134</v>
      </c>
      <c r="B4136" s="9" t="s">
        <v>11921</v>
      </c>
      <c r="C4136" s="9" t="s">
        <v>11922</v>
      </c>
      <c r="D4136" s="9" t="s">
        <v>6685</v>
      </c>
      <c r="E4136" s="9" t="s">
        <v>12032</v>
      </c>
      <c r="F4136" s="9" t="s">
        <v>12033</v>
      </c>
      <c r="G4136" s="10" t="s">
        <v>12034</v>
      </c>
      <c r="H4136" s="9" t="s">
        <v>18</v>
      </c>
      <c r="I4136" s="9" t="s">
        <v>12035</v>
      </c>
      <c r="J4136" s="9" t="s">
        <v>20</v>
      </c>
      <c r="K4136" s="9" t="s">
        <v>21</v>
      </c>
      <c r="M4136" s="9" t="s">
        <v>22</v>
      </c>
      <c r="N4136" s="12">
        <v>16300.35</v>
      </c>
      <c r="P4136" s="7"/>
    </row>
    <row r="4137" spans="1:16" x14ac:dyDescent="0.25">
      <c r="A4137" s="28">
        <f t="shared" si="64"/>
        <v>4135</v>
      </c>
      <c r="B4137" s="9" t="s">
        <v>11921</v>
      </c>
      <c r="C4137" s="9" t="s">
        <v>11922</v>
      </c>
      <c r="D4137" s="9" t="s">
        <v>6685</v>
      </c>
      <c r="E4137" s="9" t="s">
        <v>12036</v>
      </c>
      <c r="F4137" s="9" t="s">
        <v>12037</v>
      </c>
      <c r="G4137" s="10" t="s">
        <v>12038</v>
      </c>
      <c r="H4137" s="9" t="s">
        <v>18</v>
      </c>
      <c r="I4137" s="9" t="s">
        <v>12039</v>
      </c>
      <c r="J4137" s="9" t="s">
        <v>20</v>
      </c>
      <c r="K4137" s="9" t="s">
        <v>21</v>
      </c>
      <c r="M4137" s="9" t="s">
        <v>22</v>
      </c>
      <c r="N4137" s="12">
        <v>15941.35</v>
      </c>
      <c r="P4137" s="7"/>
    </row>
    <row r="4138" spans="1:16" x14ac:dyDescent="0.25">
      <c r="A4138" s="28">
        <f t="shared" si="64"/>
        <v>4136</v>
      </c>
      <c r="B4138" s="9" t="s">
        <v>11921</v>
      </c>
      <c r="C4138" s="9" t="s">
        <v>11922</v>
      </c>
      <c r="D4138" s="9" t="s">
        <v>6685</v>
      </c>
      <c r="E4138" s="9" t="s">
        <v>12040</v>
      </c>
      <c r="F4138" s="9" t="s">
        <v>12041</v>
      </c>
      <c r="G4138" s="10" t="s">
        <v>12042</v>
      </c>
      <c r="H4138" s="9" t="s">
        <v>18</v>
      </c>
      <c r="I4138" s="9" t="s">
        <v>12043</v>
      </c>
      <c r="J4138" s="9" t="s">
        <v>20</v>
      </c>
      <c r="K4138" s="9" t="s">
        <v>21</v>
      </c>
      <c r="M4138" s="9" t="s">
        <v>22</v>
      </c>
      <c r="N4138" s="12">
        <v>7868.27</v>
      </c>
      <c r="P4138" s="7"/>
    </row>
    <row r="4139" spans="1:16" x14ac:dyDescent="0.25">
      <c r="A4139" s="28">
        <f t="shared" si="64"/>
        <v>4137</v>
      </c>
      <c r="B4139" s="9" t="s">
        <v>11921</v>
      </c>
      <c r="C4139" s="9" t="s">
        <v>11922</v>
      </c>
      <c r="D4139" s="9" t="s">
        <v>6685</v>
      </c>
      <c r="E4139" s="9" t="s">
        <v>12044</v>
      </c>
      <c r="F4139" s="9" t="s">
        <v>12045</v>
      </c>
      <c r="G4139" s="10" t="s">
        <v>12046</v>
      </c>
      <c r="H4139" s="9" t="s">
        <v>18</v>
      </c>
      <c r="I4139" s="9" t="s">
        <v>12047</v>
      </c>
      <c r="J4139" s="9" t="s">
        <v>20</v>
      </c>
      <c r="K4139" s="9" t="s">
        <v>21</v>
      </c>
      <c r="M4139" s="9" t="s">
        <v>22</v>
      </c>
      <c r="N4139" s="12">
        <v>21797.81</v>
      </c>
      <c r="P4139" s="7"/>
    </row>
    <row r="4140" spans="1:16" x14ac:dyDescent="0.25">
      <c r="A4140" s="28">
        <f t="shared" si="64"/>
        <v>4138</v>
      </c>
      <c r="B4140" s="9" t="s">
        <v>11921</v>
      </c>
      <c r="C4140" s="9" t="s">
        <v>11922</v>
      </c>
      <c r="D4140" s="9" t="s">
        <v>6685</v>
      </c>
      <c r="E4140" s="9" t="s">
        <v>12048</v>
      </c>
      <c r="F4140" s="9" t="s">
        <v>12049</v>
      </c>
      <c r="G4140" s="10" t="s">
        <v>12050</v>
      </c>
      <c r="H4140" s="9" t="s">
        <v>18</v>
      </c>
      <c r="I4140" s="9" t="s">
        <v>12051</v>
      </c>
      <c r="J4140" s="9" t="s">
        <v>20</v>
      </c>
      <c r="K4140" s="9" t="s">
        <v>21</v>
      </c>
      <c r="M4140" s="9" t="s">
        <v>22</v>
      </c>
      <c r="N4140" s="12">
        <v>4575.17</v>
      </c>
      <c r="P4140" s="7"/>
    </row>
    <row r="4141" spans="1:16" x14ac:dyDescent="0.25">
      <c r="A4141" s="28">
        <f t="shared" si="64"/>
        <v>4139</v>
      </c>
      <c r="B4141" s="9" t="s">
        <v>11921</v>
      </c>
      <c r="C4141" s="9" t="s">
        <v>11922</v>
      </c>
      <c r="D4141" s="9" t="s">
        <v>6685</v>
      </c>
      <c r="E4141" s="9" t="s">
        <v>12052</v>
      </c>
      <c r="F4141" s="9" t="s">
        <v>12053</v>
      </c>
      <c r="G4141" s="10" t="s">
        <v>12054</v>
      </c>
      <c r="H4141" s="9" t="s">
        <v>18</v>
      </c>
      <c r="I4141" s="9" t="s">
        <v>12055</v>
      </c>
      <c r="J4141" s="9" t="s">
        <v>20</v>
      </c>
      <c r="K4141" s="9" t="s">
        <v>21</v>
      </c>
      <c r="M4141" s="9" t="s">
        <v>22</v>
      </c>
      <c r="N4141" s="12">
        <v>163378.17000000001</v>
      </c>
      <c r="P4141" s="7"/>
    </row>
    <row r="4142" spans="1:16" x14ac:dyDescent="0.25">
      <c r="A4142" s="28">
        <f t="shared" si="64"/>
        <v>4140</v>
      </c>
      <c r="B4142" s="9" t="s">
        <v>11921</v>
      </c>
      <c r="C4142" s="9" t="s">
        <v>11922</v>
      </c>
      <c r="D4142" s="9" t="s">
        <v>6685</v>
      </c>
      <c r="E4142" s="9" t="s">
        <v>12056</v>
      </c>
      <c r="F4142" s="9" t="s">
        <v>12057</v>
      </c>
      <c r="G4142" s="10" t="s">
        <v>12058</v>
      </c>
      <c r="H4142" s="9" t="s">
        <v>18</v>
      </c>
      <c r="I4142" s="9" t="s">
        <v>12059</v>
      </c>
      <c r="J4142" s="9" t="s">
        <v>20</v>
      </c>
      <c r="K4142" s="9" t="s">
        <v>21</v>
      </c>
      <c r="M4142" s="9" t="s">
        <v>22</v>
      </c>
      <c r="N4142" s="12">
        <v>577.24</v>
      </c>
      <c r="P4142" s="7"/>
    </row>
    <row r="4143" spans="1:16" x14ac:dyDescent="0.25">
      <c r="A4143" s="28">
        <f t="shared" si="64"/>
        <v>4141</v>
      </c>
      <c r="B4143" s="9" t="s">
        <v>11921</v>
      </c>
      <c r="C4143" s="9" t="s">
        <v>11922</v>
      </c>
      <c r="D4143" s="9" t="s">
        <v>6685</v>
      </c>
      <c r="E4143" s="9" t="s">
        <v>11923</v>
      </c>
      <c r="F4143" s="9" t="s">
        <v>12060</v>
      </c>
      <c r="G4143" s="10" t="s">
        <v>11941</v>
      </c>
      <c r="H4143" s="9" t="s">
        <v>18</v>
      </c>
      <c r="I4143" s="9" t="s">
        <v>12061</v>
      </c>
      <c r="J4143" s="9" t="s">
        <v>20</v>
      </c>
      <c r="K4143" s="9" t="s">
        <v>21</v>
      </c>
      <c r="M4143" s="9" t="s">
        <v>22</v>
      </c>
      <c r="N4143" s="12">
        <v>799.05</v>
      </c>
      <c r="P4143" s="7"/>
    </row>
    <row r="4144" spans="1:16" x14ac:dyDescent="0.25">
      <c r="A4144" s="28">
        <f t="shared" si="64"/>
        <v>4142</v>
      </c>
      <c r="B4144" s="9" t="s">
        <v>11921</v>
      </c>
      <c r="C4144" s="9" t="s">
        <v>11922</v>
      </c>
      <c r="D4144" s="9" t="s">
        <v>6685</v>
      </c>
      <c r="E4144" s="9" t="s">
        <v>11923</v>
      </c>
      <c r="F4144" s="9" t="s">
        <v>12062</v>
      </c>
      <c r="G4144" s="10" t="s">
        <v>11941</v>
      </c>
      <c r="H4144" s="9" t="s">
        <v>18</v>
      </c>
      <c r="I4144" s="9" t="s">
        <v>12063</v>
      </c>
      <c r="J4144" s="9" t="s">
        <v>20</v>
      </c>
      <c r="K4144" s="9" t="s">
        <v>21</v>
      </c>
      <c r="M4144" s="9" t="s">
        <v>22</v>
      </c>
      <c r="N4144" s="12">
        <v>1470.28</v>
      </c>
      <c r="P4144" s="7"/>
    </row>
    <row r="4145" spans="1:16" x14ac:dyDescent="0.25">
      <c r="A4145" s="28">
        <f t="shared" si="64"/>
        <v>4143</v>
      </c>
      <c r="B4145" s="9" t="s">
        <v>11921</v>
      </c>
      <c r="C4145" s="9" t="s">
        <v>11922</v>
      </c>
      <c r="D4145" s="9" t="s">
        <v>6685</v>
      </c>
      <c r="E4145" s="9" t="s">
        <v>11923</v>
      </c>
      <c r="F4145" s="9" t="s">
        <v>12064</v>
      </c>
      <c r="G4145" s="10" t="s">
        <v>12065</v>
      </c>
      <c r="H4145" s="9" t="s">
        <v>18</v>
      </c>
      <c r="I4145" s="9" t="s">
        <v>12066</v>
      </c>
      <c r="J4145" s="9" t="s">
        <v>67</v>
      </c>
      <c r="K4145" s="9" t="s">
        <v>21</v>
      </c>
      <c r="M4145" s="9" t="s">
        <v>22</v>
      </c>
      <c r="N4145" s="12">
        <v>10827</v>
      </c>
      <c r="P4145" s="7"/>
    </row>
    <row r="4146" spans="1:16" x14ac:dyDescent="0.25">
      <c r="A4146" s="28">
        <f t="shared" si="64"/>
        <v>4144</v>
      </c>
      <c r="B4146" s="9" t="s">
        <v>11921</v>
      </c>
      <c r="C4146" s="9" t="s">
        <v>11922</v>
      </c>
      <c r="D4146" s="9" t="s">
        <v>6685</v>
      </c>
      <c r="E4146" s="9" t="s">
        <v>12067</v>
      </c>
      <c r="F4146" s="9" t="s">
        <v>9128</v>
      </c>
      <c r="G4146" s="10" t="s">
        <v>12068</v>
      </c>
      <c r="H4146" s="9" t="s">
        <v>18</v>
      </c>
      <c r="I4146" s="9" t="s">
        <v>12069</v>
      </c>
      <c r="J4146" s="9" t="s">
        <v>67</v>
      </c>
      <c r="K4146" s="9" t="s">
        <v>21</v>
      </c>
      <c r="M4146" s="9" t="s">
        <v>22</v>
      </c>
      <c r="N4146" s="12">
        <v>2233</v>
      </c>
      <c r="P4146" s="7"/>
    </row>
    <row r="4147" spans="1:16" x14ac:dyDescent="0.25">
      <c r="A4147" s="28">
        <f t="shared" si="64"/>
        <v>4145</v>
      </c>
      <c r="B4147" s="9" t="s">
        <v>11921</v>
      </c>
      <c r="C4147" s="9" t="s">
        <v>11922</v>
      </c>
      <c r="D4147" s="9" t="s">
        <v>6685</v>
      </c>
      <c r="E4147" s="9" t="s">
        <v>12070</v>
      </c>
      <c r="F4147" s="9" t="s">
        <v>12071</v>
      </c>
      <c r="G4147" s="10" t="s">
        <v>12072</v>
      </c>
      <c r="H4147" s="9" t="s">
        <v>18</v>
      </c>
      <c r="I4147" s="9" t="s">
        <v>12073</v>
      </c>
      <c r="J4147" s="9" t="s">
        <v>67</v>
      </c>
      <c r="K4147" s="9" t="s">
        <v>21</v>
      </c>
      <c r="M4147" s="9" t="s">
        <v>22</v>
      </c>
      <c r="N4147" s="12">
        <v>2859</v>
      </c>
      <c r="P4147" s="7"/>
    </row>
    <row r="4148" spans="1:16" x14ac:dyDescent="0.25">
      <c r="A4148" s="28">
        <f t="shared" si="64"/>
        <v>4146</v>
      </c>
      <c r="B4148" s="9" t="s">
        <v>11921</v>
      </c>
      <c r="C4148" s="9" t="s">
        <v>11922</v>
      </c>
      <c r="D4148" s="9" t="s">
        <v>6685</v>
      </c>
      <c r="E4148" s="9" t="s">
        <v>12074</v>
      </c>
      <c r="F4148" s="9" t="s">
        <v>12075</v>
      </c>
      <c r="G4148" s="10" t="s">
        <v>12076</v>
      </c>
      <c r="H4148" s="9" t="s">
        <v>18</v>
      </c>
      <c r="I4148" s="9" t="s">
        <v>12077</v>
      </c>
      <c r="J4148" s="9" t="s">
        <v>67</v>
      </c>
      <c r="K4148" s="9" t="s">
        <v>21</v>
      </c>
      <c r="M4148" s="9" t="s">
        <v>22</v>
      </c>
      <c r="N4148" s="12">
        <v>25575</v>
      </c>
      <c r="P4148" s="7"/>
    </row>
    <row r="4149" spans="1:16" x14ac:dyDescent="0.25">
      <c r="A4149" s="28">
        <f t="shared" si="64"/>
        <v>4147</v>
      </c>
      <c r="B4149" s="9" t="s">
        <v>11921</v>
      </c>
      <c r="C4149" s="9" t="s">
        <v>11922</v>
      </c>
      <c r="D4149" s="9" t="s">
        <v>6685</v>
      </c>
      <c r="E4149" s="9" t="s">
        <v>12078</v>
      </c>
      <c r="F4149" s="9" t="s">
        <v>12079</v>
      </c>
      <c r="G4149" s="10" t="s">
        <v>12080</v>
      </c>
      <c r="H4149" s="9" t="s">
        <v>18</v>
      </c>
      <c r="I4149" s="9" t="s">
        <v>12081</v>
      </c>
      <c r="J4149" s="9" t="s">
        <v>67</v>
      </c>
      <c r="K4149" s="9" t="s">
        <v>21</v>
      </c>
      <c r="M4149" s="9" t="s">
        <v>22</v>
      </c>
      <c r="N4149" s="12">
        <v>502</v>
      </c>
      <c r="P4149" s="7"/>
    </row>
    <row r="4150" spans="1:16" x14ac:dyDescent="0.25">
      <c r="A4150" s="28">
        <f t="shared" si="64"/>
        <v>4148</v>
      </c>
      <c r="B4150" s="9" t="s">
        <v>11921</v>
      </c>
      <c r="C4150" s="9" t="s">
        <v>11922</v>
      </c>
      <c r="D4150" s="9" t="s">
        <v>6685</v>
      </c>
      <c r="E4150" s="9" t="s">
        <v>12082</v>
      </c>
      <c r="F4150" s="9" t="s">
        <v>12083</v>
      </c>
      <c r="G4150" s="10" t="s">
        <v>12084</v>
      </c>
      <c r="H4150" s="9" t="s">
        <v>18</v>
      </c>
      <c r="I4150" s="9" t="s">
        <v>12085</v>
      </c>
      <c r="J4150" s="9" t="s">
        <v>67</v>
      </c>
      <c r="K4150" s="9" t="s">
        <v>21</v>
      </c>
      <c r="M4150" s="9" t="s">
        <v>22</v>
      </c>
      <c r="N4150" s="12">
        <v>10452</v>
      </c>
      <c r="P4150" s="7"/>
    </row>
    <row r="4151" spans="1:16" x14ac:dyDescent="0.25">
      <c r="A4151" s="28">
        <f t="shared" si="64"/>
        <v>4149</v>
      </c>
      <c r="B4151" s="9" t="s">
        <v>11921</v>
      </c>
      <c r="C4151" s="9" t="s">
        <v>11922</v>
      </c>
      <c r="D4151" s="9" t="s">
        <v>6685</v>
      </c>
      <c r="E4151" s="9" t="s">
        <v>12086</v>
      </c>
      <c r="F4151" s="9" t="s">
        <v>12087</v>
      </c>
      <c r="G4151" s="10" t="s">
        <v>12088</v>
      </c>
      <c r="H4151" s="9" t="s">
        <v>18</v>
      </c>
      <c r="I4151" s="9" t="s">
        <v>12089</v>
      </c>
      <c r="J4151" s="9" t="s">
        <v>67</v>
      </c>
      <c r="K4151" s="9" t="s">
        <v>21</v>
      </c>
      <c r="M4151" s="9" t="s">
        <v>22</v>
      </c>
      <c r="N4151" s="12">
        <v>8377</v>
      </c>
      <c r="P4151" s="7"/>
    </row>
    <row r="4152" spans="1:16" x14ac:dyDescent="0.25">
      <c r="A4152" s="28">
        <f t="shared" si="64"/>
        <v>4150</v>
      </c>
      <c r="B4152" s="9" t="s">
        <v>11921</v>
      </c>
      <c r="C4152" s="9" t="s">
        <v>11922</v>
      </c>
      <c r="D4152" s="9" t="s">
        <v>6685</v>
      </c>
      <c r="E4152" s="9" t="s">
        <v>12090</v>
      </c>
      <c r="F4152" s="9" t="s">
        <v>12091</v>
      </c>
      <c r="G4152" s="10" t="s">
        <v>12092</v>
      </c>
      <c r="H4152" s="9" t="s">
        <v>18</v>
      </c>
      <c r="I4152" s="9" t="s">
        <v>12093</v>
      </c>
      <c r="J4152" s="9" t="s">
        <v>67</v>
      </c>
      <c r="K4152" s="9" t="s">
        <v>21</v>
      </c>
      <c r="M4152" s="9" t="s">
        <v>22</v>
      </c>
      <c r="N4152" s="12">
        <v>8377</v>
      </c>
      <c r="P4152" s="7"/>
    </row>
    <row r="4153" spans="1:16" x14ac:dyDescent="0.25">
      <c r="A4153" s="28">
        <f t="shared" si="64"/>
        <v>4151</v>
      </c>
      <c r="B4153" s="9" t="s">
        <v>11921</v>
      </c>
      <c r="C4153" s="9" t="s">
        <v>11922</v>
      </c>
      <c r="D4153" s="9" t="s">
        <v>6685</v>
      </c>
      <c r="E4153" s="9" t="s">
        <v>11923</v>
      </c>
      <c r="F4153" s="9" t="s">
        <v>12094</v>
      </c>
      <c r="G4153" s="10" t="s">
        <v>12095</v>
      </c>
      <c r="H4153" s="9" t="s">
        <v>18</v>
      </c>
      <c r="I4153" s="9" t="s">
        <v>12096</v>
      </c>
      <c r="J4153" s="9" t="s">
        <v>67</v>
      </c>
      <c r="K4153" s="9" t="s">
        <v>21</v>
      </c>
      <c r="M4153" s="9" t="s">
        <v>22</v>
      </c>
      <c r="N4153" s="12">
        <v>1264</v>
      </c>
      <c r="P4153" s="7"/>
    </row>
    <row r="4154" spans="1:16" x14ac:dyDescent="0.25">
      <c r="A4154" s="28">
        <f t="shared" si="64"/>
        <v>4152</v>
      </c>
      <c r="B4154" s="9" t="s">
        <v>11921</v>
      </c>
      <c r="C4154" s="9" t="s">
        <v>11922</v>
      </c>
      <c r="D4154" s="9" t="s">
        <v>6685</v>
      </c>
      <c r="E4154" s="9" t="s">
        <v>11923</v>
      </c>
      <c r="F4154" s="9" t="s">
        <v>12097</v>
      </c>
      <c r="G4154" s="10" t="s">
        <v>12098</v>
      </c>
      <c r="H4154" s="9" t="s">
        <v>18</v>
      </c>
      <c r="I4154" s="9" t="s">
        <v>12099</v>
      </c>
      <c r="J4154" s="9" t="s">
        <v>67</v>
      </c>
      <c r="K4154" s="9" t="s">
        <v>21</v>
      </c>
      <c r="M4154" s="9" t="s">
        <v>22</v>
      </c>
      <c r="N4154" s="12">
        <v>33132</v>
      </c>
      <c r="P4154" s="7"/>
    </row>
    <row r="4155" spans="1:16" x14ac:dyDescent="0.25">
      <c r="A4155" s="28">
        <f t="shared" si="64"/>
        <v>4153</v>
      </c>
      <c r="B4155" s="9" t="s">
        <v>11921</v>
      </c>
      <c r="C4155" s="9" t="s">
        <v>11922</v>
      </c>
      <c r="D4155" s="9" t="s">
        <v>6685</v>
      </c>
      <c r="E4155" s="9" t="s">
        <v>11923</v>
      </c>
      <c r="F4155" s="9" t="s">
        <v>11861</v>
      </c>
      <c r="G4155" s="10" t="s">
        <v>12100</v>
      </c>
      <c r="H4155" s="9" t="s">
        <v>18</v>
      </c>
      <c r="I4155" s="9" t="s">
        <v>12101</v>
      </c>
      <c r="J4155" s="9" t="s">
        <v>67</v>
      </c>
      <c r="K4155" s="9" t="s">
        <v>21</v>
      </c>
      <c r="M4155" s="9" t="s">
        <v>22</v>
      </c>
      <c r="N4155" s="12">
        <v>1027</v>
      </c>
      <c r="P4155" s="7"/>
    </row>
    <row r="4156" spans="1:16" x14ac:dyDescent="0.25">
      <c r="A4156" s="28">
        <f t="shared" si="64"/>
        <v>4154</v>
      </c>
      <c r="B4156" s="9" t="s">
        <v>11921</v>
      </c>
      <c r="C4156" s="9" t="s">
        <v>11922</v>
      </c>
      <c r="D4156" s="9" t="s">
        <v>6685</v>
      </c>
      <c r="E4156" s="9" t="s">
        <v>12102</v>
      </c>
      <c r="F4156" s="9" t="s">
        <v>8228</v>
      </c>
      <c r="G4156" s="10" t="s">
        <v>12103</v>
      </c>
      <c r="H4156" s="9" t="s">
        <v>18</v>
      </c>
      <c r="I4156" s="9" t="s">
        <v>12104</v>
      </c>
      <c r="J4156" s="9" t="s">
        <v>67</v>
      </c>
      <c r="K4156" s="9" t="s">
        <v>21</v>
      </c>
      <c r="M4156" s="9" t="s">
        <v>22</v>
      </c>
      <c r="N4156" s="12">
        <v>13561.5</v>
      </c>
      <c r="P4156" s="7"/>
    </row>
    <row r="4157" spans="1:16" x14ac:dyDescent="0.25">
      <c r="A4157" s="28">
        <f t="shared" si="64"/>
        <v>4155</v>
      </c>
      <c r="B4157" s="9" t="s">
        <v>11921</v>
      </c>
      <c r="C4157" s="9" t="s">
        <v>11922</v>
      </c>
      <c r="D4157" s="9" t="s">
        <v>6685</v>
      </c>
      <c r="E4157" s="9" t="s">
        <v>12105</v>
      </c>
      <c r="F4157" s="9" t="s">
        <v>12106</v>
      </c>
      <c r="G4157" s="10" t="s">
        <v>12107</v>
      </c>
      <c r="H4157" s="9" t="s">
        <v>18</v>
      </c>
      <c r="I4157" s="9" t="s">
        <v>12108</v>
      </c>
      <c r="J4157" s="9" t="s">
        <v>67</v>
      </c>
      <c r="K4157" s="9" t="s">
        <v>21</v>
      </c>
      <c r="M4157" s="9" t="s">
        <v>22</v>
      </c>
      <c r="N4157" s="12">
        <v>3796</v>
      </c>
      <c r="P4157" s="7"/>
    </row>
    <row r="4158" spans="1:16" x14ac:dyDescent="0.25">
      <c r="A4158" s="28">
        <f t="shared" si="64"/>
        <v>4156</v>
      </c>
      <c r="B4158" s="9" t="s">
        <v>11921</v>
      </c>
      <c r="C4158" s="9" t="s">
        <v>11922</v>
      </c>
      <c r="D4158" s="9" t="s">
        <v>6685</v>
      </c>
      <c r="E4158" s="9" t="s">
        <v>11923</v>
      </c>
      <c r="F4158" s="9" t="s">
        <v>12109</v>
      </c>
      <c r="G4158" s="10" t="s">
        <v>12110</v>
      </c>
      <c r="H4158" s="9" t="s">
        <v>18</v>
      </c>
      <c r="I4158" s="9" t="s">
        <v>12111</v>
      </c>
      <c r="J4158" s="9" t="s">
        <v>67</v>
      </c>
      <c r="K4158" s="9" t="s">
        <v>21</v>
      </c>
      <c r="M4158" s="9" t="s">
        <v>22</v>
      </c>
      <c r="N4158" s="12">
        <v>978</v>
      </c>
      <c r="P4158" s="7"/>
    </row>
    <row r="4159" spans="1:16" x14ac:dyDescent="0.25">
      <c r="A4159" s="28">
        <f t="shared" si="64"/>
        <v>4157</v>
      </c>
      <c r="B4159" s="9" t="s">
        <v>11921</v>
      </c>
      <c r="C4159" s="9" t="s">
        <v>11922</v>
      </c>
      <c r="D4159" s="9" t="s">
        <v>6685</v>
      </c>
      <c r="E4159" s="9" t="s">
        <v>12112</v>
      </c>
      <c r="F4159" s="9" t="s">
        <v>12113</v>
      </c>
      <c r="G4159" s="10" t="s">
        <v>12114</v>
      </c>
      <c r="H4159" s="9" t="s">
        <v>18</v>
      </c>
      <c r="I4159" s="9" t="s">
        <v>12115</v>
      </c>
      <c r="J4159" s="9" t="s">
        <v>67</v>
      </c>
      <c r="K4159" s="9" t="s">
        <v>21</v>
      </c>
      <c r="M4159" s="9" t="s">
        <v>22</v>
      </c>
      <c r="N4159" s="12">
        <v>1232</v>
      </c>
      <c r="P4159" s="7"/>
    </row>
    <row r="4160" spans="1:16" x14ac:dyDescent="0.25">
      <c r="A4160" s="28">
        <f t="shared" si="64"/>
        <v>4158</v>
      </c>
      <c r="B4160" s="9" t="s">
        <v>11921</v>
      </c>
      <c r="C4160" s="9" t="s">
        <v>11922</v>
      </c>
      <c r="D4160" s="9" t="s">
        <v>6685</v>
      </c>
      <c r="E4160" s="9" t="s">
        <v>11923</v>
      </c>
      <c r="F4160" s="9" t="s">
        <v>12116</v>
      </c>
      <c r="G4160" s="10" t="s">
        <v>12117</v>
      </c>
      <c r="H4160" s="9" t="s">
        <v>18</v>
      </c>
      <c r="I4160" s="9" t="s">
        <v>12118</v>
      </c>
      <c r="J4160" s="9" t="s">
        <v>67</v>
      </c>
      <c r="K4160" s="9" t="s">
        <v>21</v>
      </c>
      <c r="M4160" s="9" t="s">
        <v>22</v>
      </c>
      <c r="N4160" s="12">
        <v>84384</v>
      </c>
      <c r="P4160" s="7"/>
    </row>
    <row r="4161" spans="1:16" x14ac:dyDescent="0.25">
      <c r="A4161" s="28">
        <f t="shared" si="64"/>
        <v>4159</v>
      </c>
      <c r="B4161" s="9" t="s">
        <v>11921</v>
      </c>
      <c r="C4161" s="9" t="s">
        <v>11922</v>
      </c>
      <c r="D4161" s="9" t="s">
        <v>6685</v>
      </c>
      <c r="E4161" s="9" t="s">
        <v>12119</v>
      </c>
      <c r="F4161" s="9" t="s">
        <v>12120</v>
      </c>
      <c r="G4161" s="10" t="s">
        <v>12121</v>
      </c>
      <c r="H4161" s="9" t="s">
        <v>18</v>
      </c>
      <c r="I4161" s="9" t="s">
        <v>12122</v>
      </c>
      <c r="J4161" s="9" t="s">
        <v>67</v>
      </c>
      <c r="K4161" s="9" t="s">
        <v>21</v>
      </c>
      <c r="M4161" s="9" t="s">
        <v>22</v>
      </c>
      <c r="N4161" s="12">
        <v>5201</v>
      </c>
      <c r="P4161" s="7"/>
    </row>
    <row r="4162" spans="1:16" x14ac:dyDescent="0.25">
      <c r="A4162" s="28">
        <f t="shared" si="64"/>
        <v>4160</v>
      </c>
      <c r="B4162" s="9" t="s">
        <v>11921</v>
      </c>
      <c r="C4162" s="9" t="s">
        <v>11922</v>
      </c>
      <c r="D4162" s="9" t="s">
        <v>6685</v>
      </c>
      <c r="E4162" s="9" t="s">
        <v>12123</v>
      </c>
      <c r="F4162" s="9" t="s">
        <v>12124</v>
      </c>
      <c r="G4162" s="10" t="s">
        <v>12125</v>
      </c>
      <c r="H4162" s="9" t="s">
        <v>18</v>
      </c>
      <c r="I4162" s="9" t="s">
        <v>12126</v>
      </c>
      <c r="J4162" s="9" t="s">
        <v>67</v>
      </c>
      <c r="K4162" s="9" t="s">
        <v>21</v>
      </c>
      <c r="M4162" s="9" t="s">
        <v>22</v>
      </c>
      <c r="N4162" s="12">
        <v>1936</v>
      </c>
      <c r="P4162" s="7"/>
    </row>
    <row r="4163" spans="1:16" x14ac:dyDescent="0.25">
      <c r="A4163" s="28">
        <f t="shared" si="64"/>
        <v>4161</v>
      </c>
      <c r="B4163" s="9" t="s">
        <v>11921</v>
      </c>
      <c r="C4163" s="9" t="s">
        <v>11922</v>
      </c>
      <c r="D4163" s="9" t="s">
        <v>6685</v>
      </c>
      <c r="E4163" s="9" t="s">
        <v>11923</v>
      </c>
      <c r="F4163" s="9" t="s">
        <v>12127</v>
      </c>
      <c r="G4163" s="10" t="s">
        <v>12128</v>
      </c>
      <c r="H4163" s="9" t="s">
        <v>18</v>
      </c>
      <c r="I4163" s="9" t="s">
        <v>12129</v>
      </c>
      <c r="J4163" s="9" t="s">
        <v>67</v>
      </c>
      <c r="K4163" s="9" t="s">
        <v>21</v>
      </c>
      <c r="M4163" s="9" t="s">
        <v>22</v>
      </c>
      <c r="N4163" s="12">
        <v>1399</v>
      </c>
      <c r="P4163" s="7"/>
    </row>
    <row r="4164" spans="1:16" x14ac:dyDescent="0.25">
      <c r="A4164" s="28">
        <f t="shared" si="64"/>
        <v>4162</v>
      </c>
      <c r="B4164" s="9" t="s">
        <v>11921</v>
      </c>
      <c r="C4164" s="9" t="s">
        <v>11922</v>
      </c>
      <c r="D4164" s="9" t="s">
        <v>6685</v>
      </c>
      <c r="E4164" s="9" t="s">
        <v>11923</v>
      </c>
      <c r="F4164" s="9" t="s">
        <v>12130</v>
      </c>
      <c r="G4164" s="10" t="s">
        <v>12131</v>
      </c>
      <c r="H4164" s="9" t="s">
        <v>18</v>
      </c>
      <c r="I4164" s="9" t="s">
        <v>12132</v>
      </c>
      <c r="J4164" s="9" t="s">
        <v>67</v>
      </c>
      <c r="K4164" s="9" t="s">
        <v>21</v>
      </c>
      <c r="M4164" s="9" t="s">
        <v>22</v>
      </c>
      <c r="N4164" s="12">
        <v>19966</v>
      </c>
      <c r="P4164" s="7"/>
    </row>
    <row r="4165" spans="1:16" x14ac:dyDescent="0.25">
      <c r="A4165" s="28">
        <f t="shared" ref="A4165:A4228" si="65">+A4164+1</f>
        <v>4163</v>
      </c>
      <c r="B4165" s="9" t="s">
        <v>12133</v>
      </c>
      <c r="C4165" s="9" t="s">
        <v>12134</v>
      </c>
      <c r="D4165" s="9" t="s">
        <v>6685</v>
      </c>
      <c r="F4165" s="9" t="s">
        <v>12135</v>
      </c>
      <c r="G4165" s="10" t="s">
        <v>12136</v>
      </c>
      <c r="H4165" s="9" t="s">
        <v>18</v>
      </c>
      <c r="I4165" s="9" t="s">
        <v>12137</v>
      </c>
      <c r="J4165" s="9" t="s">
        <v>67</v>
      </c>
      <c r="K4165" s="9" t="s">
        <v>21</v>
      </c>
      <c r="M4165" s="9" t="s">
        <v>22</v>
      </c>
      <c r="N4165" s="12">
        <v>17199.32</v>
      </c>
      <c r="P4165" s="7"/>
    </row>
    <row r="4166" spans="1:16" x14ac:dyDescent="0.25">
      <c r="A4166" s="28">
        <f t="shared" si="65"/>
        <v>4164</v>
      </c>
      <c r="B4166" s="9" t="s">
        <v>12133</v>
      </c>
      <c r="C4166" s="9" t="s">
        <v>12134</v>
      </c>
      <c r="D4166" s="9" t="s">
        <v>6685</v>
      </c>
      <c r="F4166" s="9" t="s">
        <v>12138</v>
      </c>
      <c r="G4166" s="10" t="s">
        <v>875</v>
      </c>
      <c r="H4166" s="9" t="s">
        <v>18</v>
      </c>
      <c r="J4166" s="9" t="s">
        <v>966</v>
      </c>
      <c r="K4166" s="9" t="s">
        <v>967</v>
      </c>
      <c r="L4166" s="9" t="s">
        <v>12139</v>
      </c>
      <c r="M4166" s="9" t="s">
        <v>22</v>
      </c>
      <c r="N4166" s="12">
        <v>9810</v>
      </c>
      <c r="P4166" s="7"/>
    </row>
    <row r="4167" spans="1:16" x14ac:dyDescent="0.25">
      <c r="A4167" s="28">
        <f t="shared" si="65"/>
        <v>4165</v>
      </c>
      <c r="B4167" s="9" t="s">
        <v>12133</v>
      </c>
      <c r="C4167" s="9" t="s">
        <v>12134</v>
      </c>
      <c r="D4167" s="9" t="s">
        <v>6685</v>
      </c>
      <c r="F4167" s="9" t="s">
        <v>12140</v>
      </c>
      <c r="G4167" s="10" t="s">
        <v>875</v>
      </c>
      <c r="H4167" s="9" t="s">
        <v>18</v>
      </c>
      <c r="J4167" s="9" t="s">
        <v>966</v>
      </c>
      <c r="K4167" s="9" t="s">
        <v>967</v>
      </c>
      <c r="L4167" s="9" t="s">
        <v>12141</v>
      </c>
      <c r="M4167" s="9" t="s">
        <v>22</v>
      </c>
      <c r="N4167" s="12">
        <v>1300</v>
      </c>
      <c r="P4167" s="7"/>
    </row>
    <row r="4168" spans="1:16" x14ac:dyDescent="0.25">
      <c r="A4168" s="28">
        <f t="shared" si="65"/>
        <v>4166</v>
      </c>
      <c r="B4168" s="9" t="s">
        <v>12133</v>
      </c>
      <c r="C4168" s="9" t="s">
        <v>12134</v>
      </c>
      <c r="D4168" s="9" t="s">
        <v>6685</v>
      </c>
      <c r="F4168" s="9" t="s">
        <v>12142</v>
      </c>
      <c r="G4168" s="10" t="s">
        <v>875</v>
      </c>
      <c r="H4168" s="9" t="s">
        <v>18</v>
      </c>
      <c r="J4168" s="9" t="s">
        <v>966</v>
      </c>
      <c r="K4168" s="9" t="s">
        <v>967</v>
      </c>
      <c r="L4168" s="9" t="s">
        <v>12143</v>
      </c>
      <c r="M4168" s="9" t="s">
        <v>22</v>
      </c>
      <c r="N4168" s="12">
        <v>200</v>
      </c>
      <c r="P4168" s="7"/>
    </row>
    <row r="4169" spans="1:16" x14ac:dyDescent="0.25">
      <c r="A4169" s="28">
        <f t="shared" si="65"/>
        <v>4167</v>
      </c>
      <c r="B4169" s="9" t="s">
        <v>12133</v>
      </c>
      <c r="C4169" s="9" t="s">
        <v>12134</v>
      </c>
      <c r="D4169" s="9" t="s">
        <v>6685</v>
      </c>
      <c r="F4169" s="9" t="s">
        <v>12144</v>
      </c>
      <c r="G4169" s="10" t="s">
        <v>875</v>
      </c>
      <c r="H4169" s="9" t="s">
        <v>18</v>
      </c>
      <c r="J4169" s="9" t="s">
        <v>966</v>
      </c>
      <c r="K4169" s="9" t="s">
        <v>967</v>
      </c>
      <c r="L4169" s="9" t="s">
        <v>12145</v>
      </c>
      <c r="M4169" s="9" t="s">
        <v>22</v>
      </c>
      <c r="N4169" s="12">
        <v>1269.3499999999999</v>
      </c>
      <c r="P4169" s="7"/>
    </row>
    <row r="4170" spans="1:16" x14ac:dyDescent="0.25">
      <c r="A4170" s="28">
        <f t="shared" si="65"/>
        <v>4168</v>
      </c>
      <c r="B4170" s="9" t="s">
        <v>12133</v>
      </c>
      <c r="C4170" s="9" t="s">
        <v>12134</v>
      </c>
      <c r="D4170" s="9" t="s">
        <v>6685</v>
      </c>
      <c r="F4170" s="9" t="s">
        <v>12146</v>
      </c>
      <c r="G4170" s="10" t="s">
        <v>875</v>
      </c>
      <c r="H4170" s="9" t="s">
        <v>18</v>
      </c>
      <c r="J4170" s="9" t="s">
        <v>966</v>
      </c>
      <c r="K4170" s="9" t="s">
        <v>967</v>
      </c>
      <c r="L4170" s="9" t="s">
        <v>12147</v>
      </c>
      <c r="M4170" s="9" t="s">
        <v>22</v>
      </c>
      <c r="N4170" s="12">
        <v>200</v>
      </c>
      <c r="P4170" s="7"/>
    </row>
    <row r="4171" spans="1:16" x14ac:dyDescent="0.25">
      <c r="A4171" s="28">
        <f t="shared" si="65"/>
        <v>4169</v>
      </c>
      <c r="B4171" s="9" t="s">
        <v>12133</v>
      </c>
      <c r="C4171" s="9" t="s">
        <v>12134</v>
      </c>
      <c r="D4171" s="9" t="s">
        <v>6685</v>
      </c>
      <c r="F4171" s="9" t="s">
        <v>12148</v>
      </c>
      <c r="G4171" s="10" t="s">
        <v>875</v>
      </c>
      <c r="H4171" s="9" t="s">
        <v>18</v>
      </c>
      <c r="J4171" s="9" t="s">
        <v>966</v>
      </c>
      <c r="K4171" s="9" t="s">
        <v>967</v>
      </c>
      <c r="L4171" s="9" t="s">
        <v>12149</v>
      </c>
      <c r="M4171" s="9" t="s">
        <v>22</v>
      </c>
      <c r="N4171" s="12">
        <v>1475</v>
      </c>
      <c r="P4171" s="7"/>
    </row>
    <row r="4172" spans="1:16" x14ac:dyDescent="0.25">
      <c r="A4172" s="28">
        <f t="shared" si="65"/>
        <v>4170</v>
      </c>
      <c r="B4172" s="9" t="s">
        <v>12133</v>
      </c>
      <c r="C4172" s="9" t="s">
        <v>12134</v>
      </c>
      <c r="D4172" s="9" t="s">
        <v>6685</v>
      </c>
      <c r="F4172" s="9" t="s">
        <v>12150</v>
      </c>
      <c r="G4172" s="10" t="s">
        <v>875</v>
      </c>
      <c r="H4172" s="9" t="s">
        <v>18</v>
      </c>
      <c r="J4172" s="9" t="s">
        <v>966</v>
      </c>
      <c r="K4172" s="9" t="s">
        <v>967</v>
      </c>
      <c r="L4172" s="9" t="s">
        <v>12151</v>
      </c>
      <c r="M4172" s="9" t="s">
        <v>22</v>
      </c>
      <c r="N4172" s="12">
        <v>1200</v>
      </c>
      <c r="P4172" s="7"/>
    </row>
    <row r="4173" spans="1:16" x14ac:dyDescent="0.25">
      <c r="A4173" s="28">
        <f t="shared" si="65"/>
        <v>4171</v>
      </c>
      <c r="B4173" s="9" t="s">
        <v>12133</v>
      </c>
      <c r="C4173" s="9" t="s">
        <v>12134</v>
      </c>
      <c r="D4173" s="9" t="s">
        <v>6685</v>
      </c>
      <c r="F4173" s="9" t="s">
        <v>12152</v>
      </c>
      <c r="G4173" s="10" t="s">
        <v>875</v>
      </c>
      <c r="H4173" s="9" t="s">
        <v>18</v>
      </c>
      <c r="J4173" s="9" t="s">
        <v>966</v>
      </c>
      <c r="K4173" s="9" t="s">
        <v>967</v>
      </c>
      <c r="L4173" s="9" t="s">
        <v>12153</v>
      </c>
      <c r="M4173" s="9" t="s">
        <v>22</v>
      </c>
      <c r="N4173" s="12">
        <v>100</v>
      </c>
      <c r="P4173" s="7"/>
    </row>
    <row r="4174" spans="1:16" x14ac:dyDescent="0.25">
      <c r="A4174" s="28">
        <f t="shared" si="65"/>
        <v>4172</v>
      </c>
      <c r="B4174" s="9" t="s">
        <v>12133</v>
      </c>
      <c r="C4174" s="9" t="s">
        <v>12134</v>
      </c>
      <c r="D4174" s="9" t="s">
        <v>6685</v>
      </c>
      <c r="F4174" s="9" t="s">
        <v>12152</v>
      </c>
      <c r="G4174" s="10" t="s">
        <v>875</v>
      </c>
      <c r="H4174" s="9" t="s">
        <v>18</v>
      </c>
      <c r="J4174" s="9" t="s">
        <v>966</v>
      </c>
      <c r="K4174" s="9" t="s">
        <v>967</v>
      </c>
      <c r="L4174" s="9" t="s">
        <v>12154</v>
      </c>
      <c r="M4174" s="9" t="s">
        <v>22</v>
      </c>
      <c r="N4174" s="12">
        <v>100</v>
      </c>
      <c r="P4174" s="7"/>
    </row>
    <row r="4175" spans="1:16" x14ac:dyDescent="0.25">
      <c r="A4175" s="28">
        <f t="shared" si="65"/>
        <v>4173</v>
      </c>
      <c r="B4175" s="9" t="s">
        <v>12133</v>
      </c>
      <c r="C4175" s="9" t="s">
        <v>12134</v>
      </c>
      <c r="D4175" s="9" t="s">
        <v>6685</v>
      </c>
      <c r="F4175" s="9" t="s">
        <v>12155</v>
      </c>
      <c r="G4175" s="10" t="s">
        <v>875</v>
      </c>
      <c r="H4175" s="9" t="s">
        <v>18</v>
      </c>
      <c r="J4175" s="9" t="s">
        <v>966</v>
      </c>
      <c r="K4175" s="9" t="s">
        <v>967</v>
      </c>
      <c r="L4175" s="9" t="s">
        <v>12156</v>
      </c>
      <c r="M4175" s="9" t="s">
        <v>22</v>
      </c>
      <c r="N4175" s="12">
        <v>12392</v>
      </c>
      <c r="P4175" s="7"/>
    </row>
    <row r="4176" spans="1:16" x14ac:dyDescent="0.25">
      <c r="A4176" s="28">
        <f t="shared" si="65"/>
        <v>4174</v>
      </c>
      <c r="B4176" s="9" t="s">
        <v>12133</v>
      </c>
      <c r="C4176" s="9" t="s">
        <v>12134</v>
      </c>
      <c r="D4176" s="9" t="s">
        <v>6685</v>
      </c>
      <c r="F4176" s="9" t="s">
        <v>12157</v>
      </c>
      <c r="G4176" s="10" t="s">
        <v>875</v>
      </c>
      <c r="H4176" s="9" t="s">
        <v>18</v>
      </c>
      <c r="J4176" s="9" t="s">
        <v>966</v>
      </c>
      <c r="K4176" s="9" t="s">
        <v>967</v>
      </c>
      <c r="L4176" s="9" t="s">
        <v>12158</v>
      </c>
      <c r="M4176" s="9" t="s">
        <v>22</v>
      </c>
      <c r="N4176" s="12">
        <v>550</v>
      </c>
      <c r="P4176" s="7"/>
    </row>
    <row r="4177" spans="1:16" x14ac:dyDescent="0.25">
      <c r="A4177" s="28">
        <f t="shared" si="65"/>
        <v>4175</v>
      </c>
      <c r="B4177" s="9" t="s">
        <v>12133</v>
      </c>
      <c r="C4177" s="9" t="s">
        <v>12134</v>
      </c>
      <c r="D4177" s="9" t="s">
        <v>6685</v>
      </c>
      <c r="F4177" s="9" t="s">
        <v>12159</v>
      </c>
      <c r="G4177" s="10" t="s">
        <v>875</v>
      </c>
      <c r="H4177" s="9" t="s">
        <v>18</v>
      </c>
      <c r="J4177" s="9" t="s">
        <v>966</v>
      </c>
      <c r="K4177" s="9" t="s">
        <v>967</v>
      </c>
      <c r="L4177" s="9" t="s">
        <v>12160</v>
      </c>
      <c r="M4177" s="9" t="s">
        <v>22</v>
      </c>
      <c r="N4177" s="12">
        <v>1000</v>
      </c>
      <c r="P4177" s="7"/>
    </row>
    <row r="4178" spans="1:16" x14ac:dyDescent="0.25">
      <c r="A4178" s="28">
        <f t="shared" si="65"/>
        <v>4176</v>
      </c>
      <c r="B4178" s="9" t="s">
        <v>12133</v>
      </c>
      <c r="C4178" s="9" t="s">
        <v>12134</v>
      </c>
      <c r="D4178" s="9" t="s">
        <v>6685</v>
      </c>
      <c r="F4178" s="9" t="s">
        <v>12161</v>
      </c>
      <c r="G4178" s="10" t="s">
        <v>875</v>
      </c>
      <c r="H4178" s="9" t="s">
        <v>18</v>
      </c>
      <c r="J4178" s="9" t="s">
        <v>966</v>
      </c>
      <c r="K4178" s="9" t="s">
        <v>967</v>
      </c>
      <c r="L4178" s="9" t="s">
        <v>12162</v>
      </c>
      <c r="M4178" s="9" t="s">
        <v>22</v>
      </c>
      <c r="N4178" s="12">
        <v>1000</v>
      </c>
      <c r="P4178" s="7"/>
    </row>
    <row r="4179" spans="1:16" x14ac:dyDescent="0.25">
      <c r="A4179" s="28">
        <f t="shared" si="65"/>
        <v>4177</v>
      </c>
      <c r="B4179" s="9" t="s">
        <v>12133</v>
      </c>
      <c r="C4179" s="9" t="s">
        <v>12134</v>
      </c>
      <c r="D4179" s="9" t="s">
        <v>6685</v>
      </c>
      <c r="F4179" s="9" t="s">
        <v>12161</v>
      </c>
      <c r="G4179" s="10" t="s">
        <v>875</v>
      </c>
      <c r="H4179" s="9" t="s">
        <v>18</v>
      </c>
      <c r="J4179" s="9" t="s">
        <v>966</v>
      </c>
      <c r="K4179" s="9" t="s">
        <v>967</v>
      </c>
      <c r="L4179" s="9" t="s">
        <v>12163</v>
      </c>
      <c r="M4179" s="9" t="s">
        <v>22</v>
      </c>
      <c r="N4179" s="12">
        <v>1000</v>
      </c>
      <c r="P4179" s="7"/>
    </row>
    <row r="4180" spans="1:16" x14ac:dyDescent="0.25">
      <c r="A4180" s="28">
        <f t="shared" si="65"/>
        <v>4178</v>
      </c>
      <c r="B4180" s="9" t="s">
        <v>12133</v>
      </c>
      <c r="C4180" s="9" t="s">
        <v>12134</v>
      </c>
      <c r="D4180" s="9" t="s">
        <v>6685</v>
      </c>
      <c r="F4180" s="9" t="s">
        <v>12157</v>
      </c>
      <c r="G4180" s="10" t="s">
        <v>875</v>
      </c>
      <c r="H4180" s="9" t="s">
        <v>18</v>
      </c>
      <c r="J4180" s="9" t="s">
        <v>966</v>
      </c>
      <c r="K4180" s="9" t="s">
        <v>967</v>
      </c>
      <c r="L4180" s="9" t="s">
        <v>12164</v>
      </c>
      <c r="M4180" s="9" t="s">
        <v>22</v>
      </c>
      <c r="N4180" s="12">
        <v>550</v>
      </c>
      <c r="P4180" s="7"/>
    </row>
    <row r="4181" spans="1:16" x14ac:dyDescent="0.25">
      <c r="A4181" s="28">
        <f t="shared" si="65"/>
        <v>4179</v>
      </c>
      <c r="B4181" s="9" t="s">
        <v>12133</v>
      </c>
      <c r="C4181" s="9" t="s">
        <v>12134</v>
      </c>
      <c r="D4181" s="9" t="s">
        <v>6685</v>
      </c>
      <c r="F4181" s="9" t="s">
        <v>12152</v>
      </c>
      <c r="G4181" s="10" t="s">
        <v>875</v>
      </c>
      <c r="H4181" s="9" t="s">
        <v>18</v>
      </c>
      <c r="J4181" s="9" t="s">
        <v>966</v>
      </c>
      <c r="K4181" s="9" t="s">
        <v>967</v>
      </c>
      <c r="L4181" s="9" t="s">
        <v>12165</v>
      </c>
      <c r="M4181" s="9" t="s">
        <v>22</v>
      </c>
      <c r="N4181" s="12">
        <v>100</v>
      </c>
      <c r="P4181" s="7"/>
    </row>
    <row r="4182" spans="1:16" x14ac:dyDescent="0.25">
      <c r="A4182" s="28">
        <f t="shared" si="65"/>
        <v>4180</v>
      </c>
      <c r="B4182" s="9" t="s">
        <v>12133</v>
      </c>
      <c r="C4182" s="9" t="s">
        <v>12134</v>
      </c>
      <c r="D4182" s="9" t="s">
        <v>6685</v>
      </c>
      <c r="F4182" s="9" t="s">
        <v>12166</v>
      </c>
      <c r="G4182" s="10" t="s">
        <v>875</v>
      </c>
      <c r="H4182" s="9" t="s">
        <v>18</v>
      </c>
      <c r="J4182" s="9" t="s">
        <v>966</v>
      </c>
      <c r="K4182" s="9" t="s">
        <v>967</v>
      </c>
      <c r="L4182" s="9" t="s">
        <v>12167</v>
      </c>
      <c r="M4182" s="9" t="s">
        <v>22</v>
      </c>
      <c r="N4182" s="12">
        <v>700</v>
      </c>
      <c r="P4182" s="7"/>
    </row>
    <row r="4183" spans="1:16" x14ac:dyDescent="0.25">
      <c r="A4183" s="28">
        <f t="shared" si="65"/>
        <v>4181</v>
      </c>
      <c r="B4183" s="9" t="s">
        <v>12133</v>
      </c>
      <c r="C4183" s="9" t="s">
        <v>12134</v>
      </c>
      <c r="D4183" s="9" t="s">
        <v>6685</v>
      </c>
      <c r="F4183" s="9" t="s">
        <v>12168</v>
      </c>
      <c r="G4183" s="10" t="s">
        <v>875</v>
      </c>
      <c r="H4183" s="9" t="s">
        <v>18</v>
      </c>
      <c r="J4183" s="9" t="s">
        <v>966</v>
      </c>
      <c r="K4183" s="9" t="s">
        <v>967</v>
      </c>
      <c r="L4183" s="9" t="s">
        <v>12169</v>
      </c>
      <c r="M4183" s="9" t="s">
        <v>22</v>
      </c>
      <c r="N4183" s="12">
        <v>520</v>
      </c>
      <c r="P4183" s="7"/>
    </row>
    <row r="4184" spans="1:16" x14ac:dyDescent="0.25">
      <c r="A4184" s="28">
        <f t="shared" si="65"/>
        <v>4182</v>
      </c>
      <c r="B4184" s="9" t="s">
        <v>12133</v>
      </c>
      <c r="C4184" s="9" t="s">
        <v>12134</v>
      </c>
      <c r="D4184" s="9" t="s">
        <v>6685</v>
      </c>
      <c r="F4184" s="9" t="s">
        <v>12170</v>
      </c>
      <c r="G4184" s="10" t="s">
        <v>875</v>
      </c>
      <c r="H4184" s="9" t="s">
        <v>18</v>
      </c>
      <c r="J4184" s="9" t="s">
        <v>966</v>
      </c>
      <c r="K4184" s="9" t="s">
        <v>967</v>
      </c>
      <c r="L4184" s="9" t="s">
        <v>12171</v>
      </c>
      <c r="M4184" s="9" t="s">
        <v>22</v>
      </c>
      <c r="N4184" s="12">
        <v>120</v>
      </c>
      <c r="P4184" s="7"/>
    </row>
    <row r="4185" spans="1:16" x14ac:dyDescent="0.25">
      <c r="A4185" s="28">
        <f t="shared" si="65"/>
        <v>4183</v>
      </c>
      <c r="B4185" s="9" t="s">
        <v>12133</v>
      </c>
      <c r="C4185" s="9" t="s">
        <v>12134</v>
      </c>
      <c r="D4185" s="9" t="s">
        <v>6685</v>
      </c>
      <c r="F4185" s="9" t="s">
        <v>875</v>
      </c>
      <c r="G4185" s="10" t="s">
        <v>875</v>
      </c>
      <c r="H4185" s="9" t="s">
        <v>18</v>
      </c>
      <c r="J4185" s="9" t="s">
        <v>966</v>
      </c>
      <c r="K4185" s="9" t="s">
        <v>967</v>
      </c>
      <c r="M4185" s="9" t="s">
        <v>22</v>
      </c>
      <c r="N4185" s="12">
        <v>152.75</v>
      </c>
      <c r="P4185" s="7"/>
    </row>
    <row r="4186" spans="1:16" x14ac:dyDescent="0.25">
      <c r="A4186" s="28">
        <f t="shared" si="65"/>
        <v>4184</v>
      </c>
      <c r="B4186" s="9" t="s">
        <v>12133</v>
      </c>
      <c r="C4186" s="9" t="s">
        <v>12134</v>
      </c>
      <c r="D4186" s="9" t="s">
        <v>6685</v>
      </c>
      <c r="F4186" s="9" t="s">
        <v>12172</v>
      </c>
      <c r="G4186" s="10" t="s">
        <v>875</v>
      </c>
      <c r="H4186" s="9" t="s">
        <v>18</v>
      </c>
      <c r="J4186" s="9" t="s">
        <v>966</v>
      </c>
      <c r="K4186" s="9" t="s">
        <v>967</v>
      </c>
      <c r="L4186" s="9" t="s">
        <v>12173</v>
      </c>
      <c r="M4186" s="9" t="s">
        <v>22</v>
      </c>
      <c r="N4186" s="12">
        <v>600</v>
      </c>
      <c r="P4186" s="7"/>
    </row>
    <row r="4187" spans="1:16" x14ac:dyDescent="0.25">
      <c r="A4187" s="28">
        <f t="shared" si="65"/>
        <v>4185</v>
      </c>
      <c r="B4187" s="9" t="s">
        <v>12133</v>
      </c>
      <c r="C4187" s="9" t="s">
        <v>12134</v>
      </c>
      <c r="D4187" s="9" t="s">
        <v>6685</v>
      </c>
      <c r="F4187" s="9" t="s">
        <v>12172</v>
      </c>
      <c r="G4187" s="10" t="s">
        <v>875</v>
      </c>
      <c r="H4187" s="9" t="s">
        <v>18</v>
      </c>
      <c r="J4187" s="9" t="s">
        <v>966</v>
      </c>
      <c r="K4187" s="9" t="s">
        <v>967</v>
      </c>
      <c r="L4187" s="9" t="s">
        <v>12174</v>
      </c>
      <c r="M4187" s="9" t="s">
        <v>22</v>
      </c>
      <c r="N4187" s="12">
        <v>3360</v>
      </c>
      <c r="P4187" s="7"/>
    </row>
    <row r="4188" spans="1:16" x14ac:dyDescent="0.25">
      <c r="A4188" s="28">
        <f t="shared" si="65"/>
        <v>4186</v>
      </c>
      <c r="B4188" s="9" t="s">
        <v>12133</v>
      </c>
      <c r="C4188" s="9" t="s">
        <v>12134</v>
      </c>
      <c r="D4188" s="9" t="s">
        <v>6685</v>
      </c>
      <c r="F4188" s="9" t="s">
        <v>12175</v>
      </c>
      <c r="G4188" s="10" t="s">
        <v>875</v>
      </c>
      <c r="H4188" s="9" t="s">
        <v>18</v>
      </c>
      <c r="J4188" s="9" t="s">
        <v>966</v>
      </c>
      <c r="K4188" s="9" t="s">
        <v>967</v>
      </c>
      <c r="L4188" s="9" t="s">
        <v>12176</v>
      </c>
      <c r="M4188" s="9" t="s">
        <v>22</v>
      </c>
      <c r="N4188" s="12">
        <v>100</v>
      </c>
      <c r="P4188" s="7"/>
    </row>
    <row r="4189" spans="1:16" x14ac:dyDescent="0.25">
      <c r="A4189" s="28">
        <f t="shared" si="65"/>
        <v>4187</v>
      </c>
      <c r="B4189" s="9" t="s">
        <v>12177</v>
      </c>
      <c r="C4189" s="9" t="s">
        <v>12178</v>
      </c>
      <c r="D4189" s="9" t="s">
        <v>6685</v>
      </c>
      <c r="F4189" s="9" t="s">
        <v>12179</v>
      </c>
      <c r="G4189" s="10" t="s">
        <v>12180</v>
      </c>
      <c r="H4189" s="9" t="s">
        <v>18</v>
      </c>
      <c r="I4189" s="9" t="s">
        <v>12181</v>
      </c>
      <c r="J4189" s="9" t="s">
        <v>20</v>
      </c>
      <c r="K4189" s="9" t="s">
        <v>21</v>
      </c>
      <c r="M4189" s="9" t="s">
        <v>22</v>
      </c>
      <c r="N4189" s="12">
        <v>40535.82</v>
      </c>
      <c r="P4189" s="7"/>
    </row>
    <row r="4190" spans="1:16" x14ac:dyDescent="0.25">
      <c r="A4190" s="28">
        <f t="shared" si="65"/>
        <v>4188</v>
      </c>
      <c r="B4190" s="9" t="s">
        <v>12177</v>
      </c>
      <c r="C4190" s="9" t="s">
        <v>12178</v>
      </c>
      <c r="D4190" s="9" t="s">
        <v>6685</v>
      </c>
      <c r="E4190" s="9" t="s">
        <v>12182</v>
      </c>
      <c r="F4190" s="9" t="s">
        <v>12183</v>
      </c>
      <c r="G4190" s="10" t="s">
        <v>12184</v>
      </c>
      <c r="H4190" s="9" t="s">
        <v>18</v>
      </c>
      <c r="I4190" s="9" t="s">
        <v>12185</v>
      </c>
      <c r="J4190" s="9" t="s">
        <v>20</v>
      </c>
      <c r="K4190" s="9" t="s">
        <v>21</v>
      </c>
      <c r="M4190" s="9" t="s">
        <v>22</v>
      </c>
      <c r="N4190" s="12">
        <v>1101.67</v>
      </c>
      <c r="P4190" s="7"/>
    </row>
    <row r="4191" spans="1:16" x14ac:dyDescent="0.25">
      <c r="A4191" s="28">
        <f t="shared" si="65"/>
        <v>4189</v>
      </c>
      <c r="B4191" s="9" t="s">
        <v>12177</v>
      </c>
      <c r="C4191" s="9" t="s">
        <v>12178</v>
      </c>
      <c r="D4191" s="9" t="s">
        <v>6685</v>
      </c>
      <c r="E4191" s="9" t="s">
        <v>12186</v>
      </c>
      <c r="F4191" s="9" t="s">
        <v>12187</v>
      </c>
      <c r="G4191" s="10" t="s">
        <v>12188</v>
      </c>
      <c r="H4191" s="9" t="s">
        <v>18</v>
      </c>
      <c r="I4191" s="9" t="s">
        <v>12189</v>
      </c>
      <c r="J4191" s="9" t="s">
        <v>20</v>
      </c>
      <c r="K4191" s="9" t="s">
        <v>21</v>
      </c>
      <c r="M4191" s="9" t="s">
        <v>22</v>
      </c>
      <c r="N4191" s="12">
        <v>40677.699999999997</v>
      </c>
      <c r="P4191" s="7"/>
    </row>
    <row r="4192" spans="1:16" x14ac:dyDescent="0.25">
      <c r="A4192" s="28">
        <f t="shared" si="65"/>
        <v>4190</v>
      </c>
      <c r="B4192" s="9" t="s">
        <v>12177</v>
      </c>
      <c r="C4192" s="9" t="s">
        <v>12178</v>
      </c>
      <c r="D4192" s="9" t="s">
        <v>6685</v>
      </c>
      <c r="E4192" s="9" t="s">
        <v>12190</v>
      </c>
      <c r="F4192" s="9" t="s">
        <v>12191</v>
      </c>
      <c r="G4192" s="10" t="s">
        <v>12192</v>
      </c>
      <c r="H4192" s="9" t="s">
        <v>18</v>
      </c>
      <c r="I4192" s="9" t="s">
        <v>12193</v>
      </c>
      <c r="J4192" s="9" t="s">
        <v>20</v>
      </c>
      <c r="K4192" s="9" t="s">
        <v>21</v>
      </c>
      <c r="M4192" s="9" t="s">
        <v>22</v>
      </c>
      <c r="N4192" s="12">
        <v>482434.21</v>
      </c>
      <c r="P4192" s="7"/>
    </row>
    <row r="4193" spans="1:16" x14ac:dyDescent="0.25">
      <c r="A4193" s="28">
        <f t="shared" si="65"/>
        <v>4191</v>
      </c>
      <c r="B4193" s="9" t="s">
        <v>12177</v>
      </c>
      <c r="C4193" s="9" t="s">
        <v>12178</v>
      </c>
      <c r="D4193" s="9" t="s">
        <v>6685</v>
      </c>
      <c r="E4193" s="9" t="s">
        <v>12194</v>
      </c>
      <c r="F4193" s="9" t="s">
        <v>12195</v>
      </c>
      <c r="G4193" s="10" t="s">
        <v>12196</v>
      </c>
      <c r="H4193" s="9" t="s">
        <v>18</v>
      </c>
      <c r="I4193" s="9" t="s">
        <v>12197</v>
      </c>
      <c r="J4193" s="9" t="s">
        <v>20</v>
      </c>
      <c r="K4193" s="9" t="s">
        <v>21</v>
      </c>
      <c r="M4193" s="9" t="s">
        <v>22</v>
      </c>
      <c r="N4193" s="12">
        <v>1757.1</v>
      </c>
      <c r="P4193" s="7"/>
    </row>
    <row r="4194" spans="1:16" x14ac:dyDescent="0.25">
      <c r="A4194" s="28">
        <f t="shared" si="65"/>
        <v>4192</v>
      </c>
      <c r="B4194" s="9" t="s">
        <v>12198</v>
      </c>
      <c r="C4194" s="9" t="s">
        <v>12199</v>
      </c>
      <c r="D4194" s="9" t="s">
        <v>6685</v>
      </c>
      <c r="F4194" s="9" t="s">
        <v>12200</v>
      </c>
      <c r="G4194" s="10" t="s">
        <v>12201</v>
      </c>
      <c r="H4194" s="9" t="s">
        <v>18</v>
      </c>
      <c r="I4194" s="9" t="s">
        <v>12202</v>
      </c>
      <c r="J4194" s="9" t="s">
        <v>20</v>
      </c>
      <c r="K4194" s="9" t="s">
        <v>21</v>
      </c>
      <c r="M4194" s="9" t="s">
        <v>22</v>
      </c>
      <c r="N4194" s="12">
        <v>120.93</v>
      </c>
      <c r="P4194" s="7"/>
    </row>
    <row r="4195" spans="1:16" x14ac:dyDescent="0.25">
      <c r="A4195" s="28">
        <f t="shared" si="65"/>
        <v>4193</v>
      </c>
      <c r="B4195" s="9" t="s">
        <v>12198</v>
      </c>
      <c r="C4195" s="9" t="s">
        <v>12199</v>
      </c>
      <c r="D4195" s="9" t="s">
        <v>6685</v>
      </c>
      <c r="F4195" s="9" t="s">
        <v>12203</v>
      </c>
      <c r="G4195" s="10" t="s">
        <v>12204</v>
      </c>
      <c r="H4195" s="9" t="s">
        <v>18</v>
      </c>
      <c r="I4195" s="9" t="s">
        <v>12205</v>
      </c>
      <c r="J4195" s="9" t="s">
        <v>20</v>
      </c>
      <c r="K4195" s="9" t="s">
        <v>21</v>
      </c>
      <c r="M4195" s="9" t="s">
        <v>22</v>
      </c>
      <c r="N4195" s="12">
        <v>2435.21</v>
      </c>
      <c r="P4195" s="7"/>
    </row>
    <row r="4196" spans="1:16" x14ac:dyDescent="0.25">
      <c r="A4196" s="28">
        <f t="shared" si="65"/>
        <v>4194</v>
      </c>
      <c r="B4196" s="9" t="s">
        <v>12198</v>
      </c>
      <c r="C4196" s="9" t="s">
        <v>12199</v>
      </c>
      <c r="D4196" s="9" t="s">
        <v>6685</v>
      </c>
      <c r="F4196" s="9" t="s">
        <v>12206</v>
      </c>
      <c r="G4196" s="10" t="s">
        <v>12207</v>
      </c>
      <c r="H4196" s="9" t="s">
        <v>18</v>
      </c>
      <c r="I4196" s="9" t="s">
        <v>12208</v>
      </c>
      <c r="J4196" s="9" t="s">
        <v>20</v>
      </c>
      <c r="K4196" s="9" t="s">
        <v>21</v>
      </c>
      <c r="M4196" s="9" t="s">
        <v>22</v>
      </c>
      <c r="N4196" s="12">
        <v>14267.14</v>
      </c>
      <c r="P4196" s="7"/>
    </row>
    <row r="4197" spans="1:16" x14ac:dyDescent="0.25">
      <c r="A4197" s="28">
        <f t="shared" si="65"/>
        <v>4195</v>
      </c>
      <c r="B4197" s="9" t="s">
        <v>12198</v>
      </c>
      <c r="C4197" s="9" t="s">
        <v>12199</v>
      </c>
      <c r="D4197" s="9" t="s">
        <v>6685</v>
      </c>
      <c r="F4197" s="9" t="s">
        <v>3327</v>
      </c>
      <c r="G4197" s="10" t="s">
        <v>12209</v>
      </c>
      <c r="H4197" s="9" t="s">
        <v>18</v>
      </c>
      <c r="I4197" s="9" t="s">
        <v>12210</v>
      </c>
      <c r="J4197" s="9" t="s">
        <v>20</v>
      </c>
      <c r="K4197" s="9" t="s">
        <v>21</v>
      </c>
      <c r="M4197" s="9" t="s">
        <v>22</v>
      </c>
      <c r="N4197" s="12">
        <v>1076.0999999999999</v>
      </c>
      <c r="P4197" s="7"/>
    </row>
    <row r="4198" spans="1:16" x14ac:dyDescent="0.25">
      <c r="A4198" s="28">
        <f t="shared" si="65"/>
        <v>4196</v>
      </c>
      <c r="B4198" s="9" t="s">
        <v>12198</v>
      </c>
      <c r="C4198" s="9" t="s">
        <v>12199</v>
      </c>
      <c r="D4198" s="9" t="s">
        <v>6685</v>
      </c>
      <c r="F4198" s="9" t="s">
        <v>12211</v>
      </c>
      <c r="G4198" s="10" t="s">
        <v>12212</v>
      </c>
      <c r="H4198" s="9" t="s">
        <v>18</v>
      </c>
      <c r="I4198" s="9" t="s">
        <v>12213</v>
      </c>
      <c r="J4198" s="9" t="s">
        <v>20</v>
      </c>
      <c r="K4198" s="9" t="s">
        <v>21</v>
      </c>
      <c r="M4198" s="9" t="s">
        <v>22</v>
      </c>
      <c r="N4198" s="12">
        <v>205368.56</v>
      </c>
      <c r="P4198" s="7"/>
    </row>
    <row r="4199" spans="1:16" x14ac:dyDescent="0.25">
      <c r="A4199" s="28">
        <f t="shared" si="65"/>
        <v>4197</v>
      </c>
      <c r="B4199" s="9" t="s">
        <v>12198</v>
      </c>
      <c r="C4199" s="9" t="s">
        <v>12199</v>
      </c>
      <c r="D4199" s="9" t="s">
        <v>6685</v>
      </c>
      <c r="F4199" s="9" t="s">
        <v>12214</v>
      </c>
      <c r="G4199" s="10" t="s">
        <v>12215</v>
      </c>
      <c r="H4199" s="9" t="s">
        <v>18</v>
      </c>
      <c r="I4199" s="9" t="s">
        <v>638</v>
      </c>
      <c r="J4199" s="9" t="s">
        <v>20</v>
      </c>
      <c r="K4199" s="9" t="s">
        <v>21</v>
      </c>
      <c r="M4199" s="9" t="s">
        <v>22</v>
      </c>
      <c r="N4199" s="12">
        <v>53185.82</v>
      </c>
      <c r="P4199" s="7"/>
    </row>
    <row r="4200" spans="1:16" x14ac:dyDescent="0.25">
      <c r="A4200" s="28">
        <f t="shared" si="65"/>
        <v>4198</v>
      </c>
      <c r="B4200" s="9" t="s">
        <v>12198</v>
      </c>
      <c r="C4200" s="9" t="s">
        <v>12199</v>
      </c>
      <c r="D4200" s="9" t="s">
        <v>6685</v>
      </c>
      <c r="F4200" s="9" t="s">
        <v>12216</v>
      </c>
      <c r="G4200" s="10" t="s">
        <v>12217</v>
      </c>
      <c r="H4200" s="9" t="s">
        <v>18</v>
      </c>
      <c r="I4200" s="9" t="s">
        <v>12218</v>
      </c>
      <c r="J4200" s="9" t="s">
        <v>67</v>
      </c>
      <c r="K4200" s="9" t="s">
        <v>21</v>
      </c>
      <c r="M4200" s="9" t="s">
        <v>22</v>
      </c>
      <c r="N4200" s="12">
        <v>2941</v>
      </c>
      <c r="P4200" s="7"/>
    </row>
    <row r="4201" spans="1:16" x14ac:dyDescent="0.25">
      <c r="A4201" s="28">
        <f t="shared" si="65"/>
        <v>4199</v>
      </c>
      <c r="B4201" s="9" t="s">
        <v>12219</v>
      </c>
      <c r="C4201" s="9" t="s">
        <v>12220</v>
      </c>
      <c r="D4201" s="9" t="s">
        <v>6685</v>
      </c>
      <c r="F4201" s="9" t="s">
        <v>12221</v>
      </c>
      <c r="G4201" s="10" t="s">
        <v>12222</v>
      </c>
      <c r="H4201" s="9" t="s">
        <v>18</v>
      </c>
      <c r="I4201" s="9" t="s">
        <v>12223</v>
      </c>
      <c r="J4201" s="9" t="s">
        <v>67</v>
      </c>
      <c r="K4201" s="9" t="s">
        <v>21</v>
      </c>
      <c r="M4201" s="9" t="s">
        <v>22</v>
      </c>
      <c r="N4201" s="12">
        <v>67570</v>
      </c>
      <c r="P4201" s="7"/>
    </row>
    <row r="4202" spans="1:16" x14ac:dyDescent="0.25">
      <c r="A4202" s="28">
        <f t="shared" si="65"/>
        <v>4200</v>
      </c>
      <c r="B4202" s="9" t="s">
        <v>12219</v>
      </c>
      <c r="C4202" s="9" t="s">
        <v>12220</v>
      </c>
      <c r="D4202" s="9" t="s">
        <v>6685</v>
      </c>
      <c r="F4202" s="9" t="s">
        <v>875</v>
      </c>
      <c r="G4202" s="10" t="s">
        <v>875</v>
      </c>
      <c r="H4202" s="9" t="s">
        <v>18</v>
      </c>
      <c r="J4202" s="9" t="s">
        <v>966</v>
      </c>
      <c r="K4202" s="9" t="s">
        <v>967</v>
      </c>
      <c r="L4202" s="9" t="s">
        <v>12224</v>
      </c>
      <c r="M4202" s="9" t="s">
        <v>22</v>
      </c>
      <c r="N4202" s="12">
        <v>500</v>
      </c>
      <c r="P4202" s="7"/>
    </row>
    <row r="4203" spans="1:16" x14ac:dyDescent="0.25">
      <c r="A4203" s="28">
        <f t="shared" si="65"/>
        <v>4201</v>
      </c>
      <c r="B4203" s="9" t="s">
        <v>12219</v>
      </c>
      <c r="C4203" s="9" t="s">
        <v>12220</v>
      </c>
      <c r="D4203" s="9" t="s">
        <v>6685</v>
      </c>
      <c r="F4203" s="9" t="s">
        <v>875</v>
      </c>
      <c r="G4203" s="10" t="s">
        <v>875</v>
      </c>
      <c r="H4203" s="9" t="s">
        <v>18</v>
      </c>
      <c r="J4203" s="9" t="s">
        <v>966</v>
      </c>
      <c r="K4203" s="9" t="s">
        <v>967</v>
      </c>
      <c r="L4203" s="9" t="s">
        <v>12225</v>
      </c>
      <c r="M4203" s="9" t="s">
        <v>22</v>
      </c>
      <c r="N4203" s="12">
        <v>208</v>
      </c>
      <c r="P4203" s="7"/>
    </row>
    <row r="4204" spans="1:16" x14ac:dyDescent="0.25">
      <c r="A4204" s="28">
        <f t="shared" si="65"/>
        <v>4202</v>
      </c>
      <c r="B4204" s="9" t="s">
        <v>12219</v>
      </c>
      <c r="C4204" s="9" t="s">
        <v>12220</v>
      </c>
      <c r="D4204" s="9" t="s">
        <v>6685</v>
      </c>
      <c r="F4204" s="9" t="s">
        <v>875</v>
      </c>
      <c r="G4204" s="10" t="s">
        <v>875</v>
      </c>
      <c r="H4204" s="9" t="s">
        <v>18</v>
      </c>
      <c r="J4204" s="9" t="s">
        <v>966</v>
      </c>
      <c r="K4204" s="9" t="s">
        <v>967</v>
      </c>
      <c r="L4204" s="9" t="s">
        <v>12226</v>
      </c>
      <c r="M4204" s="9" t="s">
        <v>22</v>
      </c>
      <c r="N4204" s="12">
        <v>50</v>
      </c>
      <c r="P4204" s="7"/>
    </row>
    <row r="4205" spans="1:16" x14ac:dyDescent="0.25">
      <c r="A4205" s="28">
        <f t="shared" si="65"/>
        <v>4203</v>
      </c>
      <c r="B4205" s="9" t="s">
        <v>12219</v>
      </c>
      <c r="C4205" s="9" t="s">
        <v>12220</v>
      </c>
      <c r="D4205" s="9" t="s">
        <v>6685</v>
      </c>
      <c r="F4205" s="9" t="s">
        <v>875</v>
      </c>
      <c r="G4205" s="10" t="s">
        <v>875</v>
      </c>
      <c r="H4205" s="9" t="s">
        <v>18</v>
      </c>
      <c r="J4205" s="9" t="s">
        <v>966</v>
      </c>
      <c r="K4205" s="9" t="s">
        <v>967</v>
      </c>
      <c r="L4205" s="9" t="s">
        <v>12227</v>
      </c>
      <c r="M4205" s="9" t="s">
        <v>22</v>
      </c>
      <c r="N4205" s="12">
        <v>25000</v>
      </c>
      <c r="P4205" s="7"/>
    </row>
    <row r="4206" spans="1:16" x14ac:dyDescent="0.25">
      <c r="A4206" s="28">
        <f t="shared" si="65"/>
        <v>4204</v>
      </c>
      <c r="B4206" s="9" t="s">
        <v>12219</v>
      </c>
      <c r="C4206" s="9" t="s">
        <v>12220</v>
      </c>
      <c r="D4206" s="9" t="s">
        <v>6685</v>
      </c>
      <c r="F4206" s="9" t="s">
        <v>875</v>
      </c>
      <c r="G4206" s="10" t="s">
        <v>875</v>
      </c>
      <c r="H4206" s="9" t="s">
        <v>18</v>
      </c>
      <c r="J4206" s="9" t="s">
        <v>966</v>
      </c>
      <c r="K4206" s="9" t="s">
        <v>967</v>
      </c>
      <c r="L4206" s="9" t="s">
        <v>12228</v>
      </c>
      <c r="M4206" s="9" t="s">
        <v>22</v>
      </c>
      <c r="N4206" s="12">
        <v>900</v>
      </c>
      <c r="P4206" s="7"/>
    </row>
    <row r="4207" spans="1:16" x14ac:dyDescent="0.25">
      <c r="A4207" s="28">
        <f t="shared" si="65"/>
        <v>4205</v>
      </c>
      <c r="B4207" s="9" t="s">
        <v>12219</v>
      </c>
      <c r="C4207" s="9" t="s">
        <v>12220</v>
      </c>
      <c r="D4207" s="9" t="s">
        <v>6685</v>
      </c>
      <c r="F4207" s="9" t="s">
        <v>875</v>
      </c>
      <c r="G4207" s="10" t="s">
        <v>875</v>
      </c>
      <c r="H4207" s="9" t="s">
        <v>18</v>
      </c>
      <c r="J4207" s="9" t="s">
        <v>966</v>
      </c>
      <c r="K4207" s="9" t="s">
        <v>967</v>
      </c>
      <c r="L4207" s="9" t="s">
        <v>12229</v>
      </c>
      <c r="M4207" s="9" t="s">
        <v>22</v>
      </c>
      <c r="N4207" s="12">
        <v>400</v>
      </c>
      <c r="P4207" s="7"/>
    </row>
    <row r="4208" spans="1:16" x14ac:dyDescent="0.25">
      <c r="A4208" s="28">
        <f t="shared" si="65"/>
        <v>4206</v>
      </c>
      <c r="B4208" s="9" t="s">
        <v>12219</v>
      </c>
      <c r="C4208" s="9" t="s">
        <v>12220</v>
      </c>
      <c r="D4208" s="9" t="s">
        <v>6685</v>
      </c>
      <c r="F4208" s="9" t="s">
        <v>875</v>
      </c>
      <c r="G4208" s="10" t="s">
        <v>875</v>
      </c>
      <c r="H4208" s="9" t="s">
        <v>18</v>
      </c>
      <c r="J4208" s="9" t="s">
        <v>966</v>
      </c>
      <c r="K4208" s="9" t="s">
        <v>967</v>
      </c>
      <c r="L4208" s="9" t="s">
        <v>12230</v>
      </c>
      <c r="M4208" s="9" t="s">
        <v>22</v>
      </c>
      <c r="N4208" s="12">
        <v>240</v>
      </c>
      <c r="P4208" s="7"/>
    </row>
    <row r="4209" spans="1:16" x14ac:dyDescent="0.25">
      <c r="A4209" s="28">
        <f t="shared" si="65"/>
        <v>4207</v>
      </c>
      <c r="B4209" s="9" t="s">
        <v>12219</v>
      </c>
      <c r="C4209" s="9" t="s">
        <v>12220</v>
      </c>
      <c r="D4209" s="9" t="s">
        <v>6685</v>
      </c>
      <c r="F4209" s="9" t="s">
        <v>875</v>
      </c>
      <c r="G4209" s="10" t="s">
        <v>875</v>
      </c>
      <c r="H4209" s="9" t="s">
        <v>18</v>
      </c>
      <c r="J4209" s="9" t="s">
        <v>966</v>
      </c>
      <c r="K4209" s="9" t="s">
        <v>967</v>
      </c>
      <c r="L4209" s="9" t="s">
        <v>12231</v>
      </c>
      <c r="M4209" s="9" t="s">
        <v>22</v>
      </c>
      <c r="N4209" s="12">
        <v>2000</v>
      </c>
      <c r="P4209" s="7"/>
    </row>
    <row r="4210" spans="1:16" x14ac:dyDescent="0.25">
      <c r="A4210" s="28">
        <f t="shared" si="65"/>
        <v>4208</v>
      </c>
      <c r="B4210" s="9" t="s">
        <v>12219</v>
      </c>
      <c r="C4210" s="9" t="s">
        <v>12220</v>
      </c>
      <c r="D4210" s="9" t="s">
        <v>6685</v>
      </c>
      <c r="F4210" s="9" t="s">
        <v>875</v>
      </c>
      <c r="G4210" s="10" t="s">
        <v>875</v>
      </c>
      <c r="H4210" s="9" t="s">
        <v>18</v>
      </c>
      <c r="J4210" s="9" t="s">
        <v>966</v>
      </c>
      <c r="K4210" s="9" t="s">
        <v>967</v>
      </c>
      <c r="L4210" s="9" t="s">
        <v>12232</v>
      </c>
      <c r="M4210" s="9" t="s">
        <v>22</v>
      </c>
      <c r="N4210" s="12">
        <v>500</v>
      </c>
      <c r="P4210" s="7"/>
    </row>
    <row r="4211" spans="1:16" x14ac:dyDescent="0.25">
      <c r="A4211" s="28">
        <f t="shared" si="65"/>
        <v>4209</v>
      </c>
      <c r="B4211" s="9" t="s">
        <v>12233</v>
      </c>
      <c r="C4211" s="9" t="s">
        <v>12234</v>
      </c>
      <c r="D4211" s="9" t="s">
        <v>6685</v>
      </c>
      <c r="F4211" s="9" t="s">
        <v>12235</v>
      </c>
      <c r="G4211" s="10" t="s">
        <v>12236</v>
      </c>
      <c r="H4211" s="9" t="s">
        <v>18</v>
      </c>
      <c r="I4211" s="9" t="s">
        <v>12237</v>
      </c>
      <c r="J4211" s="9" t="s">
        <v>67</v>
      </c>
      <c r="K4211" s="9" t="s">
        <v>21</v>
      </c>
      <c r="M4211" s="9" t="s">
        <v>22</v>
      </c>
      <c r="N4211" s="12">
        <v>2088</v>
      </c>
      <c r="P4211" s="7"/>
    </row>
    <row r="4212" spans="1:16" x14ac:dyDescent="0.25">
      <c r="A4212" s="28">
        <f t="shared" si="65"/>
        <v>4210</v>
      </c>
      <c r="B4212" s="9" t="s">
        <v>12233</v>
      </c>
      <c r="C4212" s="9" t="s">
        <v>12234</v>
      </c>
      <c r="D4212" s="9" t="s">
        <v>6685</v>
      </c>
      <c r="F4212" s="9" t="s">
        <v>12238</v>
      </c>
      <c r="G4212" s="10" t="s">
        <v>12239</v>
      </c>
      <c r="H4212" s="9" t="s">
        <v>18</v>
      </c>
      <c r="I4212" s="9" t="s">
        <v>12240</v>
      </c>
      <c r="J4212" s="9" t="s">
        <v>20</v>
      </c>
      <c r="K4212" s="9" t="s">
        <v>21</v>
      </c>
      <c r="M4212" s="9" t="s">
        <v>22</v>
      </c>
      <c r="N4212" s="12">
        <v>62511.93</v>
      </c>
      <c r="P4212" s="7"/>
    </row>
    <row r="4213" spans="1:16" x14ac:dyDescent="0.25">
      <c r="A4213" s="28">
        <f t="shared" si="65"/>
        <v>4211</v>
      </c>
      <c r="B4213" s="9" t="s">
        <v>12233</v>
      </c>
      <c r="C4213" s="9" t="s">
        <v>12234</v>
      </c>
      <c r="D4213" s="9" t="s">
        <v>6685</v>
      </c>
      <c r="F4213" s="9" t="s">
        <v>12241</v>
      </c>
      <c r="G4213" s="10" t="s">
        <v>12242</v>
      </c>
      <c r="H4213" s="9" t="s">
        <v>18</v>
      </c>
      <c r="I4213" s="9" t="s">
        <v>12243</v>
      </c>
      <c r="J4213" s="9" t="s">
        <v>20</v>
      </c>
      <c r="K4213" s="9" t="s">
        <v>21</v>
      </c>
      <c r="M4213" s="9" t="s">
        <v>22</v>
      </c>
      <c r="N4213" s="12">
        <v>16206.6</v>
      </c>
      <c r="P4213" s="7"/>
    </row>
    <row r="4214" spans="1:16" x14ac:dyDescent="0.25">
      <c r="A4214" s="28">
        <f t="shared" si="65"/>
        <v>4212</v>
      </c>
      <c r="B4214" s="9" t="s">
        <v>12233</v>
      </c>
      <c r="C4214" s="9" t="s">
        <v>12234</v>
      </c>
      <c r="D4214" s="9" t="s">
        <v>6685</v>
      </c>
      <c r="F4214" s="9" t="s">
        <v>12244</v>
      </c>
      <c r="G4214" s="10" t="s">
        <v>12245</v>
      </c>
      <c r="H4214" s="9" t="s">
        <v>18</v>
      </c>
      <c r="I4214" s="9" t="s">
        <v>12246</v>
      </c>
      <c r="J4214" s="9" t="s">
        <v>20</v>
      </c>
      <c r="K4214" s="9" t="s">
        <v>21</v>
      </c>
      <c r="M4214" s="9" t="s">
        <v>22</v>
      </c>
      <c r="N4214" s="12">
        <v>5854.75</v>
      </c>
      <c r="P4214" s="7"/>
    </row>
    <row r="4215" spans="1:16" x14ac:dyDescent="0.25">
      <c r="A4215" s="28">
        <f t="shared" si="65"/>
        <v>4213</v>
      </c>
      <c r="B4215" s="9" t="s">
        <v>12233</v>
      </c>
      <c r="C4215" s="9" t="s">
        <v>12234</v>
      </c>
      <c r="D4215" s="9" t="s">
        <v>6685</v>
      </c>
      <c r="F4215" s="9" t="s">
        <v>12247</v>
      </c>
      <c r="G4215" s="10" t="s">
        <v>12248</v>
      </c>
      <c r="H4215" s="9" t="s">
        <v>18</v>
      </c>
      <c r="I4215" s="9" t="s">
        <v>12249</v>
      </c>
      <c r="J4215" s="9" t="s">
        <v>67</v>
      </c>
      <c r="K4215" s="9" t="s">
        <v>21</v>
      </c>
      <c r="M4215" s="9" t="s">
        <v>22</v>
      </c>
      <c r="N4215" s="12">
        <v>452</v>
      </c>
      <c r="P4215" s="7"/>
    </row>
    <row r="4216" spans="1:16" x14ac:dyDescent="0.25">
      <c r="A4216" s="28">
        <f t="shared" si="65"/>
        <v>4214</v>
      </c>
      <c r="B4216" s="9" t="s">
        <v>12233</v>
      </c>
      <c r="C4216" s="9" t="s">
        <v>12234</v>
      </c>
      <c r="D4216" s="9" t="s">
        <v>6685</v>
      </c>
      <c r="F4216" s="9" t="s">
        <v>12250</v>
      </c>
      <c r="G4216" s="10" t="s">
        <v>12251</v>
      </c>
      <c r="H4216" s="9" t="s">
        <v>18</v>
      </c>
      <c r="I4216" s="9" t="s">
        <v>12252</v>
      </c>
      <c r="J4216" s="9" t="s">
        <v>20</v>
      </c>
      <c r="K4216" s="9" t="s">
        <v>21</v>
      </c>
      <c r="M4216" s="9" t="s">
        <v>22</v>
      </c>
      <c r="N4216" s="12">
        <v>3149.74</v>
      </c>
      <c r="P4216" s="7"/>
    </row>
    <row r="4217" spans="1:16" x14ac:dyDescent="0.25">
      <c r="A4217" s="28">
        <f t="shared" si="65"/>
        <v>4215</v>
      </c>
      <c r="B4217" s="9" t="s">
        <v>12233</v>
      </c>
      <c r="C4217" s="9" t="s">
        <v>12234</v>
      </c>
      <c r="D4217" s="9" t="s">
        <v>6685</v>
      </c>
      <c r="F4217" s="9" t="s">
        <v>12253</v>
      </c>
      <c r="G4217" s="10" t="s">
        <v>12254</v>
      </c>
      <c r="H4217" s="9" t="s">
        <v>18</v>
      </c>
      <c r="I4217" s="9" t="s">
        <v>12255</v>
      </c>
      <c r="J4217" s="9" t="s">
        <v>20</v>
      </c>
      <c r="K4217" s="9" t="s">
        <v>21</v>
      </c>
      <c r="M4217" s="9" t="s">
        <v>22</v>
      </c>
      <c r="N4217" s="12">
        <v>3552.09</v>
      </c>
      <c r="P4217" s="7"/>
    </row>
    <row r="4218" spans="1:16" x14ac:dyDescent="0.25">
      <c r="A4218" s="28">
        <f t="shared" si="65"/>
        <v>4216</v>
      </c>
      <c r="B4218" s="9" t="s">
        <v>12233</v>
      </c>
      <c r="C4218" s="9" t="s">
        <v>12234</v>
      </c>
      <c r="D4218" s="9" t="s">
        <v>6685</v>
      </c>
      <c r="F4218" s="9" t="s">
        <v>12256</v>
      </c>
      <c r="G4218" s="10" t="s">
        <v>12257</v>
      </c>
      <c r="H4218" s="9" t="s">
        <v>18</v>
      </c>
      <c r="I4218" s="9" t="s">
        <v>12258</v>
      </c>
      <c r="J4218" s="9" t="s">
        <v>67</v>
      </c>
      <c r="K4218" s="9" t="s">
        <v>21</v>
      </c>
      <c r="M4218" s="9" t="s">
        <v>22</v>
      </c>
      <c r="N4218" s="12">
        <v>377</v>
      </c>
      <c r="P4218" s="7"/>
    </row>
    <row r="4219" spans="1:16" x14ac:dyDescent="0.25">
      <c r="A4219" s="28">
        <f t="shared" si="65"/>
        <v>4217</v>
      </c>
      <c r="B4219" s="9" t="s">
        <v>12233</v>
      </c>
      <c r="C4219" s="9" t="s">
        <v>12234</v>
      </c>
      <c r="D4219" s="9" t="s">
        <v>6685</v>
      </c>
      <c r="F4219" s="9" t="s">
        <v>12259</v>
      </c>
      <c r="G4219" s="10" t="s">
        <v>12260</v>
      </c>
      <c r="H4219" s="9" t="s">
        <v>18</v>
      </c>
      <c r="I4219" s="9" t="s">
        <v>12261</v>
      </c>
      <c r="J4219" s="9" t="s">
        <v>67</v>
      </c>
      <c r="K4219" s="9" t="s">
        <v>21</v>
      </c>
      <c r="M4219" s="9" t="s">
        <v>22</v>
      </c>
      <c r="N4219" s="12">
        <v>20</v>
      </c>
      <c r="P4219" s="7"/>
    </row>
    <row r="4220" spans="1:16" x14ac:dyDescent="0.25">
      <c r="A4220" s="28">
        <f t="shared" si="65"/>
        <v>4218</v>
      </c>
      <c r="B4220" s="9" t="s">
        <v>12233</v>
      </c>
      <c r="C4220" s="9" t="s">
        <v>12234</v>
      </c>
      <c r="D4220" s="9" t="s">
        <v>6685</v>
      </c>
      <c r="F4220" s="9" t="s">
        <v>12262</v>
      </c>
      <c r="G4220" s="10" t="s">
        <v>12263</v>
      </c>
      <c r="H4220" s="9" t="s">
        <v>18</v>
      </c>
      <c r="I4220" s="9" t="s">
        <v>12264</v>
      </c>
      <c r="J4220" s="9" t="s">
        <v>67</v>
      </c>
      <c r="K4220" s="9" t="s">
        <v>21</v>
      </c>
      <c r="M4220" s="9" t="s">
        <v>22</v>
      </c>
      <c r="N4220" s="12">
        <v>4851.5</v>
      </c>
      <c r="P4220" s="7"/>
    </row>
    <row r="4221" spans="1:16" x14ac:dyDescent="0.25">
      <c r="A4221" s="28">
        <f t="shared" si="65"/>
        <v>4219</v>
      </c>
      <c r="B4221" s="9" t="s">
        <v>12233</v>
      </c>
      <c r="C4221" s="9" t="s">
        <v>12234</v>
      </c>
      <c r="D4221" s="9" t="s">
        <v>6685</v>
      </c>
      <c r="F4221" s="9" t="s">
        <v>12265</v>
      </c>
      <c r="G4221" s="10" t="s">
        <v>12266</v>
      </c>
      <c r="H4221" s="9" t="s">
        <v>18</v>
      </c>
      <c r="I4221" s="9" t="s">
        <v>12267</v>
      </c>
      <c r="J4221" s="9" t="s">
        <v>67</v>
      </c>
      <c r="K4221" s="9" t="s">
        <v>21</v>
      </c>
      <c r="M4221" s="9" t="s">
        <v>22</v>
      </c>
      <c r="N4221" s="12">
        <v>4291.55</v>
      </c>
      <c r="P4221" s="7"/>
    </row>
    <row r="4222" spans="1:16" x14ac:dyDescent="0.25">
      <c r="A4222" s="28">
        <f t="shared" si="65"/>
        <v>4220</v>
      </c>
      <c r="B4222" s="9" t="s">
        <v>12233</v>
      </c>
      <c r="C4222" s="9" t="s">
        <v>12234</v>
      </c>
      <c r="D4222" s="9" t="s">
        <v>6685</v>
      </c>
      <c r="F4222" s="9" t="s">
        <v>12268</v>
      </c>
      <c r="G4222" s="10" t="s">
        <v>12269</v>
      </c>
      <c r="H4222" s="9" t="s">
        <v>18</v>
      </c>
      <c r="J4222" s="9" t="s">
        <v>966</v>
      </c>
      <c r="K4222" s="9" t="s">
        <v>967</v>
      </c>
      <c r="L4222" s="9" t="s">
        <v>12270</v>
      </c>
      <c r="M4222" s="9" t="s">
        <v>22</v>
      </c>
      <c r="N4222" s="12">
        <v>1222</v>
      </c>
      <c r="P4222" s="7"/>
    </row>
    <row r="4223" spans="1:16" x14ac:dyDescent="0.25">
      <c r="A4223" s="28">
        <f t="shared" si="65"/>
        <v>4221</v>
      </c>
      <c r="B4223" s="9" t="s">
        <v>12233</v>
      </c>
      <c r="C4223" s="9" t="s">
        <v>12234</v>
      </c>
      <c r="D4223" s="9" t="s">
        <v>6685</v>
      </c>
      <c r="F4223" s="9" t="s">
        <v>12271</v>
      </c>
      <c r="G4223" s="10" t="s">
        <v>12269</v>
      </c>
      <c r="H4223" s="9" t="s">
        <v>18</v>
      </c>
      <c r="J4223" s="9" t="s">
        <v>966</v>
      </c>
      <c r="K4223" s="9" t="s">
        <v>967</v>
      </c>
      <c r="L4223" s="9" t="s">
        <v>12270</v>
      </c>
      <c r="M4223" s="9" t="s">
        <v>22</v>
      </c>
      <c r="N4223" s="12">
        <v>1100</v>
      </c>
      <c r="P4223" s="7"/>
    </row>
    <row r="4224" spans="1:16" x14ac:dyDescent="0.25">
      <c r="A4224" s="28">
        <f t="shared" si="65"/>
        <v>4222</v>
      </c>
      <c r="B4224" s="9" t="s">
        <v>12233</v>
      </c>
      <c r="C4224" s="9" t="s">
        <v>12234</v>
      </c>
      <c r="D4224" s="9" t="s">
        <v>6685</v>
      </c>
      <c r="F4224" s="9" t="s">
        <v>12271</v>
      </c>
      <c r="G4224" s="10" t="s">
        <v>12269</v>
      </c>
      <c r="H4224" s="9" t="s">
        <v>18</v>
      </c>
      <c r="J4224" s="9" t="s">
        <v>966</v>
      </c>
      <c r="K4224" s="9" t="s">
        <v>967</v>
      </c>
      <c r="L4224" s="9" t="s">
        <v>12270</v>
      </c>
      <c r="M4224" s="9" t="s">
        <v>22</v>
      </c>
      <c r="N4224" s="12">
        <v>10000</v>
      </c>
      <c r="P4224" s="7"/>
    </row>
    <row r="4225" spans="1:16" x14ac:dyDescent="0.25">
      <c r="A4225" s="28">
        <f t="shared" si="65"/>
        <v>4223</v>
      </c>
      <c r="B4225" s="9" t="s">
        <v>12233</v>
      </c>
      <c r="C4225" s="9" t="s">
        <v>12234</v>
      </c>
      <c r="D4225" s="9" t="s">
        <v>6685</v>
      </c>
      <c r="F4225" s="9" t="s">
        <v>12271</v>
      </c>
      <c r="G4225" s="10" t="s">
        <v>12269</v>
      </c>
      <c r="H4225" s="9" t="s">
        <v>18</v>
      </c>
      <c r="J4225" s="9" t="s">
        <v>966</v>
      </c>
      <c r="K4225" s="9" t="s">
        <v>967</v>
      </c>
      <c r="L4225" s="9" t="s">
        <v>12270</v>
      </c>
      <c r="M4225" s="9" t="s">
        <v>22</v>
      </c>
      <c r="N4225" s="12">
        <v>12927</v>
      </c>
      <c r="P4225" s="7"/>
    </row>
    <row r="4226" spans="1:16" x14ac:dyDescent="0.25">
      <c r="A4226" s="28">
        <f t="shared" si="65"/>
        <v>4224</v>
      </c>
      <c r="B4226" s="9" t="s">
        <v>12233</v>
      </c>
      <c r="C4226" s="9" t="s">
        <v>12234</v>
      </c>
      <c r="D4226" s="9" t="s">
        <v>6685</v>
      </c>
      <c r="F4226" s="9" t="s">
        <v>12272</v>
      </c>
      <c r="G4226" s="10" t="s">
        <v>12269</v>
      </c>
      <c r="H4226" s="9" t="s">
        <v>18</v>
      </c>
      <c r="J4226" s="9" t="s">
        <v>966</v>
      </c>
      <c r="K4226" s="9" t="s">
        <v>967</v>
      </c>
      <c r="L4226" s="9" t="s">
        <v>12270</v>
      </c>
      <c r="M4226" s="9" t="s">
        <v>22</v>
      </c>
      <c r="N4226" s="12">
        <v>25000</v>
      </c>
      <c r="P4226" s="7"/>
    </row>
    <row r="4227" spans="1:16" x14ac:dyDescent="0.25">
      <c r="A4227" s="28">
        <f t="shared" si="65"/>
        <v>4225</v>
      </c>
      <c r="B4227" s="9" t="s">
        <v>12233</v>
      </c>
      <c r="C4227" s="9" t="s">
        <v>12234</v>
      </c>
      <c r="D4227" s="9" t="s">
        <v>6685</v>
      </c>
      <c r="F4227" s="9" t="s">
        <v>12272</v>
      </c>
      <c r="G4227" s="10" t="s">
        <v>12269</v>
      </c>
      <c r="H4227" s="9" t="s">
        <v>18</v>
      </c>
      <c r="J4227" s="9" t="s">
        <v>966</v>
      </c>
      <c r="K4227" s="9" t="s">
        <v>967</v>
      </c>
      <c r="L4227" s="9" t="s">
        <v>12270</v>
      </c>
      <c r="M4227" s="9" t="s">
        <v>22</v>
      </c>
      <c r="N4227" s="12">
        <v>26000</v>
      </c>
      <c r="P4227" s="7"/>
    </row>
    <row r="4228" spans="1:16" x14ac:dyDescent="0.25">
      <c r="A4228" s="28">
        <f t="shared" si="65"/>
        <v>4226</v>
      </c>
      <c r="B4228" s="9" t="s">
        <v>12233</v>
      </c>
      <c r="C4228" s="9" t="s">
        <v>12234</v>
      </c>
      <c r="D4228" s="9" t="s">
        <v>6685</v>
      </c>
      <c r="F4228" s="9" t="s">
        <v>12273</v>
      </c>
      <c r="G4228" s="10" t="s">
        <v>12269</v>
      </c>
      <c r="H4228" s="9" t="s">
        <v>18</v>
      </c>
      <c r="J4228" s="9" t="s">
        <v>966</v>
      </c>
      <c r="K4228" s="9" t="s">
        <v>967</v>
      </c>
      <c r="L4228" s="9" t="s">
        <v>12270</v>
      </c>
      <c r="M4228" s="9" t="s">
        <v>22</v>
      </c>
      <c r="N4228" s="12">
        <v>36880</v>
      </c>
      <c r="P4228" s="7"/>
    </row>
    <row r="4229" spans="1:16" x14ac:dyDescent="0.25">
      <c r="A4229" s="28">
        <f t="shared" ref="A4229:A4292" si="66">+A4228+1</f>
        <v>4227</v>
      </c>
      <c r="B4229" s="9" t="s">
        <v>12233</v>
      </c>
      <c r="C4229" s="9" t="s">
        <v>12234</v>
      </c>
      <c r="D4229" s="9" t="s">
        <v>6685</v>
      </c>
      <c r="F4229" s="9" t="s">
        <v>12274</v>
      </c>
      <c r="G4229" s="10" t="s">
        <v>12269</v>
      </c>
      <c r="H4229" s="9" t="s">
        <v>18</v>
      </c>
      <c r="J4229" s="9" t="s">
        <v>966</v>
      </c>
      <c r="K4229" s="9" t="s">
        <v>967</v>
      </c>
      <c r="L4229" s="9" t="s">
        <v>12270</v>
      </c>
      <c r="M4229" s="9" t="s">
        <v>22</v>
      </c>
      <c r="N4229" s="12">
        <v>24589</v>
      </c>
      <c r="P4229" s="7"/>
    </row>
    <row r="4230" spans="1:16" x14ac:dyDescent="0.25">
      <c r="A4230" s="28">
        <f t="shared" si="66"/>
        <v>4228</v>
      </c>
      <c r="B4230" s="9" t="s">
        <v>12233</v>
      </c>
      <c r="C4230" s="9" t="s">
        <v>12234</v>
      </c>
      <c r="D4230" s="9" t="s">
        <v>6685</v>
      </c>
      <c r="F4230" s="9" t="s">
        <v>12274</v>
      </c>
      <c r="G4230" s="10" t="s">
        <v>12269</v>
      </c>
      <c r="H4230" s="9" t="s">
        <v>18</v>
      </c>
      <c r="J4230" s="9" t="s">
        <v>966</v>
      </c>
      <c r="K4230" s="9" t="s">
        <v>967</v>
      </c>
      <c r="L4230" s="9" t="s">
        <v>12270</v>
      </c>
      <c r="M4230" s="9" t="s">
        <v>22</v>
      </c>
      <c r="N4230" s="12">
        <v>5276</v>
      </c>
      <c r="P4230" s="7"/>
    </row>
    <row r="4231" spans="1:16" x14ac:dyDescent="0.25">
      <c r="A4231" s="28">
        <f t="shared" si="66"/>
        <v>4229</v>
      </c>
      <c r="B4231" s="9" t="s">
        <v>12233</v>
      </c>
      <c r="C4231" s="9" t="s">
        <v>12234</v>
      </c>
      <c r="D4231" s="9" t="s">
        <v>6685</v>
      </c>
      <c r="F4231" s="9" t="s">
        <v>12275</v>
      </c>
      <c r="G4231" s="10" t="s">
        <v>875</v>
      </c>
      <c r="H4231" s="9" t="s">
        <v>18</v>
      </c>
      <c r="I4231" s="9" t="s">
        <v>12276</v>
      </c>
      <c r="J4231" s="9" t="s">
        <v>67</v>
      </c>
      <c r="K4231" s="9" t="s">
        <v>21</v>
      </c>
      <c r="M4231" s="9" t="s">
        <v>22</v>
      </c>
      <c r="N4231" s="12">
        <v>2000</v>
      </c>
      <c r="P4231" s="7"/>
    </row>
    <row r="4232" spans="1:16" x14ac:dyDescent="0.25">
      <c r="A4232" s="28">
        <f t="shared" si="66"/>
        <v>4230</v>
      </c>
      <c r="B4232" s="9" t="s">
        <v>12233</v>
      </c>
      <c r="C4232" s="9" t="s">
        <v>12234</v>
      </c>
      <c r="D4232" s="9" t="s">
        <v>6685</v>
      </c>
      <c r="F4232" s="9" t="s">
        <v>12277</v>
      </c>
      <c r="G4232" s="10" t="s">
        <v>875</v>
      </c>
      <c r="H4232" s="9" t="s">
        <v>18</v>
      </c>
      <c r="I4232" s="9" t="s">
        <v>12278</v>
      </c>
      <c r="J4232" s="9" t="s">
        <v>67</v>
      </c>
      <c r="K4232" s="9" t="s">
        <v>21</v>
      </c>
      <c r="M4232" s="9" t="s">
        <v>22</v>
      </c>
      <c r="N4232" s="12">
        <v>1207</v>
      </c>
      <c r="P4232" s="7"/>
    </row>
    <row r="4233" spans="1:16" x14ac:dyDescent="0.25">
      <c r="A4233" s="28">
        <f t="shared" si="66"/>
        <v>4231</v>
      </c>
      <c r="B4233" s="9" t="s">
        <v>12279</v>
      </c>
      <c r="C4233" s="9" t="s">
        <v>12280</v>
      </c>
      <c r="D4233" s="9" t="s">
        <v>6685</v>
      </c>
      <c r="F4233" s="9" t="s">
        <v>12281</v>
      </c>
      <c r="G4233" s="10" t="s">
        <v>12282</v>
      </c>
      <c r="H4233" s="9" t="s">
        <v>18</v>
      </c>
      <c r="I4233" s="9" t="s">
        <v>12283</v>
      </c>
      <c r="J4233" s="9" t="s">
        <v>20</v>
      </c>
      <c r="K4233" s="9" t="s">
        <v>21</v>
      </c>
      <c r="M4233" s="9" t="s">
        <v>22</v>
      </c>
      <c r="N4233" s="12">
        <v>76326.8</v>
      </c>
      <c r="P4233" s="7"/>
    </row>
    <row r="4234" spans="1:16" x14ac:dyDescent="0.25">
      <c r="A4234" s="28">
        <f t="shared" si="66"/>
        <v>4232</v>
      </c>
      <c r="B4234" s="9" t="s">
        <v>12279</v>
      </c>
      <c r="C4234" s="9" t="s">
        <v>12280</v>
      </c>
      <c r="D4234" s="9" t="s">
        <v>6685</v>
      </c>
      <c r="F4234" s="9" t="s">
        <v>12284</v>
      </c>
      <c r="G4234" s="10" t="s">
        <v>12285</v>
      </c>
      <c r="H4234" s="9" t="s">
        <v>18</v>
      </c>
      <c r="I4234" s="9" t="s">
        <v>12286</v>
      </c>
      <c r="J4234" s="9" t="s">
        <v>20</v>
      </c>
      <c r="K4234" s="9" t="s">
        <v>21</v>
      </c>
      <c r="M4234" s="9" t="s">
        <v>22</v>
      </c>
      <c r="N4234" s="12">
        <v>5993.82</v>
      </c>
      <c r="P4234" s="7"/>
    </row>
    <row r="4235" spans="1:16" x14ac:dyDescent="0.25">
      <c r="A4235" s="28">
        <f t="shared" si="66"/>
        <v>4233</v>
      </c>
      <c r="B4235" s="9" t="s">
        <v>12279</v>
      </c>
      <c r="C4235" s="9" t="s">
        <v>12280</v>
      </c>
      <c r="D4235" s="9" t="s">
        <v>6685</v>
      </c>
      <c r="F4235" s="9" t="s">
        <v>12287</v>
      </c>
      <c r="G4235" s="10" t="s">
        <v>12288</v>
      </c>
      <c r="H4235" s="9" t="s">
        <v>18</v>
      </c>
      <c r="I4235" s="9" t="s">
        <v>12289</v>
      </c>
      <c r="J4235" s="9" t="s">
        <v>20</v>
      </c>
      <c r="K4235" s="9" t="s">
        <v>21</v>
      </c>
      <c r="M4235" s="9" t="s">
        <v>22</v>
      </c>
      <c r="N4235" s="12">
        <v>3700.23</v>
      </c>
      <c r="P4235" s="7"/>
    </row>
    <row r="4236" spans="1:16" x14ac:dyDescent="0.25">
      <c r="A4236" s="28">
        <f t="shared" si="66"/>
        <v>4234</v>
      </c>
      <c r="B4236" s="9" t="s">
        <v>12279</v>
      </c>
      <c r="C4236" s="9" t="s">
        <v>12280</v>
      </c>
      <c r="D4236" s="9" t="s">
        <v>6685</v>
      </c>
      <c r="F4236" s="9" t="s">
        <v>12290</v>
      </c>
      <c r="G4236" s="10" t="s">
        <v>12291</v>
      </c>
      <c r="H4236" s="9" t="s">
        <v>18</v>
      </c>
      <c r="I4236" s="9" t="s">
        <v>12292</v>
      </c>
      <c r="J4236" s="9" t="s">
        <v>20</v>
      </c>
      <c r="K4236" s="9" t="s">
        <v>21</v>
      </c>
      <c r="M4236" s="9" t="s">
        <v>22</v>
      </c>
      <c r="N4236" s="12">
        <v>4060.08</v>
      </c>
      <c r="P4236" s="7"/>
    </row>
    <row r="4237" spans="1:16" x14ac:dyDescent="0.25">
      <c r="A4237" s="28">
        <f t="shared" si="66"/>
        <v>4235</v>
      </c>
      <c r="B4237" s="9" t="s">
        <v>12279</v>
      </c>
      <c r="C4237" s="9" t="s">
        <v>12280</v>
      </c>
      <c r="D4237" s="9" t="s">
        <v>6685</v>
      </c>
      <c r="E4237" s="9" t="s">
        <v>12293</v>
      </c>
      <c r="F4237" s="9" t="s">
        <v>12294</v>
      </c>
      <c r="G4237" s="10" t="s">
        <v>12295</v>
      </c>
      <c r="H4237" s="9" t="s">
        <v>18</v>
      </c>
      <c r="I4237" s="9" t="s">
        <v>12296</v>
      </c>
      <c r="J4237" s="9" t="s">
        <v>20</v>
      </c>
      <c r="K4237" s="9" t="s">
        <v>21</v>
      </c>
      <c r="M4237" s="9" t="s">
        <v>22</v>
      </c>
      <c r="N4237" s="12">
        <v>30249.38</v>
      </c>
      <c r="P4237" s="7"/>
    </row>
    <row r="4238" spans="1:16" x14ac:dyDescent="0.25">
      <c r="A4238" s="28">
        <f t="shared" si="66"/>
        <v>4236</v>
      </c>
      <c r="B4238" s="9" t="s">
        <v>12279</v>
      </c>
      <c r="C4238" s="9" t="s">
        <v>12280</v>
      </c>
      <c r="D4238" s="9" t="s">
        <v>6685</v>
      </c>
      <c r="E4238" s="9" t="s">
        <v>12297</v>
      </c>
      <c r="F4238" s="9" t="s">
        <v>12298</v>
      </c>
      <c r="G4238" s="10" t="s">
        <v>12299</v>
      </c>
      <c r="H4238" s="9" t="s">
        <v>18</v>
      </c>
      <c r="I4238" s="9" t="s">
        <v>11212</v>
      </c>
      <c r="J4238" s="9" t="s">
        <v>20</v>
      </c>
      <c r="K4238" s="9" t="s">
        <v>21</v>
      </c>
      <c r="M4238" s="9" t="s">
        <v>22</v>
      </c>
      <c r="N4238" s="12">
        <v>5391.72</v>
      </c>
      <c r="P4238" s="7"/>
    </row>
    <row r="4239" spans="1:16" x14ac:dyDescent="0.25">
      <c r="A4239" s="28">
        <f t="shared" si="66"/>
        <v>4237</v>
      </c>
      <c r="B4239" s="9" t="s">
        <v>12279</v>
      </c>
      <c r="C4239" s="9" t="s">
        <v>12280</v>
      </c>
      <c r="D4239" s="9" t="s">
        <v>6685</v>
      </c>
      <c r="E4239" s="9" t="s">
        <v>12300</v>
      </c>
      <c r="F4239" s="9" t="s">
        <v>12301</v>
      </c>
      <c r="G4239" s="10" t="s">
        <v>12302</v>
      </c>
      <c r="H4239" s="9" t="s">
        <v>18</v>
      </c>
      <c r="I4239" s="9" t="s">
        <v>12303</v>
      </c>
      <c r="J4239" s="9" t="s">
        <v>20</v>
      </c>
      <c r="K4239" s="9" t="s">
        <v>21</v>
      </c>
      <c r="M4239" s="9" t="s">
        <v>22</v>
      </c>
      <c r="N4239" s="12">
        <v>7793.59</v>
      </c>
      <c r="P4239" s="7"/>
    </row>
    <row r="4240" spans="1:16" x14ac:dyDescent="0.25">
      <c r="A4240" s="28">
        <f t="shared" si="66"/>
        <v>4238</v>
      </c>
      <c r="B4240" s="9" t="s">
        <v>12279</v>
      </c>
      <c r="C4240" s="9" t="s">
        <v>12280</v>
      </c>
      <c r="D4240" s="9" t="s">
        <v>6685</v>
      </c>
      <c r="E4240" s="9" t="s">
        <v>12304</v>
      </c>
      <c r="F4240" s="9" t="s">
        <v>12305</v>
      </c>
      <c r="G4240" s="10" t="s">
        <v>12306</v>
      </c>
      <c r="H4240" s="9" t="s">
        <v>18</v>
      </c>
      <c r="I4240" s="9" t="s">
        <v>12307</v>
      </c>
      <c r="J4240" s="9" t="s">
        <v>20</v>
      </c>
      <c r="K4240" s="9" t="s">
        <v>21</v>
      </c>
      <c r="M4240" s="9" t="s">
        <v>22</v>
      </c>
      <c r="N4240" s="12">
        <v>4040.9</v>
      </c>
      <c r="P4240" s="7"/>
    </row>
    <row r="4241" spans="1:16" x14ac:dyDescent="0.25">
      <c r="A4241" s="28">
        <f t="shared" si="66"/>
        <v>4239</v>
      </c>
      <c r="B4241" s="9" t="s">
        <v>12279</v>
      </c>
      <c r="C4241" s="9" t="s">
        <v>12280</v>
      </c>
      <c r="D4241" s="9" t="s">
        <v>6685</v>
      </c>
      <c r="F4241" s="9" t="s">
        <v>12308</v>
      </c>
      <c r="G4241" s="10" t="s">
        <v>12309</v>
      </c>
      <c r="H4241" s="9" t="s">
        <v>18</v>
      </c>
      <c r="I4241" s="9" t="s">
        <v>12310</v>
      </c>
      <c r="J4241" s="9" t="s">
        <v>67</v>
      </c>
      <c r="K4241" s="9" t="s">
        <v>21</v>
      </c>
      <c r="M4241" s="9" t="s">
        <v>22</v>
      </c>
      <c r="N4241" s="12">
        <v>2464.5</v>
      </c>
      <c r="P4241" s="7"/>
    </row>
    <row r="4242" spans="1:16" x14ac:dyDescent="0.25">
      <c r="A4242" s="28">
        <f t="shared" si="66"/>
        <v>4240</v>
      </c>
      <c r="B4242" s="9" t="s">
        <v>12279</v>
      </c>
      <c r="C4242" s="9" t="s">
        <v>12280</v>
      </c>
      <c r="D4242" s="9" t="s">
        <v>6685</v>
      </c>
      <c r="F4242" s="9" t="s">
        <v>875</v>
      </c>
      <c r="G4242" s="10" t="s">
        <v>875</v>
      </c>
      <c r="H4242" s="9" t="s">
        <v>18</v>
      </c>
      <c r="J4242" s="9" t="s">
        <v>966</v>
      </c>
      <c r="K4242" s="9" t="s">
        <v>967</v>
      </c>
      <c r="L4242" s="9" t="s">
        <v>12311</v>
      </c>
      <c r="M4242" s="9" t="s">
        <v>22</v>
      </c>
      <c r="N4242" s="12">
        <v>265</v>
      </c>
      <c r="P4242" s="7"/>
    </row>
    <row r="4243" spans="1:16" x14ac:dyDescent="0.25">
      <c r="A4243" s="28">
        <f t="shared" si="66"/>
        <v>4241</v>
      </c>
      <c r="B4243" s="9" t="s">
        <v>12279</v>
      </c>
      <c r="C4243" s="9" t="s">
        <v>12280</v>
      </c>
      <c r="D4243" s="9" t="s">
        <v>6685</v>
      </c>
      <c r="F4243" s="9" t="s">
        <v>875</v>
      </c>
      <c r="G4243" s="10" t="s">
        <v>875</v>
      </c>
      <c r="H4243" s="9" t="s">
        <v>18</v>
      </c>
      <c r="J4243" s="9" t="s">
        <v>966</v>
      </c>
      <c r="K4243" s="9" t="s">
        <v>967</v>
      </c>
      <c r="L4243" s="9" t="s">
        <v>12312</v>
      </c>
      <c r="M4243" s="9" t="s">
        <v>22</v>
      </c>
      <c r="N4243" s="12">
        <v>2080</v>
      </c>
      <c r="P4243" s="7"/>
    </row>
    <row r="4244" spans="1:16" x14ac:dyDescent="0.25">
      <c r="A4244" s="28">
        <f t="shared" si="66"/>
        <v>4242</v>
      </c>
      <c r="B4244" s="9" t="s">
        <v>12279</v>
      </c>
      <c r="C4244" s="9" t="s">
        <v>12280</v>
      </c>
      <c r="D4244" s="9" t="s">
        <v>6685</v>
      </c>
      <c r="F4244" s="9" t="s">
        <v>875</v>
      </c>
      <c r="G4244" s="10" t="s">
        <v>875</v>
      </c>
      <c r="H4244" s="9" t="s">
        <v>18</v>
      </c>
      <c r="J4244" s="9" t="s">
        <v>966</v>
      </c>
      <c r="K4244" s="9" t="s">
        <v>967</v>
      </c>
      <c r="L4244" s="9" t="s">
        <v>12313</v>
      </c>
      <c r="M4244" s="9" t="s">
        <v>22</v>
      </c>
      <c r="N4244" s="12">
        <v>410</v>
      </c>
      <c r="P4244" s="7"/>
    </row>
    <row r="4245" spans="1:16" x14ac:dyDescent="0.25">
      <c r="A4245" s="28">
        <f t="shared" si="66"/>
        <v>4243</v>
      </c>
      <c r="B4245" s="9" t="s">
        <v>12279</v>
      </c>
      <c r="C4245" s="9" t="s">
        <v>12280</v>
      </c>
      <c r="D4245" s="9" t="s">
        <v>6685</v>
      </c>
      <c r="F4245" s="9" t="s">
        <v>875</v>
      </c>
      <c r="G4245" s="10" t="s">
        <v>875</v>
      </c>
      <c r="H4245" s="9" t="s">
        <v>18</v>
      </c>
      <c r="J4245" s="9" t="s">
        <v>966</v>
      </c>
      <c r="K4245" s="9" t="s">
        <v>967</v>
      </c>
      <c r="L4245" s="9" t="s">
        <v>12314</v>
      </c>
      <c r="M4245" s="9" t="s">
        <v>22</v>
      </c>
      <c r="N4245" s="12">
        <v>3200</v>
      </c>
      <c r="P4245" s="7"/>
    </row>
    <row r="4246" spans="1:16" x14ac:dyDescent="0.25">
      <c r="A4246" s="28">
        <f t="shared" si="66"/>
        <v>4244</v>
      </c>
      <c r="B4246" s="9" t="s">
        <v>12315</v>
      </c>
      <c r="C4246" s="9" t="s">
        <v>12316</v>
      </c>
      <c r="D4246" s="9" t="s">
        <v>6685</v>
      </c>
      <c r="F4246" s="9" t="s">
        <v>12317</v>
      </c>
      <c r="G4246" s="10" t="s">
        <v>12318</v>
      </c>
      <c r="H4246" s="9" t="s">
        <v>18</v>
      </c>
      <c r="I4246" s="9" t="s">
        <v>12319</v>
      </c>
      <c r="J4246" s="9" t="s">
        <v>20</v>
      </c>
      <c r="K4246" s="9" t="s">
        <v>21</v>
      </c>
      <c r="M4246" s="9" t="s">
        <v>22</v>
      </c>
      <c r="N4246" s="12">
        <v>12962.01</v>
      </c>
      <c r="P4246" s="7"/>
    </row>
    <row r="4247" spans="1:16" x14ac:dyDescent="0.25">
      <c r="A4247" s="28">
        <f t="shared" si="66"/>
        <v>4245</v>
      </c>
      <c r="B4247" s="9" t="s">
        <v>12315</v>
      </c>
      <c r="C4247" s="9" t="s">
        <v>12316</v>
      </c>
      <c r="D4247" s="9" t="s">
        <v>6685</v>
      </c>
      <c r="F4247" s="9" t="s">
        <v>12320</v>
      </c>
      <c r="G4247" s="10" t="s">
        <v>12321</v>
      </c>
      <c r="H4247" s="9" t="s">
        <v>18</v>
      </c>
      <c r="I4247" s="9" t="s">
        <v>12322</v>
      </c>
      <c r="J4247" s="9" t="s">
        <v>20</v>
      </c>
      <c r="K4247" s="9" t="s">
        <v>21</v>
      </c>
      <c r="M4247" s="9" t="s">
        <v>22</v>
      </c>
      <c r="N4247" s="12">
        <v>31019.14</v>
      </c>
      <c r="P4247" s="7"/>
    </row>
    <row r="4248" spans="1:16" x14ac:dyDescent="0.25">
      <c r="A4248" s="28">
        <f t="shared" si="66"/>
        <v>4246</v>
      </c>
      <c r="B4248" s="9" t="s">
        <v>12315</v>
      </c>
      <c r="C4248" s="9" t="s">
        <v>12316</v>
      </c>
      <c r="D4248" s="9" t="s">
        <v>6685</v>
      </c>
      <c r="F4248" s="9" t="s">
        <v>875</v>
      </c>
      <c r="G4248" s="10" t="s">
        <v>875</v>
      </c>
      <c r="H4248" s="9" t="s">
        <v>18</v>
      </c>
      <c r="J4248" s="9" t="s">
        <v>966</v>
      </c>
      <c r="K4248" s="9" t="s">
        <v>967</v>
      </c>
      <c r="L4248" s="9" t="s">
        <v>12323</v>
      </c>
      <c r="M4248" s="9" t="s">
        <v>22</v>
      </c>
      <c r="N4248" s="12">
        <v>90000</v>
      </c>
      <c r="P4248" s="7"/>
    </row>
    <row r="4249" spans="1:16" x14ac:dyDescent="0.25">
      <c r="A4249" s="28">
        <f t="shared" si="66"/>
        <v>4247</v>
      </c>
      <c r="B4249" s="9" t="s">
        <v>12315</v>
      </c>
      <c r="C4249" s="9" t="s">
        <v>12316</v>
      </c>
      <c r="D4249" s="9" t="s">
        <v>6685</v>
      </c>
      <c r="F4249" s="9" t="s">
        <v>875</v>
      </c>
      <c r="G4249" s="10" t="s">
        <v>875</v>
      </c>
      <c r="H4249" s="9" t="s">
        <v>18</v>
      </c>
      <c r="J4249" s="9" t="s">
        <v>966</v>
      </c>
      <c r="K4249" s="9" t="s">
        <v>967</v>
      </c>
      <c r="L4249" s="9" t="s">
        <v>12324</v>
      </c>
      <c r="M4249" s="9" t="s">
        <v>22</v>
      </c>
      <c r="N4249" s="12">
        <v>20</v>
      </c>
      <c r="P4249" s="7"/>
    </row>
    <row r="4250" spans="1:16" x14ac:dyDescent="0.25">
      <c r="A4250" s="28">
        <f t="shared" si="66"/>
        <v>4248</v>
      </c>
      <c r="B4250" s="9" t="s">
        <v>12315</v>
      </c>
      <c r="C4250" s="9" t="s">
        <v>12316</v>
      </c>
      <c r="D4250" s="9" t="s">
        <v>6685</v>
      </c>
      <c r="F4250" s="9" t="s">
        <v>875</v>
      </c>
      <c r="G4250" s="10" t="s">
        <v>875</v>
      </c>
      <c r="H4250" s="9" t="s">
        <v>18</v>
      </c>
      <c r="J4250" s="9" t="s">
        <v>966</v>
      </c>
      <c r="K4250" s="9" t="s">
        <v>967</v>
      </c>
      <c r="L4250" s="9" t="s">
        <v>12325</v>
      </c>
      <c r="M4250" s="9" t="s">
        <v>22</v>
      </c>
      <c r="N4250" s="12">
        <v>100</v>
      </c>
      <c r="P4250" s="7"/>
    </row>
    <row r="4251" spans="1:16" x14ac:dyDescent="0.25">
      <c r="A4251" s="28">
        <f t="shared" si="66"/>
        <v>4249</v>
      </c>
      <c r="B4251" s="9" t="s">
        <v>12315</v>
      </c>
      <c r="C4251" s="9" t="s">
        <v>12316</v>
      </c>
      <c r="D4251" s="9" t="s">
        <v>6685</v>
      </c>
      <c r="F4251" s="9" t="s">
        <v>875</v>
      </c>
      <c r="G4251" s="10" t="s">
        <v>875</v>
      </c>
      <c r="H4251" s="9" t="s">
        <v>18</v>
      </c>
      <c r="J4251" s="9" t="s">
        <v>966</v>
      </c>
      <c r="K4251" s="9" t="s">
        <v>967</v>
      </c>
      <c r="L4251" s="9" t="s">
        <v>12326</v>
      </c>
      <c r="M4251" s="9" t="s">
        <v>22</v>
      </c>
      <c r="N4251" s="12">
        <v>1000</v>
      </c>
      <c r="P4251" s="7"/>
    </row>
    <row r="4252" spans="1:16" x14ac:dyDescent="0.25">
      <c r="A4252" s="28">
        <f t="shared" si="66"/>
        <v>4250</v>
      </c>
      <c r="B4252" s="9" t="s">
        <v>12327</v>
      </c>
      <c r="C4252" s="9" t="s">
        <v>12328</v>
      </c>
      <c r="D4252" s="9" t="s">
        <v>6685</v>
      </c>
      <c r="E4252" s="9" t="s">
        <v>12329</v>
      </c>
      <c r="F4252" s="9" t="s">
        <v>12330</v>
      </c>
      <c r="G4252" s="10" t="s">
        <v>12331</v>
      </c>
      <c r="H4252" s="9" t="s">
        <v>18</v>
      </c>
      <c r="I4252" s="9" t="s">
        <v>12332</v>
      </c>
      <c r="J4252" s="9" t="s">
        <v>20</v>
      </c>
      <c r="K4252" s="9" t="s">
        <v>21</v>
      </c>
      <c r="M4252" s="9" t="s">
        <v>22</v>
      </c>
      <c r="N4252" s="12">
        <v>18263.73</v>
      </c>
      <c r="P4252" s="7"/>
    </row>
    <row r="4253" spans="1:16" x14ac:dyDescent="0.25">
      <c r="A4253" s="28">
        <f t="shared" si="66"/>
        <v>4251</v>
      </c>
      <c r="B4253" s="9" t="s">
        <v>12327</v>
      </c>
      <c r="C4253" s="9" t="s">
        <v>12328</v>
      </c>
      <c r="D4253" s="9" t="s">
        <v>6685</v>
      </c>
      <c r="E4253" s="9" t="s">
        <v>12333</v>
      </c>
      <c r="F4253" s="9" t="s">
        <v>12334</v>
      </c>
      <c r="G4253" s="10" t="s">
        <v>12335</v>
      </c>
      <c r="H4253" s="9" t="s">
        <v>18</v>
      </c>
      <c r="I4253" s="9" t="s">
        <v>12336</v>
      </c>
      <c r="J4253" s="9" t="s">
        <v>20</v>
      </c>
      <c r="K4253" s="9" t="s">
        <v>21</v>
      </c>
      <c r="M4253" s="9" t="s">
        <v>22</v>
      </c>
      <c r="N4253" s="12">
        <v>1878.67</v>
      </c>
      <c r="P4253" s="7"/>
    </row>
    <row r="4254" spans="1:16" x14ac:dyDescent="0.25">
      <c r="A4254" s="28">
        <f t="shared" si="66"/>
        <v>4252</v>
      </c>
      <c r="B4254" s="9" t="s">
        <v>12327</v>
      </c>
      <c r="C4254" s="9" t="s">
        <v>12328</v>
      </c>
      <c r="D4254" s="9" t="s">
        <v>6685</v>
      </c>
      <c r="E4254" s="9" t="s">
        <v>12337</v>
      </c>
      <c r="F4254" s="9" t="s">
        <v>12338</v>
      </c>
      <c r="G4254" s="10" t="s">
        <v>12339</v>
      </c>
      <c r="H4254" s="9" t="s">
        <v>18</v>
      </c>
      <c r="I4254" s="9" t="s">
        <v>12340</v>
      </c>
      <c r="J4254" s="9" t="s">
        <v>20</v>
      </c>
      <c r="K4254" s="9" t="s">
        <v>21</v>
      </c>
      <c r="M4254" s="9" t="s">
        <v>22</v>
      </c>
      <c r="N4254" s="12">
        <v>5830.46</v>
      </c>
      <c r="P4254" s="7"/>
    </row>
    <row r="4255" spans="1:16" x14ac:dyDescent="0.25">
      <c r="A4255" s="28">
        <f t="shared" si="66"/>
        <v>4253</v>
      </c>
      <c r="B4255" s="9" t="s">
        <v>12327</v>
      </c>
      <c r="C4255" s="9" t="s">
        <v>12328</v>
      </c>
      <c r="D4255" s="9" t="s">
        <v>6685</v>
      </c>
      <c r="E4255" s="9" t="s">
        <v>12341</v>
      </c>
      <c r="F4255" s="9" t="s">
        <v>12342</v>
      </c>
      <c r="G4255" s="10" t="s">
        <v>12343</v>
      </c>
      <c r="H4255" s="9" t="s">
        <v>18</v>
      </c>
      <c r="I4255" s="9" t="s">
        <v>12344</v>
      </c>
      <c r="J4255" s="9" t="s">
        <v>20</v>
      </c>
      <c r="K4255" s="9" t="s">
        <v>21</v>
      </c>
      <c r="M4255" s="9" t="s">
        <v>22</v>
      </c>
      <c r="N4255" s="12">
        <v>3347.19</v>
      </c>
      <c r="P4255" s="7"/>
    </row>
    <row r="4256" spans="1:16" x14ac:dyDescent="0.25">
      <c r="A4256" s="28">
        <f t="shared" si="66"/>
        <v>4254</v>
      </c>
      <c r="B4256" s="9" t="s">
        <v>12345</v>
      </c>
      <c r="C4256" s="9" t="s">
        <v>12346</v>
      </c>
      <c r="D4256" s="9" t="s">
        <v>6685</v>
      </c>
      <c r="F4256" s="9" t="s">
        <v>1923</v>
      </c>
      <c r="G4256" s="10" t="s">
        <v>12347</v>
      </c>
      <c r="H4256" s="9" t="s">
        <v>18</v>
      </c>
      <c r="I4256" s="9" t="s">
        <v>12348</v>
      </c>
      <c r="J4256" s="9" t="s">
        <v>67</v>
      </c>
      <c r="K4256" s="9" t="s">
        <v>21</v>
      </c>
      <c r="M4256" s="9" t="s">
        <v>22</v>
      </c>
      <c r="N4256" s="12">
        <v>8377.1</v>
      </c>
      <c r="P4256" s="7"/>
    </row>
    <row r="4257" spans="1:16" x14ac:dyDescent="0.25">
      <c r="A4257" s="28">
        <f t="shared" si="66"/>
        <v>4255</v>
      </c>
      <c r="B4257" s="9" t="s">
        <v>12345</v>
      </c>
      <c r="C4257" s="9" t="s">
        <v>12346</v>
      </c>
      <c r="D4257" s="9" t="s">
        <v>6685</v>
      </c>
      <c r="F4257" s="9" t="s">
        <v>12349</v>
      </c>
      <c r="G4257" s="10" t="s">
        <v>12350</v>
      </c>
      <c r="H4257" s="9" t="s">
        <v>18</v>
      </c>
      <c r="I4257" s="9" t="s">
        <v>12351</v>
      </c>
      <c r="J4257" s="9" t="s">
        <v>67</v>
      </c>
      <c r="K4257" s="9" t="s">
        <v>21</v>
      </c>
      <c r="M4257" s="9" t="s">
        <v>22</v>
      </c>
      <c r="N4257" s="12">
        <v>674</v>
      </c>
      <c r="P4257" s="7"/>
    </row>
    <row r="4258" spans="1:16" x14ac:dyDescent="0.25">
      <c r="A4258" s="28">
        <f t="shared" si="66"/>
        <v>4256</v>
      </c>
      <c r="B4258" s="9" t="s">
        <v>12345</v>
      </c>
      <c r="C4258" s="9" t="s">
        <v>12346</v>
      </c>
      <c r="D4258" s="9" t="s">
        <v>6685</v>
      </c>
      <c r="F4258" s="9" t="s">
        <v>12352</v>
      </c>
      <c r="G4258" s="10" t="s">
        <v>12353</v>
      </c>
      <c r="H4258" s="9" t="s">
        <v>18</v>
      </c>
      <c r="I4258" s="9" t="s">
        <v>12354</v>
      </c>
      <c r="J4258" s="9" t="s">
        <v>67</v>
      </c>
      <c r="K4258" s="9" t="s">
        <v>21</v>
      </c>
      <c r="M4258" s="9" t="s">
        <v>22</v>
      </c>
      <c r="N4258" s="12">
        <v>552</v>
      </c>
      <c r="P4258" s="7"/>
    </row>
    <row r="4259" spans="1:16" x14ac:dyDescent="0.25">
      <c r="A4259" s="28">
        <f t="shared" si="66"/>
        <v>4257</v>
      </c>
      <c r="B4259" s="9" t="s">
        <v>12345</v>
      </c>
      <c r="C4259" s="9" t="s">
        <v>12346</v>
      </c>
      <c r="D4259" s="9" t="s">
        <v>6685</v>
      </c>
      <c r="F4259" s="9" t="s">
        <v>12355</v>
      </c>
      <c r="G4259" s="10" t="s">
        <v>12356</v>
      </c>
      <c r="H4259" s="9" t="s">
        <v>18</v>
      </c>
      <c r="I4259" s="9" t="s">
        <v>12357</v>
      </c>
      <c r="J4259" s="9" t="s">
        <v>67</v>
      </c>
      <c r="K4259" s="9" t="s">
        <v>21</v>
      </c>
      <c r="M4259" s="9" t="s">
        <v>22</v>
      </c>
      <c r="N4259" s="12">
        <v>8477</v>
      </c>
      <c r="P4259" s="7"/>
    </row>
    <row r="4260" spans="1:16" x14ac:dyDescent="0.25">
      <c r="A4260" s="28">
        <f t="shared" si="66"/>
        <v>4258</v>
      </c>
      <c r="B4260" s="9" t="s">
        <v>12345</v>
      </c>
      <c r="C4260" s="9" t="s">
        <v>12346</v>
      </c>
      <c r="D4260" s="9" t="s">
        <v>6685</v>
      </c>
      <c r="F4260" s="9" t="s">
        <v>12358</v>
      </c>
      <c r="G4260" s="10" t="s">
        <v>12359</v>
      </c>
      <c r="H4260" s="9" t="s">
        <v>18</v>
      </c>
      <c r="I4260" s="9" t="s">
        <v>12360</v>
      </c>
      <c r="J4260" s="9" t="s">
        <v>67</v>
      </c>
      <c r="K4260" s="9" t="s">
        <v>21</v>
      </c>
      <c r="M4260" s="9" t="s">
        <v>22</v>
      </c>
      <c r="N4260" s="12">
        <v>5087</v>
      </c>
      <c r="P4260" s="7"/>
    </row>
    <row r="4261" spans="1:16" x14ac:dyDescent="0.25">
      <c r="A4261" s="28">
        <f t="shared" si="66"/>
        <v>4259</v>
      </c>
      <c r="B4261" s="9" t="s">
        <v>12345</v>
      </c>
      <c r="C4261" s="9" t="s">
        <v>12346</v>
      </c>
      <c r="D4261" s="9" t="s">
        <v>6685</v>
      </c>
      <c r="F4261" s="9" t="s">
        <v>12361</v>
      </c>
      <c r="G4261" s="10" t="s">
        <v>12362</v>
      </c>
      <c r="H4261" s="9" t="s">
        <v>18</v>
      </c>
      <c r="I4261" s="9" t="s">
        <v>12363</v>
      </c>
      <c r="J4261" s="9" t="s">
        <v>67</v>
      </c>
      <c r="K4261" s="9" t="s">
        <v>21</v>
      </c>
      <c r="M4261" s="9" t="s">
        <v>22</v>
      </c>
      <c r="N4261" s="12">
        <v>38835</v>
      </c>
      <c r="P4261" s="7"/>
    </row>
    <row r="4262" spans="1:16" x14ac:dyDescent="0.25">
      <c r="A4262" s="28">
        <f t="shared" si="66"/>
        <v>4260</v>
      </c>
      <c r="B4262" s="9" t="s">
        <v>12345</v>
      </c>
      <c r="C4262" s="9" t="s">
        <v>12346</v>
      </c>
      <c r="D4262" s="9" t="s">
        <v>6685</v>
      </c>
      <c r="F4262" s="9" t="s">
        <v>12364</v>
      </c>
      <c r="G4262" s="10" t="s">
        <v>12365</v>
      </c>
      <c r="H4262" s="9" t="s">
        <v>18</v>
      </c>
      <c r="I4262" s="9" t="s">
        <v>12366</v>
      </c>
      <c r="J4262" s="9" t="s">
        <v>67</v>
      </c>
      <c r="K4262" s="9" t="s">
        <v>21</v>
      </c>
      <c r="M4262" s="9" t="s">
        <v>22</v>
      </c>
      <c r="N4262" s="12">
        <v>25431</v>
      </c>
      <c r="P4262" s="7"/>
    </row>
    <row r="4263" spans="1:16" x14ac:dyDescent="0.25">
      <c r="A4263" s="28">
        <f t="shared" si="66"/>
        <v>4261</v>
      </c>
      <c r="B4263" s="9" t="s">
        <v>12367</v>
      </c>
      <c r="C4263" s="9" t="s">
        <v>12368</v>
      </c>
      <c r="D4263" s="9" t="s">
        <v>6685</v>
      </c>
      <c r="E4263" s="9" t="s">
        <v>12369</v>
      </c>
      <c r="F4263" s="9" t="s">
        <v>12370</v>
      </c>
      <c r="G4263" s="10" t="s">
        <v>12371</v>
      </c>
      <c r="H4263" s="9" t="s">
        <v>18</v>
      </c>
      <c r="I4263" s="9" t="s">
        <v>12372</v>
      </c>
      <c r="J4263" s="9" t="s">
        <v>20</v>
      </c>
      <c r="K4263" s="9" t="s">
        <v>21</v>
      </c>
      <c r="M4263" s="9" t="s">
        <v>22</v>
      </c>
      <c r="N4263" s="12">
        <v>1054.27</v>
      </c>
      <c r="P4263" s="7"/>
    </row>
    <row r="4264" spans="1:16" x14ac:dyDescent="0.25">
      <c r="A4264" s="28">
        <f t="shared" si="66"/>
        <v>4262</v>
      </c>
      <c r="B4264" s="9" t="s">
        <v>12367</v>
      </c>
      <c r="C4264" s="9" t="s">
        <v>12368</v>
      </c>
      <c r="D4264" s="9" t="s">
        <v>6685</v>
      </c>
      <c r="E4264" s="9" t="s">
        <v>12373</v>
      </c>
      <c r="F4264" s="9" t="s">
        <v>12374</v>
      </c>
      <c r="G4264" s="10" t="s">
        <v>12375</v>
      </c>
      <c r="H4264" s="9" t="s">
        <v>18</v>
      </c>
      <c r="I4264" s="9" t="s">
        <v>12376</v>
      </c>
      <c r="J4264" s="9" t="s">
        <v>67</v>
      </c>
      <c r="K4264" s="9" t="s">
        <v>21</v>
      </c>
      <c r="M4264" s="9" t="s">
        <v>22</v>
      </c>
      <c r="N4264" s="12">
        <v>14873</v>
      </c>
      <c r="P4264" s="7"/>
    </row>
    <row r="4265" spans="1:16" x14ac:dyDescent="0.25">
      <c r="A4265" s="28">
        <f t="shared" si="66"/>
        <v>4263</v>
      </c>
      <c r="B4265" s="9" t="s">
        <v>12367</v>
      </c>
      <c r="C4265" s="9" t="s">
        <v>12368</v>
      </c>
      <c r="D4265" s="9" t="s">
        <v>6685</v>
      </c>
      <c r="E4265" s="9" t="s">
        <v>12377</v>
      </c>
      <c r="F4265" s="9" t="s">
        <v>12378</v>
      </c>
      <c r="G4265" s="10" t="s">
        <v>12379</v>
      </c>
      <c r="H4265" s="9" t="s">
        <v>18</v>
      </c>
      <c r="I4265" s="9" t="s">
        <v>12380</v>
      </c>
      <c r="J4265" s="9" t="s">
        <v>67</v>
      </c>
      <c r="K4265" s="9" t="s">
        <v>21</v>
      </c>
      <c r="M4265" s="9" t="s">
        <v>22</v>
      </c>
      <c r="N4265" s="12">
        <v>8469</v>
      </c>
      <c r="P4265" s="7"/>
    </row>
    <row r="4266" spans="1:16" x14ac:dyDescent="0.25">
      <c r="A4266" s="28">
        <f t="shared" si="66"/>
        <v>4264</v>
      </c>
      <c r="B4266" s="9" t="s">
        <v>12367</v>
      </c>
      <c r="C4266" s="9" t="s">
        <v>12368</v>
      </c>
      <c r="D4266" s="9" t="s">
        <v>6685</v>
      </c>
      <c r="F4266" s="9" t="s">
        <v>12381</v>
      </c>
      <c r="G4266" s="10" t="s">
        <v>12382</v>
      </c>
      <c r="H4266" s="9" t="s">
        <v>18</v>
      </c>
      <c r="I4266" s="9" t="s">
        <v>12383</v>
      </c>
      <c r="J4266" s="9" t="s">
        <v>67</v>
      </c>
      <c r="K4266" s="9" t="s">
        <v>21</v>
      </c>
      <c r="M4266" s="9" t="s">
        <v>22</v>
      </c>
      <c r="N4266" s="12">
        <v>79037</v>
      </c>
      <c r="P4266" s="7"/>
    </row>
    <row r="4267" spans="1:16" x14ac:dyDescent="0.25">
      <c r="A4267" s="28">
        <f t="shared" si="66"/>
        <v>4265</v>
      </c>
      <c r="B4267" s="9" t="s">
        <v>12367</v>
      </c>
      <c r="C4267" s="9" t="s">
        <v>12368</v>
      </c>
      <c r="D4267" s="9" t="s">
        <v>6685</v>
      </c>
      <c r="F4267" s="9" t="s">
        <v>875</v>
      </c>
      <c r="G4267" s="10" t="s">
        <v>875</v>
      </c>
      <c r="H4267" s="9" t="s">
        <v>18</v>
      </c>
      <c r="J4267" s="9" t="s">
        <v>2972</v>
      </c>
      <c r="K4267" s="9" t="s">
        <v>2973</v>
      </c>
      <c r="L4267" s="9" t="s">
        <v>12384</v>
      </c>
      <c r="M4267" s="9" t="s">
        <v>22</v>
      </c>
      <c r="N4267" s="12">
        <v>460</v>
      </c>
      <c r="P4267" s="7"/>
    </row>
    <row r="4268" spans="1:16" x14ac:dyDescent="0.25">
      <c r="A4268" s="28">
        <f t="shared" si="66"/>
        <v>4266</v>
      </c>
      <c r="B4268" s="9" t="s">
        <v>12385</v>
      </c>
      <c r="C4268" s="9" t="s">
        <v>12386</v>
      </c>
      <c r="D4268" s="9" t="s">
        <v>6685</v>
      </c>
      <c r="E4268" s="9" t="s">
        <v>12387</v>
      </c>
      <c r="F4268" s="9" t="s">
        <v>12388</v>
      </c>
      <c r="G4268" s="10" t="s">
        <v>12389</v>
      </c>
      <c r="H4268" s="9" t="s">
        <v>18</v>
      </c>
      <c r="I4268" s="9" t="s">
        <v>12390</v>
      </c>
      <c r="J4268" s="9" t="s">
        <v>20</v>
      </c>
      <c r="K4268" s="9" t="s">
        <v>21</v>
      </c>
      <c r="M4268" s="9" t="s">
        <v>22</v>
      </c>
      <c r="N4268" s="12">
        <v>194</v>
      </c>
      <c r="P4268" s="7"/>
    </row>
    <row r="4269" spans="1:16" x14ac:dyDescent="0.25">
      <c r="A4269" s="28">
        <f t="shared" si="66"/>
        <v>4267</v>
      </c>
      <c r="B4269" s="9" t="s">
        <v>12385</v>
      </c>
      <c r="C4269" s="9" t="s">
        <v>12386</v>
      </c>
      <c r="D4269" s="9" t="s">
        <v>6685</v>
      </c>
      <c r="E4269" s="9" t="s">
        <v>12391</v>
      </c>
      <c r="F4269" s="9" t="s">
        <v>12392</v>
      </c>
      <c r="G4269" s="10" t="s">
        <v>12393</v>
      </c>
      <c r="H4269" s="9" t="s">
        <v>18</v>
      </c>
      <c r="I4269" s="9" t="s">
        <v>6074</v>
      </c>
      <c r="J4269" s="9" t="s">
        <v>20</v>
      </c>
      <c r="K4269" s="9" t="s">
        <v>21</v>
      </c>
      <c r="M4269" s="9" t="s">
        <v>22</v>
      </c>
      <c r="N4269" s="12">
        <v>1100.48</v>
      </c>
      <c r="P4269" s="7"/>
    </row>
    <row r="4270" spans="1:16" x14ac:dyDescent="0.25">
      <c r="A4270" s="28">
        <f t="shared" si="66"/>
        <v>4268</v>
      </c>
      <c r="B4270" s="9" t="s">
        <v>12385</v>
      </c>
      <c r="C4270" s="9" t="s">
        <v>12386</v>
      </c>
      <c r="D4270" s="9" t="s">
        <v>6685</v>
      </c>
      <c r="E4270" s="9" t="s">
        <v>12394</v>
      </c>
      <c r="F4270" s="9" t="s">
        <v>212</v>
      </c>
      <c r="G4270" s="10" t="s">
        <v>12395</v>
      </c>
      <c r="H4270" s="9" t="s">
        <v>18</v>
      </c>
      <c r="I4270" s="9" t="s">
        <v>12396</v>
      </c>
      <c r="J4270" s="9" t="s">
        <v>20</v>
      </c>
      <c r="K4270" s="9" t="s">
        <v>21</v>
      </c>
      <c r="M4270" s="9" t="s">
        <v>22</v>
      </c>
      <c r="N4270" s="12">
        <v>9493.7900000000009</v>
      </c>
      <c r="P4270" s="7"/>
    </row>
    <row r="4271" spans="1:16" x14ac:dyDescent="0.25">
      <c r="A4271" s="28">
        <f t="shared" si="66"/>
        <v>4269</v>
      </c>
      <c r="B4271" s="9" t="s">
        <v>12385</v>
      </c>
      <c r="C4271" s="9" t="s">
        <v>12386</v>
      </c>
      <c r="D4271" s="9" t="s">
        <v>6685</v>
      </c>
      <c r="E4271" s="9" t="s">
        <v>12397</v>
      </c>
      <c r="F4271" s="9" t="s">
        <v>12398</v>
      </c>
      <c r="G4271" s="10" t="s">
        <v>12399</v>
      </c>
      <c r="H4271" s="9" t="s">
        <v>18</v>
      </c>
      <c r="I4271" s="9" t="s">
        <v>12400</v>
      </c>
      <c r="J4271" s="9" t="s">
        <v>20</v>
      </c>
      <c r="K4271" s="9" t="s">
        <v>21</v>
      </c>
      <c r="M4271" s="9" t="s">
        <v>22</v>
      </c>
      <c r="N4271" s="12">
        <v>2617.62</v>
      </c>
      <c r="P4271" s="7"/>
    </row>
    <row r="4272" spans="1:16" x14ac:dyDescent="0.25">
      <c r="A4272" s="28">
        <f t="shared" si="66"/>
        <v>4270</v>
      </c>
      <c r="B4272" s="9" t="s">
        <v>12385</v>
      </c>
      <c r="C4272" s="9" t="s">
        <v>12386</v>
      </c>
      <c r="D4272" s="9" t="s">
        <v>6685</v>
      </c>
      <c r="E4272" s="9" t="s">
        <v>12401</v>
      </c>
      <c r="F4272" s="9" t="s">
        <v>12402</v>
      </c>
      <c r="G4272" s="10" t="s">
        <v>12403</v>
      </c>
      <c r="H4272" s="9" t="s">
        <v>18</v>
      </c>
      <c r="I4272" s="9" t="s">
        <v>12404</v>
      </c>
      <c r="J4272" s="9" t="s">
        <v>20</v>
      </c>
      <c r="K4272" s="9" t="s">
        <v>21</v>
      </c>
      <c r="M4272" s="9" t="s">
        <v>22</v>
      </c>
      <c r="N4272" s="12">
        <v>3206.34</v>
      </c>
      <c r="P4272" s="7"/>
    </row>
    <row r="4273" spans="1:16" x14ac:dyDescent="0.25">
      <c r="A4273" s="28">
        <f t="shared" si="66"/>
        <v>4271</v>
      </c>
      <c r="B4273" s="9" t="s">
        <v>12385</v>
      </c>
      <c r="C4273" s="9" t="s">
        <v>12386</v>
      </c>
      <c r="D4273" s="9" t="s">
        <v>6685</v>
      </c>
      <c r="E4273" s="9" t="s">
        <v>12405</v>
      </c>
      <c r="F4273" s="9" t="s">
        <v>12406</v>
      </c>
      <c r="G4273" s="10" t="s">
        <v>12407</v>
      </c>
      <c r="H4273" s="9" t="s">
        <v>18</v>
      </c>
      <c r="I4273" s="9" t="s">
        <v>12408</v>
      </c>
      <c r="J4273" s="9" t="s">
        <v>20</v>
      </c>
      <c r="K4273" s="9" t="s">
        <v>21</v>
      </c>
      <c r="M4273" s="9" t="s">
        <v>22</v>
      </c>
      <c r="N4273" s="12">
        <v>2480.31</v>
      </c>
      <c r="P4273" s="7"/>
    </row>
    <row r="4274" spans="1:16" x14ac:dyDescent="0.25">
      <c r="A4274" s="28">
        <f t="shared" si="66"/>
        <v>4272</v>
      </c>
      <c r="B4274" s="9" t="s">
        <v>12385</v>
      </c>
      <c r="C4274" s="9" t="s">
        <v>12386</v>
      </c>
      <c r="D4274" s="9" t="s">
        <v>6685</v>
      </c>
      <c r="F4274" s="9" t="s">
        <v>12409</v>
      </c>
      <c r="G4274" s="10" t="s">
        <v>12410</v>
      </c>
      <c r="H4274" s="9" t="s">
        <v>18</v>
      </c>
      <c r="I4274" s="9" t="s">
        <v>12411</v>
      </c>
      <c r="J4274" s="9" t="s">
        <v>20</v>
      </c>
      <c r="K4274" s="9" t="s">
        <v>21</v>
      </c>
      <c r="M4274" s="9" t="s">
        <v>22</v>
      </c>
      <c r="N4274" s="12">
        <v>30022.26</v>
      </c>
      <c r="P4274" s="7"/>
    </row>
    <row r="4275" spans="1:16" x14ac:dyDescent="0.25">
      <c r="A4275" s="28">
        <f t="shared" si="66"/>
        <v>4273</v>
      </c>
      <c r="B4275" s="9" t="s">
        <v>12385</v>
      </c>
      <c r="C4275" s="9" t="s">
        <v>12386</v>
      </c>
      <c r="D4275" s="9" t="s">
        <v>6685</v>
      </c>
      <c r="E4275" s="9" t="s">
        <v>12412</v>
      </c>
      <c r="F4275" s="9" t="s">
        <v>12413</v>
      </c>
      <c r="G4275" s="10" t="s">
        <v>12414</v>
      </c>
      <c r="H4275" s="9" t="s">
        <v>18</v>
      </c>
      <c r="I4275" s="9" t="s">
        <v>12415</v>
      </c>
      <c r="J4275" s="9" t="s">
        <v>67</v>
      </c>
      <c r="K4275" s="9" t="s">
        <v>21</v>
      </c>
      <c r="M4275" s="9" t="s">
        <v>22</v>
      </c>
      <c r="N4275" s="12">
        <v>1441</v>
      </c>
      <c r="P4275" s="7"/>
    </row>
    <row r="4276" spans="1:16" x14ac:dyDescent="0.25">
      <c r="A4276" s="28">
        <f t="shared" si="66"/>
        <v>4274</v>
      </c>
      <c r="B4276" s="9" t="s">
        <v>12385</v>
      </c>
      <c r="C4276" s="9" t="s">
        <v>12386</v>
      </c>
      <c r="D4276" s="9" t="s">
        <v>6685</v>
      </c>
      <c r="E4276" s="9" t="s">
        <v>12416</v>
      </c>
      <c r="F4276" s="9" t="s">
        <v>12417</v>
      </c>
      <c r="G4276" s="10" t="s">
        <v>12418</v>
      </c>
      <c r="H4276" s="9" t="s">
        <v>18</v>
      </c>
      <c r="I4276" s="9" t="s">
        <v>12419</v>
      </c>
      <c r="J4276" s="9" t="s">
        <v>2972</v>
      </c>
      <c r="K4276" s="9" t="s">
        <v>2973</v>
      </c>
      <c r="M4276" s="9" t="s">
        <v>22</v>
      </c>
      <c r="N4276" s="12">
        <v>100000</v>
      </c>
      <c r="P4276" s="7"/>
    </row>
    <row r="4277" spans="1:16" x14ac:dyDescent="0.25">
      <c r="A4277" s="28">
        <f t="shared" si="66"/>
        <v>4275</v>
      </c>
      <c r="B4277" s="9" t="s">
        <v>12385</v>
      </c>
      <c r="C4277" s="9" t="s">
        <v>12386</v>
      </c>
      <c r="D4277" s="9" t="s">
        <v>6685</v>
      </c>
      <c r="F4277" s="9" t="s">
        <v>875</v>
      </c>
      <c r="G4277" s="10" t="s">
        <v>875</v>
      </c>
      <c r="H4277" s="9" t="s">
        <v>18</v>
      </c>
      <c r="J4277" s="9" t="s">
        <v>966</v>
      </c>
      <c r="K4277" s="9" t="s">
        <v>967</v>
      </c>
      <c r="M4277" s="9" t="s">
        <v>22</v>
      </c>
      <c r="N4277" s="12">
        <v>660</v>
      </c>
      <c r="P4277" s="7"/>
    </row>
    <row r="4278" spans="1:16" x14ac:dyDescent="0.25">
      <c r="A4278" s="28">
        <f t="shared" si="66"/>
        <v>4276</v>
      </c>
      <c r="B4278" s="9" t="s">
        <v>12385</v>
      </c>
      <c r="C4278" s="9" t="s">
        <v>12386</v>
      </c>
      <c r="D4278" s="9" t="s">
        <v>6685</v>
      </c>
      <c r="F4278" s="9" t="s">
        <v>875</v>
      </c>
      <c r="G4278" s="10" t="s">
        <v>875</v>
      </c>
      <c r="H4278" s="9" t="s">
        <v>18</v>
      </c>
      <c r="J4278" s="9" t="s">
        <v>966</v>
      </c>
      <c r="K4278" s="9" t="s">
        <v>967</v>
      </c>
      <c r="M4278" s="9" t="s">
        <v>22</v>
      </c>
      <c r="N4278" s="12">
        <v>2000</v>
      </c>
      <c r="P4278" s="7"/>
    </row>
    <row r="4279" spans="1:16" x14ac:dyDescent="0.25">
      <c r="A4279" s="28">
        <f t="shared" si="66"/>
        <v>4277</v>
      </c>
      <c r="B4279" s="9" t="s">
        <v>12385</v>
      </c>
      <c r="C4279" s="9" t="s">
        <v>12386</v>
      </c>
      <c r="D4279" s="9" t="s">
        <v>6685</v>
      </c>
      <c r="F4279" s="9" t="s">
        <v>875</v>
      </c>
      <c r="G4279" s="10" t="s">
        <v>875</v>
      </c>
      <c r="H4279" s="9" t="s">
        <v>18</v>
      </c>
      <c r="J4279" s="9" t="s">
        <v>966</v>
      </c>
      <c r="K4279" s="9" t="s">
        <v>967</v>
      </c>
      <c r="M4279" s="9" t="s">
        <v>22</v>
      </c>
      <c r="N4279" s="12">
        <v>2000</v>
      </c>
      <c r="P4279" s="7"/>
    </row>
    <row r="4280" spans="1:16" x14ac:dyDescent="0.25">
      <c r="A4280" s="28">
        <f t="shared" si="66"/>
        <v>4278</v>
      </c>
      <c r="B4280" s="9" t="s">
        <v>12385</v>
      </c>
      <c r="C4280" s="9" t="s">
        <v>12386</v>
      </c>
      <c r="D4280" s="9" t="s">
        <v>6685</v>
      </c>
      <c r="F4280" s="9" t="s">
        <v>875</v>
      </c>
      <c r="G4280" s="10" t="s">
        <v>875</v>
      </c>
      <c r="H4280" s="9" t="s">
        <v>18</v>
      </c>
      <c r="J4280" s="9" t="s">
        <v>966</v>
      </c>
      <c r="K4280" s="9" t="s">
        <v>967</v>
      </c>
      <c r="M4280" s="9" t="s">
        <v>22</v>
      </c>
      <c r="N4280" s="12">
        <v>1000</v>
      </c>
      <c r="P4280" s="7"/>
    </row>
    <row r="4281" spans="1:16" x14ac:dyDescent="0.25">
      <c r="A4281" s="28">
        <f t="shared" si="66"/>
        <v>4279</v>
      </c>
      <c r="B4281" s="9" t="s">
        <v>12385</v>
      </c>
      <c r="C4281" s="9" t="s">
        <v>12386</v>
      </c>
      <c r="D4281" s="9" t="s">
        <v>6685</v>
      </c>
      <c r="F4281" s="9" t="s">
        <v>875</v>
      </c>
      <c r="G4281" s="10" t="s">
        <v>875</v>
      </c>
      <c r="H4281" s="9" t="s">
        <v>18</v>
      </c>
      <c r="J4281" s="9" t="s">
        <v>966</v>
      </c>
      <c r="K4281" s="9" t="s">
        <v>967</v>
      </c>
      <c r="M4281" s="9" t="s">
        <v>22</v>
      </c>
      <c r="N4281" s="12">
        <v>34749.760000000002</v>
      </c>
      <c r="P4281" s="7"/>
    </row>
    <row r="4282" spans="1:16" x14ac:dyDescent="0.25">
      <c r="A4282" s="28">
        <f t="shared" si="66"/>
        <v>4280</v>
      </c>
      <c r="B4282" s="9" t="s">
        <v>12385</v>
      </c>
      <c r="C4282" s="9" t="s">
        <v>12386</v>
      </c>
      <c r="D4282" s="9" t="s">
        <v>6685</v>
      </c>
      <c r="F4282" s="9" t="s">
        <v>875</v>
      </c>
      <c r="G4282" s="10" t="s">
        <v>875</v>
      </c>
      <c r="H4282" s="9" t="s">
        <v>18</v>
      </c>
      <c r="J4282" s="9" t="s">
        <v>966</v>
      </c>
      <c r="K4282" s="9" t="s">
        <v>967</v>
      </c>
      <c r="M4282" s="9" t="s">
        <v>22</v>
      </c>
      <c r="N4282" s="12">
        <v>691.84</v>
      </c>
      <c r="P4282" s="7"/>
    </row>
    <row r="4283" spans="1:16" x14ac:dyDescent="0.25">
      <c r="A4283" s="28">
        <f t="shared" si="66"/>
        <v>4281</v>
      </c>
      <c r="B4283" s="9" t="s">
        <v>12385</v>
      </c>
      <c r="C4283" s="9" t="s">
        <v>12386</v>
      </c>
      <c r="D4283" s="9" t="s">
        <v>6685</v>
      </c>
      <c r="F4283" s="9" t="s">
        <v>875</v>
      </c>
      <c r="G4283" s="10" t="s">
        <v>875</v>
      </c>
      <c r="H4283" s="9" t="s">
        <v>18</v>
      </c>
      <c r="J4283" s="9" t="s">
        <v>966</v>
      </c>
      <c r="K4283" s="9" t="s">
        <v>967</v>
      </c>
      <c r="M4283" s="9" t="s">
        <v>22</v>
      </c>
      <c r="N4283" s="12">
        <v>8962.98</v>
      </c>
      <c r="P4283" s="7"/>
    </row>
    <row r="4284" spans="1:16" x14ac:dyDescent="0.25">
      <c r="A4284" s="28">
        <f t="shared" si="66"/>
        <v>4282</v>
      </c>
      <c r="B4284" s="9" t="s">
        <v>12385</v>
      </c>
      <c r="C4284" s="9" t="s">
        <v>12386</v>
      </c>
      <c r="D4284" s="9" t="s">
        <v>6685</v>
      </c>
      <c r="F4284" s="9" t="s">
        <v>875</v>
      </c>
      <c r="G4284" s="10" t="s">
        <v>875</v>
      </c>
      <c r="H4284" s="9" t="s">
        <v>18</v>
      </c>
      <c r="J4284" s="9" t="s">
        <v>966</v>
      </c>
      <c r="K4284" s="9" t="s">
        <v>967</v>
      </c>
      <c r="M4284" s="9" t="s">
        <v>22</v>
      </c>
      <c r="N4284" s="12">
        <v>3276</v>
      </c>
      <c r="P4284" s="7"/>
    </row>
    <row r="4285" spans="1:16" x14ac:dyDescent="0.25">
      <c r="A4285" s="28">
        <f t="shared" si="66"/>
        <v>4283</v>
      </c>
      <c r="B4285" s="9" t="s">
        <v>12385</v>
      </c>
      <c r="C4285" s="9" t="s">
        <v>12386</v>
      </c>
      <c r="D4285" s="9" t="s">
        <v>6685</v>
      </c>
      <c r="F4285" s="9" t="s">
        <v>875</v>
      </c>
      <c r="G4285" s="10" t="s">
        <v>875</v>
      </c>
      <c r="H4285" s="9" t="s">
        <v>18</v>
      </c>
      <c r="J4285" s="9" t="s">
        <v>966</v>
      </c>
      <c r="K4285" s="9" t="s">
        <v>1406</v>
      </c>
      <c r="M4285" s="9" t="s">
        <v>22</v>
      </c>
      <c r="N4285" s="12">
        <v>849</v>
      </c>
      <c r="P4285" s="7"/>
    </row>
    <row r="4286" spans="1:16" x14ac:dyDescent="0.25">
      <c r="A4286" s="28">
        <f t="shared" si="66"/>
        <v>4284</v>
      </c>
      <c r="B4286" s="9" t="s">
        <v>12385</v>
      </c>
      <c r="C4286" s="9" t="s">
        <v>12386</v>
      </c>
      <c r="D4286" s="9" t="s">
        <v>6685</v>
      </c>
      <c r="F4286" s="9" t="s">
        <v>875</v>
      </c>
      <c r="G4286" s="10" t="s">
        <v>875</v>
      </c>
      <c r="H4286" s="9" t="s">
        <v>18</v>
      </c>
      <c r="J4286" s="9" t="s">
        <v>966</v>
      </c>
      <c r="K4286" s="9" t="s">
        <v>1406</v>
      </c>
      <c r="M4286" s="9" t="s">
        <v>22</v>
      </c>
      <c r="N4286" s="12">
        <v>2000</v>
      </c>
      <c r="P4286" s="7"/>
    </row>
    <row r="4287" spans="1:16" x14ac:dyDescent="0.25">
      <c r="A4287" s="28">
        <f t="shared" si="66"/>
        <v>4285</v>
      </c>
      <c r="B4287" s="9" t="s">
        <v>12385</v>
      </c>
      <c r="C4287" s="9" t="s">
        <v>12386</v>
      </c>
      <c r="D4287" s="9" t="s">
        <v>6685</v>
      </c>
      <c r="F4287" s="9" t="s">
        <v>875</v>
      </c>
      <c r="G4287" s="10" t="s">
        <v>875</v>
      </c>
      <c r="H4287" s="9" t="s">
        <v>18</v>
      </c>
      <c r="J4287" s="9" t="s">
        <v>966</v>
      </c>
      <c r="K4287" s="9" t="s">
        <v>967</v>
      </c>
      <c r="M4287" s="9" t="s">
        <v>22</v>
      </c>
      <c r="N4287" s="12">
        <v>200</v>
      </c>
      <c r="P4287" s="7"/>
    </row>
    <row r="4288" spans="1:16" x14ac:dyDescent="0.25">
      <c r="A4288" s="28">
        <f t="shared" si="66"/>
        <v>4286</v>
      </c>
      <c r="B4288" s="9" t="s">
        <v>12385</v>
      </c>
      <c r="C4288" s="9" t="s">
        <v>12386</v>
      </c>
      <c r="D4288" s="9" t="s">
        <v>6685</v>
      </c>
      <c r="F4288" s="9" t="s">
        <v>875</v>
      </c>
      <c r="G4288" s="10" t="s">
        <v>875</v>
      </c>
      <c r="H4288" s="9" t="s">
        <v>18</v>
      </c>
      <c r="J4288" s="9" t="s">
        <v>966</v>
      </c>
      <c r="K4288" s="9" t="s">
        <v>967</v>
      </c>
      <c r="M4288" s="9" t="s">
        <v>22</v>
      </c>
      <c r="N4288" s="12">
        <v>100</v>
      </c>
      <c r="P4288" s="7"/>
    </row>
    <row r="4289" spans="1:16" x14ac:dyDescent="0.25">
      <c r="A4289" s="28">
        <f t="shared" si="66"/>
        <v>4287</v>
      </c>
      <c r="B4289" s="9" t="s">
        <v>12420</v>
      </c>
      <c r="C4289" s="9" t="s">
        <v>12421</v>
      </c>
      <c r="D4289" s="9" t="s">
        <v>6685</v>
      </c>
      <c r="F4289" s="9" t="s">
        <v>12422</v>
      </c>
      <c r="G4289" s="10" t="s">
        <v>12423</v>
      </c>
      <c r="H4289" s="9" t="s">
        <v>18</v>
      </c>
      <c r="I4289" s="9" t="s">
        <v>12424</v>
      </c>
      <c r="J4289" s="9" t="s">
        <v>20</v>
      </c>
      <c r="K4289" s="9" t="s">
        <v>21</v>
      </c>
      <c r="M4289" s="9" t="s">
        <v>22</v>
      </c>
      <c r="N4289" s="12">
        <v>538.28</v>
      </c>
      <c r="P4289" s="7"/>
    </row>
    <row r="4290" spans="1:16" x14ac:dyDescent="0.25">
      <c r="A4290" s="28">
        <f t="shared" si="66"/>
        <v>4288</v>
      </c>
      <c r="B4290" s="9" t="s">
        <v>12420</v>
      </c>
      <c r="C4290" s="9" t="s">
        <v>12421</v>
      </c>
      <c r="D4290" s="9" t="s">
        <v>6685</v>
      </c>
      <c r="F4290" s="9" t="s">
        <v>12425</v>
      </c>
      <c r="G4290" s="10" t="s">
        <v>12426</v>
      </c>
      <c r="H4290" s="9" t="s">
        <v>18</v>
      </c>
      <c r="I4290" s="9" t="s">
        <v>12427</v>
      </c>
      <c r="J4290" s="9" t="s">
        <v>20</v>
      </c>
      <c r="K4290" s="9" t="s">
        <v>21</v>
      </c>
      <c r="M4290" s="9" t="s">
        <v>22</v>
      </c>
      <c r="N4290" s="12">
        <v>3360.17</v>
      </c>
      <c r="P4290" s="7"/>
    </row>
    <row r="4291" spans="1:16" x14ac:dyDescent="0.25">
      <c r="A4291" s="28">
        <f t="shared" si="66"/>
        <v>4289</v>
      </c>
      <c r="B4291" s="9" t="s">
        <v>12420</v>
      </c>
      <c r="C4291" s="9" t="s">
        <v>12421</v>
      </c>
      <c r="D4291" s="9" t="s">
        <v>6685</v>
      </c>
      <c r="E4291" s="9" t="s">
        <v>12428</v>
      </c>
      <c r="F4291" s="9" t="s">
        <v>12429</v>
      </c>
      <c r="G4291" s="10" t="s">
        <v>12430</v>
      </c>
      <c r="H4291" s="9" t="s">
        <v>18</v>
      </c>
      <c r="I4291" s="9" t="s">
        <v>12431</v>
      </c>
      <c r="J4291" s="9" t="s">
        <v>20</v>
      </c>
      <c r="K4291" s="9" t="s">
        <v>21</v>
      </c>
      <c r="M4291" s="9" t="s">
        <v>22</v>
      </c>
      <c r="N4291" s="12">
        <v>34447.11</v>
      </c>
      <c r="P4291" s="7"/>
    </row>
    <row r="4292" spans="1:16" x14ac:dyDescent="0.25">
      <c r="A4292" s="28">
        <f t="shared" si="66"/>
        <v>4290</v>
      </c>
      <c r="B4292" s="9" t="s">
        <v>12420</v>
      </c>
      <c r="C4292" s="9" t="s">
        <v>12421</v>
      </c>
      <c r="D4292" s="9" t="s">
        <v>6685</v>
      </c>
      <c r="F4292" s="9" t="s">
        <v>12432</v>
      </c>
      <c r="G4292" s="10" t="s">
        <v>12433</v>
      </c>
      <c r="H4292" s="9" t="s">
        <v>18</v>
      </c>
      <c r="I4292" s="9" t="s">
        <v>12434</v>
      </c>
      <c r="J4292" s="9" t="s">
        <v>67</v>
      </c>
      <c r="K4292" s="9" t="s">
        <v>21</v>
      </c>
      <c r="M4292" s="9" t="s">
        <v>22</v>
      </c>
      <c r="N4292" s="12">
        <v>10955.8</v>
      </c>
      <c r="P4292" s="7"/>
    </row>
    <row r="4293" spans="1:16" x14ac:dyDescent="0.25">
      <c r="A4293" s="28">
        <f t="shared" ref="A4293:A4356" si="67">+A4292+1</f>
        <v>4291</v>
      </c>
      <c r="B4293" s="9" t="s">
        <v>12420</v>
      </c>
      <c r="C4293" s="9" t="s">
        <v>12421</v>
      </c>
      <c r="D4293" s="9" t="s">
        <v>6685</v>
      </c>
      <c r="F4293" s="9" t="s">
        <v>343</v>
      </c>
      <c r="G4293" s="10" t="s">
        <v>12435</v>
      </c>
      <c r="H4293" s="9" t="s">
        <v>18</v>
      </c>
      <c r="I4293" s="9" t="s">
        <v>12436</v>
      </c>
      <c r="J4293" s="9" t="s">
        <v>20</v>
      </c>
      <c r="K4293" s="9" t="s">
        <v>21</v>
      </c>
      <c r="M4293" s="9" t="s">
        <v>22</v>
      </c>
      <c r="N4293" s="12">
        <v>2479.92</v>
      </c>
      <c r="P4293" s="7"/>
    </row>
    <row r="4294" spans="1:16" x14ac:dyDescent="0.25">
      <c r="A4294" s="28">
        <f t="shared" si="67"/>
        <v>4292</v>
      </c>
      <c r="B4294" s="9" t="s">
        <v>12420</v>
      </c>
      <c r="C4294" s="9" t="s">
        <v>12421</v>
      </c>
      <c r="D4294" s="9" t="s">
        <v>6685</v>
      </c>
      <c r="F4294" s="9" t="s">
        <v>8354</v>
      </c>
      <c r="G4294" s="10" t="s">
        <v>12437</v>
      </c>
      <c r="H4294" s="9" t="s">
        <v>18</v>
      </c>
      <c r="I4294" s="9" t="s">
        <v>12438</v>
      </c>
      <c r="J4294" s="9" t="s">
        <v>20</v>
      </c>
      <c r="K4294" s="9" t="s">
        <v>21</v>
      </c>
      <c r="M4294" s="9" t="s">
        <v>22</v>
      </c>
      <c r="N4294" s="12">
        <v>5445.11</v>
      </c>
      <c r="P4294" s="7"/>
    </row>
    <row r="4295" spans="1:16" x14ac:dyDescent="0.25">
      <c r="A4295" s="28">
        <f t="shared" si="67"/>
        <v>4293</v>
      </c>
      <c r="B4295" s="9" t="s">
        <v>12420</v>
      </c>
      <c r="C4295" s="9" t="s">
        <v>12421</v>
      </c>
      <c r="D4295" s="9" t="s">
        <v>6685</v>
      </c>
      <c r="F4295" s="9" t="s">
        <v>12439</v>
      </c>
      <c r="G4295" s="10" t="s">
        <v>12440</v>
      </c>
      <c r="H4295" s="9" t="s">
        <v>18</v>
      </c>
      <c r="I4295" s="9" t="s">
        <v>12441</v>
      </c>
      <c r="J4295" s="9" t="s">
        <v>20</v>
      </c>
      <c r="K4295" s="9" t="s">
        <v>21</v>
      </c>
      <c r="M4295" s="9" t="s">
        <v>22</v>
      </c>
      <c r="N4295" s="12">
        <v>2452.98</v>
      </c>
      <c r="P4295" s="7"/>
    </row>
    <row r="4296" spans="1:16" x14ac:dyDescent="0.25">
      <c r="A4296" s="28">
        <f t="shared" si="67"/>
        <v>4294</v>
      </c>
      <c r="B4296" s="9" t="s">
        <v>12420</v>
      </c>
      <c r="C4296" s="9" t="s">
        <v>12421</v>
      </c>
      <c r="D4296" s="9" t="s">
        <v>6685</v>
      </c>
      <c r="F4296" s="9" t="s">
        <v>12442</v>
      </c>
      <c r="G4296" s="10" t="s">
        <v>12443</v>
      </c>
      <c r="H4296" s="9" t="s">
        <v>18</v>
      </c>
      <c r="I4296" s="9" t="s">
        <v>12444</v>
      </c>
      <c r="J4296" s="9" t="s">
        <v>67</v>
      </c>
      <c r="K4296" s="9" t="s">
        <v>21</v>
      </c>
      <c r="M4296" s="9" t="s">
        <v>22</v>
      </c>
      <c r="N4296" s="12">
        <v>135800</v>
      </c>
      <c r="P4296" s="7"/>
    </row>
    <row r="4297" spans="1:16" x14ac:dyDescent="0.25">
      <c r="A4297" s="28">
        <f t="shared" si="67"/>
        <v>4295</v>
      </c>
      <c r="B4297" s="9" t="s">
        <v>12420</v>
      </c>
      <c r="C4297" s="9" t="s">
        <v>12421</v>
      </c>
      <c r="D4297" s="9" t="s">
        <v>6685</v>
      </c>
      <c r="F4297" s="9" t="s">
        <v>12445</v>
      </c>
      <c r="G4297" s="10" t="s">
        <v>875</v>
      </c>
      <c r="H4297" s="9" t="s">
        <v>18</v>
      </c>
      <c r="J4297" s="9" t="s">
        <v>966</v>
      </c>
      <c r="K4297" s="9" t="s">
        <v>967</v>
      </c>
      <c r="L4297" s="9" t="s">
        <v>12446</v>
      </c>
      <c r="M4297" s="9" t="s">
        <v>22</v>
      </c>
      <c r="N4297" s="12">
        <v>250</v>
      </c>
      <c r="P4297" s="7"/>
    </row>
    <row r="4298" spans="1:16" x14ac:dyDescent="0.25">
      <c r="A4298" s="28">
        <f t="shared" si="67"/>
        <v>4296</v>
      </c>
      <c r="B4298" s="9" t="s">
        <v>12420</v>
      </c>
      <c r="C4298" s="9" t="s">
        <v>12421</v>
      </c>
      <c r="D4298" s="9" t="s">
        <v>6685</v>
      </c>
      <c r="F4298" s="9" t="s">
        <v>12445</v>
      </c>
      <c r="G4298" s="10" t="s">
        <v>875</v>
      </c>
      <c r="H4298" s="9" t="s">
        <v>18</v>
      </c>
      <c r="J4298" s="9" t="s">
        <v>966</v>
      </c>
      <c r="K4298" s="9" t="s">
        <v>967</v>
      </c>
      <c r="L4298" s="9" t="s">
        <v>12447</v>
      </c>
      <c r="M4298" s="9" t="s">
        <v>22</v>
      </c>
      <c r="N4298" s="12">
        <v>250</v>
      </c>
      <c r="P4298" s="7"/>
    </row>
    <row r="4299" spans="1:16" x14ac:dyDescent="0.25">
      <c r="A4299" s="28">
        <f t="shared" si="67"/>
        <v>4297</v>
      </c>
      <c r="B4299" s="9" t="s">
        <v>12420</v>
      </c>
      <c r="C4299" s="9" t="s">
        <v>12421</v>
      </c>
      <c r="D4299" s="9" t="s">
        <v>6685</v>
      </c>
      <c r="F4299" s="9" t="s">
        <v>12448</v>
      </c>
      <c r="G4299" s="10" t="s">
        <v>875</v>
      </c>
      <c r="H4299" s="9" t="s">
        <v>18</v>
      </c>
      <c r="J4299" s="9" t="s">
        <v>966</v>
      </c>
      <c r="K4299" s="9" t="s">
        <v>967</v>
      </c>
      <c r="L4299" s="9" t="s">
        <v>12449</v>
      </c>
      <c r="M4299" s="9" t="s">
        <v>22</v>
      </c>
      <c r="N4299" s="12">
        <v>1500</v>
      </c>
      <c r="P4299" s="7"/>
    </row>
    <row r="4300" spans="1:16" x14ac:dyDescent="0.25">
      <c r="A4300" s="28">
        <f t="shared" si="67"/>
        <v>4298</v>
      </c>
      <c r="B4300" s="9" t="s">
        <v>12420</v>
      </c>
      <c r="C4300" s="9" t="s">
        <v>12421</v>
      </c>
      <c r="D4300" s="9" t="s">
        <v>6685</v>
      </c>
      <c r="E4300" s="9" t="s">
        <v>12450</v>
      </c>
      <c r="F4300" s="9" t="s">
        <v>12451</v>
      </c>
      <c r="G4300" s="10" t="s">
        <v>12452</v>
      </c>
      <c r="H4300" s="9" t="s">
        <v>18</v>
      </c>
      <c r="I4300" s="9" t="s">
        <v>12453</v>
      </c>
      <c r="J4300" s="9" t="s">
        <v>20</v>
      </c>
      <c r="K4300" s="9" t="s">
        <v>21</v>
      </c>
      <c r="M4300" s="9" t="s">
        <v>22</v>
      </c>
      <c r="N4300" s="12">
        <v>86690.16</v>
      </c>
      <c r="P4300" s="7"/>
    </row>
    <row r="4301" spans="1:16" x14ac:dyDescent="0.25">
      <c r="A4301" s="28">
        <f t="shared" si="67"/>
        <v>4299</v>
      </c>
      <c r="B4301" s="9" t="s">
        <v>12420</v>
      </c>
      <c r="C4301" s="9" t="s">
        <v>12421</v>
      </c>
      <c r="D4301" s="9" t="s">
        <v>6685</v>
      </c>
      <c r="F4301" s="9" t="s">
        <v>12454</v>
      </c>
      <c r="G4301" s="10" t="s">
        <v>875</v>
      </c>
      <c r="H4301" s="9" t="s">
        <v>18</v>
      </c>
      <c r="J4301" s="9" t="s">
        <v>966</v>
      </c>
      <c r="K4301" s="9" t="s">
        <v>967</v>
      </c>
      <c r="L4301" s="9" t="s">
        <v>12455</v>
      </c>
      <c r="M4301" s="9" t="s">
        <v>22</v>
      </c>
      <c r="N4301" s="12">
        <v>2500</v>
      </c>
      <c r="P4301" s="7"/>
    </row>
    <row r="4302" spans="1:16" x14ac:dyDescent="0.25">
      <c r="A4302" s="28">
        <f t="shared" si="67"/>
        <v>4300</v>
      </c>
      <c r="B4302" s="9" t="s">
        <v>12420</v>
      </c>
      <c r="C4302" s="9" t="s">
        <v>12421</v>
      </c>
      <c r="D4302" s="9" t="s">
        <v>6685</v>
      </c>
      <c r="F4302" s="9" t="s">
        <v>12456</v>
      </c>
      <c r="G4302" s="10" t="s">
        <v>875</v>
      </c>
      <c r="H4302" s="9" t="s">
        <v>18</v>
      </c>
      <c r="J4302" s="9" t="s">
        <v>966</v>
      </c>
      <c r="K4302" s="9" t="s">
        <v>967</v>
      </c>
      <c r="L4302" s="9" t="s">
        <v>12457</v>
      </c>
      <c r="M4302" s="9" t="s">
        <v>22</v>
      </c>
      <c r="N4302" s="12">
        <v>320</v>
      </c>
      <c r="P4302" s="7"/>
    </row>
    <row r="4303" spans="1:16" x14ac:dyDescent="0.25">
      <c r="A4303" s="28">
        <f t="shared" si="67"/>
        <v>4301</v>
      </c>
      <c r="B4303" s="9" t="s">
        <v>12420</v>
      </c>
      <c r="C4303" s="9" t="s">
        <v>12421</v>
      </c>
      <c r="D4303" s="9" t="s">
        <v>6685</v>
      </c>
      <c r="F4303" s="9" t="s">
        <v>12456</v>
      </c>
      <c r="G4303" s="10" t="s">
        <v>875</v>
      </c>
      <c r="H4303" s="9" t="s">
        <v>18</v>
      </c>
      <c r="J4303" s="9" t="s">
        <v>966</v>
      </c>
      <c r="K4303" s="9" t="s">
        <v>967</v>
      </c>
      <c r="L4303" s="9" t="s">
        <v>12458</v>
      </c>
      <c r="M4303" s="9" t="s">
        <v>22</v>
      </c>
      <c r="N4303" s="12">
        <v>300</v>
      </c>
      <c r="P4303" s="7"/>
    </row>
    <row r="4304" spans="1:16" x14ac:dyDescent="0.25">
      <c r="A4304" s="28">
        <f t="shared" si="67"/>
        <v>4302</v>
      </c>
      <c r="B4304" s="9" t="s">
        <v>12459</v>
      </c>
      <c r="C4304" s="9" t="s">
        <v>12460</v>
      </c>
      <c r="D4304" s="9" t="s">
        <v>6685</v>
      </c>
      <c r="E4304" s="9" t="s">
        <v>12461</v>
      </c>
      <c r="F4304" s="9" t="s">
        <v>12462</v>
      </c>
      <c r="G4304" s="10" t="s">
        <v>12463</v>
      </c>
      <c r="H4304" s="9" t="s">
        <v>18</v>
      </c>
      <c r="I4304" s="9" t="s">
        <v>12464</v>
      </c>
      <c r="J4304" s="9" t="s">
        <v>20</v>
      </c>
      <c r="K4304" s="9" t="s">
        <v>21</v>
      </c>
      <c r="M4304" s="9" t="s">
        <v>22</v>
      </c>
      <c r="N4304" s="12">
        <v>2812.2</v>
      </c>
      <c r="P4304" s="7"/>
    </row>
    <row r="4305" spans="1:16" x14ac:dyDescent="0.25">
      <c r="A4305" s="28">
        <f t="shared" si="67"/>
        <v>4303</v>
      </c>
      <c r="B4305" s="9" t="s">
        <v>12459</v>
      </c>
      <c r="C4305" s="9" t="s">
        <v>12460</v>
      </c>
      <c r="D4305" s="9" t="s">
        <v>6685</v>
      </c>
      <c r="F4305" s="9" t="s">
        <v>12465</v>
      </c>
      <c r="G4305" s="10" t="s">
        <v>12466</v>
      </c>
      <c r="H4305" s="9" t="s">
        <v>18</v>
      </c>
      <c r="I4305" s="9" t="s">
        <v>12467</v>
      </c>
      <c r="J4305" s="9" t="s">
        <v>20</v>
      </c>
      <c r="K4305" s="9" t="s">
        <v>21</v>
      </c>
      <c r="M4305" s="9" t="s">
        <v>22</v>
      </c>
      <c r="N4305" s="12">
        <v>13028.47</v>
      </c>
      <c r="P4305" s="7"/>
    </row>
    <row r="4306" spans="1:16" x14ac:dyDescent="0.25">
      <c r="A4306" s="28">
        <f t="shared" si="67"/>
        <v>4304</v>
      </c>
      <c r="B4306" s="9" t="s">
        <v>12459</v>
      </c>
      <c r="C4306" s="9" t="s">
        <v>12460</v>
      </c>
      <c r="D4306" s="9" t="s">
        <v>6685</v>
      </c>
      <c r="F4306" s="9" t="s">
        <v>12468</v>
      </c>
      <c r="G4306" s="10" t="s">
        <v>12469</v>
      </c>
      <c r="H4306" s="9" t="s">
        <v>18</v>
      </c>
      <c r="I4306" s="9" t="s">
        <v>12470</v>
      </c>
      <c r="J4306" s="9" t="s">
        <v>20</v>
      </c>
      <c r="K4306" s="9" t="s">
        <v>21</v>
      </c>
      <c r="M4306" s="9" t="s">
        <v>22</v>
      </c>
      <c r="N4306" s="12">
        <v>5758.53</v>
      </c>
      <c r="P4306" s="7"/>
    </row>
    <row r="4307" spans="1:16" x14ac:dyDescent="0.25">
      <c r="A4307" s="28">
        <f t="shared" si="67"/>
        <v>4305</v>
      </c>
      <c r="B4307" s="9" t="s">
        <v>12459</v>
      </c>
      <c r="C4307" s="9" t="s">
        <v>12460</v>
      </c>
      <c r="D4307" s="9" t="s">
        <v>6685</v>
      </c>
      <c r="E4307" s="9" t="s">
        <v>12471</v>
      </c>
      <c r="F4307" s="9" t="s">
        <v>12472</v>
      </c>
      <c r="G4307" s="10" t="s">
        <v>12473</v>
      </c>
      <c r="H4307" s="9" t="s">
        <v>18</v>
      </c>
      <c r="I4307" s="9" t="s">
        <v>12474</v>
      </c>
      <c r="J4307" s="9" t="s">
        <v>20</v>
      </c>
      <c r="K4307" s="9" t="s">
        <v>21</v>
      </c>
      <c r="M4307" s="9" t="s">
        <v>22</v>
      </c>
      <c r="N4307" s="12">
        <v>1273127.01</v>
      </c>
      <c r="P4307" s="7"/>
    </row>
    <row r="4308" spans="1:16" x14ac:dyDescent="0.25">
      <c r="A4308" s="28">
        <f t="shared" si="67"/>
        <v>4306</v>
      </c>
      <c r="B4308" s="9" t="s">
        <v>12459</v>
      </c>
      <c r="C4308" s="9" t="s">
        <v>12460</v>
      </c>
      <c r="D4308" s="9" t="s">
        <v>6685</v>
      </c>
      <c r="E4308" s="9" t="s">
        <v>12475</v>
      </c>
      <c r="F4308" s="9" t="s">
        <v>12476</v>
      </c>
      <c r="G4308" s="10" t="s">
        <v>12477</v>
      </c>
      <c r="H4308" s="9" t="s">
        <v>18</v>
      </c>
      <c r="I4308" s="9" t="s">
        <v>12478</v>
      </c>
      <c r="J4308" s="9" t="s">
        <v>20</v>
      </c>
      <c r="K4308" s="9" t="s">
        <v>21</v>
      </c>
      <c r="M4308" s="9" t="s">
        <v>22</v>
      </c>
      <c r="N4308" s="12">
        <v>6766.16</v>
      </c>
      <c r="P4308" s="7"/>
    </row>
    <row r="4309" spans="1:16" x14ac:dyDescent="0.25">
      <c r="A4309" s="28">
        <f t="shared" si="67"/>
        <v>4307</v>
      </c>
      <c r="B4309" s="9" t="s">
        <v>12479</v>
      </c>
      <c r="C4309" s="9" t="s">
        <v>12480</v>
      </c>
      <c r="D4309" s="9" t="s">
        <v>6685</v>
      </c>
      <c r="F4309" s="9" t="s">
        <v>12481</v>
      </c>
      <c r="G4309" s="10" t="s">
        <v>12482</v>
      </c>
      <c r="H4309" s="9" t="s">
        <v>18</v>
      </c>
      <c r="I4309" s="9" t="s">
        <v>12483</v>
      </c>
      <c r="J4309" s="9" t="s">
        <v>20</v>
      </c>
      <c r="K4309" s="9" t="s">
        <v>21</v>
      </c>
      <c r="M4309" s="9" t="s">
        <v>22</v>
      </c>
      <c r="N4309" s="12">
        <v>1828.19</v>
      </c>
      <c r="P4309" s="7"/>
    </row>
    <row r="4310" spans="1:16" x14ac:dyDescent="0.25">
      <c r="A4310" s="28">
        <f t="shared" si="67"/>
        <v>4308</v>
      </c>
      <c r="B4310" s="9" t="s">
        <v>12479</v>
      </c>
      <c r="C4310" s="9" t="s">
        <v>12480</v>
      </c>
      <c r="D4310" s="9" t="s">
        <v>6685</v>
      </c>
      <c r="F4310" s="9" t="s">
        <v>12484</v>
      </c>
      <c r="G4310" s="10" t="s">
        <v>12485</v>
      </c>
      <c r="H4310" s="9" t="s">
        <v>18</v>
      </c>
      <c r="I4310" s="9" t="s">
        <v>12486</v>
      </c>
      <c r="J4310" s="9" t="s">
        <v>20</v>
      </c>
      <c r="K4310" s="9" t="s">
        <v>21</v>
      </c>
      <c r="M4310" s="9" t="s">
        <v>22</v>
      </c>
      <c r="N4310" s="12">
        <v>1579.22</v>
      </c>
      <c r="P4310" s="7"/>
    </row>
    <row r="4311" spans="1:16" x14ac:dyDescent="0.25">
      <c r="A4311" s="28">
        <f t="shared" si="67"/>
        <v>4309</v>
      </c>
      <c r="B4311" s="9" t="s">
        <v>12479</v>
      </c>
      <c r="C4311" s="9" t="s">
        <v>12480</v>
      </c>
      <c r="D4311" s="9" t="s">
        <v>6685</v>
      </c>
      <c r="F4311" s="9" t="s">
        <v>12487</v>
      </c>
      <c r="G4311" s="10" t="s">
        <v>12488</v>
      </c>
      <c r="H4311" s="9" t="s">
        <v>18</v>
      </c>
      <c r="I4311" s="9" t="s">
        <v>12489</v>
      </c>
      <c r="J4311" s="9" t="s">
        <v>67</v>
      </c>
      <c r="K4311" s="9" t="s">
        <v>21</v>
      </c>
      <c r="M4311" s="9" t="s">
        <v>22</v>
      </c>
      <c r="N4311" s="12">
        <v>2424</v>
      </c>
      <c r="P4311" s="7"/>
    </row>
    <row r="4312" spans="1:16" x14ac:dyDescent="0.25">
      <c r="A4312" s="28">
        <f t="shared" si="67"/>
        <v>4310</v>
      </c>
      <c r="B4312" s="9" t="s">
        <v>12490</v>
      </c>
      <c r="C4312" s="9" t="s">
        <v>12491</v>
      </c>
      <c r="D4312" s="9" t="s">
        <v>6685</v>
      </c>
      <c r="F4312" s="9" t="s">
        <v>440</v>
      </c>
      <c r="G4312" s="10" t="s">
        <v>12492</v>
      </c>
      <c r="H4312" s="9" t="s">
        <v>18</v>
      </c>
      <c r="I4312" s="9" t="s">
        <v>12493</v>
      </c>
      <c r="J4312" s="9" t="s">
        <v>20</v>
      </c>
      <c r="K4312" s="9" t="s">
        <v>21</v>
      </c>
      <c r="M4312" s="9" t="s">
        <v>22</v>
      </c>
      <c r="N4312" s="12">
        <v>2688.8</v>
      </c>
      <c r="P4312" s="7"/>
    </row>
    <row r="4313" spans="1:16" x14ac:dyDescent="0.25">
      <c r="A4313" s="28">
        <f t="shared" si="67"/>
        <v>4311</v>
      </c>
      <c r="B4313" s="9" t="s">
        <v>12490</v>
      </c>
      <c r="C4313" s="9" t="s">
        <v>12491</v>
      </c>
      <c r="D4313" s="9" t="s">
        <v>6685</v>
      </c>
      <c r="F4313" s="9" t="s">
        <v>12494</v>
      </c>
      <c r="G4313" s="10" t="s">
        <v>12495</v>
      </c>
      <c r="H4313" s="9" t="s">
        <v>18</v>
      </c>
      <c r="I4313" s="9" t="s">
        <v>12496</v>
      </c>
      <c r="J4313" s="9" t="s">
        <v>20</v>
      </c>
      <c r="K4313" s="9" t="s">
        <v>21</v>
      </c>
      <c r="M4313" s="9" t="s">
        <v>22</v>
      </c>
      <c r="N4313" s="12">
        <v>3233.96</v>
      </c>
      <c r="P4313" s="7"/>
    </row>
    <row r="4314" spans="1:16" x14ac:dyDescent="0.25">
      <c r="A4314" s="28">
        <f t="shared" si="67"/>
        <v>4312</v>
      </c>
      <c r="B4314" s="9" t="s">
        <v>12490</v>
      </c>
      <c r="C4314" s="9" t="s">
        <v>12491</v>
      </c>
      <c r="D4314" s="9" t="s">
        <v>6685</v>
      </c>
      <c r="F4314" s="9" t="s">
        <v>12497</v>
      </c>
      <c r="G4314" s="10" t="s">
        <v>12498</v>
      </c>
      <c r="H4314" s="9" t="s">
        <v>18</v>
      </c>
      <c r="I4314" s="9" t="s">
        <v>12499</v>
      </c>
      <c r="J4314" s="9" t="s">
        <v>20</v>
      </c>
      <c r="K4314" s="9" t="s">
        <v>21</v>
      </c>
      <c r="M4314" s="9" t="s">
        <v>22</v>
      </c>
      <c r="N4314" s="12">
        <v>22752.14</v>
      </c>
      <c r="P4314" s="7"/>
    </row>
    <row r="4315" spans="1:16" x14ac:dyDescent="0.25">
      <c r="A4315" s="28">
        <f t="shared" si="67"/>
        <v>4313</v>
      </c>
      <c r="B4315" s="9" t="s">
        <v>12490</v>
      </c>
      <c r="C4315" s="9" t="s">
        <v>12491</v>
      </c>
      <c r="D4315" s="9" t="s">
        <v>6685</v>
      </c>
      <c r="F4315" s="9" t="s">
        <v>12500</v>
      </c>
      <c r="G4315" s="10" t="s">
        <v>12501</v>
      </c>
      <c r="H4315" s="9" t="s">
        <v>18</v>
      </c>
      <c r="I4315" s="9" t="s">
        <v>12502</v>
      </c>
      <c r="J4315" s="9" t="s">
        <v>20</v>
      </c>
      <c r="K4315" s="9" t="s">
        <v>21</v>
      </c>
      <c r="M4315" s="9" t="s">
        <v>22</v>
      </c>
      <c r="N4315" s="12">
        <v>6242.61</v>
      </c>
      <c r="P4315" s="7"/>
    </row>
    <row r="4316" spans="1:16" x14ac:dyDescent="0.25">
      <c r="A4316" s="28">
        <f t="shared" si="67"/>
        <v>4314</v>
      </c>
      <c r="B4316" s="9" t="s">
        <v>12490</v>
      </c>
      <c r="C4316" s="9" t="s">
        <v>12491</v>
      </c>
      <c r="D4316" s="9" t="s">
        <v>6685</v>
      </c>
      <c r="F4316" s="9" t="s">
        <v>12503</v>
      </c>
      <c r="G4316" s="10" t="s">
        <v>12504</v>
      </c>
      <c r="H4316" s="9" t="s">
        <v>18</v>
      </c>
      <c r="I4316" s="9" t="s">
        <v>12505</v>
      </c>
      <c r="J4316" s="9" t="s">
        <v>20</v>
      </c>
      <c r="K4316" s="9" t="s">
        <v>21</v>
      </c>
      <c r="M4316" s="9" t="s">
        <v>22</v>
      </c>
      <c r="N4316" s="12">
        <v>2571.92</v>
      </c>
      <c r="P4316" s="7"/>
    </row>
    <row r="4317" spans="1:16" x14ac:dyDescent="0.25">
      <c r="A4317" s="28">
        <f t="shared" si="67"/>
        <v>4315</v>
      </c>
      <c r="B4317" s="9" t="s">
        <v>12490</v>
      </c>
      <c r="C4317" s="9" t="s">
        <v>12491</v>
      </c>
      <c r="D4317" s="9" t="s">
        <v>6685</v>
      </c>
      <c r="F4317" s="9" t="s">
        <v>12506</v>
      </c>
      <c r="G4317" s="10" t="s">
        <v>12507</v>
      </c>
      <c r="H4317" s="9" t="s">
        <v>18</v>
      </c>
      <c r="I4317" s="9" t="s">
        <v>12508</v>
      </c>
      <c r="J4317" s="9" t="s">
        <v>20</v>
      </c>
      <c r="K4317" s="9" t="s">
        <v>21</v>
      </c>
      <c r="M4317" s="9" t="s">
        <v>22</v>
      </c>
      <c r="N4317" s="12">
        <v>910.53</v>
      </c>
      <c r="P4317" s="7"/>
    </row>
    <row r="4318" spans="1:16" x14ac:dyDescent="0.25">
      <c r="A4318" s="28">
        <f t="shared" si="67"/>
        <v>4316</v>
      </c>
      <c r="B4318" s="9" t="s">
        <v>12509</v>
      </c>
      <c r="C4318" s="9" t="s">
        <v>12510</v>
      </c>
      <c r="D4318" s="9" t="s">
        <v>6685</v>
      </c>
      <c r="F4318" s="9" t="s">
        <v>12511</v>
      </c>
      <c r="G4318" s="10" t="s">
        <v>12512</v>
      </c>
      <c r="H4318" s="9" t="s">
        <v>18</v>
      </c>
      <c r="I4318" s="9" t="s">
        <v>12513</v>
      </c>
      <c r="J4318" s="9" t="s">
        <v>20</v>
      </c>
      <c r="K4318" s="9" t="s">
        <v>21</v>
      </c>
      <c r="M4318" s="9" t="s">
        <v>22</v>
      </c>
      <c r="N4318" s="12">
        <v>849.63</v>
      </c>
      <c r="P4318" s="7"/>
    </row>
    <row r="4319" spans="1:16" x14ac:dyDescent="0.25">
      <c r="A4319" s="28">
        <f t="shared" si="67"/>
        <v>4317</v>
      </c>
      <c r="B4319" s="9" t="s">
        <v>12509</v>
      </c>
      <c r="C4319" s="9" t="s">
        <v>12510</v>
      </c>
      <c r="D4319" s="9" t="s">
        <v>6685</v>
      </c>
      <c r="F4319" s="9" t="s">
        <v>3948</v>
      </c>
      <c r="G4319" s="10" t="s">
        <v>12514</v>
      </c>
      <c r="H4319" s="9" t="s">
        <v>18</v>
      </c>
      <c r="I4319" s="9" t="s">
        <v>12515</v>
      </c>
      <c r="J4319" s="9" t="s">
        <v>20</v>
      </c>
      <c r="K4319" s="9" t="s">
        <v>21</v>
      </c>
      <c r="M4319" s="9" t="s">
        <v>22</v>
      </c>
      <c r="N4319" s="12">
        <v>14294.98</v>
      </c>
      <c r="P4319" s="7"/>
    </row>
    <row r="4320" spans="1:16" x14ac:dyDescent="0.25">
      <c r="A4320" s="28">
        <f t="shared" si="67"/>
        <v>4318</v>
      </c>
      <c r="B4320" s="9" t="s">
        <v>12509</v>
      </c>
      <c r="C4320" s="9" t="s">
        <v>12510</v>
      </c>
      <c r="D4320" s="9" t="s">
        <v>6685</v>
      </c>
      <c r="F4320" s="9" t="s">
        <v>12516</v>
      </c>
      <c r="G4320" s="10" t="s">
        <v>12517</v>
      </c>
      <c r="H4320" s="9" t="s">
        <v>18</v>
      </c>
      <c r="I4320" s="9" t="s">
        <v>12518</v>
      </c>
      <c r="J4320" s="9" t="s">
        <v>20</v>
      </c>
      <c r="K4320" s="9" t="s">
        <v>21</v>
      </c>
      <c r="M4320" s="9" t="s">
        <v>22</v>
      </c>
      <c r="N4320" s="12">
        <v>23145.24</v>
      </c>
      <c r="P4320" s="7"/>
    </row>
    <row r="4321" spans="1:16" x14ac:dyDescent="0.25">
      <c r="A4321" s="28">
        <f t="shared" si="67"/>
        <v>4319</v>
      </c>
      <c r="B4321" s="9" t="s">
        <v>12509</v>
      </c>
      <c r="C4321" s="9" t="s">
        <v>12510</v>
      </c>
      <c r="D4321" s="9" t="s">
        <v>6685</v>
      </c>
      <c r="F4321" s="9" t="s">
        <v>887</v>
      </c>
      <c r="G4321" s="10" t="s">
        <v>12519</v>
      </c>
      <c r="H4321" s="9" t="s">
        <v>18</v>
      </c>
      <c r="I4321" s="9" t="s">
        <v>12520</v>
      </c>
      <c r="J4321" s="9" t="s">
        <v>20</v>
      </c>
      <c r="K4321" s="9" t="s">
        <v>21</v>
      </c>
      <c r="M4321" s="9" t="s">
        <v>22</v>
      </c>
      <c r="N4321" s="12">
        <v>15557.31</v>
      </c>
      <c r="P4321" s="7"/>
    </row>
    <row r="4322" spans="1:16" x14ac:dyDescent="0.25">
      <c r="A4322" s="28">
        <f t="shared" si="67"/>
        <v>4320</v>
      </c>
      <c r="B4322" s="9" t="s">
        <v>12509</v>
      </c>
      <c r="C4322" s="9" t="s">
        <v>12510</v>
      </c>
      <c r="D4322" s="9" t="s">
        <v>6685</v>
      </c>
      <c r="F4322" s="9" t="s">
        <v>12521</v>
      </c>
      <c r="G4322" s="10" t="s">
        <v>12522</v>
      </c>
      <c r="H4322" s="9" t="s">
        <v>18</v>
      </c>
      <c r="I4322" s="9" t="s">
        <v>12523</v>
      </c>
      <c r="J4322" s="9" t="s">
        <v>20</v>
      </c>
      <c r="K4322" s="9" t="s">
        <v>21</v>
      </c>
      <c r="M4322" s="9" t="s">
        <v>22</v>
      </c>
      <c r="N4322" s="12">
        <v>2889.93</v>
      </c>
      <c r="P4322" s="7"/>
    </row>
    <row r="4323" spans="1:16" x14ac:dyDescent="0.25">
      <c r="A4323" s="28">
        <f t="shared" si="67"/>
        <v>4321</v>
      </c>
      <c r="B4323" s="9" t="s">
        <v>12509</v>
      </c>
      <c r="C4323" s="9" t="s">
        <v>12510</v>
      </c>
      <c r="D4323" s="9" t="s">
        <v>6685</v>
      </c>
      <c r="F4323" s="9" t="s">
        <v>12524</v>
      </c>
      <c r="G4323" s="10" t="s">
        <v>12525</v>
      </c>
      <c r="H4323" s="9" t="s">
        <v>18</v>
      </c>
      <c r="I4323" s="9" t="s">
        <v>12526</v>
      </c>
      <c r="J4323" s="9" t="s">
        <v>20</v>
      </c>
      <c r="K4323" s="9" t="s">
        <v>21</v>
      </c>
      <c r="M4323" s="9" t="s">
        <v>22</v>
      </c>
      <c r="N4323" s="12">
        <v>1574.06</v>
      </c>
      <c r="P4323" s="7"/>
    </row>
    <row r="4324" spans="1:16" x14ac:dyDescent="0.25">
      <c r="A4324" s="28">
        <f t="shared" si="67"/>
        <v>4322</v>
      </c>
      <c r="B4324" s="9" t="s">
        <v>12509</v>
      </c>
      <c r="C4324" s="9" t="s">
        <v>12510</v>
      </c>
      <c r="D4324" s="9" t="s">
        <v>6685</v>
      </c>
      <c r="F4324" s="9" t="s">
        <v>12527</v>
      </c>
      <c r="G4324" s="10" t="s">
        <v>12528</v>
      </c>
      <c r="H4324" s="9" t="s">
        <v>18</v>
      </c>
      <c r="I4324" s="9" t="s">
        <v>12529</v>
      </c>
      <c r="J4324" s="9" t="s">
        <v>20</v>
      </c>
      <c r="K4324" s="9" t="s">
        <v>21</v>
      </c>
      <c r="M4324" s="9" t="s">
        <v>22</v>
      </c>
      <c r="N4324" s="12">
        <v>71475.53</v>
      </c>
      <c r="P4324" s="7"/>
    </row>
    <row r="4325" spans="1:16" x14ac:dyDescent="0.25">
      <c r="A4325" s="28">
        <f t="shared" si="67"/>
        <v>4323</v>
      </c>
      <c r="B4325" s="9" t="s">
        <v>12509</v>
      </c>
      <c r="C4325" s="9" t="s">
        <v>12510</v>
      </c>
      <c r="D4325" s="9" t="s">
        <v>6685</v>
      </c>
      <c r="F4325" s="9" t="s">
        <v>12530</v>
      </c>
      <c r="G4325" s="10" t="s">
        <v>12531</v>
      </c>
      <c r="H4325" s="9" t="s">
        <v>18</v>
      </c>
      <c r="I4325" s="9" t="s">
        <v>12532</v>
      </c>
      <c r="J4325" s="9" t="s">
        <v>20</v>
      </c>
      <c r="K4325" s="9" t="s">
        <v>21</v>
      </c>
      <c r="M4325" s="9" t="s">
        <v>22</v>
      </c>
      <c r="N4325" s="12">
        <v>22028.1</v>
      </c>
      <c r="P4325" s="7"/>
    </row>
    <row r="4326" spans="1:16" x14ac:dyDescent="0.25">
      <c r="A4326" s="28">
        <f t="shared" si="67"/>
        <v>4324</v>
      </c>
      <c r="B4326" s="9" t="s">
        <v>12509</v>
      </c>
      <c r="C4326" s="9" t="s">
        <v>12510</v>
      </c>
      <c r="D4326" s="9" t="s">
        <v>6685</v>
      </c>
      <c r="F4326" s="9" t="s">
        <v>12533</v>
      </c>
      <c r="G4326" s="10" t="s">
        <v>12534</v>
      </c>
      <c r="H4326" s="9" t="s">
        <v>18</v>
      </c>
      <c r="I4326" s="9" t="s">
        <v>12535</v>
      </c>
      <c r="J4326" s="9" t="s">
        <v>20</v>
      </c>
      <c r="K4326" s="9" t="s">
        <v>21</v>
      </c>
      <c r="M4326" s="9" t="s">
        <v>22</v>
      </c>
      <c r="N4326" s="12">
        <v>3184.47</v>
      </c>
      <c r="P4326" s="7"/>
    </row>
    <row r="4327" spans="1:16" x14ac:dyDescent="0.25">
      <c r="A4327" s="28">
        <f t="shared" si="67"/>
        <v>4325</v>
      </c>
      <c r="B4327" s="9" t="s">
        <v>12509</v>
      </c>
      <c r="C4327" s="9" t="s">
        <v>12510</v>
      </c>
      <c r="D4327" s="9" t="s">
        <v>6685</v>
      </c>
      <c r="F4327" s="9" t="s">
        <v>12536</v>
      </c>
      <c r="G4327" s="10" t="s">
        <v>12537</v>
      </c>
      <c r="H4327" s="9" t="s">
        <v>18</v>
      </c>
      <c r="I4327" s="9" t="s">
        <v>12538</v>
      </c>
      <c r="J4327" s="9" t="s">
        <v>67</v>
      </c>
      <c r="K4327" s="9" t="s">
        <v>21</v>
      </c>
      <c r="M4327" s="9" t="s">
        <v>22</v>
      </c>
      <c r="N4327" s="12">
        <v>19809</v>
      </c>
      <c r="P4327" s="7"/>
    </row>
    <row r="4328" spans="1:16" x14ac:dyDescent="0.25">
      <c r="A4328" s="28">
        <f t="shared" si="67"/>
        <v>4326</v>
      </c>
      <c r="B4328" s="9" t="s">
        <v>12509</v>
      </c>
      <c r="C4328" s="9" t="s">
        <v>12510</v>
      </c>
      <c r="D4328" s="9" t="s">
        <v>6685</v>
      </c>
      <c r="F4328" s="9" t="s">
        <v>12539</v>
      </c>
      <c r="G4328" s="10" t="s">
        <v>12540</v>
      </c>
      <c r="H4328" s="9" t="s">
        <v>18</v>
      </c>
      <c r="I4328" s="9" t="s">
        <v>12541</v>
      </c>
      <c r="J4328" s="9" t="s">
        <v>67</v>
      </c>
      <c r="K4328" s="9" t="s">
        <v>21</v>
      </c>
      <c r="M4328" s="9" t="s">
        <v>22</v>
      </c>
      <c r="N4328" s="12">
        <v>25902</v>
      </c>
      <c r="P4328" s="7"/>
    </row>
    <row r="4329" spans="1:16" x14ac:dyDescent="0.25">
      <c r="A4329" s="28">
        <f t="shared" si="67"/>
        <v>4327</v>
      </c>
      <c r="B4329" s="9" t="s">
        <v>12542</v>
      </c>
      <c r="C4329" s="9" t="s">
        <v>12543</v>
      </c>
      <c r="D4329" s="9" t="s">
        <v>6685</v>
      </c>
      <c r="F4329" s="9" t="s">
        <v>12544</v>
      </c>
      <c r="G4329" s="10" t="s">
        <v>12545</v>
      </c>
      <c r="H4329" s="9" t="s">
        <v>18</v>
      </c>
      <c r="I4329" s="9" t="s">
        <v>12546</v>
      </c>
      <c r="J4329" s="9" t="s">
        <v>20</v>
      </c>
      <c r="K4329" s="9" t="s">
        <v>21</v>
      </c>
      <c r="M4329" s="9" t="s">
        <v>22</v>
      </c>
      <c r="N4329" s="12">
        <v>8350.6200000000008</v>
      </c>
      <c r="P4329" s="7"/>
    </row>
    <row r="4330" spans="1:16" x14ac:dyDescent="0.25">
      <c r="A4330" s="28">
        <f t="shared" si="67"/>
        <v>4328</v>
      </c>
      <c r="B4330" s="9" t="s">
        <v>12542</v>
      </c>
      <c r="C4330" s="9" t="s">
        <v>12543</v>
      </c>
      <c r="D4330" s="9" t="s">
        <v>6685</v>
      </c>
      <c r="F4330" s="9" t="s">
        <v>12547</v>
      </c>
      <c r="G4330" s="10" t="s">
        <v>12548</v>
      </c>
      <c r="H4330" s="9" t="s">
        <v>18</v>
      </c>
      <c r="I4330" s="9" t="s">
        <v>12549</v>
      </c>
      <c r="J4330" s="9" t="s">
        <v>20</v>
      </c>
      <c r="K4330" s="9" t="s">
        <v>21</v>
      </c>
      <c r="M4330" s="9" t="s">
        <v>22</v>
      </c>
      <c r="N4330" s="12">
        <v>2566.09</v>
      </c>
      <c r="P4330" s="7"/>
    </row>
    <row r="4331" spans="1:16" x14ac:dyDescent="0.25">
      <c r="A4331" s="28">
        <f t="shared" si="67"/>
        <v>4329</v>
      </c>
      <c r="B4331" s="9" t="s">
        <v>12542</v>
      </c>
      <c r="C4331" s="9" t="s">
        <v>12543</v>
      </c>
      <c r="D4331" s="9" t="s">
        <v>6685</v>
      </c>
      <c r="F4331" s="9" t="s">
        <v>12550</v>
      </c>
      <c r="G4331" s="10" t="s">
        <v>12551</v>
      </c>
      <c r="H4331" s="9" t="s">
        <v>18</v>
      </c>
      <c r="I4331" s="9" t="s">
        <v>12552</v>
      </c>
      <c r="J4331" s="9" t="s">
        <v>20</v>
      </c>
      <c r="K4331" s="9" t="s">
        <v>21</v>
      </c>
      <c r="M4331" s="9" t="s">
        <v>22</v>
      </c>
      <c r="N4331" s="12">
        <v>1485.23</v>
      </c>
      <c r="P4331" s="7"/>
    </row>
    <row r="4332" spans="1:16" x14ac:dyDescent="0.25">
      <c r="A4332" s="28">
        <f t="shared" si="67"/>
        <v>4330</v>
      </c>
      <c r="B4332" s="9" t="s">
        <v>12542</v>
      </c>
      <c r="C4332" s="9" t="s">
        <v>12543</v>
      </c>
      <c r="D4332" s="9" t="s">
        <v>6685</v>
      </c>
      <c r="F4332" s="9" t="s">
        <v>12553</v>
      </c>
      <c r="G4332" s="10" t="s">
        <v>12554</v>
      </c>
      <c r="H4332" s="9" t="s">
        <v>18</v>
      </c>
      <c r="I4332" s="9" t="s">
        <v>12555</v>
      </c>
      <c r="J4332" s="9" t="s">
        <v>20</v>
      </c>
      <c r="K4332" s="9" t="s">
        <v>21</v>
      </c>
      <c r="M4332" s="9" t="s">
        <v>22</v>
      </c>
      <c r="N4332" s="12">
        <v>1469.73</v>
      </c>
      <c r="P4332" s="7"/>
    </row>
    <row r="4333" spans="1:16" x14ac:dyDescent="0.25">
      <c r="A4333" s="28">
        <f t="shared" si="67"/>
        <v>4331</v>
      </c>
      <c r="B4333" s="9" t="s">
        <v>12542</v>
      </c>
      <c r="C4333" s="9" t="s">
        <v>12543</v>
      </c>
      <c r="D4333" s="9" t="s">
        <v>6685</v>
      </c>
      <c r="E4333" s="9" t="s">
        <v>12556</v>
      </c>
      <c r="F4333" s="9" t="s">
        <v>12557</v>
      </c>
      <c r="G4333" s="10" t="s">
        <v>12558</v>
      </c>
      <c r="H4333" s="9" t="s">
        <v>18</v>
      </c>
      <c r="I4333" s="9" t="s">
        <v>12559</v>
      </c>
      <c r="J4333" s="9" t="s">
        <v>67</v>
      </c>
      <c r="K4333" s="9" t="s">
        <v>21</v>
      </c>
      <c r="M4333" s="9" t="s">
        <v>22</v>
      </c>
      <c r="N4333" s="12">
        <v>15799.75</v>
      </c>
      <c r="P4333" s="7"/>
    </row>
    <row r="4334" spans="1:16" ht="30" x14ac:dyDescent="0.25">
      <c r="A4334" s="28">
        <f t="shared" si="67"/>
        <v>4332</v>
      </c>
      <c r="B4334" s="9" t="s">
        <v>12542</v>
      </c>
      <c r="C4334" s="9" t="s">
        <v>12543</v>
      </c>
      <c r="D4334" s="9" t="s">
        <v>6685</v>
      </c>
      <c r="F4334" s="10" t="s">
        <v>12560</v>
      </c>
      <c r="G4334" s="10" t="s">
        <v>12561</v>
      </c>
      <c r="H4334" s="9" t="s">
        <v>18</v>
      </c>
      <c r="I4334" s="9" t="s">
        <v>12562</v>
      </c>
      <c r="J4334" s="9" t="s">
        <v>966</v>
      </c>
      <c r="K4334" s="9" t="s">
        <v>967</v>
      </c>
      <c r="L4334" s="9" t="s">
        <v>12563</v>
      </c>
      <c r="M4334" s="9" t="s">
        <v>22</v>
      </c>
      <c r="N4334" s="12">
        <v>600</v>
      </c>
      <c r="P4334" s="7"/>
    </row>
    <row r="4335" spans="1:16" ht="30" x14ac:dyDescent="0.25">
      <c r="A4335" s="28">
        <f t="shared" si="67"/>
        <v>4333</v>
      </c>
      <c r="B4335" s="9" t="s">
        <v>12542</v>
      </c>
      <c r="C4335" s="9" t="s">
        <v>12543</v>
      </c>
      <c r="D4335" s="9" t="s">
        <v>6685</v>
      </c>
      <c r="F4335" s="10" t="s">
        <v>12564</v>
      </c>
      <c r="G4335" s="10" t="s">
        <v>12565</v>
      </c>
      <c r="H4335" s="9" t="s">
        <v>18</v>
      </c>
      <c r="I4335" s="9" t="s">
        <v>12566</v>
      </c>
      <c r="J4335" s="9" t="s">
        <v>2972</v>
      </c>
      <c r="K4335" s="9" t="s">
        <v>2973</v>
      </c>
      <c r="L4335" s="9" t="s">
        <v>12567</v>
      </c>
      <c r="M4335" s="9" t="s">
        <v>22</v>
      </c>
      <c r="N4335" s="12">
        <v>5000</v>
      </c>
      <c r="P4335" s="7"/>
    </row>
    <row r="4336" spans="1:16" ht="30" x14ac:dyDescent="0.25">
      <c r="A4336" s="28">
        <f t="shared" si="67"/>
        <v>4334</v>
      </c>
      <c r="B4336" s="9" t="s">
        <v>12542</v>
      </c>
      <c r="C4336" s="9" t="s">
        <v>12543</v>
      </c>
      <c r="D4336" s="9" t="s">
        <v>6685</v>
      </c>
      <c r="F4336" s="10" t="s">
        <v>12564</v>
      </c>
      <c r="G4336" s="10" t="s">
        <v>12568</v>
      </c>
      <c r="H4336" s="9" t="s">
        <v>18</v>
      </c>
      <c r="I4336" s="9" t="s">
        <v>12566</v>
      </c>
      <c r="J4336" s="9" t="s">
        <v>2972</v>
      </c>
      <c r="K4336" s="9" t="s">
        <v>2973</v>
      </c>
      <c r="L4336" s="9" t="s">
        <v>12569</v>
      </c>
      <c r="M4336" s="9" t="s">
        <v>22</v>
      </c>
      <c r="N4336" s="12">
        <v>1500</v>
      </c>
      <c r="P4336" s="7"/>
    </row>
    <row r="4337" spans="1:16" ht="30" x14ac:dyDescent="0.25">
      <c r="A4337" s="28">
        <f t="shared" si="67"/>
        <v>4335</v>
      </c>
      <c r="B4337" s="9" t="s">
        <v>12542</v>
      </c>
      <c r="C4337" s="9" t="s">
        <v>12543</v>
      </c>
      <c r="D4337" s="9" t="s">
        <v>6685</v>
      </c>
      <c r="F4337" s="10" t="s">
        <v>12564</v>
      </c>
      <c r="G4337" s="10" t="s">
        <v>12570</v>
      </c>
      <c r="H4337" s="9" t="s">
        <v>18</v>
      </c>
      <c r="I4337" s="9" t="s">
        <v>12566</v>
      </c>
      <c r="J4337" s="9" t="s">
        <v>2972</v>
      </c>
      <c r="K4337" s="9" t="s">
        <v>2973</v>
      </c>
      <c r="L4337" s="9" t="s">
        <v>12571</v>
      </c>
      <c r="M4337" s="9" t="s">
        <v>22</v>
      </c>
      <c r="N4337" s="12">
        <v>1500</v>
      </c>
      <c r="P4337" s="7"/>
    </row>
    <row r="4338" spans="1:16" ht="30" x14ac:dyDescent="0.25">
      <c r="A4338" s="28">
        <f t="shared" si="67"/>
        <v>4336</v>
      </c>
      <c r="B4338" s="9" t="s">
        <v>12542</v>
      </c>
      <c r="C4338" s="9" t="s">
        <v>12543</v>
      </c>
      <c r="D4338" s="9" t="s">
        <v>6685</v>
      </c>
      <c r="F4338" s="10" t="s">
        <v>12564</v>
      </c>
      <c r="G4338" s="10" t="s">
        <v>12572</v>
      </c>
      <c r="H4338" s="9" t="s">
        <v>18</v>
      </c>
      <c r="I4338" s="9" t="s">
        <v>12566</v>
      </c>
      <c r="J4338" s="9" t="s">
        <v>2972</v>
      </c>
      <c r="K4338" s="9" t="s">
        <v>2973</v>
      </c>
      <c r="L4338" s="9" t="s">
        <v>12573</v>
      </c>
      <c r="M4338" s="9" t="s">
        <v>22</v>
      </c>
      <c r="N4338" s="12">
        <v>3000</v>
      </c>
      <c r="P4338" s="7"/>
    </row>
    <row r="4339" spans="1:16" ht="30" x14ac:dyDescent="0.25">
      <c r="A4339" s="28">
        <f t="shared" si="67"/>
        <v>4337</v>
      </c>
      <c r="B4339" s="9" t="s">
        <v>12542</v>
      </c>
      <c r="C4339" s="9" t="s">
        <v>12543</v>
      </c>
      <c r="D4339" s="9" t="s">
        <v>6685</v>
      </c>
      <c r="F4339" s="10" t="s">
        <v>12564</v>
      </c>
      <c r="G4339" s="10" t="s">
        <v>12574</v>
      </c>
      <c r="H4339" s="9" t="s">
        <v>18</v>
      </c>
      <c r="I4339" s="9" t="s">
        <v>12566</v>
      </c>
      <c r="J4339" s="9" t="s">
        <v>2972</v>
      </c>
      <c r="K4339" s="9" t="s">
        <v>2973</v>
      </c>
      <c r="L4339" s="9" t="s">
        <v>12575</v>
      </c>
      <c r="M4339" s="9" t="s">
        <v>22</v>
      </c>
      <c r="N4339" s="12">
        <v>1000</v>
      </c>
      <c r="P4339" s="7"/>
    </row>
    <row r="4340" spans="1:16" x14ac:dyDescent="0.25">
      <c r="A4340" s="28">
        <f t="shared" si="67"/>
        <v>4338</v>
      </c>
      <c r="B4340" s="9" t="s">
        <v>12576</v>
      </c>
      <c r="C4340" s="9" t="s">
        <v>12577</v>
      </c>
      <c r="D4340" s="9" t="s">
        <v>6685</v>
      </c>
      <c r="F4340" s="9" t="s">
        <v>12578</v>
      </c>
      <c r="G4340" s="10" t="s">
        <v>12579</v>
      </c>
      <c r="H4340" s="9" t="s">
        <v>18</v>
      </c>
      <c r="I4340" s="9" t="s">
        <v>12580</v>
      </c>
      <c r="J4340" s="9" t="s">
        <v>20</v>
      </c>
      <c r="K4340" s="9" t="s">
        <v>21</v>
      </c>
      <c r="M4340" s="9" t="s">
        <v>22</v>
      </c>
      <c r="N4340" s="12">
        <v>1073.6400000000001</v>
      </c>
      <c r="P4340" s="7"/>
    </row>
    <row r="4341" spans="1:16" x14ac:dyDescent="0.25">
      <c r="A4341" s="28">
        <f t="shared" si="67"/>
        <v>4339</v>
      </c>
      <c r="B4341" s="9" t="s">
        <v>12576</v>
      </c>
      <c r="C4341" s="9" t="s">
        <v>12577</v>
      </c>
      <c r="D4341" s="9" t="s">
        <v>6685</v>
      </c>
      <c r="F4341" s="9" t="s">
        <v>12581</v>
      </c>
      <c r="G4341" s="10" t="s">
        <v>12582</v>
      </c>
      <c r="H4341" s="9" t="s">
        <v>18</v>
      </c>
      <c r="I4341" s="9" t="s">
        <v>12583</v>
      </c>
      <c r="J4341" s="9" t="s">
        <v>20</v>
      </c>
      <c r="K4341" s="9" t="s">
        <v>21</v>
      </c>
      <c r="M4341" s="9" t="s">
        <v>22</v>
      </c>
      <c r="N4341" s="12">
        <v>615</v>
      </c>
      <c r="P4341" s="7"/>
    </row>
    <row r="4342" spans="1:16" x14ac:dyDescent="0.25">
      <c r="A4342" s="28">
        <f t="shared" si="67"/>
        <v>4340</v>
      </c>
      <c r="B4342" s="9" t="s">
        <v>12576</v>
      </c>
      <c r="C4342" s="9" t="s">
        <v>12577</v>
      </c>
      <c r="D4342" s="9" t="s">
        <v>6685</v>
      </c>
      <c r="F4342" s="9" t="s">
        <v>12584</v>
      </c>
      <c r="G4342" s="10" t="s">
        <v>12585</v>
      </c>
      <c r="H4342" s="9" t="s">
        <v>18</v>
      </c>
      <c r="I4342" s="9" t="s">
        <v>12586</v>
      </c>
      <c r="J4342" s="9" t="s">
        <v>20</v>
      </c>
      <c r="K4342" s="9" t="s">
        <v>21</v>
      </c>
      <c r="M4342" s="9" t="s">
        <v>22</v>
      </c>
      <c r="N4342" s="12">
        <v>12916.59</v>
      </c>
      <c r="P4342" s="7"/>
    </row>
    <row r="4343" spans="1:16" x14ac:dyDescent="0.25">
      <c r="A4343" s="28">
        <f t="shared" si="67"/>
        <v>4341</v>
      </c>
      <c r="B4343" s="9" t="s">
        <v>12576</v>
      </c>
      <c r="C4343" s="9" t="s">
        <v>12577</v>
      </c>
      <c r="D4343" s="9" t="s">
        <v>6685</v>
      </c>
      <c r="F4343" s="9" t="s">
        <v>12587</v>
      </c>
      <c r="G4343" s="10" t="s">
        <v>12588</v>
      </c>
      <c r="H4343" s="9" t="s">
        <v>18</v>
      </c>
      <c r="I4343" s="9" t="s">
        <v>12589</v>
      </c>
      <c r="J4343" s="9" t="s">
        <v>20</v>
      </c>
      <c r="K4343" s="9" t="s">
        <v>21</v>
      </c>
      <c r="M4343" s="9" t="s">
        <v>22</v>
      </c>
      <c r="N4343" s="12">
        <v>7829.68</v>
      </c>
      <c r="P4343" s="7"/>
    </row>
    <row r="4344" spans="1:16" x14ac:dyDescent="0.25">
      <c r="A4344" s="28">
        <f t="shared" si="67"/>
        <v>4342</v>
      </c>
      <c r="B4344" s="9" t="s">
        <v>12576</v>
      </c>
      <c r="C4344" s="9" t="s">
        <v>12577</v>
      </c>
      <c r="D4344" s="9" t="s">
        <v>6685</v>
      </c>
      <c r="F4344" s="9" t="s">
        <v>12590</v>
      </c>
      <c r="G4344" s="10" t="s">
        <v>12591</v>
      </c>
      <c r="H4344" s="9" t="s">
        <v>18</v>
      </c>
      <c r="I4344" s="9" t="s">
        <v>12592</v>
      </c>
      <c r="J4344" s="9" t="s">
        <v>20</v>
      </c>
      <c r="K4344" s="9" t="s">
        <v>21</v>
      </c>
      <c r="M4344" s="9" t="s">
        <v>22</v>
      </c>
      <c r="N4344" s="12">
        <v>25703.05</v>
      </c>
      <c r="P4344" s="7"/>
    </row>
    <row r="4345" spans="1:16" x14ac:dyDescent="0.25">
      <c r="A4345" s="28">
        <f t="shared" si="67"/>
        <v>4343</v>
      </c>
      <c r="B4345" s="9" t="s">
        <v>12576</v>
      </c>
      <c r="C4345" s="9" t="s">
        <v>12577</v>
      </c>
      <c r="D4345" s="9" t="s">
        <v>6685</v>
      </c>
      <c r="F4345" s="9" t="s">
        <v>12593</v>
      </c>
      <c r="G4345" s="10" t="s">
        <v>12594</v>
      </c>
      <c r="H4345" s="9" t="s">
        <v>18</v>
      </c>
      <c r="I4345" s="9" t="s">
        <v>12595</v>
      </c>
      <c r="J4345" s="9" t="s">
        <v>20</v>
      </c>
      <c r="K4345" s="9" t="s">
        <v>21</v>
      </c>
      <c r="M4345" s="9" t="s">
        <v>22</v>
      </c>
      <c r="N4345" s="12">
        <v>5389.33</v>
      </c>
      <c r="P4345" s="7"/>
    </row>
    <row r="4346" spans="1:16" x14ac:dyDescent="0.25">
      <c r="A4346" s="28">
        <f t="shared" si="67"/>
        <v>4344</v>
      </c>
      <c r="B4346" s="9" t="s">
        <v>12576</v>
      </c>
      <c r="C4346" s="9" t="s">
        <v>12577</v>
      </c>
      <c r="D4346" s="9" t="s">
        <v>6685</v>
      </c>
      <c r="F4346" s="9" t="s">
        <v>12596</v>
      </c>
      <c r="G4346" s="10" t="s">
        <v>12597</v>
      </c>
      <c r="H4346" s="9" t="s">
        <v>18</v>
      </c>
      <c r="I4346" s="9" t="s">
        <v>12598</v>
      </c>
      <c r="J4346" s="9" t="s">
        <v>20</v>
      </c>
      <c r="K4346" s="9" t="s">
        <v>21</v>
      </c>
      <c r="M4346" s="9" t="s">
        <v>22</v>
      </c>
      <c r="N4346" s="12">
        <v>6147.68</v>
      </c>
      <c r="P4346" s="7"/>
    </row>
    <row r="4347" spans="1:16" x14ac:dyDescent="0.25">
      <c r="A4347" s="28">
        <f t="shared" si="67"/>
        <v>4345</v>
      </c>
      <c r="B4347" s="9" t="s">
        <v>12576</v>
      </c>
      <c r="C4347" s="9" t="s">
        <v>12577</v>
      </c>
      <c r="D4347" s="9" t="s">
        <v>6685</v>
      </c>
      <c r="F4347" s="9" t="s">
        <v>12599</v>
      </c>
      <c r="G4347" s="10" t="s">
        <v>12600</v>
      </c>
      <c r="H4347" s="9" t="s">
        <v>18</v>
      </c>
      <c r="I4347" s="9" t="s">
        <v>12601</v>
      </c>
      <c r="J4347" s="9" t="s">
        <v>20</v>
      </c>
      <c r="K4347" s="9" t="s">
        <v>21</v>
      </c>
      <c r="M4347" s="9" t="s">
        <v>22</v>
      </c>
      <c r="N4347" s="12">
        <v>2204.81</v>
      </c>
      <c r="P4347" s="7"/>
    </row>
    <row r="4348" spans="1:16" x14ac:dyDescent="0.25">
      <c r="A4348" s="28">
        <f t="shared" si="67"/>
        <v>4346</v>
      </c>
      <c r="B4348" s="9" t="s">
        <v>12576</v>
      </c>
      <c r="C4348" s="9" t="s">
        <v>12577</v>
      </c>
      <c r="D4348" s="9" t="s">
        <v>6685</v>
      </c>
      <c r="F4348" s="9" t="s">
        <v>12602</v>
      </c>
      <c r="G4348" s="10" t="s">
        <v>12603</v>
      </c>
      <c r="H4348" s="9" t="s">
        <v>18</v>
      </c>
      <c r="I4348" s="9" t="s">
        <v>12604</v>
      </c>
      <c r="J4348" s="9" t="s">
        <v>20</v>
      </c>
      <c r="K4348" s="9" t="s">
        <v>21</v>
      </c>
      <c r="M4348" s="9" t="s">
        <v>22</v>
      </c>
      <c r="N4348" s="12">
        <v>2792.13</v>
      </c>
      <c r="P4348" s="7"/>
    </row>
    <row r="4349" spans="1:16" x14ac:dyDescent="0.25">
      <c r="A4349" s="28">
        <f t="shared" si="67"/>
        <v>4347</v>
      </c>
      <c r="B4349" s="9" t="s">
        <v>12576</v>
      </c>
      <c r="C4349" s="9" t="s">
        <v>12577</v>
      </c>
      <c r="D4349" s="9" t="s">
        <v>6685</v>
      </c>
      <c r="F4349" s="9" t="s">
        <v>824</v>
      </c>
      <c r="G4349" s="10" t="s">
        <v>12605</v>
      </c>
      <c r="H4349" s="9" t="s">
        <v>18</v>
      </c>
      <c r="I4349" s="9" t="s">
        <v>12606</v>
      </c>
      <c r="J4349" s="9" t="s">
        <v>20</v>
      </c>
      <c r="K4349" s="9" t="s">
        <v>21</v>
      </c>
      <c r="M4349" s="9" t="s">
        <v>22</v>
      </c>
      <c r="N4349" s="12">
        <v>276.38</v>
      </c>
      <c r="P4349" s="7"/>
    </row>
    <row r="4350" spans="1:16" x14ac:dyDescent="0.25">
      <c r="A4350" s="28">
        <f t="shared" si="67"/>
        <v>4348</v>
      </c>
      <c r="B4350" s="9" t="s">
        <v>12576</v>
      </c>
      <c r="C4350" s="9" t="s">
        <v>12577</v>
      </c>
      <c r="D4350" s="9" t="s">
        <v>6685</v>
      </c>
      <c r="E4350" s="9" t="s">
        <v>12607</v>
      </c>
      <c r="F4350" s="9" t="s">
        <v>12608</v>
      </c>
      <c r="G4350" s="10" t="s">
        <v>12609</v>
      </c>
      <c r="H4350" s="9" t="s">
        <v>18</v>
      </c>
      <c r="I4350" s="9" t="s">
        <v>12610</v>
      </c>
      <c r="J4350" s="9" t="s">
        <v>20</v>
      </c>
      <c r="K4350" s="9" t="s">
        <v>21</v>
      </c>
      <c r="M4350" s="9" t="s">
        <v>22</v>
      </c>
      <c r="N4350" s="12">
        <v>2680.49</v>
      </c>
      <c r="P4350" s="7"/>
    </row>
    <row r="4351" spans="1:16" x14ac:dyDescent="0.25">
      <c r="A4351" s="28">
        <f t="shared" si="67"/>
        <v>4349</v>
      </c>
      <c r="B4351" s="9" t="s">
        <v>12576</v>
      </c>
      <c r="C4351" s="9" t="s">
        <v>12577</v>
      </c>
      <c r="D4351" s="9" t="s">
        <v>6685</v>
      </c>
      <c r="E4351" s="9" t="s">
        <v>12611</v>
      </c>
      <c r="F4351" s="9" t="s">
        <v>12612</v>
      </c>
      <c r="G4351" s="10" t="s">
        <v>12613</v>
      </c>
      <c r="H4351" s="9" t="s">
        <v>18</v>
      </c>
      <c r="I4351" s="9" t="s">
        <v>12614</v>
      </c>
      <c r="J4351" s="9" t="s">
        <v>67</v>
      </c>
      <c r="K4351" s="9" t="s">
        <v>21</v>
      </c>
      <c r="M4351" s="9" t="s">
        <v>22</v>
      </c>
      <c r="N4351" s="12">
        <v>527</v>
      </c>
      <c r="P4351" s="7"/>
    </row>
    <row r="4352" spans="1:16" x14ac:dyDescent="0.25">
      <c r="A4352" s="28">
        <f t="shared" si="67"/>
        <v>4350</v>
      </c>
      <c r="B4352" s="9" t="s">
        <v>12576</v>
      </c>
      <c r="C4352" s="9" t="s">
        <v>12577</v>
      </c>
      <c r="D4352" s="9" t="s">
        <v>6685</v>
      </c>
      <c r="F4352" s="9" t="s">
        <v>11292</v>
      </c>
      <c r="G4352" s="10" t="s">
        <v>12615</v>
      </c>
      <c r="H4352" s="9" t="s">
        <v>18</v>
      </c>
      <c r="I4352" s="9" t="s">
        <v>12616</v>
      </c>
      <c r="J4352" s="9" t="s">
        <v>20</v>
      </c>
      <c r="K4352" s="9" t="s">
        <v>21</v>
      </c>
      <c r="M4352" s="9" t="s">
        <v>22</v>
      </c>
      <c r="N4352" s="12">
        <v>1046.96</v>
      </c>
      <c r="P4352" s="7"/>
    </row>
    <row r="4353" spans="1:16" x14ac:dyDescent="0.25">
      <c r="A4353" s="28">
        <f t="shared" si="67"/>
        <v>4351</v>
      </c>
      <c r="B4353" s="9" t="s">
        <v>12617</v>
      </c>
      <c r="C4353" s="9" t="s">
        <v>12618</v>
      </c>
      <c r="D4353" s="9" t="s">
        <v>6685</v>
      </c>
      <c r="E4353" s="9" t="s">
        <v>12619</v>
      </c>
      <c r="F4353" s="9" t="s">
        <v>12620</v>
      </c>
      <c r="G4353" s="10" t="s">
        <v>12621</v>
      </c>
      <c r="H4353" s="9" t="s">
        <v>18</v>
      </c>
      <c r="I4353" s="9" t="s">
        <v>12622</v>
      </c>
      <c r="J4353" s="9" t="s">
        <v>20</v>
      </c>
      <c r="K4353" s="9" t="s">
        <v>21</v>
      </c>
      <c r="M4353" s="9" t="s">
        <v>22</v>
      </c>
      <c r="N4353" s="12">
        <v>10117.57</v>
      </c>
      <c r="P4353" s="7"/>
    </row>
    <row r="4354" spans="1:16" x14ac:dyDescent="0.25">
      <c r="A4354" s="28">
        <f t="shared" si="67"/>
        <v>4352</v>
      </c>
      <c r="B4354" s="9" t="s">
        <v>12617</v>
      </c>
      <c r="C4354" s="9" t="s">
        <v>12618</v>
      </c>
      <c r="D4354" s="9" t="s">
        <v>6685</v>
      </c>
      <c r="E4354" s="9" t="s">
        <v>12619</v>
      </c>
      <c r="F4354" s="9" t="s">
        <v>12623</v>
      </c>
      <c r="G4354" s="10" t="s">
        <v>12624</v>
      </c>
      <c r="H4354" s="9" t="s">
        <v>18</v>
      </c>
      <c r="I4354" s="9" t="s">
        <v>12625</v>
      </c>
      <c r="J4354" s="9" t="s">
        <v>20</v>
      </c>
      <c r="K4354" s="9" t="s">
        <v>21</v>
      </c>
      <c r="M4354" s="9" t="s">
        <v>22</v>
      </c>
      <c r="N4354" s="12">
        <v>8394.9</v>
      </c>
      <c r="P4354" s="7"/>
    </row>
    <row r="4355" spans="1:16" x14ac:dyDescent="0.25">
      <c r="A4355" s="28">
        <f t="shared" si="67"/>
        <v>4353</v>
      </c>
      <c r="B4355" s="9" t="s">
        <v>12617</v>
      </c>
      <c r="C4355" s="9" t="s">
        <v>12618</v>
      </c>
      <c r="D4355" s="9" t="s">
        <v>6685</v>
      </c>
      <c r="E4355" s="9" t="s">
        <v>12619</v>
      </c>
      <c r="F4355" s="9" t="s">
        <v>12626</v>
      </c>
      <c r="G4355" s="10" t="s">
        <v>12627</v>
      </c>
      <c r="H4355" s="9" t="s">
        <v>18</v>
      </c>
      <c r="I4355" s="9" t="s">
        <v>12628</v>
      </c>
      <c r="J4355" s="9" t="s">
        <v>20</v>
      </c>
      <c r="K4355" s="9" t="s">
        <v>21</v>
      </c>
      <c r="M4355" s="9" t="s">
        <v>22</v>
      </c>
      <c r="N4355" s="12">
        <v>2574.41</v>
      </c>
      <c r="P4355" s="7"/>
    </row>
    <row r="4356" spans="1:16" x14ac:dyDescent="0.25">
      <c r="A4356" s="28">
        <f t="shared" si="67"/>
        <v>4354</v>
      </c>
      <c r="B4356" s="9" t="s">
        <v>12617</v>
      </c>
      <c r="C4356" s="9" t="s">
        <v>12618</v>
      </c>
      <c r="D4356" s="9" t="s">
        <v>6685</v>
      </c>
      <c r="E4356" s="9" t="s">
        <v>12619</v>
      </c>
      <c r="F4356" s="9" t="s">
        <v>12629</v>
      </c>
      <c r="G4356" s="10" t="s">
        <v>12630</v>
      </c>
      <c r="H4356" s="9" t="s">
        <v>18</v>
      </c>
      <c r="I4356" s="9" t="s">
        <v>12631</v>
      </c>
      <c r="J4356" s="9" t="s">
        <v>20</v>
      </c>
      <c r="K4356" s="9" t="s">
        <v>21</v>
      </c>
      <c r="M4356" s="9" t="s">
        <v>22</v>
      </c>
      <c r="N4356" s="12">
        <v>681.53</v>
      </c>
      <c r="P4356" s="7"/>
    </row>
    <row r="4357" spans="1:16" x14ac:dyDescent="0.25">
      <c r="A4357" s="28">
        <f t="shared" ref="A4357:A4420" si="68">+A4356+1</f>
        <v>4355</v>
      </c>
      <c r="B4357" s="9" t="s">
        <v>12617</v>
      </c>
      <c r="C4357" s="9" t="s">
        <v>12618</v>
      </c>
      <c r="D4357" s="9" t="s">
        <v>6685</v>
      </c>
      <c r="E4357" s="9" t="s">
        <v>12619</v>
      </c>
      <c r="F4357" s="9" t="s">
        <v>12632</v>
      </c>
      <c r="G4357" s="10" t="s">
        <v>12633</v>
      </c>
      <c r="H4357" s="9" t="s">
        <v>18</v>
      </c>
      <c r="I4357" s="9" t="s">
        <v>12634</v>
      </c>
      <c r="J4357" s="9" t="s">
        <v>20</v>
      </c>
      <c r="K4357" s="9" t="s">
        <v>21</v>
      </c>
      <c r="M4357" s="9" t="s">
        <v>22</v>
      </c>
      <c r="N4357" s="12">
        <v>6018.14</v>
      </c>
      <c r="P4357" s="7"/>
    </row>
    <row r="4358" spans="1:16" x14ac:dyDescent="0.25">
      <c r="A4358" s="28">
        <f t="shared" si="68"/>
        <v>4356</v>
      </c>
      <c r="B4358" s="9" t="s">
        <v>12617</v>
      </c>
      <c r="C4358" s="9" t="s">
        <v>12618</v>
      </c>
      <c r="D4358" s="9" t="s">
        <v>6685</v>
      </c>
      <c r="E4358" s="9" t="s">
        <v>12619</v>
      </c>
      <c r="F4358" s="9" t="s">
        <v>12635</v>
      </c>
      <c r="G4358" s="10" t="s">
        <v>12636</v>
      </c>
      <c r="H4358" s="9" t="s">
        <v>18</v>
      </c>
      <c r="I4358" s="9" t="s">
        <v>12637</v>
      </c>
      <c r="J4358" s="9" t="s">
        <v>20</v>
      </c>
      <c r="K4358" s="9" t="s">
        <v>21</v>
      </c>
      <c r="M4358" s="9" t="s">
        <v>22</v>
      </c>
      <c r="N4358" s="12">
        <v>556.03</v>
      </c>
      <c r="P4358" s="7"/>
    </row>
    <row r="4359" spans="1:16" x14ac:dyDescent="0.25">
      <c r="A4359" s="28">
        <f t="shared" si="68"/>
        <v>4357</v>
      </c>
      <c r="B4359" s="9" t="s">
        <v>12617</v>
      </c>
      <c r="C4359" s="9" t="s">
        <v>12618</v>
      </c>
      <c r="D4359" s="9" t="s">
        <v>6685</v>
      </c>
      <c r="E4359" s="9" t="s">
        <v>12619</v>
      </c>
      <c r="F4359" s="9" t="s">
        <v>12638</v>
      </c>
      <c r="G4359" s="10" t="s">
        <v>12639</v>
      </c>
      <c r="H4359" s="9" t="s">
        <v>18</v>
      </c>
      <c r="I4359" s="9" t="s">
        <v>12640</v>
      </c>
      <c r="J4359" s="9" t="s">
        <v>67</v>
      </c>
      <c r="K4359" s="9" t="s">
        <v>21</v>
      </c>
      <c r="M4359" s="9" t="s">
        <v>22</v>
      </c>
      <c r="N4359" s="12">
        <v>2707</v>
      </c>
      <c r="P4359" s="7"/>
    </row>
    <row r="4360" spans="1:16" x14ac:dyDescent="0.25">
      <c r="A4360" s="28">
        <f t="shared" si="68"/>
        <v>4358</v>
      </c>
      <c r="B4360" s="9" t="s">
        <v>12617</v>
      </c>
      <c r="C4360" s="9" t="s">
        <v>12618</v>
      </c>
      <c r="D4360" s="9" t="s">
        <v>6685</v>
      </c>
      <c r="E4360" s="9" t="s">
        <v>12619</v>
      </c>
      <c r="F4360" s="9" t="s">
        <v>12641</v>
      </c>
      <c r="G4360" s="10" t="s">
        <v>12642</v>
      </c>
      <c r="H4360" s="9" t="s">
        <v>18</v>
      </c>
      <c r="I4360" s="9" t="s">
        <v>12643</v>
      </c>
      <c r="J4360" s="9" t="s">
        <v>67</v>
      </c>
      <c r="K4360" s="9" t="s">
        <v>21</v>
      </c>
      <c r="M4360" s="9" t="s">
        <v>22</v>
      </c>
      <c r="N4360" s="12">
        <v>502</v>
      </c>
      <c r="P4360" s="7"/>
    </row>
    <row r="4361" spans="1:16" x14ac:dyDescent="0.25">
      <c r="A4361" s="28">
        <f t="shared" si="68"/>
        <v>4359</v>
      </c>
      <c r="B4361" s="9" t="s">
        <v>12617</v>
      </c>
      <c r="C4361" s="9" t="s">
        <v>12618</v>
      </c>
      <c r="D4361" s="9" t="s">
        <v>6685</v>
      </c>
      <c r="E4361" s="9" t="s">
        <v>12619</v>
      </c>
      <c r="F4361" s="9" t="s">
        <v>12644</v>
      </c>
      <c r="G4361" s="10" t="s">
        <v>12645</v>
      </c>
      <c r="H4361" s="9" t="s">
        <v>18</v>
      </c>
      <c r="I4361" s="9" t="s">
        <v>12646</v>
      </c>
      <c r="J4361" s="9" t="s">
        <v>67</v>
      </c>
      <c r="K4361" s="9" t="s">
        <v>21</v>
      </c>
      <c r="M4361" s="9" t="s">
        <v>22</v>
      </c>
      <c r="N4361" s="12">
        <v>527</v>
      </c>
      <c r="P4361" s="7"/>
    </row>
    <row r="4362" spans="1:16" x14ac:dyDescent="0.25">
      <c r="A4362" s="28">
        <f t="shared" si="68"/>
        <v>4360</v>
      </c>
      <c r="B4362" s="9" t="s">
        <v>12617</v>
      </c>
      <c r="C4362" s="9" t="s">
        <v>12618</v>
      </c>
      <c r="D4362" s="9" t="s">
        <v>6685</v>
      </c>
      <c r="F4362" s="9" t="s">
        <v>12647</v>
      </c>
      <c r="G4362" s="10" t="s">
        <v>12648</v>
      </c>
      <c r="H4362" s="9" t="s">
        <v>18</v>
      </c>
      <c r="I4362" s="9" t="s">
        <v>12649</v>
      </c>
      <c r="J4362" s="9" t="s">
        <v>67</v>
      </c>
      <c r="K4362" s="9" t="s">
        <v>21</v>
      </c>
      <c r="M4362" s="9" t="s">
        <v>22</v>
      </c>
      <c r="N4362" s="12">
        <v>14185</v>
      </c>
      <c r="P4362" s="7"/>
    </row>
    <row r="4363" spans="1:16" x14ac:dyDescent="0.25">
      <c r="A4363" s="28">
        <f t="shared" si="68"/>
        <v>4361</v>
      </c>
      <c r="B4363" s="9" t="s">
        <v>12617</v>
      </c>
      <c r="C4363" s="9" t="s">
        <v>12618</v>
      </c>
      <c r="D4363" s="9" t="s">
        <v>6685</v>
      </c>
      <c r="F4363" s="9" t="s">
        <v>12650</v>
      </c>
      <c r="G4363" s="10" t="s">
        <v>12648</v>
      </c>
      <c r="H4363" s="9" t="s">
        <v>18</v>
      </c>
      <c r="I4363" s="9" t="s">
        <v>12651</v>
      </c>
      <c r="J4363" s="9" t="s">
        <v>67</v>
      </c>
      <c r="K4363" s="9" t="s">
        <v>21</v>
      </c>
      <c r="M4363" s="9" t="s">
        <v>22</v>
      </c>
      <c r="N4363" s="12">
        <v>64180</v>
      </c>
      <c r="P4363" s="7"/>
    </row>
    <row r="4364" spans="1:16" x14ac:dyDescent="0.25">
      <c r="A4364" s="28">
        <f t="shared" si="68"/>
        <v>4362</v>
      </c>
      <c r="B4364" s="9" t="s">
        <v>12617</v>
      </c>
      <c r="C4364" s="9" t="s">
        <v>12618</v>
      </c>
      <c r="D4364" s="9" t="s">
        <v>6685</v>
      </c>
      <c r="F4364" s="9" t="s">
        <v>12652</v>
      </c>
      <c r="G4364" s="10" t="s">
        <v>12648</v>
      </c>
      <c r="H4364" s="9" t="s">
        <v>18</v>
      </c>
      <c r="I4364" s="9" t="s">
        <v>12653</v>
      </c>
      <c r="J4364" s="9" t="s">
        <v>67</v>
      </c>
      <c r="K4364" s="9" t="s">
        <v>21</v>
      </c>
      <c r="M4364" s="9" t="s">
        <v>22</v>
      </c>
      <c r="N4364" s="12">
        <v>32931</v>
      </c>
      <c r="P4364" s="7"/>
    </row>
    <row r="4365" spans="1:16" x14ac:dyDescent="0.25">
      <c r="A4365" s="28">
        <f t="shared" si="68"/>
        <v>4363</v>
      </c>
      <c r="B4365" s="9" t="s">
        <v>12654</v>
      </c>
      <c r="C4365" s="9" t="s">
        <v>12655</v>
      </c>
      <c r="D4365" s="9" t="s">
        <v>6685</v>
      </c>
      <c r="F4365" s="9" t="s">
        <v>12656</v>
      </c>
      <c r="G4365" s="10" t="s">
        <v>12657</v>
      </c>
      <c r="H4365" s="9" t="s">
        <v>18</v>
      </c>
      <c r="I4365" s="9" t="s">
        <v>12658</v>
      </c>
      <c r="J4365" s="9" t="s">
        <v>20</v>
      </c>
      <c r="K4365" s="9" t="s">
        <v>21</v>
      </c>
      <c r="M4365" s="9" t="s">
        <v>22</v>
      </c>
      <c r="N4365" s="12">
        <v>1146.82</v>
      </c>
      <c r="P4365" s="7"/>
    </row>
    <row r="4366" spans="1:16" x14ac:dyDescent="0.25">
      <c r="A4366" s="28">
        <f t="shared" si="68"/>
        <v>4364</v>
      </c>
      <c r="B4366" s="9" t="s">
        <v>12654</v>
      </c>
      <c r="C4366" s="9" t="s">
        <v>12655</v>
      </c>
      <c r="D4366" s="9" t="s">
        <v>6685</v>
      </c>
      <c r="F4366" s="9" t="s">
        <v>12659</v>
      </c>
      <c r="G4366" s="10" t="s">
        <v>12660</v>
      </c>
      <c r="H4366" s="9" t="s">
        <v>18</v>
      </c>
      <c r="I4366" s="9" t="s">
        <v>12661</v>
      </c>
      <c r="J4366" s="9" t="s">
        <v>20</v>
      </c>
      <c r="K4366" s="9" t="s">
        <v>21</v>
      </c>
      <c r="M4366" s="9" t="s">
        <v>22</v>
      </c>
      <c r="N4366" s="12">
        <v>16742.740000000002</v>
      </c>
      <c r="P4366" s="7"/>
    </row>
    <row r="4367" spans="1:16" x14ac:dyDescent="0.25">
      <c r="A4367" s="28">
        <f t="shared" si="68"/>
        <v>4365</v>
      </c>
      <c r="B4367" s="9" t="s">
        <v>12654</v>
      </c>
      <c r="C4367" s="9" t="s">
        <v>12655</v>
      </c>
      <c r="D4367" s="9" t="s">
        <v>6685</v>
      </c>
      <c r="F4367" s="9" t="s">
        <v>12662</v>
      </c>
      <c r="G4367" s="10" t="s">
        <v>12663</v>
      </c>
      <c r="H4367" s="9" t="s">
        <v>18</v>
      </c>
      <c r="I4367" s="9" t="s">
        <v>12664</v>
      </c>
      <c r="J4367" s="9" t="s">
        <v>20</v>
      </c>
      <c r="K4367" s="9" t="s">
        <v>21</v>
      </c>
      <c r="M4367" s="9" t="s">
        <v>22</v>
      </c>
      <c r="N4367" s="12">
        <v>539.76</v>
      </c>
      <c r="P4367" s="7"/>
    </row>
    <row r="4368" spans="1:16" x14ac:dyDescent="0.25">
      <c r="A4368" s="28">
        <f t="shared" si="68"/>
        <v>4366</v>
      </c>
      <c r="B4368" s="9" t="s">
        <v>12654</v>
      </c>
      <c r="C4368" s="9" t="s">
        <v>12655</v>
      </c>
      <c r="D4368" s="9" t="s">
        <v>6685</v>
      </c>
      <c r="F4368" s="9" t="s">
        <v>12665</v>
      </c>
      <c r="G4368" s="10" t="s">
        <v>12666</v>
      </c>
      <c r="H4368" s="9" t="s">
        <v>18</v>
      </c>
      <c r="I4368" s="9" t="s">
        <v>12667</v>
      </c>
      <c r="J4368" s="9" t="s">
        <v>20</v>
      </c>
      <c r="K4368" s="9" t="s">
        <v>21</v>
      </c>
      <c r="M4368" s="9" t="s">
        <v>22</v>
      </c>
      <c r="N4368" s="12">
        <v>2419.6</v>
      </c>
      <c r="P4368" s="7"/>
    </row>
    <row r="4369" spans="1:16" x14ac:dyDescent="0.25">
      <c r="A4369" s="28">
        <f t="shared" si="68"/>
        <v>4367</v>
      </c>
      <c r="B4369" s="9" t="s">
        <v>12654</v>
      </c>
      <c r="C4369" s="9" t="s">
        <v>12655</v>
      </c>
      <c r="D4369" s="9" t="s">
        <v>6685</v>
      </c>
      <c r="F4369" s="9" t="s">
        <v>12668</v>
      </c>
      <c r="G4369" s="10" t="s">
        <v>12669</v>
      </c>
      <c r="H4369" s="9" t="s">
        <v>18</v>
      </c>
      <c r="I4369" s="9" t="s">
        <v>12670</v>
      </c>
      <c r="J4369" s="9" t="s">
        <v>20</v>
      </c>
      <c r="K4369" s="9" t="s">
        <v>21</v>
      </c>
      <c r="M4369" s="9" t="s">
        <v>22</v>
      </c>
      <c r="N4369" s="12">
        <v>1930.28</v>
      </c>
      <c r="P4369" s="7"/>
    </row>
    <row r="4370" spans="1:16" x14ac:dyDescent="0.25">
      <c r="A4370" s="28">
        <f t="shared" si="68"/>
        <v>4368</v>
      </c>
      <c r="B4370" s="9" t="s">
        <v>12654</v>
      </c>
      <c r="C4370" s="9" t="s">
        <v>12655</v>
      </c>
      <c r="D4370" s="9" t="s">
        <v>6685</v>
      </c>
      <c r="F4370" s="9" t="s">
        <v>12671</v>
      </c>
      <c r="G4370" s="10" t="s">
        <v>12672</v>
      </c>
      <c r="H4370" s="9" t="s">
        <v>18</v>
      </c>
      <c r="I4370" s="9" t="s">
        <v>12673</v>
      </c>
      <c r="J4370" s="9" t="s">
        <v>20</v>
      </c>
      <c r="K4370" s="9" t="s">
        <v>21</v>
      </c>
      <c r="M4370" s="9" t="s">
        <v>22</v>
      </c>
      <c r="N4370" s="12">
        <v>3155.22</v>
      </c>
      <c r="P4370" s="7"/>
    </row>
    <row r="4371" spans="1:16" x14ac:dyDescent="0.25">
      <c r="A4371" s="28">
        <f t="shared" si="68"/>
        <v>4369</v>
      </c>
      <c r="B4371" s="9" t="s">
        <v>12654</v>
      </c>
      <c r="C4371" s="9" t="s">
        <v>12655</v>
      </c>
      <c r="D4371" s="9" t="s">
        <v>6685</v>
      </c>
      <c r="F4371" s="9" t="s">
        <v>12674</v>
      </c>
      <c r="G4371" s="10" t="s">
        <v>12675</v>
      </c>
      <c r="H4371" s="9" t="s">
        <v>18</v>
      </c>
      <c r="I4371" s="9" t="s">
        <v>12676</v>
      </c>
      <c r="J4371" s="9" t="s">
        <v>20</v>
      </c>
      <c r="K4371" s="9" t="s">
        <v>21</v>
      </c>
      <c r="M4371" s="9" t="s">
        <v>22</v>
      </c>
      <c r="N4371" s="12">
        <v>1697.43</v>
      </c>
      <c r="P4371" s="7"/>
    </row>
    <row r="4372" spans="1:16" x14ac:dyDescent="0.25">
      <c r="A4372" s="28">
        <f t="shared" si="68"/>
        <v>4370</v>
      </c>
      <c r="B4372" s="9" t="s">
        <v>12654</v>
      </c>
      <c r="C4372" s="9" t="s">
        <v>12655</v>
      </c>
      <c r="D4372" s="9" t="s">
        <v>6685</v>
      </c>
      <c r="F4372" s="9" t="s">
        <v>12677</v>
      </c>
      <c r="G4372" s="10" t="s">
        <v>12678</v>
      </c>
      <c r="H4372" s="9" t="s">
        <v>18</v>
      </c>
      <c r="I4372" s="9" t="s">
        <v>12679</v>
      </c>
      <c r="J4372" s="9" t="s">
        <v>20</v>
      </c>
      <c r="K4372" s="9" t="s">
        <v>21</v>
      </c>
      <c r="M4372" s="9" t="s">
        <v>22</v>
      </c>
      <c r="N4372" s="12">
        <v>660.53</v>
      </c>
      <c r="P4372" s="7"/>
    </row>
    <row r="4373" spans="1:16" x14ac:dyDescent="0.25">
      <c r="A4373" s="28">
        <f t="shared" si="68"/>
        <v>4371</v>
      </c>
      <c r="B4373" s="9" t="s">
        <v>12654</v>
      </c>
      <c r="C4373" s="9" t="s">
        <v>12655</v>
      </c>
      <c r="D4373" s="9" t="s">
        <v>6685</v>
      </c>
      <c r="F4373" s="9" t="s">
        <v>1181</v>
      </c>
      <c r="G4373" s="10" t="s">
        <v>12680</v>
      </c>
      <c r="H4373" s="9" t="s">
        <v>18</v>
      </c>
      <c r="I4373" s="9" t="s">
        <v>12681</v>
      </c>
      <c r="J4373" s="9" t="s">
        <v>20</v>
      </c>
      <c r="K4373" s="9" t="s">
        <v>21</v>
      </c>
      <c r="M4373" s="9" t="s">
        <v>22</v>
      </c>
      <c r="N4373" s="12">
        <v>2446.9299999999998</v>
      </c>
      <c r="P4373" s="7"/>
    </row>
    <row r="4374" spans="1:16" x14ac:dyDescent="0.25">
      <c r="A4374" s="28">
        <f t="shared" si="68"/>
        <v>4372</v>
      </c>
      <c r="B4374" s="9" t="s">
        <v>12654</v>
      </c>
      <c r="C4374" s="9" t="s">
        <v>12655</v>
      </c>
      <c r="D4374" s="9" t="s">
        <v>6685</v>
      </c>
      <c r="F4374" s="9" t="s">
        <v>12682</v>
      </c>
      <c r="G4374" s="10" t="s">
        <v>12683</v>
      </c>
      <c r="H4374" s="9" t="s">
        <v>18</v>
      </c>
      <c r="I4374" s="9" t="s">
        <v>12684</v>
      </c>
      <c r="J4374" s="9" t="s">
        <v>20</v>
      </c>
      <c r="K4374" s="9" t="s">
        <v>21</v>
      </c>
      <c r="M4374" s="9" t="s">
        <v>22</v>
      </c>
      <c r="N4374" s="12">
        <v>1632.65</v>
      </c>
      <c r="P4374" s="7"/>
    </row>
    <row r="4375" spans="1:16" x14ac:dyDescent="0.25">
      <c r="A4375" s="28">
        <f t="shared" si="68"/>
        <v>4373</v>
      </c>
      <c r="B4375" s="9" t="s">
        <v>12654</v>
      </c>
      <c r="C4375" s="9" t="s">
        <v>12655</v>
      </c>
      <c r="D4375" s="9" t="s">
        <v>6685</v>
      </c>
      <c r="F4375" s="9" t="s">
        <v>12685</v>
      </c>
      <c r="G4375" s="10" t="s">
        <v>12686</v>
      </c>
      <c r="H4375" s="9" t="s">
        <v>18</v>
      </c>
      <c r="I4375" s="9" t="s">
        <v>12687</v>
      </c>
      <c r="J4375" s="9" t="s">
        <v>20</v>
      </c>
      <c r="K4375" s="9" t="s">
        <v>21</v>
      </c>
      <c r="M4375" s="9" t="s">
        <v>22</v>
      </c>
      <c r="N4375" s="12">
        <v>2970.18</v>
      </c>
      <c r="P4375" s="7"/>
    </row>
    <row r="4376" spans="1:16" x14ac:dyDescent="0.25">
      <c r="A4376" s="28">
        <f t="shared" si="68"/>
        <v>4374</v>
      </c>
      <c r="B4376" s="9" t="s">
        <v>12654</v>
      </c>
      <c r="C4376" s="9" t="s">
        <v>12655</v>
      </c>
      <c r="D4376" s="9" t="s">
        <v>6685</v>
      </c>
      <c r="F4376" s="9" t="s">
        <v>12688</v>
      </c>
      <c r="G4376" s="10" t="s">
        <v>12689</v>
      </c>
      <c r="H4376" s="9" t="s">
        <v>18</v>
      </c>
      <c r="I4376" s="9" t="s">
        <v>12690</v>
      </c>
      <c r="J4376" s="9" t="s">
        <v>20</v>
      </c>
      <c r="K4376" s="9" t="s">
        <v>21</v>
      </c>
      <c r="M4376" s="9" t="s">
        <v>22</v>
      </c>
      <c r="N4376" s="12">
        <v>17926.45</v>
      </c>
      <c r="P4376" s="7"/>
    </row>
    <row r="4377" spans="1:16" x14ac:dyDescent="0.25">
      <c r="A4377" s="28">
        <f t="shared" si="68"/>
        <v>4375</v>
      </c>
      <c r="B4377" s="9" t="s">
        <v>12654</v>
      </c>
      <c r="C4377" s="9" t="s">
        <v>12655</v>
      </c>
      <c r="D4377" s="9" t="s">
        <v>6685</v>
      </c>
      <c r="F4377" s="9" t="s">
        <v>12691</v>
      </c>
      <c r="G4377" s="10" t="s">
        <v>12692</v>
      </c>
      <c r="H4377" s="9" t="s">
        <v>18</v>
      </c>
      <c r="I4377" s="9" t="s">
        <v>12693</v>
      </c>
      <c r="J4377" s="9" t="s">
        <v>20</v>
      </c>
      <c r="K4377" s="9" t="s">
        <v>21</v>
      </c>
      <c r="M4377" s="9" t="s">
        <v>22</v>
      </c>
      <c r="N4377" s="12">
        <v>1198.1300000000001</v>
      </c>
      <c r="P4377" s="7"/>
    </row>
    <row r="4378" spans="1:16" x14ac:dyDescent="0.25">
      <c r="A4378" s="28">
        <f t="shared" si="68"/>
        <v>4376</v>
      </c>
      <c r="B4378" s="9" t="s">
        <v>12654</v>
      </c>
      <c r="C4378" s="9" t="s">
        <v>12655</v>
      </c>
      <c r="D4378" s="9" t="s">
        <v>6685</v>
      </c>
      <c r="F4378" s="9" t="s">
        <v>12694</v>
      </c>
      <c r="G4378" s="10" t="s">
        <v>12695</v>
      </c>
      <c r="H4378" s="9" t="s">
        <v>18</v>
      </c>
      <c r="I4378" s="9" t="s">
        <v>12696</v>
      </c>
      <c r="J4378" s="9" t="s">
        <v>20</v>
      </c>
      <c r="K4378" s="9" t="s">
        <v>21</v>
      </c>
      <c r="M4378" s="9" t="s">
        <v>22</v>
      </c>
      <c r="N4378" s="12">
        <v>8842.33</v>
      </c>
      <c r="P4378" s="7"/>
    </row>
    <row r="4379" spans="1:16" x14ac:dyDescent="0.25">
      <c r="A4379" s="28">
        <f t="shared" si="68"/>
        <v>4377</v>
      </c>
      <c r="B4379" s="9" t="s">
        <v>12654</v>
      </c>
      <c r="C4379" s="9" t="s">
        <v>12655</v>
      </c>
      <c r="D4379" s="9" t="s">
        <v>6685</v>
      </c>
      <c r="F4379" s="9" t="s">
        <v>12697</v>
      </c>
      <c r="G4379" s="10" t="s">
        <v>12698</v>
      </c>
      <c r="H4379" s="9" t="s">
        <v>18</v>
      </c>
      <c r="I4379" s="9" t="s">
        <v>12699</v>
      </c>
      <c r="J4379" s="9" t="s">
        <v>20</v>
      </c>
      <c r="K4379" s="9" t="s">
        <v>21</v>
      </c>
      <c r="M4379" s="9" t="s">
        <v>22</v>
      </c>
      <c r="N4379" s="12">
        <v>2762.46</v>
      </c>
      <c r="P4379" s="7"/>
    </row>
    <row r="4380" spans="1:16" x14ac:dyDescent="0.25">
      <c r="A4380" s="28">
        <f t="shared" si="68"/>
        <v>4378</v>
      </c>
      <c r="B4380" s="9" t="s">
        <v>12654</v>
      </c>
      <c r="C4380" s="9" t="s">
        <v>12655</v>
      </c>
      <c r="D4380" s="9" t="s">
        <v>6685</v>
      </c>
      <c r="F4380" s="9" t="s">
        <v>12700</v>
      </c>
      <c r="G4380" s="10" t="s">
        <v>12701</v>
      </c>
      <c r="H4380" s="9" t="s">
        <v>18</v>
      </c>
      <c r="I4380" s="9" t="s">
        <v>12702</v>
      </c>
      <c r="J4380" s="9" t="s">
        <v>20</v>
      </c>
      <c r="K4380" s="9" t="s">
        <v>21</v>
      </c>
      <c r="M4380" s="9" t="s">
        <v>22</v>
      </c>
      <c r="N4380" s="12">
        <v>1098.01</v>
      </c>
      <c r="P4380" s="7"/>
    </row>
    <row r="4381" spans="1:16" x14ac:dyDescent="0.25">
      <c r="A4381" s="28">
        <f t="shared" si="68"/>
        <v>4379</v>
      </c>
      <c r="B4381" s="9" t="s">
        <v>12654</v>
      </c>
      <c r="C4381" s="9" t="s">
        <v>12655</v>
      </c>
      <c r="D4381" s="9" t="s">
        <v>6685</v>
      </c>
      <c r="F4381" s="9" t="s">
        <v>12703</v>
      </c>
      <c r="G4381" s="10" t="s">
        <v>12704</v>
      </c>
      <c r="H4381" s="9" t="s">
        <v>18</v>
      </c>
      <c r="I4381" s="9" t="s">
        <v>12705</v>
      </c>
      <c r="J4381" s="9" t="s">
        <v>20</v>
      </c>
      <c r="K4381" s="9" t="s">
        <v>21</v>
      </c>
      <c r="M4381" s="9" t="s">
        <v>22</v>
      </c>
      <c r="N4381" s="12">
        <v>7552.86</v>
      </c>
      <c r="P4381" s="7"/>
    </row>
    <row r="4382" spans="1:16" x14ac:dyDescent="0.25">
      <c r="A4382" s="28">
        <f t="shared" si="68"/>
        <v>4380</v>
      </c>
      <c r="B4382" s="9" t="s">
        <v>12654</v>
      </c>
      <c r="C4382" s="9" t="s">
        <v>12655</v>
      </c>
      <c r="D4382" s="9" t="s">
        <v>6685</v>
      </c>
      <c r="F4382" s="9" t="s">
        <v>12706</v>
      </c>
      <c r="G4382" s="10" t="s">
        <v>12707</v>
      </c>
      <c r="H4382" s="9" t="s">
        <v>18</v>
      </c>
      <c r="I4382" s="9" t="s">
        <v>12708</v>
      </c>
      <c r="J4382" s="9" t="s">
        <v>20</v>
      </c>
      <c r="K4382" s="9" t="s">
        <v>21</v>
      </c>
      <c r="M4382" s="9" t="s">
        <v>22</v>
      </c>
      <c r="N4382" s="12">
        <v>1441.43</v>
      </c>
      <c r="P4382" s="7"/>
    </row>
    <row r="4383" spans="1:16" x14ac:dyDescent="0.25">
      <c r="A4383" s="28">
        <f t="shared" si="68"/>
        <v>4381</v>
      </c>
      <c r="B4383" s="9" t="s">
        <v>12654</v>
      </c>
      <c r="C4383" s="9" t="s">
        <v>12655</v>
      </c>
      <c r="D4383" s="9" t="s">
        <v>6685</v>
      </c>
      <c r="F4383" s="9" t="s">
        <v>12709</v>
      </c>
      <c r="G4383" s="10" t="s">
        <v>12710</v>
      </c>
      <c r="H4383" s="9" t="s">
        <v>18</v>
      </c>
      <c r="I4383" s="9" t="s">
        <v>12711</v>
      </c>
      <c r="J4383" s="9" t="s">
        <v>20</v>
      </c>
      <c r="K4383" s="9" t="s">
        <v>21</v>
      </c>
      <c r="M4383" s="9" t="s">
        <v>22</v>
      </c>
      <c r="N4383" s="12">
        <v>2657.67</v>
      </c>
      <c r="P4383" s="7"/>
    </row>
    <row r="4384" spans="1:16" x14ac:dyDescent="0.25">
      <c r="A4384" s="28">
        <f t="shared" si="68"/>
        <v>4382</v>
      </c>
      <c r="B4384" s="9" t="s">
        <v>12654</v>
      </c>
      <c r="C4384" s="9" t="s">
        <v>12655</v>
      </c>
      <c r="D4384" s="9" t="s">
        <v>6685</v>
      </c>
      <c r="F4384" s="9" t="s">
        <v>12712</v>
      </c>
      <c r="G4384" s="10" t="s">
        <v>12713</v>
      </c>
      <c r="H4384" s="9" t="s">
        <v>18</v>
      </c>
      <c r="I4384" s="9" t="s">
        <v>12714</v>
      </c>
      <c r="J4384" s="9" t="s">
        <v>20</v>
      </c>
      <c r="K4384" s="9" t="s">
        <v>21</v>
      </c>
      <c r="M4384" s="9" t="s">
        <v>22</v>
      </c>
      <c r="N4384" s="12">
        <v>7633.6</v>
      </c>
      <c r="P4384" s="7"/>
    </row>
    <row r="4385" spans="1:16" x14ac:dyDescent="0.25">
      <c r="A4385" s="28">
        <f t="shared" si="68"/>
        <v>4383</v>
      </c>
      <c r="B4385" s="9" t="s">
        <v>12654</v>
      </c>
      <c r="C4385" s="9" t="s">
        <v>12655</v>
      </c>
      <c r="D4385" s="9" t="s">
        <v>6685</v>
      </c>
      <c r="F4385" s="9" t="s">
        <v>12715</v>
      </c>
      <c r="G4385" s="10" t="s">
        <v>12716</v>
      </c>
      <c r="H4385" s="9" t="s">
        <v>18</v>
      </c>
      <c r="I4385" s="9" t="s">
        <v>12717</v>
      </c>
      <c r="J4385" s="9" t="s">
        <v>20</v>
      </c>
      <c r="K4385" s="9" t="s">
        <v>21</v>
      </c>
      <c r="M4385" s="9" t="s">
        <v>22</v>
      </c>
      <c r="N4385" s="12">
        <v>26164.560000000001</v>
      </c>
      <c r="P4385" s="7"/>
    </row>
    <row r="4386" spans="1:16" x14ac:dyDescent="0.25">
      <c r="A4386" s="28">
        <f t="shared" si="68"/>
        <v>4384</v>
      </c>
      <c r="B4386" s="9" t="s">
        <v>12654</v>
      </c>
      <c r="C4386" s="9" t="s">
        <v>12655</v>
      </c>
      <c r="D4386" s="9" t="s">
        <v>6685</v>
      </c>
      <c r="F4386" s="9" t="s">
        <v>12718</v>
      </c>
      <c r="G4386" s="10" t="s">
        <v>12719</v>
      </c>
      <c r="H4386" s="9" t="s">
        <v>18</v>
      </c>
      <c r="I4386" s="9" t="s">
        <v>12720</v>
      </c>
      <c r="J4386" s="9" t="s">
        <v>20</v>
      </c>
      <c r="K4386" s="9" t="s">
        <v>21</v>
      </c>
      <c r="M4386" s="9" t="s">
        <v>22</v>
      </c>
      <c r="N4386" s="12">
        <v>602.24</v>
      </c>
      <c r="P4386" s="7"/>
    </row>
    <row r="4387" spans="1:16" x14ac:dyDescent="0.25">
      <c r="A4387" s="28">
        <f t="shared" si="68"/>
        <v>4385</v>
      </c>
      <c r="B4387" s="9" t="s">
        <v>12654</v>
      </c>
      <c r="C4387" s="9" t="s">
        <v>12655</v>
      </c>
      <c r="D4387" s="9" t="s">
        <v>6685</v>
      </c>
      <c r="F4387" s="9" t="s">
        <v>12721</v>
      </c>
      <c r="G4387" s="10" t="s">
        <v>12722</v>
      </c>
      <c r="H4387" s="9" t="s">
        <v>18</v>
      </c>
      <c r="I4387" s="9" t="s">
        <v>12723</v>
      </c>
      <c r="J4387" s="9" t="s">
        <v>20</v>
      </c>
      <c r="K4387" s="9" t="s">
        <v>21</v>
      </c>
      <c r="M4387" s="9" t="s">
        <v>22</v>
      </c>
      <c r="N4387" s="12">
        <v>1580.49</v>
      </c>
      <c r="P4387" s="7"/>
    </row>
    <row r="4388" spans="1:16" x14ac:dyDescent="0.25">
      <c r="A4388" s="28">
        <f t="shared" si="68"/>
        <v>4386</v>
      </c>
      <c r="B4388" s="9" t="s">
        <v>12654</v>
      </c>
      <c r="C4388" s="9" t="s">
        <v>12655</v>
      </c>
      <c r="D4388" s="9" t="s">
        <v>6685</v>
      </c>
      <c r="F4388" s="9" t="s">
        <v>12724</v>
      </c>
      <c r="G4388" s="10" t="s">
        <v>12725</v>
      </c>
      <c r="H4388" s="9" t="s">
        <v>18</v>
      </c>
      <c r="I4388" s="9" t="s">
        <v>12726</v>
      </c>
      <c r="J4388" s="9" t="s">
        <v>20</v>
      </c>
      <c r="K4388" s="9" t="s">
        <v>21</v>
      </c>
      <c r="M4388" s="9" t="s">
        <v>22</v>
      </c>
      <c r="N4388" s="12">
        <v>2087.2600000000002</v>
      </c>
      <c r="P4388" s="7"/>
    </row>
    <row r="4389" spans="1:16" x14ac:dyDescent="0.25">
      <c r="A4389" s="28">
        <f t="shared" si="68"/>
        <v>4387</v>
      </c>
      <c r="B4389" s="9" t="s">
        <v>12654</v>
      </c>
      <c r="C4389" s="9" t="s">
        <v>12655</v>
      </c>
      <c r="D4389" s="9" t="s">
        <v>6685</v>
      </c>
      <c r="F4389" s="9" t="s">
        <v>12727</v>
      </c>
      <c r="G4389" s="10" t="s">
        <v>12728</v>
      </c>
      <c r="H4389" s="9" t="s">
        <v>18</v>
      </c>
      <c r="I4389" s="9" t="s">
        <v>12729</v>
      </c>
      <c r="J4389" s="9" t="s">
        <v>20</v>
      </c>
      <c r="K4389" s="9" t="s">
        <v>21</v>
      </c>
      <c r="M4389" s="9" t="s">
        <v>22</v>
      </c>
      <c r="N4389" s="12">
        <v>615.27</v>
      </c>
      <c r="P4389" s="7"/>
    </row>
    <row r="4390" spans="1:16" x14ac:dyDescent="0.25">
      <c r="A4390" s="28">
        <f t="shared" si="68"/>
        <v>4388</v>
      </c>
      <c r="B4390" s="9" t="s">
        <v>12654</v>
      </c>
      <c r="C4390" s="9" t="s">
        <v>12655</v>
      </c>
      <c r="D4390" s="9" t="s">
        <v>6685</v>
      </c>
      <c r="F4390" s="9" t="s">
        <v>12730</v>
      </c>
      <c r="G4390" s="10" t="s">
        <v>12731</v>
      </c>
      <c r="H4390" s="9" t="s">
        <v>18</v>
      </c>
      <c r="I4390" s="9" t="s">
        <v>12732</v>
      </c>
      <c r="J4390" s="9" t="s">
        <v>20</v>
      </c>
      <c r="K4390" s="9" t="s">
        <v>21</v>
      </c>
      <c r="M4390" s="9" t="s">
        <v>22</v>
      </c>
      <c r="N4390" s="12">
        <v>3737.61</v>
      </c>
      <c r="P4390" s="7"/>
    </row>
    <row r="4391" spans="1:16" x14ac:dyDescent="0.25">
      <c r="A4391" s="28">
        <f t="shared" si="68"/>
        <v>4389</v>
      </c>
      <c r="B4391" s="9" t="s">
        <v>12654</v>
      </c>
      <c r="C4391" s="9" t="s">
        <v>12655</v>
      </c>
      <c r="D4391" s="9" t="s">
        <v>6685</v>
      </c>
      <c r="F4391" s="9" t="s">
        <v>12733</v>
      </c>
      <c r="G4391" s="10" t="s">
        <v>12734</v>
      </c>
      <c r="H4391" s="9" t="s">
        <v>18</v>
      </c>
      <c r="I4391" s="9" t="s">
        <v>12735</v>
      </c>
      <c r="J4391" s="9" t="s">
        <v>20</v>
      </c>
      <c r="K4391" s="9" t="s">
        <v>21</v>
      </c>
      <c r="M4391" s="9" t="s">
        <v>22</v>
      </c>
      <c r="N4391" s="12">
        <v>901.22</v>
      </c>
      <c r="P4391" s="7"/>
    </row>
    <row r="4392" spans="1:16" x14ac:dyDescent="0.25">
      <c r="A4392" s="28">
        <f t="shared" si="68"/>
        <v>4390</v>
      </c>
      <c r="B4392" s="9" t="s">
        <v>12654</v>
      </c>
      <c r="C4392" s="9" t="s">
        <v>12655</v>
      </c>
      <c r="D4392" s="9" t="s">
        <v>6685</v>
      </c>
      <c r="F4392" s="9" t="s">
        <v>12736</v>
      </c>
      <c r="G4392" s="10" t="s">
        <v>12734</v>
      </c>
      <c r="H4392" s="9" t="s">
        <v>18</v>
      </c>
      <c r="I4392" s="9" t="s">
        <v>12737</v>
      </c>
      <c r="J4392" s="9" t="s">
        <v>20</v>
      </c>
      <c r="K4392" s="9" t="s">
        <v>21</v>
      </c>
      <c r="M4392" s="9" t="s">
        <v>22</v>
      </c>
      <c r="N4392" s="12">
        <v>6831.04</v>
      </c>
      <c r="P4392" s="7"/>
    </row>
    <row r="4393" spans="1:16" x14ac:dyDescent="0.25">
      <c r="A4393" s="28">
        <f t="shared" si="68"/>
        <v>4391</v>
      </c>
      <c r="B4393" s="9" t="s">
        <v>12654</v>
      </c>
      <c r="C4393" s="9" t="s">
        <v>12655</v>
      </c>
      <c r="D4393" s="9" t="s">
        <v>6685</v>
      </c>
      <c r="F4393" s="9" t="s">
        <v>10948</v>
      </c>
      <c r="G4393" s="10" t="s">
        <v>12738</v>
      </c>
      <c r="H4393" s="9" t="s">
        <v>18</v>
      </c>
      <c r="I4393" s="9" t="s">
        <v>12739</v>
      </c>
      <c r="J4393" s="9" t="s">
        <v>20</v>
      </c>
      <c r="K4393" s="9" t="s">
        <v>21</v>
      </c>
      <c r="M4393" s="9" t="s">
        <v>22</v>
      </c>
      <c r="N4393" s="12">
        <v>664.28</v>
      </c>
      <c r="P4393" s="7"/>
    </row>
    <row r="4394" spans="1:16" x14ac:dyDescent="0.25">
      <c r="A4394" s="28">
        <f t="shared" si="68"/>
        <v>4392</v>
      </c>
      <c r="B4394" s="9" t="s">
        <v>12654</v>
      </c>
      <c r="C4394" s="9" t="s">
        <v>12655</v>
      </c>
      <c r="D4394" s="9" t="s">
        <v>6685</v>
      </c>
      <c r="F4394" s="9" t="s">
        <v>12740</v>
      </c>
      <c r="G4394" s="10" t="s">
        <v>12738</v>
      </c>
      <c r="H4394" s="9" t="s">
        <v>18</v>
      </c>
      <c r="I4394" s="9" t="s">
        <v>12741</v>
      </c>
      <c r="J4394" s="9" t="s">
        <v>20</v>
      </c>
      <c r="K4394" s="9" t="s">
        <v>21</v>
      </c>
      <c r="M4394" s="9" t="s">
        <v>22</v>
      </c>
      <c r="N4394" s="12">
        <v>3091.48</v>
      </c>
      <c r="P4394" s="7"/>
    </row>
    <row r="4395" spans="1:16" x14ac:dyDescent="0.25">
      <c r="A4395" s="28">
        <f t="shared" si="68"/>
        <v>4393</v>
      </c>
      <c r="B4395" s="9" t="s">
        <v>12654</v>
      </c>
      <c r="C4395" s="9" t="s">
        <v>12655</v>
      </c>
      <c r="D4395" s="9" t="s">
        <v>6685</v>
      </c>
      <c r="F4395" s="9" t="s">
        <v>7399</v>
      </c>
      <c r="G4395" s="10" t="s">
        <v>12742</v>
      </c>
      <c r="H4395" s="9" t="s">
        <v>18</v>
      </c>
      <c r="I4395" s="9" t="s">
        <v>12743</v>
      </c>
      <c r="J4395" s="9" t="s">
        <v>20</v>
      </c>
      <c r="K4395" s="9" t="s">
        <v>21</v>
      </c>
      <c r="M4395" s="9" t="s">
        <v>22</v>
      </c>
      <c r="N4395" s="12">
        <v>3206.33</v>
      </c>
      <c r="P4395" s="7"/>
    </row>
    <row r="4396" spans="1:16" x14ac:dyDescent="0.25">
      <c r="A4396" s="28">
        <f t="shared" si="68"/>
        <v>4394</v>
      </c>
      <c r="B4396" s="9" t="s">
        <v>12654</v>
      </c>
      <c r="C4396" s="9" t="s">
        <v>12655</v>
      </c>
      <c r="D4396" s="9" t="s">
        <v>6685</v>
      </c>
      <c r="F4396" s="9" t="s">
        <v>12744</v>
      </c>
      <c r="G4396" s="10" t="s">
        <v>12745</v>
      </c>
      <c r="H4396" s="9" t="s">
        <v>18</v>
      </c>
      <c r="I4396" s="9" t="s">
        <v>12746</v>
      </c>
      <c r="J4396" s="9" t="s">
        <v>20</v>
      </c>
      <c r="K4396" s="9" t="s">
        <v>21</v>
      </c>
      <c r="M4396" s="9" t="s">
        <v>22</v>
      </c>
      <c r="N4396" s="12">
        <v>765.15</v>
      </c>
      <c r="P4396" s="7"/>
    </row>
    <row r="4397" spans="1:16" x14ac:dyDescent="0.25">
      <c r="A4397" s="28">
        <f t="shared" si="68"/>
        <v>4395</v>
      </c>
      <c r="B4397" s="9" t="s">
        <v>12654</v>
      </c>
      <c r="C4397" s="9" t="s">
        <v>12655</v>
      </c>
      <c r="D4397" s="9" t="s">
        <v>6685</v>
      </c>
      <c r="F4397" s="9" t="s">
        <v>12747</v>
      </c>
      <c r="G4397" s="10" t="s">
        <v>12748</v>
      </c>
      <c r="H4397" s="9" t="s">
        <v>18</v>
      </c>
      <c r="I4397" s="9" t="s">
        <v>12749</v>
      </c>
      <c r="J4397" s="9" t="s">
        <v>20</v>
      </c>
      <c r="K4397" s="9" t="s">
        <v>21</v>
      </c>
      <c r="M4397" s="9" t="s">
        <v>22</v>
      </c>
      <c r="N4397" s="12">
        <v>3174.23</v>
      </c>
      <c r="P4397" s="7"/>
    </row>
    <row r="4398" spans="1:16" x14ac:dyDescent="0.25">
      <c r="A4398" s="28">
        <f t="shared" si="68"/>
        <v>4396</v>
      </c>
      <c r="B4398" s="9" t="s">
        <v>12654</v>
      </c>
      <c r="C4398" s="9" t="s">
        <v>12655</v>
      </c>
      <c r="D4398" s="9" t="s">
        <v>6685</v>
      </c>
      <c r="F4398" s="9" t="s">
        <v>12750</v>
      </c>
      <c r="G4398" s="10" t="s">
        <v>12751</v>
      </c>
      <c r="H4398" s="9" t="s">
        <v>18</v>
      </c>
      <c r="I4398" s="9" t="s">
        <v>12752</v>
      </c>
      <c r="J4398" s="9" t="s">
        <v>20</v>
      </c>
      <c r="K4398" s="9" t="s">
        <v>21</v>
      </c>
      <c r="M4398" s="9" t="s">
        <v>22</v>
      </c>
      <c r="N4398" s="12">
        <v>3074.46</v>
      </c>
      <c r="P4398" s="7"/>
    </row>
    <row r="4399" spans="1:16" x14ac:dyDescent="0.25">
      <c r="A4399" s="28">
        <f t="shared" si="68"/>
        <v>4397</v>
      </c>
      <c r="B4399" s="9" t="s">
        <v>12654</v>
      </c>
      <c r="C4399" s="9" t="s">
        <v>12655</v>
      </c>
      <c r="D4399" s="9" t="s">
        <v>6685</v>
      </c>
      <c r="F4399" s="9" t="s">
        <v>12753</v>
      </c>
      <c r="G4399" s="10" t="s">
        <v>12754</v>
      </c>
      <c r="H4399" s="9" t="s">
        <v>18</v>
      </c>
      <c r="I4399" s="9" t="s">
        <v>12755</v>
      </c>
      <c r="J4399" s="9" t="s">
        <v>20</v>
      </c>
      <c r="K4399" s="9" t="s">
        <v>21</v>
      </c>
      <c r="M4399" s="9" t="s">
        <v>22</v>
      </c>
      <c r="N4399" s="12">
        <v>4107.0600000000004</v>
      </c>
      <c r="P4399" s="7"/>
    </row>
    <row r="4400" spans="1:16" x14ac:dyDescent="0.25">
      <c r="A4400" s="28">
        <f t="shared" si="68"/>
        <v>4398</v>
      </c>
      <c r="B4400" s="9" t="s">
        <v>12654</v>
      </c>
      <c r="C4400" s="9" t="s">
        <v>12655</v>
      </c>
      <c r="D4400" s="9" t="s">
        <v>6685</v>
      </c>
      <c r="F4400" s="9" t="s">
        <v>12756</v>
      </c>
      <c r="G4400" s="10" t="s">
        <v>12757</v>
      </c>
      <c r="H4400" s="9" t="s">
        <v>18</v>
      </c>
      <c r="I4400" s="9" t="s">
        <v>12758</v>
      </c>
      <c r="J4400" s="9" t="s">
        <v>20</v>
      </c>
      <c r="K4400" s="9" t="s">
        <v>21</v>
      </c>
      <c r="M4400" s="9" t="s">
        <v>22</v>
      </c>
      <c r="N4400" s="12">
        <v>2694.05</v>
      </c>
      <c r="P4400" s="7"/>
    </row>
    <row r="4401" spans="1:16" x14ac:dyDescent="0.25">
      <c r="A4401" s="28">
        <f t="shared" si="68"/>
        <v>4399</v>
      </c>
      <c r="B4401" s="9" t="s">
        <v>12654</v>
      </c>
      <c r="C4401" s="9" t="s">
        <v>12655</v>
      </c>
      <c r="D4401" s="9" t="s">
        <v>6685</v>
      </c>
      <c r="F4401" s="9" t="s">
        <v>12759</v>
      </c>
      <c r="G4401" s="10" t="s">
        <v>12760</v>
      </c>
      <c r="H4401" s="9" t="s">
        <v>18</v>
      </c>
      <c r="I4401" s="9" t="s">
        <v>12761</v>
      </c>
      <c r="J4401" s="9" t="s">
        <v>20</v>
      </c>
      <c r="K4401" s="9" t="s">
        <v>21</v>
      </c>
      <c r="M4401" s="9" t="s">
        <v>22</v>
      </c>
      <c r="N4401" s="12">
        <v>798.1</v>
      </c>
      <c r="P4401" s="7"/>
    </row>
    <row r="4402" spans="1:16" x14ac:dyDescent="0.25">
      <c r="A4402" s="28">
        <f t="shared" si="68"/>
        <v>4400</v>
      </c>
      <c r="B4402" s="9" t="s">
        <v>12654</v>
      </c>
      <c r="C4402" s="9" t="s">
        <v>12655</v>
      </c>
      <c r="D4402" s="9" t="s">
        <v>6685</v>
      </c>
      <c r="F4402" s="9" t="s">
        <v>7818</v>
      </c>
      <c r="G4402" s="10" t="s">
        <v>12762</v>
      </c>
      <c r="H4402" s="9" t="s">
        <v>18</v>
      </c>
      <c r="I4402" s="9" t="s">
        <v>12763</v>
      </c>
      <c r="J4402" s="9" t="s">
        <v>20</v>
      </c>
      <c r="K4402" s="9" t="s">
        <v>21</v>
      </c>
      <c r="M4402" s="9" t="s">
        <v>22</v>
      </c>
      <c r="N4402" s="12">
        <v>94068.69</v>
      </c>
      <c r="P4402" s="7"/>
    </row>
    <row r="4403" spans="1:16" x14ac:dyDescent="0.25">
      <c r="A4403" s="28">
        <f t="shared" si="68"/>
        <v>4401</v>
      </c>
      <c r="B4403" s="9" t="s">
        <v>12654</v>
      </c>
      <c r="C4403" s="9" t="s">
        <v>12655</v>
      </c>
      <c r="D4403" s="9" t="s">
        <v>6685</v>
      </c>
      <c r="F4403" s="9" t="s">
        <v>12764</v>
      </c>
      <c r="G4403" s="10" t="s">
        <v>12765</v>
      </c>
      <c r="H4403" s="9" t="s">
        <v>18</v>
      </c>
      <c r="I4403" s="9" t="s">
        <v>12766</v>
      </c>
      <c r="J4403" s="9" t="s">
        <v>20</v>
      </c>
      <c r="K4403" s="9" t="s">
        <v>21</v>
      </c>
      <c r="M4403" s="9" t="s">
        <v>22</v>
      </c>
      <c r="N4403" s="12">
        <v>29236.59</v>
      </c>
      <c r="P4403" s="7"/>
    </row>
    <row r="4404" spans="1:16" x14ac:dyDescent="0.25">
      <c r="A4404" s="28">
        <f t="shared" si="68"/>
        <v>4402</v>
      </c>
      <c r="B4404" s="9" t="s">
        <v>12654</v>
      </c>
      <c r="C4404" s="9" t="s">
        <v>12655</v>
      </c>
      <c r="D4404" s="9" t="s">
        <v>6685</v>
      </c>
      <c r="F4404" s="9" t="s">
        <v>12767</v>
      </c>
      <c r="G4404" s="10" t="s">
        <v>12768</v>
      </c>
      <c r="H4404" s="9" t="s">
        <v>18</v>
      </c>
      <c r="I4404" s="9" t="s">
        <v>12769</v>
      </c>
      <c r="J4404" s="9" t="s">
        <v>20</v>
      </c>
      <c r="K4404" s="9" t="s">
        <v>21</v>
      </c>
      <c r="M4404" s="9" t="s">
        <v>22</v>
      </c>
      <c r="N4404" s="12">
        <v>621.95000000000005</v>
      </c>
      <c r="P4404" s="7"/>
    </row>
    <row r="4405" spans="1:16" x14ac:dyDescent="0.25">
      <c r="A4405" s="28">
        <f t="shared" si="68"/>
        <v>4403</v>
      </c>
      <c r="B4405" s="9" t="s">
        <v>12654</v>
      </c>
      <c r="C4405" s="9" t="s">
        <v>12655</v>
      </c>
      <c r="D4405" s="9" t="s">
        <v>6685</v>
      </c>
      <c r="F4405" s="9" t="s">
        <v>12770</v>
      </c>
      <c r="G4405" s="10" t="s">
        <v>12771</v>
      </c>
      <c r="H4405" s="9" t="s">
        <v>18</v>
      </c>
      <c r="I4405" s="9" t="s">
        <v>12772</v>
      </c>
      <c r="J4405" s="9" t="s">
        <v>20</v>
      </c>
      <c r="K4405" s="9" t="s">
        <v>21</v>
      </c>
      <c r="M4405" s="9" t="s">
        <v>22</v>
      </c>
      <c r="N4405" s="12">
        <v>2976.32</v>
      </c>
      <c r="P4405" s="7"/>
    </row>
    <row r="4406" spans="1:16" x14ac:dyDescent="0.25">
      <c r="A4406" s="28">
        <f t="shared" si="68"/>
        <v>4404</v>
      </c>
      <c r="B4406" s="9" t="s">
        <v>12654</v>
      </c>
      <c r="C4406" s="9" t="s">
        <v>12655</v>
      </c>
      <c r="D4406" s="9" t="s">
        <v>6685</v>
      </c>
      <c r="F4406" s="9" t="s">
        <v>12773</v>
      </c>
      <c r="G4406" s="10" t="s">
        <v>12774</v>
      </c>
      <c r="H4406" s="9" t="s">
        <v>18</v>
      </c>
      <c r="I4406" s="9" t="s">
        <v>12775</v>
      </c>
      <c r="J4406" s="9" t="s">
        <v>20</v>
      </c>
      <c r="K4406" s="9" t="s">
        <v>21</v>
      </c>
      <c r="M4406" s="9" t="s">
        <v>22</v>
      </c>
      <c r="N4406" s="12">
        <v>2159.5500000000002</v>
      </c>
      <c r="P4406" s="7"/>
    </row>
    <row r="4407" spans="1:16" x14ac:dyDescent="0.25">
      <c r="A4407" s="28">
        <f t="shared" si="68"/>
        <v>4405</v>
      </c>
      <c r="B4407" s="9" t="s">
        <v>12654</v>
      </c>
      <c r="C4407" s="9" t="s">
        <v>12655</v>
      </c>
      <c r="D4407" s="9" t="s">
        <v>6685</v>
      </c>
      <c r="F4407" s="9" t="s">
        <v>12776</v>
      </c>
      <c r="G4407" s="10" t="s">
        <v>12777</v>
      </c>
      <c r="H4407" s="9" t="s">
        <v>18</v>
      </c>
      <c r="I4407" s="9" t="s">
        <v>12778</v>
      </c>
      <c r="J4407" s="9" t="s">
        <v>20</v>
      </c>
      <c r="K4407" s="9" t="s">
        <v>21</v>
      </c>
      <c r="M4407" s="9" t="s">
        <v>22</v>
      </c>
      <c r="N4407" s="12">
        <v>6416.33</v>
      </c>
      <c r="P4407" s="7"/>
    </row>
    <row r="4408" spans="1:16" x14ac:dyDescent="0.25">
      <c r="A4408" s="28">
        <f t="shared" si="68"/>
        <v>4406</v>
      </c>
      <c r="B4408" s="9" t="s">
        <v>12654</v>
      </c>
      <c r="C4408" s="9" t="s">
        <v>12655</v>
      </c>
      <c r="D4408" s="9" t="s">
        <v>6685</v>
      </c>
      <c r="F4408" s="9" t="s">
        <v>12779</v>
      </c>
      <c r="G4408" s="10" t="s">
        <v>12780</v>
      </c>
      <c r="H4408" s="9" t="s">
        <v>18</v>
      </c>
      <c r="I4408" s="9" t="s">
        <v>12781</v>
      </c>
      <c r="J4408" s="9" t="s">
        <v>20</v>
      </c>
      <c r="K4408" s="9" t="s">
        <v>21</v>
      </c>
      <c r="M4408" s="9" t="s">
        <v>22</v>
      </c>
      <c r="N4408" s="12">
        <v>3660.99</v>
      </c>
      <c r="P4408" s="7"/>
    </row>
    <row r="4409" spans="1:16" x14ac:dyDescent="0.25">
      <c r="A4409" s="28">
        <f t="shared" si="68"/>
        <v>4407</v>
      </c>
      <c r="B4409" s="9" t="s">
        <v>12654</v>
      </c>
      <c r="C4409" s="9" t="s">
        <v>12655</v>
      </c>
      <c r="D4409" s="9" t="s">
        <v>6685</v>
      </c>
      <c r="F4409" s="9" t="s">
        <v>12782</v>
      </c>
      <c r="G4409" s="10" t="s">
        <v>12783</v>
      </c>
      <c r="H4409" s="9" t="s">
        <v>18</v>
      </c>
      <c r="I4409" s="9" t="s">
        <v>12784</v>
      </c>
      <c r="J4409" s="9" t="s">
        <v>20</v>
      </c>
      <c r="K4409" s="9" t="s">
        <v>21</v>
      </c>
      <c r="M4409" s="9" t="s">
        <v>22</v>
      </c>
      <c r="N4409" s="12">
        <v>3773.72</v>
      </c>
      <c r="P4409" s="7"/>
    </row>
    <row r="4410" spans="1:16" x14ac:dyDescent="0.25">
      <c r="A4410" s="28">
        <f t="shared" si="68"/>
        <v>4408</v>
      </c>
      <c r="B4410" s="9" t="s">
        <v>12654</v>
      </c>
      <c r="C4410" s="9" t="s">
        <v>12655</v>
      </c>
      <c r="D4410" s="9" t="s">
        <v>6685</v>
      </c>
      <c r="F4410" s="9" t="s">
        <v>12785</v>
      </c>
      <c r="G4410" s="10" t="s">
        <v>12786</v>
      </c>
      <c r="H4410" s="9" t="s">
        <v>18</v>
      </c>
      <c r="I4410" s="9" t="s">
        <v>12787</v>
      </c>
      <c r="J4410" s="9" t="s">
        <v>20</v>
      </c>
      <c r="K4410" s="9" t="s">
        <v>21</v>
      </c>
      <c r="M4410" s="9" t="s">
        <v>22</v>
      </c>
      <c r="N4410" s="12">
        <v>332.42</v>
      </c>
      <c r="P4410" s="7"/>
    </row>
    <row r="4411" spans="1:16" x14ac:dyDescent="0.25">
      <c r="A4411" s="28">
        <f t="shared" si="68"/>
        <v>4409</v>
      </c>
      <c r="B4411" s="9" t="s">
        <v>12654</v>
      </c>
      <c r="C4411" s="9" t="s">
        <v>12655</v>
      </c>
      <c r="D4411" s="9" t="s">
        <v>6685</v>
      </c>
      <c r="F4411" s="9" t="s">
        <v>12788</v>
      </c>
      <c r="G4411" s="10" t="s">
        <v>12789</v>
      </c>
      <c r="H4411" s="9" t="s">
        <v>18</v>
      </c>
      <c r="I4411" s="9" t="s">
        <v>12790</v>
      </c>
      <c r="J4411" s="9" t="s">
        <v>20</v>
      </c>
      <c r="K4411" s="9" t="s">
        <v>21</v>
      </c>
      <c r="M4411" s="9" t="s">
        <v>22</v>
      </c>
      <c r="N4411" s="12">
        <v>2195.0100000000002</v>
      </c>
      <c r="P4411" s="7"/>
    </row>
    <row r="4412" spans="1:16" x14ac:dyDescent="0.25">
      <c r="A4412" s="28">
        <f t="shared" si="68"/>
        <v>4410</v>
      </c>
      <c r="B4412" s="9" t="s">
        <v>12654</v>
      </c>
      <c r="C4412" s="9" t="s">
        <v>12655</v>
      </c>
      <c r="D4412" s="9" t="s">
        <v>6685</v>
      </c>
      <c r="F4412" s="9" t="s">
        <v>12791</v>
      </c>
      <c r="G4412" s="10" t="s">
        <v>12792</v>
      </c>
      <c r="H4412" s="9" t="s">
        <v>18</v>
      </c>
      <c r="I4412" s="9" t="s">
        <v>12793</v>
      </c>
      <c r="J4412" s="9" t="s">
        <v>20</v>
      </c>
      <c r="K4412" s="9" t="s">
        <v>21</v>
      </c>
      <c r="M4412" s="9" t="s">
        <v>22</v>
      </c>
      <c r="N4412" s="12">
        <v>12721.61</v>
      </c>
      <c r="P4412" s="7"/>
    </row>
    <row r="4413" spans="1:16" x14ac:dyDescent="0.25">
      <c r="A4413" s="28">
        <f t="shared" si="68"/>
        <v>4411</v>
      </c>
      <c r="B4413" s="9" t="s">
        <v>12654</v>
      </c>
      <c r="C4413" s="9" t="s">
        <v>12655</v>
      </c>
      <c r="D4413" s="9" t="s">
        <v>6685</v>
      </c>
      <c r="F4413" s="9" t="s">
        <v>8600</v>
      </c>
      <c r="G4413" s="10" t="s">
        <v>12794</v>
      </c>
      <c r="H4413" s="9" t="s">
        <v>18</v>
      </c>
      <c r="I4413" s="9" t="s">
        <v>12795</v>
      </c>
      <c r="J4413" s="9" t="s">
        <v>20</v>
      </c>
      <c r="K4413" s="9" t="s">
        <v>21</v>
      </c>
      <c r="M4413" s="9" t="s">
        <v>22</v>
      </c>
      <c r="N4413" s="12">
        <v>3251.97</v>
      </c>
      <c r="P4413" s="7"/>
    </row>
    <row r="4414" spans="1:16" x14ac:dyDescent="0.25">
      <c r="A4414" s="28">
        <f t="shared" si="68"/>
        <v>4412</v>
      </c>
      <c r="B4414" s="9" t="s">
        <v>12654</v>
      </c>
      <c r="C4414" s="9" t="s">
        <v>12655</v>
      </c>
      <c r="D4414" s="9" t="s">
        <v>6685</v>
      </c>
      <c r="F4414" s="9" t="s">
        <v>12796</v>
      </c>
      <c r="G4414" s="10" t="s">
        <v>12797</v>
      </c>
      <c r="H4414" s="9" t="s">
        <v>18</v>
      </c>
      <c r="I4414" s="9" t="s">
        <v>12798</v>
      </c>
      <c r="J4414" s="9" t="s">
        <v>20</v>
      </c>
      <c r="K4414" s="9" t="s">
        <v>21</v>
      </c>
      <c r="M4414" s="9" t="s">
        <v>22</v>
      </c>
      <c r="N4414" s="12">
        <v>2720.04</v>
      </c>
      <c r="P4414" s="7"/>
    </row>
    <row r="4415" spans="1:16" x14ac:dyDescent="0.25">
      <c r="A4415" s="28">
        <f t="shared" si="68"/>
        <v>4413</v>
      </c>
      <c r="B4415" s="9" t="s">
        <v>12654</v>
      </c>
      <c r="C4415" s="9" t="s">
        <v>12655</v>
      </c>
      <c r="D4415" s="9" t="s">
        <v>6685</v>
      </c>
      <c r="F4415" s="9" t="s">
        <v>12799</v>
      </c>
      <c r="G4415" s="10" t="s">
        <v>12800</v>
      </c>
      <c r="H4415" s="9" t="s">
        <v>18</v>
      </c>
      <c r="I4415" s="9" t="s">
        <v>12801</v>
      </c>
      <c r="J4415" s="9" t="s">
        <v>20</v>
      </c>
      <c r="K4415" s="9" t="s">
        <v>21</v>
      </c>
      <c r="M4415" s="9" t="s">
        <v>22</v>
      </c>
      <c r="N4415" s="12">
        <v>1142.83</v>
      </c>
      <c r="P4415" s="7"/>
    </row>
    <row r="4416" spans="1:16" x14ac:dyDescent="0.25">
      <c r="A4416" s="28">
        <f t="shared" si="68"/>
        <v>4414</v>
      </c>
      <c r="B4416" s="9" t="s">
        <v>12654</v>
      </c>
      <c r="C4416" s="9" t="s">
        <v>12655</v>
      </c>
      <c r="D4416" s="9" t="s">
        <v>6685</v>
      </c>
      <c r="F4416" s="9" t="s">
        <v>12802</v>
      </c>
      <c r="G4416" s="10" t="s">
        <v>12803</v>
      </c>
      <c r="H4416" s="9" t="s">
        <v>18</v>
      </c>
      <c r="I4416" s="9" t="s">
        <v>12804</v>
      </c>
      <c r="J4416" s="9" t="s">
        <v>20</v>
      </c>
      <c r="K4416" s="9" t="s">
        <v>21</v>
      </c>
      <c r="M4416" s="9" t="s">
        <v>22</v>
      </c>
      <c r="N4416" s="12">
        <v>6176.25</v>
      </c>
      <c r="P4416" s="7"/>
    </row>
    <row r="4417" spans="1:16" x14ac:dyDescent="0.25">
      <c r="A4417" s="28">
        <f t="shared" si="68"/>
        <v>4415</v>
      </c>
      <c r="B4417" s="9" t="s">
        <v>12654</v>
      </c>
      <c r="C4417" s="9" t="s">
        <v>12655</v>
      </c>
      <c r="D4417" s="9" t="s">
        <v>6685</v>
      </c>
      <c r="F4417" s="9" t="s">
        <v>12805</v>
      </c>
      <c r="G4417" s="10" t="s">
        <v>12806</v>
      </c>
      <c r="H4417" s="9" t="s">
        <v>18</v>
      </c>
      <c r="I4417" s="9" t="s">
        <v>12807</v>
      </c>
      <c r="J4417" s="9" t="s">
        <v>20</v>
      </c>
      <c r="K4417" s="9" t="s">
        <v>21</v>
      </c>
      <c r="M4417" s="9" t="s">
        <v>22</v>
      </c>
      <c r="N4417" s="12">
        <v>22643.97</v>
      </c>
      <c r="P4417" s="7"/>
    </row>
    <row r="4418" spans="1:16" x14ac:dyDescent="0.25">
      <c r="A4418" s="28">
        <f t="shared" si="68"/>
        <v>4416</v>
      </c>
      <c r="B4418" s="9" t="s">
        <v>12654</v>
      </c>
      <c r="C4418" s="9" t="s">
        <v>12655</v>
      </c>
      <c r="D4418" s="9" t="s">
        <v>6685</v>
      </c>
      <c r="F4418" s="9" t="s">
        <v>12808</v>
      </c>
      <c r="G4418" s="10" t="s">
        <v>12809</v>
      </c>
      <c r="H4418" s="9" t="s">
        <v>18</v>
      </c>
      <c r="I4418" s="9" t="s">
        <v>12810</v>
      </c>
      <c r="J4418" s="9" t="s">
        <v>20</v>
      </c>
      <c r="K4418" s="9" t="s">
        <v>21</v>
      </c>
      <c r="M4418" s="9" t="s">
        <v>22</v>
      </c>
      <c r="N4418" s="12">
        <v>8242.01</v>
      </c>
      <c r="P4418" s="7"/>
    </row>
    <row r="4419" spans="1:16" x14ac:dyDescent="0.25">
      <c r="A4419" s="28">
        <f t="shared" si="68"/>
        <v>4417</v>
      </c>
      <c r="B4419" s="9" t="s">
        <v>12654</v>
      </c>
      <c r="C4419" s="9" t="s">
        <v>12655</v>
      </c>
      <c r="D4419" s="9" t="s">
        <v>6685</v>
      </c>
      <c r="F4419" s="9" t="s">
        <v>932</v>
      </c>
      <c r="G4419" s="10" t="s">
        <v>12811</v>
      </c>
      <c r="H4419" s="9" t="s">
        <v>18</v>
      </c>
      <c r="I4419" s="9" t="s">
        <v>12812</v>
      </c>
      <c r="J4419" s="9" t="s">
        <v>20</v>
      </c>
      <c r="K4419" s="9" t="s">
        <v>21</v>
      </c>
      <c r="M4419" s="9" t="s">
        <v>22</v>
      </c>
      <c r="N4419" s="12">
        <v>2352.48</v>
      </c>
      <c r="P4419" s="7"/>
    </row>
    <row r="4420" spans="1:16" x14ac:dyDescent="0.25">
      <c r="A4420" s="28">
        <f t="shared" si="68"/>
        <v>4418</v>
      </c>
      <c r="B4420" s="9" t="s">
        <v>12654</v>
      </c>
      <c r="C4420" s="9" t="s">
        <v>12655</v>
      </c>
      <c r="D4420" s="9" t="s">
        <v>6685</v>
      </c>
      <c r="F4420" s="9" t="s">
        <v>1541</v>
      </c>
      <c r="G4420" s="10" t="s">
        <v>12813</v>
      </c>
      <c r="H4420" s="9" t="s">
        <v>18</v>
      </c>
      <c r="I4420" s="9" t="s">
        <v>12814</v>
      </c>
      <c r="J4420" s="9" t="s">
        <v>20</v>
      </c>
      <c r="K4420" s="9" t="s">
        <v>21</v>
      </c>
      <c r="M4420" s="9" t="s">
        <v>22</v>
      </c>
      <c r="N4420" s="12">
        <v>3153.84</v>
      </c>
      <c r="P4420" s="7"/>
    </row>
    <row r="4421" spans="1:16" x14ac:dyDescent="0.25">
      <c r="A4421" s="28">
        <f t="shared" ref="A4421:A4484" si="69">+A4420+1</f>
        <v>4419</v>
      </c>
      <c r="B4421" s="9" t="s">
        <v>12654</v>
      </c>
      <c r="C4421" s="9" t="s">
        <v>12655</v>
      </c>
      <c r="D4421" s="9" t="s">
        <v>6685</v>
      </c>
      <c r="F4421" s="9" t="s">
        <v>12815</v>
      </c>
      <c r="G4421" s="10" t="s">
        <v>12816</v>
      </c>
      <c r="H4421" s="9" t="s">
        <v>18</v>
      </c>
      <c r="I4421" s="9" t="s">
        <v>12817</v>
      </c>
      <c r="J4421" s="9" t="s">
        <v>20</v>
      </c>
      <c r="K4421" s="9" t="s">
        <v>21</v>
      </c>
      <c r="M4421" s="9" t="s">
        <v>22</v>
      </c>
      <c r="N4421" s="12">
        <v>1721.4</v>
      </c>
      <c r="P4421" s="7"/>
    </row>
    <row r="4422" spans="1:16" x14ac:dyDescent="0.25">
      <c r="A4422" s="28">
        <f t="shared" si="69"/>
        <v>4420</v>
      </c>
      <c r="B4422" s="9" t="s">
        <v>12654</v>
      </c>
      <c r="C4422" s="9" t="s">
        <v>12655</v>
      </c>
      <c r="D4422" s="9" t="s">
        <v>6685</v>
      </c>
      <c r="F4422" s="9" t="s">
        <v>12818</v>
      </c>
      <c r="G4422" s="10" t="s">
        <v>12819</v>
      </c>
      <c r="H4422" s="9" t="s">
        <v>18</v>
      </c>
      <c r="I4422" s="9" t="s">
        <v>12820</v>
      </c>
      <c r="J4422" s="9" t="s">
        <v>20</v>
      </c>
      <c r="K4422" s="9" t="s">
        <v>21</v>
      </c>
      <c r="M4422" s="9" t="s">
        <v>22</v>
      </c>
      <c r="N4422" s="12">
        <v>177992.68</v>
      </c>
      <c r="P4422" s="7"/>
    </row>
    <row r="4423" spans="1:16" x14ac:dyDescent="0.25">
      <c r="A4423" s="28">
        <f t="shared" si="69"/>
        <v>4421</v>
      </c>
      <c r="B4423" s="9" t="s">
        <v>12654</v>
      </c>
      <c r="C4423" s="9" t="s">
        <v>12655</v>
      </c>
      <c r="D4423" s="9" t="s">
        <v>6685</v>
      </c>
      <c r="F4423" s="9" t="s">
        <v>12821</v>
      </c>
      <c r="G4423" s="10" t="s">
        <v>12822</v>
      </c>
      <c r="H4423" s="9" t="s">
        <v>18</v>
      </c>
      <c r="I4423" s="9" t="s">
        <v>12823</v>
      </c>
      <c r="J4423" s="9" t="s">
        <v>20</v>
      </c>
      <c r="K4423" s="9" t="s">
        <v>21</v>
      </c>
      <c r="M4423" s="9" t="s">
        <v>22</v>
      </c>
      <c r="N4423" s="12">
        <v>1066.26</v>
      </c>
      <c r="P4423" s="7"/>
    </row>
    <row r="4424" spans="1:16" x14ac:dyDescent="0.25">
      <c r="A4424" s="28">
        <f t="shared" si="69"/>
        <v>4422</v>
      </c>
      <c r="B4424" s="9" t="s">
        <v>12654</v>
      </c>
      <c r="C4424" s="9" t="s">
        <v>12655</v>
      </c>
      <c r="D4424" s="9" t="s">
        <v>6685</v>
      </c>
      <c r="F4424" s="9" t="s">
        <v>12824</v>
      </c>
      <c r="G4424" s="10" t="s">
        <v>12825</v>
      </c>
      <c r="H4424" s="9" t="s">
        <v>18</v>
      </c>
      <c r="I4424" s="9" t="s">
        <v>12826</v>
      </c>
      <c r="J4424" s="9" t="s">
        <v>20</v>
      </c>
      <c r="K4424" s="9" t="s">
        <v>21</v>
      </c>
      <c r="M4424" s="9" t="s">
        <v>22</v>
      </c>
      <c r="N4424" s="12">
        <v>947.22</v>
      </c>
      <c r="P4424" s="7"/>
    </row>
    <row r="4425" spans="1:16" x14ac:dyDescent="0.25">
      <c r="A4425" s="28">
        <f t="shared" si="69"/>
        <v>4423</v>
      </c>
      <c r="B4425" s="9" t="s">
        <v>12654</v>
      </c>
      <c r="C4425" s="9" t="s">
        <v>12655</v>
      </c>
      <c r="D4425" s="9" t="s">
        <v>6685</v>
      </c>
      <c r="F4425" s="9" t="s">
        <v>12827</v>
      </c>
      <c r="G4425" s="10" t="s">
        <v>12828</v>
      </c>
      <c r="H4425" s="9" t="s">
        <v>18</v>
      </c>
      <c r="I4425" s="9" t="s">
        <v>12829</v>
      </c>
      <c r="J4425" s="9" t="s">
        <v>20</v>
      </c>
      <c r="K4425" s="9" t="s">
        <v>21</v>
      </c>
      <c r="M4425" s="9" t="s">
        <v>22</v>
      </c>
      <c r="N4425" s="12">
        <v>1079.0999999999999</v>
      </c>
      <c r="P4425" s="7"/>
    </row>
    <row r="4426" spans="1:16" x14ac:dyDescent="0.25">
      <c r="A4426" s="28">
        <f t="shared" si="69"/>
        <v>4424</v>
      </c>
      <c r="B4426" s="9" t="s">
        <v>12654</v>
      </c>
      <c r="C4426" s="9" t="s">
        <v>12655</v>
      </c>
      <c r="D4426" s="9" t="s">
        <v>6685</v>
      </c>
      <c r="F4426" s="9" t="s">
        <v>12830</v>
      </c>
      <c r="G4426" s="10" t="s">
        <v>12831</v>
      </c>
      <c r="H4426" s="9" t="s">
        <v>18</v>
      </c>
      <c r="I4426" s="9" t="s">
        <v>12832</v>
      </c>
      <c r="J4426" s="9" t="s">
        <v>20</v>
      </c>
      <c r="K4426" s="9" t="s">
        <v>21</v>
      </c>
      <c r="M4426" s="9" t="s">
        <v>22</v>
      </c>
      <c r="N4426" s="12">
        <v>1586.88</v>
      </c>
      <c r="P4426" s="7"/>
    </row>
    <row r="4427" spans="1:16" x14ac:dyDescent="0.25">
      <c r="A4427" s="28">
        <f t="shared" si="69"/>
        <v>4425</v>
      </c>
      <c r="B4427" s="9" t="s">
        <v>12654</v>
      </c>
      <c r="C4427" s="9" t="s">
        <v>12655</v>
      </c>
      <c r="D4427" s="9" t="s">
        <v>6685</v>
      </c>
      <c r="F4427" s="9" t="s">
        <v>12833</v>
      </c>
      <c r="G4427" s="10" t="s">
        <v>12834</v>
      </c>
      <c r="H4427" s="9" t="s">
        <v>18</v>
      </c>
      <c r="I4427" s="9" t="s">
        <v>12835</v>
      </c>
      <c r="J4427" s="9" t="s">
        <v>20</v>
      </c>
      <c r="K4427" s="9" t="s">
        <v>21</v>
      </c>
      <c r="M4427" s="9" t="s">
        <v>22</v>
      </c>
      <c r="N4427" s="12">
        <v>3101.65</v>
      </c>
      <c r="P4427" s="7"/>
    </row>
    <row r="4428" spans="1:16" x14ac:dyDescent="0.25">
      <c r="A4428" s="28">
        <f t="shared" si="69"/>
        <v>4426</v>
      </c>
      <c r="B4428" s="9" t="s">
        <v>12654</v>
      </c>
      <c r="C4428" s="9" t="s">
        <v>12655</v>
      </c>
      <c r="D4428" s="9" t="s">
        <v>6685</v>
      </c>
      <c r="F4428" s="9" t="s">
        <v>12836</v>
      </c>
      <c r="G4428" s="10" t="s">
        <v>12837</v>
      </c>
      <c r="H4428" s="9" t="s">
        <v>18</v>
      </c>
      <c r="I4428" s="9" t="s">
        <v>12838</v>
      </c>
      <c r="J4428" s="9" t="s">
        <v>20</v>
      </c>
      <c r="K4428" s="9" t="s">
        <v>21</v>
      </c>
      <c r="M4428" s="9" t="s">
        <v>22</v>
      </c>
      <c r="N4428" s="12">
        <v>34388.71</v>
      </c>
      <c r="P4428" s="7"/>
    </row>
    <row r="4429" spans="1:16" x14ac:dyDescent="0.25">
      <c r="A4429" s="28">
        <f t="shared" si="69"/>
        <v>4427</v>
      </c>
      <c r="B4429" s="9" t="s">
        <v>12654</v>
      </c>
      <c r="C4429" s="9" t="s">
        <v>12655</v>
      </c>
      <c r="D4429" s="9" t="s">
        <v>6685</v>
      </c>
      <c r="F4429" s="9" t="s">
        <v>12839</v>
      </c>
      <c r="G4429" s="10" t="s">
        <v>12840</v>
      </c>
      <c r="H4429" s="9" t="s">
        <v>18</v>
      </c>
      <c r="I4429" s="9" t="s">
        <v>12841</v>
      </c>
      <c r="J4429" s="9" t="s">
        <v>20</v>
      </c>
      <c r="K4429" s="9" t="s">
        <v>21</v>
      </c>
      <c r="M4429" s="9" t="s">
        <v>22</v>
      </c>
      <c r="N4429" s="12">
        <v>1044.22</v>
      </c>
      <c r="P4429" s="7"/>
    </row>
    <row r="4430" spans="1:16" x14ac:dyDescent="0.25">
      <c r="A4430" s="28">
        <f t="shared" si="69"/>
        <v>4428</v>
      </c>
      <c r="B4430" s="9" t="s">
        <v>12654</v>
      </c>
      <c r="C4430" s="9" t="s">
        <v>12655</v>
      </c>
      <c r="D4430" s="9" t="s">
        <v>6685</v>
      </c>
      <c r="F4430" s="9" t="s">
        <v>12842</v>
      </c>
      <c r="G4430" s="10" t="s">
        <v>12843</v>
      </c>
      <c r="H4430" s="9" t="s">
        <v>18</v>
      </c>
      <c r="I4430" s="9" t="s">
        <v>12844</v>
      </c>
      <c r="J4430" s="9" t="s">
        <v>20</v>
      </c>
      <c r="K4430" s="9" t="s">
        <v>21</v>
      </c>
      <c r="M4430" s="9" t="s">
        <v>22</v>
      </c>
      <c r="N4430" s="12">
        <v>1142.83</v>
      </c>
      <c r="P4430" s="7"/>
    </row>
    <row r="4431" spans="1:16" x14ac:dyDescent="0.25">
      <c r="A4431" s="28">
        <f t="shared" si="69"/>
        <v>4429</v>
      </c>
      <c r="B4431" s="9" t="s">
        <v>12654</v>
      </c>
      <c r="C4431" s="9" t="s">
        <v>12655</v>
      </c>
      <c r="D4431" s="9" t="s">
        <v>6685</v>
      </c>
      <c r="F4431" s="9" t="s">
        <v>12845</v>
      </c>
      <c r="G4431" s="10" t="s">
        <v>12846</v>
      </c>
      <c r="H4431" s="9" t="s">
        <v>18</v>
      </c>
      <c r="I4431" s="9" t="s">
        <v>12847</v>
      </c>
      <c r="J4431" s="9" t="s">
        <v>20</v>
      </c>
      <c r="K4431" s="9" t="s">
        <v>21</v>
      </c>
      <c r="M4431" s="9" t="s">
        <v>22</v>
      </c>
      <c r="N4431" s="12">
        <v>3140.59</v>
      </c>
      <c r="P4431" s="7"/>
    </row>
    <row r="4432" spans="1:16" x14ac:dyDescent="0.25">
      <c r="A4432" s="28">
        <f t="shared" si="69"/>
        <v>4430</v>
      </c>
      <c r="B4432" s="9" t="s">
        <v>12654</v>
      </c>
      <c r="C4432" s="9" t="s">
        <v>12655</v>
      </c>
      <c r="D4432" s="9" t="s">
        <v>6685</v>
      </c>
      <c r="F4432" s="9" t="s">
        <v>12848</v>
      </c>
      <c r="G4432" s="10" t="s">
        <v>12849</v>
      </c>
      <c r="H4432" s="9" t="s">
        <v>18</v>
      </c>
      <c r="I4432" s="9" t="s">
        <v>12850</v>
      </c>
      <c r="J4432" s="9" t="s">
        <v>20</v>
      </c>
      <c r="K4432" s="9" t="s">
        <v>21</v>
      </c>
      <c r="M4432" s="9" t="s">
        <v>22</v>
      </c>
      <c r="N4432" s="12">
        <v>914.6</v>
      </c>
      <c r="P4432" s="7"/>
    </row>
    <row r="4433" spans="1:16" x14ac:dyDescent="0.25">
      <c r="A4433" s="28">
        <f t="shared" si="69"/>
        <v>4431</v>
      </c>
      <c r="B4433" s="9" t="s">
        <v>12654</v>
      </c>
      <c r="C4433" s="9" t="s">
        <v>12655</v>
      </c>
      <c r="D4433" s="9" t="s">
        <v>6685</v>
      </c>
      <c r="F4433" s="9" t="s">
        <v>12851</v>
      </c>
      <c r="G4433" s="10" t="s">
        <v>12852</v>
      </c>
      <c r="H4433" s="9" t="s">
        <v>18</v>
      </c>
      <c r="I4433" s="9" t="s">
        <v>12853</v>
      </c>
      <c r="J4433" s="9" t="s">
        <v>20</v>
      </c>
      <c r="K4433" s="9" t="s">
        <v>21</v>
      </c>
      <c r="M4433" s="9" t="s">
        <v>22</v>
      </c>
      <c r="N4433" s="12">
        <v>3212.66</v>
      </c>
      <c r="P4433" s="7"/>
    </row>
    <row r="4434" spans="1:16" x14ac:dyDescent="0.25">
      <c r="A4434" s="28">
        <f t="shared" si="69"/>
        <v>4432</v>
      </c>
      <c r="B4434" s="9" t="s">
        <v>12654</v>
      </c>
      <c r="C4434" s="9" t="s">
        <v>12655</v>
      </c>
      <c r="D4434" s="9" t="s">
        <v>6685</v>
      </c>
      <c r="F4434" s="9" t="s">
        <v>12854</v>
      </c>
      <c r="G4434" s="10" t="s">
        <v>12855</v>
      </c>
      <c r="H4434" s="9" t="s">
        <v>18</v>
      </c>
      <c r="I4434" s="9" t="s">
        <v>12856</v>
      </c>
      <c r="J4434" s="9" t="s">
        <v>20</v>
      </c>
      <c r="K4434" s="9" t="s">
        <v>21</v>
      </c>
      <c r="M4434" s="9" t="s">
        <v>22</v>
      </c>
      <c r="N4434" s="12">
        <v>3216.28</v>
      </c>
      <c r="P4434" s="7"/>
    </row>
    <row r="4435" spans="1:16" x14ac:dyDescent="0.25">
      <c r="A4435" s="28">
        <f t="shared" si="69"/>
        <v>4433</v>
      </c>
      <c r="B4435" s="9" t="s">
        <v>12654</v>
      </c>
      <c r="C4435" s="9" t="s">
        <v>12655</v>
      </c>
      <c r="D4435" s="9" t="s">
        <v>6685</v>
      </c>
      <c r="F4435" s="9" t="s">
        <v>12857</v>
      </c>
      <c r="G4435" s="10" t="s">
        <v>12858</v>
      </c>
      <c r="H4435" s="9" t="s">
        <v>18</v>
      </c>
      <c r="I4435" s="9" t="s">
        <v>12859</v>
      </c>
      <c r="J4435" s="9" t="s">
        <v>20</v>
      </c>
      <c r="K4435" s="9" t="s">
        <v>21</v>
      </c>
      <c r="M4435" s="9" t="s">
        <v>22</v>
      </c>
      <c r="N4435" s="12">
        <v>954.47</v>
      </c>
      <c r="P4435" s="7"/>
    </row>
    <row r="4436" spans="1:16" x14ac:dyDescent="0.25">
      <c r="A4436" s="28">
        <f t="shared" si="69"/>
        <v>4434</v>
      </c>
      <c r="B4436" s="9" t="s">
        <v>12654</v>
      </c>
      <c r="C4436" s="9" t="s">
        <v>12655</v>
      </c>
      <c r="D4436" s="9" t="s">
        <v>6685</v>
      </c>
      <c r="F4436" s="9" t="s">
        <v>12860</v>
      </c>
      <c r="G4436" s="10" t="s">
        <v>12861</v>
      </c>
      <c r="H4436" s="9" t="s">
        <v>18</v>
      </c>
      <c r="I4436" s="9" t="s">
        <v>12862</v>
      </c>
      <c r="J4436" s="9" t="s">
        <v>20</v>
      </c>
      <c r="K4436" s="9" t="s">
        <v>21</v>
      </c>
      <c r="M4436" s="9" t="s">
        <v>22</v>
      </c>
      <c r="N4436" s="12">
        <v>13766.6</v>
      </c>
      <c r="P4436" s="7"/>
    </row>
    <row r="4437" spans="1:16" x14ac:dyDescent="0.25">
      <c r="A4437" s="28">
        <f t="shared" si="69"/>
        <v>4435</v>
      </c>
      <c r="B4437" s="9" t="s">
        <v>12654</v>
      </c>
      <c r="C4437" s="9" t="s">
        <v>12655</v>
      </c>
      <c r="D4437" s="9" t="s">
        <v>6685</v>
      </c>
      <c r="F4437" s="9" t="s">
        <v>12863</v>
      </c>
      <c r="G4437" s="10" t="s">
        <v>12864</v>
      </c>
      <c r="H4437" s="9" t="s">
        <v>18</v>
      </c>
      <c r="I4437" s="9" t="s">
        <v>12865</v>
      </c>
      <c r="J4437" s="9" t="s">
        <v>20</v>
      </c>
      <c r="K4437" s="9" t="s">
        <v>21</v>
      </c>
      <c r="M4437" s="9" t="s">
        <v>22</v>
      </c>
      <c r="N4437" s="12">
        <v>656.7</v>
      </c>
      <c r="P4437" s="7"/>
    </row>
    <row r="4438" spans="1:16" x14ac:dyDescent="0.25">
      <c r="A4438" s="28">
        <f t="shared" si="69"/>
        <v>4436</v>
      </c>
      <c r="B4438" s="9" t="s">
        <v>12654</v>
      </c>
      <c r="C4438" s="9" t="s">
        <v>12655</v>
      </c>
      <c r="D4438" s="9" t="s">
        <v>6685</v>
      </c>
      <c r="F4438" s="9" t="s">
        <v>12866</v>
      </c>
      <c r="G4438" s="10" t="s">
        <v>12867</v>
      </c>
      <c r="H4438" s="9" t="s">
        <v>18</v>
      </c>
      <c r="I4438" s="9" t="s">
        <v>12868</v>
      </c>
      <c r="J4438" s="9" t="s">
        <v>20</v>
      </c>
      <c r="K4438" s="9" t="s">
        <v>21</v>
      </c>
      <c r="M4438" s="9" t="s">
        <v>22</v>
      </c>
      <c r="N4438" s="12">
        <v>1145.32</v>
      </c>
      <c r="P4438" s="7"/>
    </row>
    <row r="4439" spans="1:16" x14ac:dyDescent="0.25">
      <c r="A4439" s="28">
        <f t="shared" si="69"/>
        <v>4437</v>
      </c>
      <c r="B4439" s="9" t="s">
        <v>12654</v>
      </c>
      <c r="C4439" s="9" t="s">
        <v>12655</v>
      </c>
      <c r="D4439" s="9" t="s">
        <v>6685</v>
      </c>
      <c r="F4439" s="9" t="s">
        <v>12869</v>
      </c>
      <c r="G4439" s="10" t="s">
        <v>12870</v>
      </c>
      <c r="H4439" s="9" t="s">
        <v>18</v>
      </c>
      <c r="I4439" s="9" t="s">
        <v>12871</v>
      </c>
      <c r="J4439" s="9" t="s">
        <v>20</v>
      </c>
      <c r="K4439" s="9" t="s">
        <v>21</v>
      </c>
      <c r="M4439" s="9" t="s">
        <v>22</v>
      </c>
      <c r="N4439" s="12">
        <v>3213.26</v>
      </c>
      <c r="P4439" s="7"/>
    </row>
    <row r="4440" spans="1:16" x14ac:dyDescent="0.25">
      <c r="A4440" s="28">
        <f t="shared" si="69"/>
        <v>4438</v>
      </c>
      <c r="B4440" s="9" t="s">
        <v>12654</v>
      </c>
      <c r="C4440" s="9" t="s">
        <v>12655</v>
      </c>
      <c r="D4440" s="9" t="s">
        <v>6685</v>
      </c>
      <c r="F4440" s="9" t="s">
        <v>12872</v>
      </c>
      <c r="G4440" s="10" t="s">
        <v>12873</v>
      </c>
      <c r="H4440" s="9" t="s">
        <v>18</v>
      </c>
      <c r="I4440" s="9" t="s">
        <v>12874</v>
      </c>
      <c r="J4440" s="9" t="s">
        <v>20</v>
      </c>
      <c r="K4440" s="9" t="s">
        <v>21</v>
      </c>
      <c r="M4440" s="9" t="s">
        <v>22</v>
      </c>
      <c r="N4440" s="12">
        <v>1330.63</v>
      </c>
      <c r="P4440" s="7"/>
    </row>
    <row r="4441" spans="1:16" x14ac:dyDescent="0.25">
      <c r="A4441" s="28">
        <f t="shared" si="69"/>
        <v>4439</v>
      </c>
      <c r="B4441" s="9" t="s">
        <v>12654</v>
      </c>
      <c r="C4441" s="9" t="s">
        <v>12655</v>
      </c>
      <c r="D4441" s="9" t="s">
        <v>6685</v>
      </c>
      <c r="F4441" s="9" t="s">
        <v>12875</v>
      </c>
      <c r="G4441" s="10" t="s">
        <v>12876</v>
      </c>
      <c r="H4441" s="9" t="s">
        <v>18</v>
      </c>
      <c r="I4441" s="9" t="s">
        <v>12877</v>
      </c>
      <c r="J4441" s="9" t="s">
        <v>20</v>
      </c>
      <c r="K4441" s="9" t="s">
        <v>21</v>
      </c>
      <c r="M4441" s="9" t="s">
        <v>22</v>
      </c>
      <c r="N4441" s="12">
        <v>707.11</v>
      </c>
      <c r="P4441" s="7"/>
    </row>
    <row r="4442" spans="1:16" x14ac:dyDescent="0.25">
      <c r="A4442" s="28">
        <f t="shared" si="69"/>
        <v>4440</v>
      </c>
      <c r="B4442" s="9" t="s">
        <v>12654</v>
      </c>
      <c r="C4442" s="9" t="s">
        <v>12655</v>
      </c>
      <c r="D4442" s="9" t="s">
        <v>6685</v>
      </c>
      <c r="F4442" s="9" t="s">
        <v>12878</v>
      </c>
      <c r="G4442" s="10" t="s">
        <v>12879</v>
      </c>
      <c r="H4442" s="9" t="s">
        <v>18</v>
      </c>
      <c r="I4442" s="9" t="s">
        <v>12880</v>
      </c>
      <c r="J4442" s="9" t="s">
        <v>20</v>
      </c>
      <c r="K4442" s="9" t="s">
        <v>21</v>
      </c>
      <c r="M4442" s="9" t="s">
        <v>22</v>
      </c>
      <c r="N4442" s="12">
        <v>2731.96</v>
      </c>
      <c r="P4442" s="7"/>
    </row>
    <row r="4443" spans="1:16" x14ac:dyDescent="0.25">
      <c r="A4443" s="28">
        <f t="shared" si="69"/>
        <v>4441</v>
      </c>
      <c r="B4443" s="9" t="s">
        <v>12654</v>
      </c>
      <c r="C4443" s="9" t="s">
        <v>12655</v>
      </c>
      <c r="D4443" s="9" t="s">
        <v>6685</v>
      </c>
      <c r="F4443" s="9" t="s">
        <v>12881</v>
      </c>
      <c r="G4443" s="10" t="s">
        <v>12882</v>
      </c>
      <c r="H4443" s="9" t="s">
        <v>18</v>
      </c>
      <c r="I4443" s="9" t="s">
        <v>12883</v>
      </c>
      <c r="J4443" s="9" t="s">
        <v>20</v>
      </c>
      <c r="K4443" s="9" t="s">
        <v>21</v>
      </c>
      <c r="M4443" s="9" t="s">
        <v>22</v>
      </c>
      <c r="N4443" s="12">
        <v>3257.63</v>
      </c>
      <c r="P4443" s="7"/>
    </row>
    <row r="4444" spans="1:16" x14ac:dyDescent="0.25">
      <c r="A4444" s="28">
        <f t="shared" si="69"/>
        <v>4442</v>
      </c>
      <c r="B4444" s="9" t="s">
        <v>12654</v>
      </c>
      <c r="C4444" s="9" t="s">
        <v>12655</v>
      </c>
      <c r="D4444" s="9" t="s">
        <v>6685</v>
      </c>
      <c r="F4444" s="9" t="s">
        <v>12884</v>
      </c>
      <c r="G4444" s="10" t="s">
        <v>12885</v>
      </c>
      <c r="H4444" s="9" t="s">
        <v>18</v>
      </c>
      <c r="I4444" s="9" t="s">
        <v>12886</v>
      </c>
      <c r="J4444" s="9" t="s">
        <v>20</v>
      </c>
      <c r="K4444" s="9" t="s">
        <v>21</v>
      </c>
      <c r="M4444" s="9" t="s">
        <v>22</v>
      </c>
      <c r="N4444" s="12">
        <v>1883.94</v>
      </c>
      <c r="P4444" s="7"/>
    </row>
    <row r="4445" spans="1:16" x14ac:dyDescent="0.25">
      <c r="A4445" s="28">
        <f t="shared" si="69"/>
        <v>4443</v>
      </c>
      <c r="B4445" s="9" t="s">
        <v>12654</v>
      </c>
      <c r="C4445" s="9" t="s">
        <v>12655</v>
      </c>
      <c r="D4445" s="9" t="s">
        <v>6685</v>
      </c>
      <c r="F4445" s="9" t="s">
        <v>12887</v>
      </c>
      <c r="G4445" s="10" t="s">
        <v>12888</v>
      </c>
      <c r="H4445" s="9" t="s">
        <v>18</v>
      </c>
      <c r="I4445" s="9" t="s">
        <v>12889</v>
      </c>
      <c r="J4445" s="9" t="s">
        <v>20</v>
      </c>
      <c r="K4445" s="9" t="s">
        <v>21</v>
      </c>
      <c r="M4445" s="9" t="s">
        <v>22</v>
      </c>
      <c r="N4445" s="12">
        <v>1921.09</v>
      </c>
      <c r="P4445" s="7"/>
    </row>
    <row r="4446" spans="1:16" x14ac:dyDescent="0.25">
      <c r="A4446" s="28">
        <f t="shared" si="69"/>
        <v>4444</v>
      </c>
      <c r="B4446" s="9" t="s">
        <v>12654</v>
      </c>
      <c r="C4446" s="9" t="s">
        <v>12655</v>
      </c>
      <c r="D4446" s="9" t="s">
        <v>6685</v>
      </c>
      <c r="F4446" s="9" t="s">
        <v>12890</v>
      </c>
      <c r="G4446" s="10" t="s">
        <v>12891</v>
      </c>
      <c r="H4446" s="9" t="s">
        <v>18</v>
      </c>
      <c r="I4446" s="9" t="s">
        <v>12892</v>
      </c>
      <c r="J4446" s="9" t="s">
        <v>20</v>
      </c>
      <c r="K4446" s="9" t="s">
        <v>21</v>
      </c>
      <c r="M4446" s="9" t="s">
        <v>22</v>
      </c>
      <c r="N4446" s="12">
        <v>1064.46</v>
      </c>
      <c r="P4446" s="7"/>
    </row>
    <row r="4447" spans="1:16" x14ac:dyDescent="0.25">
      <c r="A4447" s="28">
        <f t="shared" si="69"/>
        <v>4445</v>
      </c>
      <c r="B4447" s="9" t="s">
        <v>12654</v>
      </c>
      <c r="C4447" s="9" t="s">
        <v>12655</v>
      </c>
      <c r="D4447" s="9" t="s">
        <v>6685</v>
      </c>
      <c r="F4447" s="9" t="s">
        <v>12893</v>
      </c>
      <c r="G4447" s="10" t="s">
        <v>12894</v>
      </c>
      <c r="H4447" s="9" t="s">
        <v>18</v>
      </c>
      <c r="I4447" s="9" t="s">
        <v>12895</v>
      </c>
      <c r="J4447" s="9" t="s">
        <v>20</v>
      </c>
      <c r="K4447" s="9" t="s">
        <v>21</v>
      </c>
      <c r="M4447" s="9" t="s">
        <v>22</v>
      </c>
      <c r="N4447" s="12">
        <v>9315.1</v>
      </c>
      <c r="P4447" s="7"/>
    </row>
    <row r="4448" spans="1:16" x14ac:dyDescent="0.25">
      <c r="A4448" s="28">
        <f t="shared" si="69"/>
        <v>4446</v>
      </c>
      <c r="B4448" s="9" t="s">
        <v>12654</v>
      </c>
      <c r="C4448" s="9" t="s">
        <v>12655</v>
      </c>
      <c r="D4448" s="9" t="s">
        <v>6685</v>
      </c>
      <c r="F4448" s="9" t="s">
        <v>12896</v>
      </c>
      <c r="G4448" s="10" t="s">
        <v>12897</v>
      </c>
      <c r="H4448" s="9" t="s">
        <v>18</v>
      </c>
      <c r="I4448" s="9" t="s">
        <v>12898</v>
      </c>
      <c r="J4448" s="9" t="s">
        <v>20</v>
      </c>
      <c r="K4448" s="9" t="s">
        <v>21</v>
      </c>
      <c r="M4448" s="9" t="s">
        <v>22</v>
      </c>
      <c r="N4448" s="12">
        <v>2850.11</v>
      </c>
      <c r="P4448" s="7"/>
    </row>
    <row r="4449" spans="1:16" x14ac:dyDescent="0.25">
      <c r="A4449" s="28">
        <f t="shared" si="69"/>
        <v>4447</v>
      </c>
      <c r="B4449" s="9" t="s">
        <v>12654</v>
      </c>
      <c r="C4449" s="9" t="s">
        <v>12655</v>
      </c>
      <c r="D4449" s="9" t="s">
        <v>6685</v>
      </c>
      <c r="F4449" s="9" t="s">
        <v>12899</v>
      </c>
      <c r="G4449" s="10" t="s">
        <v>12900</v>
      </c>
      <c r="H4449" s="9" t="s">
        <v>18</v>
      </c>
      <c r="I4449" s="9" t="s">
        <v>12901</v>
      </c>
      <c r="J4449" s="9" t="s">
        <v>20</v>
      </c>
      <c r="K4449" s="9" t="s">
        <v>21</v>
      </c>
      <c r="M4449" s="9" t="s">
        <v>22</v>
      </c>
      <c r="N4449" s="12">
        <v>3134.89</v>
      </c>
      <c r="P4449" s="7"/>
    </row>
    <row r="4450" spans="1:16" x14ac:dyDescent="0.25">
      <c r="A4450" s="28">
        <f t="shared" si="69"/>
        <v>4448</v>
      </c>
      <c r="B4450" s="9" t="s">
        <v>12654</v>
      </c>
      <c r="C4450" s="9" t="s">
        <v>12655</v>
      </c>
      <c r="D4450" s="9" t="s">
        <v>6685</v>
      </c>
      <c r="F4450" s="9" t="s">
        <v>12902</v>
      </c>
      <c r="G4450" s="10" t="s">
        <v>12903</v>
      </c>
      <c r="H4450" s="9" t="s">
        <v>18</v>
      </c>
      <c r="I4450" s="9" t="s">
        <v>12904</v>
      </c>
      <c r="J4450" s="9" t="s">
        <v>20</v>
      </c>
      <c r="K4450" s="9" t="s">
        <v>21</v>
      </c>
      <c r="M4450" s="9" t="s">
        <v>22</v>
      </c>
      <c r="N4450" s="12">
        <v>923.01</v>
      </c>
      <c r="P4450" s="7"/>
    </row>
    <row r="4451" spans="1:16" x14ac:dyDescent="0.25">
      <c r="A4451" s="28">
        <f t="shared" si="69"/>
        <v>4449</v>
      </c>
      <c r="B4451" s="9" t="s">
        <v>12654</v>
      </c>
      <c r="C4451" s="9" t="s">
        <v>12655</v>
      </c>
      <c r="D4451" s="9" t="s">
        <v>6685</v>
      </c>
      <c r="F4451" s="9" t="s">
        <v>12905</v>
      </c>
      <c r="G4451" s="10" t="s">
        <v>12906</v>
      </c>
      <c r="H4451" s="9" t="s">
        <v>18</v>
      </c>
      <c r="I4451" s="9" t="s">
        <v>12907</v>
      </c>
      <c r="J4451" s="9" t="s">
        <v>20</v>
      </c>
      <c r="K4451" s="9" t="s">
        <v>21</v>
      </c>
      <c r="M4451" s="9" t="s">
        <v>22</v>
      </c>
      <c r="N4451" s="12">
        <v>5340.43</v>
      </c>
      <c r="P4451" s="7"/>
    </row>
    <row r="4452" spans="1:16" x14ac:dyDescent="0.25">
      <c r="A4452" s="28">
        <f t="shared" si="69"/>
        <v>4450</v>
      </c>
      <c r="B4452" s="9" t="s">
        <v>12654</v>
      </c>
      <c r="C4452" s="9" t="s">
        <v>12655</v>
      </c>
      <c r="D4452" s="9" t="s">
        <v>6685</v>
      </c>
      <c r="F4452" s="9" t="s">
        <v>12908</v>
      </c>
      <c r="G4452" s="10" t="s">
        <v>12909</v>
      </c>
      <c r="H4452" s="9" t="s">
        <v>18</v>
      </c>
      <c r="I4452" s="9" t="s">
        <v>12910</v>
      </c>
      <c r="J4452" s="9" t="s">
        <v>20</v>
      </c>
      <c r="K4452" s="9" t="s">
        <v>21</v>
      </c>
      <c r="M4452" s="9" t="s">
        <v>22</v>
      </c>
      <c r="N4452" s="12">
        <v>3039.92</v>
      </c>
      <c r="P4452" s="7"/>
    </row>
    <row r="4453" spans="1:16" x14ac:dyDescent="0.25">
      <c r="A4453" s="28">
        <f t="shared" si="69"/>
        <v>4451</v>
      </c>
      <c r="B4453" s="9" t="s">
        <v>12654</v>
      </c>
      <c r="C4453" s="9" t="s">
        <v>12655</v>
      </c>
      <c r="D4453" s="9" t="s">
        <v>6685</v>
      </c>
      <c r="F4453" s="9" t="s">
        <v>909</v>
      </c>
      <c r="G4453" s="10" t="s">
        <v>12911</v>
      </c>
      <c r="H4453" s="9" t="s">
        <v>18</v>
      </c>
      <c r="I4453" s="9" t="s">
        <v>12912</v>
      </c>
      <c r="J4453" s="9" t="s">
        <v>20</v>
      </c>
      <c r="K4453" s="9" t="s">
        <v>21</v>
      </c>
      <c r="M4453" s="9" t="s">
        <v>22</v>
      </c>
      <c r="N4453" s="12">
        <v>8673.68</v>
      </c>
      <c r="P4453" s="7"/>
    </row>
    <row r="4454" spans="1:16" x14ac:dyDescent="0.25">
      <c r="A4454" s="28">
        <f t="shared" si="69"/>
        <v>4452</v>
      </c>
      <c r="B4454" s="9" t="s">
        <v>12654</v>
      </c>
      <c r="C4454" s="9" t="s">
        <v>12655</v>
      </c>
      <c r="D4454" s="9" t="s">
        <v>6685</v>
      </c>
      <c r="F4454" s="9" t="s">
        <v>12913</v>
      </c>
      <c r="G4454" s="10" t="s">
        <v>12914</v>
      </c>
      <c r="H4454" s="9" t="s">
        <v>18</v>
      </c>
      <c r="I4454" s="9" t="s">
        <v>12915</v>
      </c>
      <c r="J4454" s="9" t="s">
        <v>20</v>
      </c>
      <c r="K4454" s="9" t="s">
        <v>21</v>
      </c>
      <c r="M4454" s="9" t="s">
        <v>22</v>
      </c>
      <c r="N4454" s="12">
        <v>3709.14</v>
      </c>
      <c r="P4454" s="7"/>
    </row>
    <row r="4455" spans="1:16" x14ac:dyDescent="0.25">
      <c r="A4455" s="28">
        <f t="shared" si="69"/>
        <v>4453</v>
      </c>
      <c r="B4455" s="9" t="s">
        <v>12654</v>
      </c>
      <c r="C4455" s="9" t="s">
        <v>12655</v>
      </c>
      <c r="D4455" s="9" t="s">
        <v>6685</v>
      </c>
      <c r="F4455" s="9" t="s">
        <v>12916</v>
      </c>
      <c r="G4455" s="10" t="s">
        <v>12917</v>
      </c>
      <c r="H4455" s="9" t="s">
        <v>18</v>
      </c>
      <c r="I4455" s="9" t="s">
        <v>12918</v>
      </c>
      <c r="J4455" s="9" t="s">
        <v>20</v>
      </c>
      <c r="K4455" s="9" t="s">
        <v>21</v>
      </c>
      <c r="M4455" s="9" t="s">
        <v>22</v>
      </c>
      <c r="N4455" s="12">
        <v>793.11</v>
      </c>
      <c r="P4455" s="7"/>
    </row>
    <row r="4456" spans="1:16" x14ac:dyDescent="0.25">
      <c r="A4456" s="28">
        <f t="shared" si="69"/>
        <v>4454</v>
      </c>
      <c r="B4456" s="9" t="s">
        <v>12654</v>
      </c>
      <c r="C4456" s="9" t="s">
        <v>12655</v>
      </c>
      <c r="D4456" s="9" t="s">
        <v>6685</v>
      </c>
      <c r="F4456" s="9" t="s">
        <v>12919</v>
      </c>
      <c r="G4456" s="10" t="s">
        <v>12920</v>
      </c>
      <c r="H4456" s="9" t="s">
        <v>18</v>
      </c>
      <c r="I4456" s="9" t="s">
        <v>12921</v>
      </c>
      <c r="J4456" s="9" t="s">
        <v>20</v>
      </c>
      <c r="K4456" s="9" t="s">
        <v>21</v>
      </c>
      <c r="M4456" s="9" t="s">
        <v>22</v>
      </c>
      <c r="N4456" s="12">
        <v>29465.49</v>
      </c>
      <c r="P4456" s="7"/>
    </row>
    <row r="4457" spans="1:16" x14ac:dyDescent="0.25">
      <c r="A4457" s="28">
        <f t="shared" si="69"/>
        <v>4455</v>
      </c>
      <c r="B4457" s="9" t="s">
        <v>12654</v>
      </c>
      <c r="C4457" s="9" t="s">
        <v>12655</v>
      </c>
      <c r="D4457" s="9" t="s">
        <v>6685</v>
      </c>
      <c r="F4457" s="9" t="s">
        <v>12922</v>
      </c>
      <c r="G4457" s="10" t="s">
        <v>12923</v>
      </c>
      <c r="H4457" s="9" t="s">
        <v>18</v>
      </c>
      <c r="I4457" s="9" t="s">
        <v>12924</v>
      </c>
      <c r="J4457" s="9" t="s">
        <v>20</v>
      </c>
      <c r="K4457" s="9" t="s">
        <v>21</v>
      </c>
      <c r="M4457" s="9" t="s">
        <v>22</v>
      </c>
      <c r="N4457" s="12">
        <v>968.39</v>
      </c>
      <c r="P4457" s="7"/>
    </row>
    <row r="4458" spans="1:16" x14ac:dyDescent="0.25">
      <c r="A4458" s="28">
        <f t="shared" si="69"/>
        <v>4456</v>
      </c>
      <c r="B4458" s="9" t="s">
        <v>12654</v>
      </c>
      <c r="C4458" s="9" t="s">
        <v>12655</v>
      </c>
      <c r="D4458" s="9" t="s">
        <v>6685</v>
      </c>
      <c r="F4458" s="9" t="s">
        <v>12925</v>
      </c>
      <c r="G4458" s="10" t="s">
        <v>12926</v>
      </c>
      <c r="H4458" s="9" t="s">
        <v>18</v>
      </c>
      <c r="I4458" s="9" t="s">
        <v>12927</v>
      </c>
      <c r="J4458" s="9" t="s">
        <v>20</v>
      </c>
      <c r="K4458" s="9" t="s">
        <v>21</v>
      </c>
      <c r="M4458" s="9" t="s">
        <v>22</v>
      </c>
      <c r="N4458" s="12">
        <v>4014.79</v>
      </c>
      <c r="P4458" s="7"/>
    </row>
    <row r="4459" spans="1:16" x14ac:dyDescent="0.25">
      <c r="A4459" s="28">
        <f t="shared" si="69"/>
        <v>4457</v>
      </c>
      <c r="B4459" s="9" t="s">
        <v>12654</v>
      </c>
      <c r="C4459" s="9" t="s">
        <v>12655</v>
      </c>
      <c r="D4459" s="9" t="s">
        <v>6685</v>
      </c>
      <c r="F4459" s="9" t="s">
        <v>12928</v>
      </c>
      <c r="G4459" s="10" t="s">
        <v>12929</v>
      </c>
      <c r="H4459" s="9" t="s">
        <v>18</v>
      </c>
      <c r="I4459" s="9" t="s">
        <v>12930</v>
      </c>
      <c r="J4459" s="9" t="s">
        <v>20</v>
      </c>
      <c r="K4459" s="9" t="s">
        <v>21</v>
      </c>
      <c r="M4459" s="9" t="s">
        <v>22</v>
      </c>
      <c r="N4459" s="12">
        <v>1490.83</v>
      </c>
      <c r="P4459" s="7"/>
    </row>
    <row r="4460" spans="1:16" x14ac:dyDescent="0.25">
      <c r="A4460" s="28">
        <f t="shared" si="69"/>
        <v>4458</v>
      </c>
      <c r="B4460" s="9" t="s">
        <v>12654</v>
      </c>
      <c r="C4460" s="9" t="s">
        <v>12655</v>
      </c>
      <c r="D4460" s="9" t="s">
        <v>6685</v>
      </c>
      <c r="F4460" s="9" t="s">
        <v>12931</v>
      </c>
      <c r="G4460" s="10" t="s">
        <v>12932</v>
      </c>
      <c r="H4460" s="9" t="s">
        <v>18</v>
      </c>
      <c r="I4460" s="9" t="s">
        <v>12933</v>
      </c>
      <c r="J4460" s="9" t="s">
        <v>20</v>
      </c>
      <c r="K4460" s="9" t="s">
        <v>21</v>
      </c>
      <c r="M4460" s="9" t="s">
        <v>22</v>
      </c>
      <c r="N4460" s="12">
        <v>8441.34</v>
      </c>
      <c r="P4460" s="7"/>
    </row>
    <row r="4461" spans="1:16" x14ac:dyDescent="0.25">
      <c r="A4461" s="28">
        <f t="shared" si="69"/>
        <v>4459</v>
      </c>
      <c r="B4461" s="9" t="s">
        <v>12654</v>
      </c>
      <c r="C4461" s="9" t="s">
        <v>12655</v>
      </c>
      <c r="D4461" s="9" t="s">
        <v>6685</v>
      </c>
      <c r="F4461" s="9" t="s">
        <v>12934</v>
      </c>
      <c r="G4461" s="10" t="s">
        <v>12935</v>
      </c>
      <c r="H4461" s="9" t="s">
        <v>18</v>
      </c>
      <c r="I4461" s="9" t="s">
        <v>12936</v>
      </c>
      <c r="J4461" s="9" t="s">
        <v>20</v>
      </c>
      <c r="K4461" s="9" t="s">
        <v>21</v>
      </c>
      <c r="M4461" s="9" t="s">
        <v>22</v>
      </c>
      <c r="N4461" s="12">
        <v>1183.51</v>
      </c>
      <c r="P4461" s="7"/>
    </row>
    <row r="4462" spans="1:16" x14ac:dyDescent="0.25">
      <c r="A4462" s="28">
        <f t="shared" si="69"/>
        <v>4460</v>
      </c>
      <c r="B4462" s="9" t="s">
        <v>12654</v>
      </c>
      <c r="C4462" s="9" t="s">
        <v>12655</v>
      </c>
      <c r="D4462" s="9" t="s">
        <v>6685</v>
      </c>
      <c r="F4462" s="9" t="s">
        <v>12937</v>
      </c>
      <c r="G4462" s="10" t="s">
        <v>12938</v>
      </c>
      <c r="H4462" s="9" t="s">
        <v>18</v>
      </c>
      <c r="I4462" s="9" t="s">
        <v>12939</v>
      </c>
      <c r="J4462" s="9" t="s">
        <v>20</v>
      </c>
      <c r="K4462" s="9" t="s">
        <v>21</v>
      </c>
      <c r="M4462" s="9" t="s">
        <v>22</v>
      </c>
      <c r="N4462" s="12">
        <v>858.17</v>
      </c>
      <c r="P4462" s="7"/>
    </row>
    <row r="4463" spans="1:16" x14ac:dyDescent="0.25">
      <c r="A4463" s="28">
        <f t="shared" si="69"/>
        <v>4461</v>
      </c>
      <c r="B4463" s="9" t="s">
        <v>12654</v>
      </c>
      <c r="C4463" s="9" t="s">
        <v>12655</v>
      </c>
      <c r="D4463" s="9" t="s">
        <v>6685</v>
      </c>
      <c r="F4463" s="9" t="s">
        <v>761</v>
      </c>
      <c r="G4463" s="10" t="s">
        <v>12940</v>
      </c>
      <c r="H4463" s="9" t="s">
        <v>18</v>
      </c>
      <c r="I4463" s="9" t="s">
        <v>12941</v>
      </c>
      <c r="J4463" s="9" t="s">
        <v>67</v>
      </c>
      <c r="K4463" s="9" t="s">
        <v>21</v>
      </c>
      <c r="M4463" s="9" t="s">
        <v>22</v>
      </c>
      <c r="N4463" s="12">
        <v>10071.07</v>
      </c>
      <c r="P4463" s="7"/>
    </row>
    <row r="4464" spans="1:16" x14ac:dyDescent="0.25">
      <c r="A4464" s="28">
        <f t="shared" si="69"/>
        <v>4462</v>
      </c>
      <c r="B4464" s="9" t="s">
        <v>12654</v>
      </c>
      <c r="C4464" s="9" t="s">
        <v>12655</v>
      </c>
      <c r="D4464" s="9" t="s">
        <v>6685</v>
      </c>
      <c r="F4464" s="9" t="s">
        <v>12942</v>
      </c>
      <c r="G4464" s="10" t="s">
        <v>12943</v>
      </c>
      <c r="H4464" s="9" t="s">
        <v>18</v>
      </c>
      <c r="I4464" s="9" t="s">
        <v>12944</v>
      </c>
      <c r="J4464" s="9" t="s">
        <v>67</v>
      </c>
      <c r="K4464" s="9" t="s">
        <v>21</v>
      </c>
      <c r="M4464" s="9" t="s">
        <v>22</v>
      </c>
      <c r="N4464" s="12">
        <v>9757</v>
      </c>
      <c r="P4464" s="7"/>
    </row>
    <row r="4465" spans="1:16" x14ac:dyDescent="0.25">
      <c r="A4465" s="28">
        <f t="shared" si="69"/>
        <v>4463</v>
      </c>
      <c r="B4465" s="9" t="s">
        <v>12654</v>
      </c>
      <c r="C4465" s="9" t="s">
        <v>12655</v>
      </c>
      <c r="D4465" s="9" t="s">
        <v>6685</v>
      </c>
      <c r="F4465" s="9" t="s">
        <v>2965</v>
      </c>
      <c r="G4465" s="10" t="s">
        <v>12945</v>
      </c>
      <c r="H4465" s="9" t="s">
        <v>18</v>
      </c>
      <c r="I4465" s="9" t="s">
        <v>12946</v>
      </c>
      <c r="J4465" s="9" t="s">
        <v>67</v>
      </c>
      <c r="K4465" s="9" t="s">
        <v>21</v>
      </c>
      <c r="M4465" s="9" t="s">
        <v>22</v>
      </c>
      <c r="N4465" s="12">
        <v>2837</v>
      </c>
      <c r="P4465" s="7"/>
    </row>
    <row r="4466" spans="1:16" x14ac:dyDescent="0.25">
      <c r="A4466" s="28">
        <f t="shared" si="69"/>
        <v>4464</v>
      </c>
      <c r="B4466" s="9" t="s">
        <v>12654</v>
      </c>
      <c r="C4466" s="9" t="s">
        <v>12655</v>
      </c>
      <c r="D4466" s="9" t="s">
        <v>6685</v>
      </c>
      <c r="F4466" s="9" t="s">
        <v>12947</v>
      </c>
      <c r="G4466" s="10" t="s">
        <v>12948</v>
      </c>
      <c r="H4466" s="9" t="s">
        <v>18</v>
      </c>
      <c r="I4466" s="9" t="s">
        <v>12949</v>
      </c>
      <c r="J4466" s="9" t="s">
        <v>67</v>
      </c>
      <c r="K4466" s="9" t="s">
        <v>21</v>
      </c>
      <c r="M4466" s="9" t="s">
        <v>22</v>
      </c>
      <c r="N4466" s="12">
        <v>9762</v>
      </c>
      <c r="P4466" s="7"/>
    </row>
    <row r="4467" spans="1:16" x14ac:dyDescent="0.25">
      <c r="A4467" s="28">
        <f t="shared" si="69"/>
        <v>4465</v>
      </c>
      <c r="B4467" s="9" t="s">
        <v>12654</v>
      </c>
      <c r="C4467" s="9" t="s">
        <v>12655</v>
      </c>
      <c r="D4467" s="9" t="s">
        <v>6685</v>
      </c>
      <c r="F4467" s="9" t="s">
        <v>12950</v>
      </c>
      <c r="G4467" s="10" t="s">
        <v>12951</v>
      </c>
      <c r="H4467" s="9" t="s">
        <v>18</v>
      </c>
      <c r="I4467" s="9" t="s">
        <v>12952</v>
      </c>
      <c r="J4467" s="9" t="s">
        <v>67</v>
      </c>
      <c r="K4467" s="9" t="s">
        <v>21</v>
      </c>
      <c r="M4467" s="9" t="s">
        <v>22</v>
      </c>
      <c r="N4467" s="12">
        <v>533.89</v>
      </c>
      <c r="P4467" s="7"/>
    </row>
    <row r="4468" spans="1:16" x14ac:dyDescent="0.25">
      <c r="A4468" s="28">
        <f t="shared" si="69"/>
        <v>4466</v>
      </c>
      <c r="B4468" s="9" t="s">
        <v>12654</v>
      </c>
      <c r="C4468" s="9" t="s">
        <v>12655</v>
      </c>
      <c r="D4468" s="9" t="s">
        <v>6685</v>
      </c>
      <c r="F4468" s="9" t="s">
        <v>12953</v>
      </c>
      <c r="G4468" s="10" t="s">
        <v>12954</v>
      </c>
      <c r="H4468" s="9" t="s">
        <v>18</v>
      </c>
      <c r="I4468" s="9" t="s">
        <v>12955</v>
      </c>
      <c r="J4468" s="9" t="s">
        <v>67</v>
      </c>
      <c r="K4468" s="9" t="s">
        <v>21</v>
      </c>
      <c r="M4468" s="9" t="s">
        <v>22</v>
      </c>
      <c r="N4468" s="12">
        <v>15851.12</v>
      </c>
      <c r="P4468" s="7"/>
    </row>
    <row r="4469" spans="1:16" x14ac:dyDescent="0.25">
      <c r="A4469" s="28">
        <f t="shared" si="69"/>
        <v>4467</v>
      </c>
      <c r="B4469" s="9" t="s">
        <v>12654</v>
      </c>
      <c r="C4469" s="9" t="s">
        <v>12655</v>
      </c>
      <c r="D4469" s="9" t="s">
        <v>6685</v>
      </c>
      <c r="F4469" s="9" t="s">
        <v>12956</v>
      </c>
      <c r="G4469" s="10" t="s">
        <v>12957</v>
      </c>
      <c r="H4469" s="9" t="s">
        <v>18</v>
      </c>
      <c r="I4469" s="9" t="s">
        <v>12958</v>
      </c>
      <c r="J4469" s="9" t="s">
        <v>67</v>
      </c>
      <c r="K4469" s="9" t="s">
        <v>21</v>
      </c>
      <c r="M4469" s="9" t="s">
        <v>22</v>
      </c>
      <c r="N4469" s="12">
        <v>12726</v>
      </c>
      <c r="P4469" s="7"/>
    </row>
    <row r="4470" spans="1:16" x14ac:dyDescent="0.25">
      <c r="A4470" s="28">
        <f t="shared" si="69"/>
        <v>4468</v>
      </c>
      <c r="B4470" s="9" t="s">
        <v>12654</v>
      </c>
      <c r="C4470" s="9" t="s">
        <v>12655</v>
      </c>
      <c r="D4470" s="9" t="s">
        <v>6685</v>
      </c>
      <c r="F4470" s="9" t="s">
        <v>12959</v>
      </c>
      <c r="G4470" s="10" t="s">
        <v>12960</v>
      </c>
      <c r="H4470" s="9" t="s">
        <v>18</v>
      </c>
      <c r="I4470" s="9" t="s">
        <v>12961</v>
      </c>
      <c r="J4470" s="9" t="s">
        <v>67</v>
      </c>
      <c r="K4470" s="9" t="s">
        <v>21</v>
      </c>
      <c r="M4470" s="9" t="s">
        <v>22</v>
      </c>
      <c r="N4470" s="12">
        <v>3956</v>
      </c>
      <c r="P4470" s="7"/>
    </row>
    <row r="4471" spans="1:16" x14ac:dyDescent="0.25">
      <c r="A4471" s="28">
        <f t="shared" si="69"/>
        <v>4469</v>
      </c>
      <c r="B4471" s="9" t="s">
        <v>12654</v>
      </c>
      <c r="C4471" s="9" t="s">
        <v>12655</v>
      </c>
      <c r="D4471" s="9" t="s">
        <v>6685</v>
      </c>
      <c r="F4471" s="9" t="s">
        <v>12962</v>
      </c>
      <c r="G4471" s="10" t="s">
        <v>12963</v>
      </c>
      <c r="H4471" s="9" t="s">
        <v>18</v>
      </c>
      <c r="I4471" s="9" t="s">
        <v>12964</v>
      </c>
      <c r="J4471" s="9" t="s">
        <v>67</v>
      </c>
      <c r="K4471" s="9" t="s">
        <v>21</v>
      </c>
      <c r="M4471" s="9" t="s">
        <v>22</v>
      </c>
      <c r="N4471" s="12">
        <v>1850</v>
      </c>
      <c r="P4471" s="7"/>
    </row>
    <row r="4472" spans="1:16" x14ac:dyDescent="0.25">
      <c r="A4472" s="28">
        <f t="shared" si="69"/>
        <v>4470</v>
      </c>
      <c r="B4472" s="9" t="s">
        <v>12654</v>
      </c>
      <c r="C4472" s="9" t="s">
        <v>12655</v>
      </c>
      <c r="D4472" s="9" t="s">
        <v>6685</v>
      </c>
      <c r="F4472" s="9" t="s">
        <v>12965</v>
      </c>
      <c r="G4472" s="10" t="s">
        <v>12966</v>
      </c>
      <c r="H4472" s="9" t="s">
        <v>18</v>
      </c>
      <c r="I4472" s="9" t="s">
        <v>12967</v>
      </c>
      <c r="J4472" s="9" t="s">
        <v>67</v>
      </c>
      <c r="K4472" s="9" t="s">
        <v>21</v>
      </c>
      <c r="M4472" s="9" t="s">
        <v>22</v>
      </c>
      <c r="N4472" s="12">
        <v>1502</v>
      </c>
      <c r="P4472" s="7"/>
    </row>
    <row r="4473" spans="1:16" x14ac:dyDescent="0.25">
      <c r="A4473" s="28">
        <f t="shared" si="69"/>
        <v>4471</v>
      </c>
      <c r="B4473" s="9" t="s">
        <v>12654</v>
      </c>
      <c r="C4473" s="9" t="s">
        <v>12655</v>
      </c>
      <c r="D4473" s="9" t="s">
        <v>6685</v>
      </c>
      <c r="F4473" s="9" t="s">
        <v>12968</v>
      </c>
      <c r="G4473" s="10" t="s">
        <v>12969</v>
      </c>
      <c r="H4473" s="9" t="s">
        <v>18</v>
      </c>
      <c r="I4473" s="9" t="s">
        <v>12970</v>
      </c>
      <c r="J4473" s="9" t="s">
        <v>67</v>
      </c>
      <c r="K4473" s="9" t="s">
        <v>21</v>
      </c>
      <c r="M4473" s="9" t="s">
        <v>22</v>
      </c>
      <c r="N4473" s="12">
        <v>2304</v>
      </c>
      <c r="P4473" s="7"/>
    </row>
    <row r="4474" spans="1:16" x14ac:dyDescent="0.25">
      <c r="A4474" s="28">
        <f t="shared" si="69"/>
        <v>4472</v>
      </c>
      <c r="B4474" s="9" t="s">
        <v>12654</v>
      </c>
      <c r="C4474" s="9" t="s">
        <v>12655</v>
      </c>
      <c r="D4474" s="9" t="s">
        <v>6685</v>
      </c>
      <c r="F4474" s="9" t="s">
        <v>12971</v>
      </c>
      <c r="G4474" s="10" t="s">
        <v>12972</v>
      </c>
      <c r="H4474" s="9" t="s">
        <v>18</v>
      </c>
      <c r="I4474" s="9" t="s">
        <v>12973</v>
      </c>
      <c r="J4474" s="9" t="s">
        <v>67</v>
      </c>
      <c r="K4474" s="9" t="s">
        <v>21</v>
      </c>
      <c r="M4474" s="9" t="s">
        <v>22</v>
      </c>
      <c r="N4474" s="12">
        <v>4752</v>
      </c>
      <c r="P4474" s="7"/>
    </row>
    <row r="4475" spans="1:16" x14ac:dyDescent="0.25">
      <c r="A4475" s="28">
        <f t="shared" si="69"/>
        <v>4473</v>
      </c>
      <c r="B4475" s="9" t="s">
        <v>12654</v>
      </c>
      <c r="C4475" s="9" t="s">
        <v>12655</v>
      </c>
      <c r="D4475" s="9" t="s">
        <v>6685</v>
      </c>
      <c r="F4475" s="9" t="s">
        <v>12974</v>
      </c>
      <c r="G4475" s="10" t="s">
        <v>12975</v>
      </c>
      <c r="H4475" s="9" t="s">
        <v>18</v>
      </c>
      <c r="I4475" s="9" t="s">
        <v>12976</v>
      </c>
      <c r="J4475" s="9" t="s">
        <v>67</v>
      </c>
      <c r="K4475" s="9" t="s">
        <v>21</v>
      </c>
      <c r="M4475" s="9" t="s">
        <v>22</v>
      </c>
      <c r="N4475" s="12">
        <v>1339.52</v>
      </c>
      <c r="P4475" s="7"/>
    </row>
    <row r="4476" spans="1:16" x14ac:dyDescent="0.25">
      <c r="A4476" s="28">
        <f t="shared" si="69"/>
        <v>4474</v>
      </c>
      <c r="B4476" s="9" t="s">
        <v>12654</v>
      </c>
      <c r="C4476" s="9" t="s">
        <v>12655</v>
      </c>
      <c r="D4476" s="9" t="s">
        <v>6685</v>
      </c>
      <c r="F4476" s="9" t="s">
        <v>12977</v>
      </c>
      <c r="G4476" s="10" t="s">
        <v>12978</v>
      </c>
      <c r="H4476" s="9" t="s">
        <v>18</v>
      </c>
      <c r="I4476" s="9" t="s">
        <v>12979</v>
      </c>
      <c r="J4476" s="9" t="s">
        <v>67</v>
      </c>
      <c r="K4476" s="9" t="s">
        <v>21</v>
      </c>
      <c r="M4476" s="9" t="s">
        <v>22</v>
      </c>
      <c r="N4476" s="12">
        <v>1017</v>
      </c>
      <c r="P4476" s="7"/>
    </row>
    <row r="4477" spans="1:16" x14ac:dyDescent="0.25">
      <c r="A4477" s="28">
        <f t="shared" si="69"/>
        <v>4475</v>
      </c>
      <c r="B4477" s="9" t="s">
        <v>12654</v>
      </c>
      <c r="C4477" s="9" t="s">
        <v>12655</v>
      </c>
      <c r="D4477" s="9" t="s">
        <v>6685</v>
      </c>
      <c r="F4477" s="9" t="s">
        <v>8217</v>
      </c>
      <c r="G4477" s="10" t="s">
        <v>12980</v>
      </c>
      <c r="H4477" s="9" t="s">
        <v>18</v>
      </c>
      <c r="I4477" s="9" t="s">
        <v>12981</v>
      </c>
      <c r="J4477" s="9" t="s">
        <v>67</v>
      </c>
      <c r="K4477" s="9" t="s">
        <v>21</v>
      </c>
      <c r="M4477" s="9" t="s">
        <v>22</v>
      </c>
      <c r="N4477" s="12">
        <v>10352</v>
      </c>
      <c r="P4477" s="7"/>
    </row>
    <row r="4478" spans="1:16" x14ac:dyDescent="0.25">
      <c r="A4478" s="28">
        <f t="shared" si="69"/>
        <v>4476</v>
      </c>
      <c r="B4478" s="9" t="s">
        <v>12654</v>
      </c>
      <c r="C4478" s="9" t="s">
        <v>12655</v>
      </c>
      <c r="D4478" s="9" t="s">
        <v>6685</v>
      </c>
      <c r="F4478" s="9" t="s">
        <v>12982</v>
      </c>
      <c r="G4478" s="10" t="s">
        <v>12983</v>
      </c>
      <c r="H4478" s="9" t="s">
        <v>18</v>
      </c>
      <c r="I4478" s="9" t="s">
        <v>12984</v>
      </c>
      <c r="J4478" s="9" t="s">
        <v>67</v>
      </c>
      <c r="K4478" s="9" t="s">
        <v>21</v>
      </c>
      <c r="M4478" s="9" t="s">
        <v>22</v>
      </c>
      <c r="N4478" s="12">
        <v>8492</v>
      </c>
      <c r="P4478" s="7"/>
    </row>
    <row r="4479" spans="1:16" x14ac:dyDescent="0.25">
      <c r="A4479" s="28">
        <f t="shared" si="69"/>
        <v>4477</v>
      </c>
      <c r="B4479" s="9" t="s">
        <v>12654</v>
      </c>
      <c r="C4479" s="9" t="s">
        <v>12655</v>
      </c>
      <c r="D4479" s="9" t="s">
        <v>6685</v>
      </c>
      <c r="F4479" s="9" t="s">
        <v>12985</v>
      </c>
      <c r="G4479" s="10" t="s">
        <v>12986</v>
      </c>
      <c r="H4479" s="9" t="s">
        <v>18</v>
      </c>
      <c r="I4479" s="9" t="s">
        <v>12987</v>
      </c>
      <c r="J4479" s="9" t="s">
        <v>67</v>
      </c>
      <c r="K4479" s="9" t="s">
        <v>21</v>
      </c>
      <c r="M4479" s="9" t="s">
        <v>22</v>
      </c>
      <c r="N4479" s="12">
        <v>1027</v>
      </c>
      <c r="P4479" s="7"/>
    </row>
    <row r="4480" spans="1:16" x14ac:dyDescent="0.25">
      <c r="A4480" s="28">
        <f t="shared" si="69"/>
        <v>4478</v>
      </c>
      <c r="B4480" s="9" t="s">
        <v>12654</v>
      </c>
      <c r="C4480" s="9" t="s">
        <v>12655</v>
      </c>
      <c r="D4480" s="9" t="s">
        <v>6685</v>
      </c>
      <c r="F4480" s="9" t="s">
        <v>12988</v>
      </c>
      <c r="G4480" s="10" t="s">
        <v>12989</v>
      </c>
      <c r="H4480" s="9" t="s">
        <v>18</v>
      </c>
      <c r="I4480" s="9" t="s">
        <v>12990</v>
      </c>
      <c r="J4480" s="9" t="s">
        <v>67</v>
      </c>
      <c r="K4480" s="9" t="s">
        <v>21</v>
      </c>
      <c r="M4480" s="9" t="s">
        <v>22</v>
      </c>
      <c r="N4480" s="12">
        <v>12402</v>
      </c>
      <c r="P4480" s="7"/>
    </row>
    <row r="4481" spans="1:16" x14ac:dyDescent="0.25">
      <c r="A4481" s="28">
        <f t="shared" si="69"/>
        <v>4479</v>
      </c>
      <c r="B4481" s="9" t="s">
        <v>12654</v>
      </c>
      <c r="C4481" s="9" t="s">
        <v>12655</v>
      </c>
      <c r="D4481" s="9" t="s">
        <v>6685</v>
      </c>
      <c r="F4481" s="9" t="s">
        <v>875</v>
      </c>
      <c r="G4481" s="10" t="s">
        <v>12983</v>
      </c>
      <c r="H4481" s="9" t="s">
        <v>18</v>
      </c>
      <c r="I4481" s="9" t="s">
        <v>12991</v>
      </c>
      <c r="J4481" s="9" t="s">
        <v>67</v>
      </c>
      <c r="K4481" s="9" t="s">
        <v>21</v>
      </c>
      <c r="M4481" s="9" t="s">
        <v>22</v>
      </c>
      <c r="N4481" s="12">
        <v>13224.68</v>
      </c>
      <c r="P4481" s="7"/>
    </row>
    <row r="4482" spans="1:16" x14ac:dyDescent="0.25">
      <c r="A4482" s="28">
        <f t="shared" si="69"/>
        <v>4480</v>
      </c>
      <c r="B4482" s="9" t="s">
        <v>12992</v>
      </c>
      <c r="C4482" s="9" t="s">
        <v>12993</v>
      </c>
      <c r="D4482" s="9" t="s">
        <v>6685</v>
      </c>
      <c r="F4482" s="9" t="s">
        <v>12994</v>
      </c>
      <c r="G4482" s="10" t="s">
        <v>12995</v>
      </c>
      <c r="H4482" s="9" t="s">
        <v>18</v>
      </c>
      <c r="I4482" s="9" t="s">
        <v>12996</v>
      </c>
      <c r="J4482" s="9" t="s">
        <v>20</v>
      </c>
      <c r="K4482" s="9" t="s">
        <v>21</v>
      </c>
      <c r="M4482" s="9" t="s">
        <v>22</v>
      </c>
      <c r="N4482" s="12">
        <v>51954.54</v>
      </c>
      <c r="P4482" s="7"/>
    </row>
    <row r="4483" spans="1:16" x14ac:dyDescent="0.25">
      <c r="A4483" s="28">
        <f t="shared" si="69"/>
        <v>4481</v>
      </c>
      <c r="B4483" s="9" t="s">
        <v>12992</v>
      </c>
      <c r="C4483" s="9" t="s">
        <v>12993</v>
      </c>
      <c r="D4483" s="9" t="s">
        <v>6685</v>
      </c>
      <c r="F4483" s="9" t="s">
        <v>11330</v>
      </c>
      <c r="G4483" s="10" t="s">
        <v>12997</v>
      </c>
      <c r="H4483" s="9" t="s">
        <v>18</v>
      </c>
      <c r="I4483" s="9" t="s">
        <v>12998</v>
      </c>
      <c r="J4483" s="9" t="s">
        <v>20</v>
      </c>
      <c r="K4483" s="9" t="s">
        <v>21</v>
      </c>
      <c r="M4483" s="9" t="s">
        <v>22</v>
      </c>
      <c r="N4483" s="12">
        <v>15097.94</v>
      </c>
      <c r="P4483" s="7"/>
    </row>
    <row r="4484" spans="1:16" x14ac:dyDescent="0.25">
      <c r="A4484" s="28">
        <f t="shared" si="69"/>
        <v>4482</v>
      </c>
      <c r="B4484" s="9" t="s">
        <v>12992</v>
      </c>
      <c r="C4484" s="9" t="s">
        <v>12993</v>
      </c>
      <c r="D4484" s="9" t="s">
        <v>6685</v>
      </c>
      <c r="F4484" s="9" t="s">
        <v>12999</v>
      </c>
      <c r="G4484" s="10" t="s">
        <v>13000</v>
      </c>
      <c r="H4484" s="9" t="s">
        <v>18</v>
      </c>
      <c r="I4484" s="9" t="s">
        <v>13001</v>
      </c>
      <c r="J4484" s="9" t="s">
        <v>20</v>
      </c>
      <c r="K4484" s="9" t="s">
        <v>21</v>
      </c>
      <c r="M4484" s="9" t="s">
        <v>22</v>
      </c>
      <c r="N4484" s="12">
        <v>60043.77</v>
      </c>
      <c r="P4484" s="7"/>
    </row>
    <row r="4485" spans="1:16" x14ac:dyDescent="0.25">
      <c r="A4485" s="28">
        <f t="shared" ref="A4485:A4548" si="70">+A4484+1</f>
        <v>4483</v>
      </c>
      <c r="B4485" s="9" t="s">
        <v>12992</v>
      </c>
      <c r="C4485" s="9" t="s">
        <v>12993</v>
      </c>
      <c r="D4485" s="9" t="s">
        <v>6685</v>
      </c>
      <c r="F4485" s="9" t="s">
        <v>13002</v>
      </c>
      <c r="G4485" s="10" t="s">
        <v>13003</v>
      </c>
      <c r="H4485" s="9" t="s">
        <v>18</v>
      </c>
      <c r="I4485" s="9" t="s">
        <v>13004</v>
      </c>
      <c r="J4485" s="9" t="s">
        <v>20</v>
      </c>
      <c r="K4485" s="9" t="s">
        <v>21</v>
      </c>
      <c r="M4485" s="9" t="s">
        <v>22</v>
      </c>
      <c r="N4485" s="12">
        <v>14715.08</v>
      </c>
      <c r="P4485" s="7"/>
    </row>
    <row r="4486" spans="1:16" x14ac:dyDescent="0.25">
      <c r="A4486" s="28">
        <f t="shared" si="70"/>
        <v>4484</v>
      </c>
      <c r="B4486" s="9" t="s">
        <v>12992</v>
      </c>
      <c r="C4486" s="9" t="s">
        <v>12993</v>
      </c>
      <c r="D4486" s="9" t="s">
        <v>6685</v>
      </c>
      <c r="F4486" s="9" t="s">
        <v>13005</v>
      </c>
      <c r="G4486" s="10" t="s">
        <v>13006</v>
      </c>
      <c r="H4486" s="9" t="s">
        <v>18</v>
      </c>
      <c r="I4486" s="9" t="s">
        <v>13007</v>
      </c>
      <c r="J4486" s="9" t="s">
        <v>67</v>
      </c>
      <c r="K4486" s="9" t="s">
        <v>21</v>
      </c>
      <c r="M4486" s="9" t="s">
        <v>22</v>
      </c>
      <c r="N4486" s="12">
        <v>10352</v>
      </c>
      <c r="P4486" s="7"/>
    </row>
    <row r="4487" spans="1:16" x14ac:dyDescent="0.25">
      <c r="A4487" s="28">
        <f t="shared" si="70"/>
        <v>4485</v>
      </c>
      <c r="B4487" s="9" t="s">
        <v>13008</v>
      </c>
      <c r="C4487" s="9" t="s">
        <v>13009</v>
      </c>
      <c r="D4487" s="9" t="s">
        <v>6685</v>
      </c>
      <c r="F4487" s="9" t="s">
        <v>13010</v>
      </c>
      <c r="G4487" s="10" t="s">
        <v>13011</v>
      </c>
      <c r="H4487" s="9" t="s">
        <v>18</v>
      </c>
      <c r="I4487" s="9" t="s">
        <v>13012</v>
      </c>
      <c r="J4487" s="9" t="s">
        <v>20</v>
      </c>
      <c r="K4487" s="9" t="s">
        <v>21</v>
      </c>
      <c r="M4487" s="9" t="s">
        <v>22</v>
      </c>
      <c r="N4487" s="12">
        <v>9404.7999999999993</v>
      </c>
      <c r="P4487" s="7"/>
    </row>
    <row r="4488" spans="1:16" x14ac:dyDescent="0.25">
      <c r="A4488" s="28">
        <f t="shared" si="70"/>
        <v>4486</v>
      </c>
      <c r="B4488" s="9" t="s">
        <v>13008</v>
      </c>
      <c r="C4488" s="9" t="s">
        <v>13009</v>
      </c>
      <c r="D4488" s="9" t="s">
        <v>6685</v>
      </c>
      <c r="F4488" s="9" t="s">
        <v>13013</v>
      </c>
      <c r="G4488" s="10" t="s">
        <v>13014</v>
      </c>
      <c r="H4488" s="9" t="s">
        <v>18</v>
      </c>
      <c r="I4488" s="9" t="s">
        <v>13015</v>
      </c>
      <c r="J4488" s="9" t="s">
        <v>20</v>
      </c>
      <c r="K4488" s="9" t="s">
        <v>21</v>
      </c>
      <c r="M4488" s="9" t="s">
        <v>22</v>
      </c>
      <c r="N4488" s="12">
        <v>14394.79</v>
      </c>
      <c r="P4488" s="7"/>
    </row>
    <row r="4489" spans="1:16" x14ac:dyDescent="0.25">
      <c r="A4489" s="28">
        <f t="shared" si="70"/>
        <v>4487</v>
      </c>
      <c r="B4489" s="9" t="s">
        <v>13008</v>
      </c>
      <c r="C4489" s="9" t="s">
        <v>13009</v>
      </c>
      <c r="D4489" s="9" t="s">
        <v>6685</v>
      </c>
      <c r="F4489" s="9" t="s">
        <v>13016</v>
      </c>
      <c r="G4489" s="10" t="s">
        <v>13017</v>
      </c>
      <c r="H4489" s="9" t="s">
        <v>18</v>
      </c>
      <c r="I4489" s="9" t="s">
        <v>13018</v>
      </c>
      <c r="J4489" s="9" t="s">
        <v>20</v>
      </c>
      <c r="K4489" s="9" t="s">
        <v>21</v>
      </c>
      <c r="M4489" s="9" t="s">
        <v>22</v>
      </c>
      <c r="N4489" s="12">
        <v>2493.4899999999998</v>
      </c>
      <c r="P4489" s="7"/>
    </row>
    <row r="4490" spans="1:16" x14ac:dyDescent="0.25">
      <c r="A4490" s="28">
        <f t="shared" si="70"/>
        <v>4488</v>
      </c>
      <c r="B4490" s="9" t="s">
        <v>13008</v>
      </c>
      <c r="C4490" s="9" t="s">
        <v>13009</v>
      </c>
      <c r="D4490" s="9" t="s">
        <v>6685</v>
      </c>
      <c r="F4490" s="9" t="s">
        <v>13019</v>
      </c>
      <c r="G4490" s="10" t="s">
        <v>13020</v>
      </c>
      <c r="H4490" s="9" t="s">
        <v>18</v>
      </c>
      <c r="I4490" s="9" t="s">
        <v>13021</v>
      </c>
      <c r="J4490" s="9" t="s">
        <v>20</v>
      </c>
      <c r="K4490" s="9" t="s">
        <v>21</v>
      </c>
      <c r="M4490" s="9" t="s">
        <v>22</v>
      </c>
      <c r="N4490" s="12">
        <v>3270.78</v>
      </c>
      <c r="P4490" s="7"/>
    </row>
    <row r="4491" spans="1:16" x14ac:dyDescent="0.25">
      <c r="A4491" s="28">
        <f t="shared" si="70"/>
        <v>4489</v>
      </c>
      <c r="B4491" s="9" t="s">
        <v>13008</v>
      </c>
      <c r="C4491" s="9" t="s">
        <v>13009</v>
      </c>
      <c r="D4491" s="9" t="s">
        <v>6685</v>
      </c>
      <c r="F4491" s="9" t="s">
        <v>13022</v>
      </c>
      <c r="G4491" s="10" t="s">
        <v>13023</v>
      </c>
      <c r="H4491" s="9" t="s">
        <v>18</v>
      </c>
      <c r="I4491" s="9" t="s">
        <v>13024</v>
      </c>
      <c r="J4491" s="9" t="s">
        <v>20</v>
      </c>
      <c r="K4491" s="9" t="s">
        <v>21</v>
      </c>
      <c r="M4491" s="9" t="s">
        <v>22</v>
      </c>
      <c r="N4491" s="12">
        <v>105299.87</v>
      </c>
      <c r="P4491" s="7"/>
    </row>
    <row r="4492" spans="1:16" x14ac:dyDescent="0.25">
      <c r="A4492" s="28">
        <f t="shared" si="70"/>
        <v>4490</v>
      </c>
      <c r="B4492" s="9" t="s">
        <v>13008</v>
      </c>
      <c r="C4492" s="9" t="s">
        <v>13009</v>
      </c>
      <c r="D4492" s="9" t="s">
        <v>6685</v>
      </c>
      <c r="F4492" s="9" t="s">
        <v>13025</v>
      </c>
      <c r="G4492" s="10" t="s">
        <v>13026</v>
      </c>
      <c r="H4492" s="9" t="s">
        <v>18</v>
      </c>
      <c r="I4492" s="9" t="s">
        <v>13027</v>
      </c>
      <c r="J4492" s="9" t="s">
        <v>20</v>
      </c>
      <c r="K4492" s="9" t="s">
        <v>21</v>
      </c>
      <c r="M4492" s="9" t="s">
        <v>22</v>
      </c>
      <c r="N4492" s="12">
        <v>3604.45</v>
      </c>
      <c r="P4492" s="7"/>
    </row>
    <row r="4493" spans="1:16" x14ac:dyDescent="0.25">
      <c r="A4493" s="28">
        <f t="shared" si="70"/>
        <v>4491</v>
      </c>
      <c r="B4493" s="9" t="s">
        <v>13008</v>
      </c>
      <c r="C4493" s="9" t="s">
        <v>13009</v>
      </c>
      <c r="D4493" s="9" t="s">
        <v>6685</v>
      </c>
      <c r="F4493" s="9" t="s">
        <v>13028</v>
      </c>
      <c r="G4493" s="10" t="s">
        <v>13029</v>
      </c>
      <c r="H4493" s="9" t="s">
        <v>18</v>
      </c>
      <c r="I4493" s="9" t="s">
        <v>13030</v>
      </c>
      <c r="J4493" s="9" t="s">
        <v>67</v>
      </c>
      <c r="K4493" s="9" t="s">
        <v>21</v>
      </c>
      <c r="M4493" s="9" t="s">
        <v>22</v>
      </c>
      <c r="N4493" s="12">
        <v>3044</v>
      </c>
      <c r="P4493" s="7"/>
    </row>
    <row r="4494" spans="1:16" x14ac:dyDescent="0.25">
      <c r="A4494" s="28">
        <f t="shared" si="70"/>
        <v>4492</v>
      </c>
      <c r="B4494" s="9" t="s">
        <v>13008</v>
      </c>
      <c r="C4494" s="9" t="s">
        <v>13009</v>
      </c>
      <c r="D4494" s="9" t="s">
        <v>6685</v>
      </c>
      <c r="F4494" s="9" t="s">
        <v>13031</v>
      </c>
      <c r="G4494" s="10" t="s">
        <v>13032</v>
      </c>
      <c r="H4494" s="9" t="s">
        <v>18</v>
      </c>
      <c r="I4494" s="9" t="s">
        <v>13033</v>
      </c>
      <c r="J4494" s="9" t="s">
        <v>67</v>
      </c>
      <c r="K4494" s="9" t="s">
        <v>21</v>
      </c>
      <c r="M4494" s="9" t="s">
        <v>22</v>
      </c>
      <c r="N4494" s="12">
        <v>962</v>
      </c>
      <c r="P4494" s="7"/>
    </row>
    <row r="4495" spans="1:16" x14ac:dyDescent="0.25">
      <c r="A4495" s="28">
        <f t="shared" si="70"/>
        <v>4493</v>
      </c>
      <c r="B4495" s="9" t="s">
        <v>13008</v>
      </c>
      <c r="C4495" s="9" t="s">
        <v>13009</v>
      </c>
      <c r="D4495" s="9" t="s">
        <v>6685</v>
      </c>
      <c r="F4495" s="9" t="s">
        <v>13034</v>
      </c>
      <c r="G4495" s="10" t="s">
        <v>13035</v>
      </c>
      <c r="H4495" s="9" t="s">
        <v>18</v>
      </c>
      <c r="I4495" s="9" t="s">
        <v>13036</v>
      </c>
      <c r="J4495" s="9" t="s">
        <v>67</v>
      </c>
      <c r="K4495" s="9" t="s">
        <v>21</v>
      </c>
      <c r="M4495" s="9" t="s">
        <v>22</v>
      </c>
      <c r="N4495" s="12">
        <v>2262.5</v>
      </c>
      <c r="P4495" s="7"/>
    </row>
    <row r="4496" spans="1:16" x14ac:dyDescent="0.25">
      <c r="A4496" s="28">
        <f t="shared" si="70"/>
        <v>4494</v>
      </c>
      <c r="B4496" s="9" t="s">
        <v>13008</v>
      </c>
      <c r="C4496" s="9" t="s">
        <v>13009</v>
      </c>
      <c r="D4496" s="9" t="s">
        <v>6685</v>
      </c>
      <c r="F4496" s="9" t="s">
        <v>13037</v>
      </c>
      <c r="G4496" s="10" t="s">
        <v>13038</v>
      </c>
      <c r="H4496" s="9" t="s">
        <v>18</v>
      </c>
      <c r="I4496" s="9" t="s">
        <v>13039</v>
      </c>
      <c r="J4496" s="9" t="s">
        <v>67</v>
      </c>
      <c r="K4496" s="9" t="s">
        <v>21</v>
      </c>
      <c r="M4496" s="9" t="s">
        <v>22</v>
      </c>
      <c r="N4496" s="12">
        <v>1039.5</v>
      </c>
      <c r="P4496" s="7"/>
    </row>
    <row r="4497" spans="1:16" x14ac:dyDescent="0.25">
      <c r="A4497" s="28">
        <f t="shared" si="70"/>
        <v>4495</v>
      </c>
      <c r="B4497" s="9" t="s">
        <v>13008</v>
      </c>
      <c r="C4497" s="9" t="s">
        <v>13009</v>
      </c>
      <c r="D4497" s="9" t="s">
        <v>6685</v>
      </c>
      <c r="F4497" s="9" t="s">
        <v>13040</v>
      </c>
      <c r="G4497" s="10" t="s">
        <v>13041</v>
      </c>
      <c r="H4497" s="9" t="s">
        <v>18</v>
      </c>
      <c r="I4497" s="9" t="s">
        <v>13042</v>
      </c>
      <c r="J4497" s="9" t="s">
        <v>67</v>
      </c>
      <c r="K4497" s="9" t="s">
        <v>21</v>
      </c>
      <c r="M4497" s="9" t="s">
        <v>22</v>
      </c>
      <c r="N4497" s="12">
        <v>797</v>
      </c>
      <c r="P4497" s="7"/>
    </row>
    <row r="4498" spans="1:16" x14ac:dyDescent="0.25">
      <c r="A4498" s="28">
        <f t="shared" si="70"/>
        <v>4496</v>
      </c>
      <c r="B4498" s="9" t="s">
        <v>13008</v>
      </c>
      <c r="C4498" s="9" t="s">
        <v>13009</v>
      </c>
      <c r="D4498" s="9" t="s">
        <v>6685</v>
      </c>
      <c r="F4498" s="9" t="s">
        <v>13043</v>
      </c>
      <c r="G4498" s="10" t="s">
        <v>875</v>
      </c>
      <c r="H4498" s="9" t="s">
        <v>18</v>
      </c>
      <c r="J4498" s="9" t="s">
        <v>2972</v>
      </c>
      <c r="K4498" s="9" t="s">
        <v>2973</v>
      </c>
      <c r="L4498" s="9" t="s">
        <v>13044</v>
      </c>
      <c r="M4498" s="9" t="s">
        <v>22</v>
      </c>
      <c r="N4498" s="12">
        <v>6250</v>
      </c>
      <c r="P4498" s="7"/>
    </row>
    <row r="4499" spans="1:16" x14ac:dyDescent="0.25">
      <c r="A4499" s="28">
        <f t="shared" si="70"/>
        <v>4497</v>
      </c>
      <c r="B4499" s="9" t="s">
        <v>13045</v>
      </c>
      <c r="C4499" s="9" t="s">
        <v>13046</v>
      </c>
      <c r="D4499" s="9" t="s">
        <v>6685</v>
      </c>
      <c r="F4499" s="9" t="s">
        <v>13047</v>
      </c>
      <c r="G4499" s="10" t="s">
        <v>13048</v>
      </c>
      <c r="H4499" s="9" t="s">
        <v>18</v>
      </c>
      <c r="I4499" s="9" t="s">
        <v>13049</v>
      </c>
      <c r="J4499" s="9" t="s">
        <v>20</v>
      </c>
      <c r="K4499" s="9" t="s">
        <v>21</v>
      </c>
      <c r="M4499" s="9" t="s">
        <v>22</v>
      </c>
      <c r="N4499" s="12">
        <v>176835.3</v>
      </c>
      <c r="P4499" s="7"/>
    </row>
    <row r="4500" spans="1:16" x14ac:dyDescent="0.25">
      <c r="A4500" s="28">
        <f t="shared" si="70"/>
        <v>4498</v>
      </c>
      <c r="B4500" s="9" t="s">
        <v>13045</v>
      </c>
      <c r="C4500" s="9" t="s">
        <v>13046</v>
      </c>
      <c r="D4500" s="9" t="s">
        <v>6685</v>
      </c>
      <c r="F4500" s="9" t="s">
        <v>13050</v>
      </c>
      <c r="G4500" s="10" t="s">
        <v>13051</v>
      </c>
      <c r="H4500" s="9" t="s">
        <v>18</v>
      </c>
      <c r="I4500" s="9" t="s">
        <v>13052</v>
      </c>
      <c r="J4500" s="9" t="s">
        <v>20</v>
      </c>
      <c r="K4500" s="9" t="s">
        <v>21</v>
      </c>
      <c r="M4500" s="9" t="s">
        <v>22</v>
      </c>
      <c r="N4500" s="12">
        <v>12644.1</v>
      </c>
      <c r="P4500" s="7"/>
    </row>
    <row r="4501" spans="1:16" x14ac:dyDescent="0.25">
      <c r="A4501" s="28">
        <f t="shared" si="70"/>
        <v>4499</v>
      </c>
      <c r="B4501" s="9" t="s">
        <v>13045</v>
      </c>
      <c r="C4501" s="9" t="s">
        <v>13046</v>
      </c>
      <c r="D4501" s="9" t="s">
        <v>6685</v>
      </c>
      <c r="F4501" s="9" t="s">
        <v>13053</v>
      </c>
      <c r="G4501" s="10" t="s">
        <v>13054</v>
      </c>
      <c r="H4501" s="9" t="s">
        <v>18</v>
      </c>
      <c r="I4501" s="9" t="s">
        <v>13055</v>
      </c>
      <c r="J4501" s="9" t="s">
        <v>20</v>
      </c>
      <c r="K4501" s="9" t="s">
        <v>21</v>
      </c>
      <c r="M4501" s="9" t="s">
        <v>22</v>
      </c>
      <c r="N4501" s="12">
        <v>1322.43</v>
      </c>
      <c r="P4501" s="7"/>
    </row>
    <row r="4502" spans="1:16" x14ac:dyDescent="0.25">
      <c r="A4502" s="28">
        <f t="shared" si="70"/>
        <v>4500</v>
      </c>
      <c r="B4502" s="9" t="s">
        <v>13045</v>
      </c>
      <c r="C4502" s="9" t="s">
        <v>13046</v>
      </c>
      <c r="D4502" s="9" t="s">
        <v>6685</v>
      </c>
      <c r="F4502" s="9" t="s">
        <v>13056</v>
      </c>
      <c r="G4502" s="10" t="s">
        <v>13057</v>
      </c>
      <c r="H4502" s="9" t="s">
        <v>18</v>
      </c>
      <c r="I4502" s="9" t="s">
        <v>13058</v>
      </c>
      <c r="J4502" s="9" t="s">
        <v>20</v>
      </c>
      <c r="K4502" s="9" t="s">
        <v>21</v>
      </c>
      <c r="M4502" s="9" t="s">
        <v>22</v>
      </c>
      <c r="N4502" s="12">
        <v>1966.2</v>
      </c>
      <c r="P4502" s="7"/>
    </row>
    <row r="4503" spans="1:16" x14ac:dyDescent="0.25">
      <c r="A4503" s="28">
        <f t="shared" si="70"/>
        <v>4501</v>
      </c>
      <c r="B4503" s="9" t="s">
        <v>13045</v>
      </c>
      <c r="C4503" s="9" t="s">
        <v>13046</v>
      </c>
      <c r="D4503" s="9" t="s">
        <v>6685</v>
      </c>
      <c r="F4503" s="9" t="s">
        <v>13059</v>
      </c>
      <c r="G4503" s="10" t="s">
        <v>13060</v>
      </c>
      <c r="H4503" s="9" t="s">
        <v>18</v>
      </c>
      <c r="I4503" s="9" t="s">
        <v>13061</v>
      </c>
      <c r="J4503" s="9" t="s">
        <v>20</v>
      </c>
      <c r="K4503" s="9" t="s">
        <v>21</v>
      </c>
      <c r="M4503" s="9" t="s">
        <v>22</v>
      </c>
      <c r="N4503" s="12">
        <v>219.2</v>
      </c>
      <c r="P4503" s="7"/>
    </row>
    <row r="4504" spans="1:16" x14ac:dyDescent="0.25">
      <c r="A4504" s="28">
        <f t="shared" si="70"/>
        <v>4502</v>
      </c>
      <c r="B4504" s="9" t="s">
        <v>13045</v>
      </c>
      <c r="C4504" s="9" t="s">
        <v>13046</v>
      </c>
      <c r="D4504" s="9" t="s">
        <v>6685</v>
      </c>
      <c r="F4504" s="9" t="s">
        <v>13062</v>
      </c>
      <c r="G4504" s="10" t="s">
        <v>13063</v>
      </c>
      <c r="H4504" s="9" t="s">
        <v>18</v>
      </c>
      <c r="I4504" s="9" t="s">
        <v>13064</v>
      </c>
      <c r="J4504" s="9" t="s">
        <v>20</v>
      </c>
      <c r="K4504" s="9" t="s">
        <v>21</v>
      </c>
      <c r="M4504" s="9" t="s">
        <v>22</v>
      </c>
      <c r="N4504" s="12">
        <v>10096.94</v>
      </c>
      <c r="P4504" s="7"/>
    </row>
    <row r="4505" spans="1:16" x14ac:dyDescent="0.25">
      <c r="A4505" s="28">
        <f t="shared" si="70"/>
        <v>4503</v>
      </c>
      <c r="B4505" s="9" t="s">
        <v>13045</v>
      </c>
      <c r="C4505" s="9" t="s">
        <v>13046</v>
      </c>
      <c r="D4505" s="9" t="s">
        <v>6685</v>
      </c>
      <c r="F4505" s="9" t="s">
        <v>13065</v>
      </c>
      <c r="G4505" s="10" t="s">
        <v>13066</v>
      </c>
      <c r="H4505" s="9" t="s">
        <v>18</v>
      </c>
      <c r="I4505" s="9" t="s">
        <v>13067</v>
      </c>
      <c r="J4505" s="9" t="s">
        <v>20</v>
      </c>
      <c r="K4505" s="9" t="s">
        <v>21</v>
      </c>
      <c r="M4505" s="9" t="s">
        <v>22</v>
      </c>
      <c r="N4505" s="12">
        <v>5856.59</v>
      </c>
      <c r="P4505" s="7"/>
    </row>
    <row r="4506" spans="1:16" x14ac:dyDescent="0.25">
      <c r="A4506" s="28">
        <f t="shared" si="70"/>
        <v>4504</v>
      </c>
      <c r="B4506" s="9" t="s">
        <v>13045</v>
      </c>
      <c r="C4506" s="9" t="s">
        <v>13046</v>
      </c>
      <c r="D4506" s="9" t="s">
        <v>6685</v>
      </c>
      <c r="F4506" s="9" t="s">
        <v>13068</v>
      </c>
      <c r="G4506" s="10" t="s">
        <v>13069</v>
      </c>
      <c r="H4506" s="9" t="s">
        <v>18</v>
      </c>
      <c r="I4506" s="9" t="s">
        <v>13070</v>
      </c>
      <c r="J4506" s="9" t="s">
        <v>20</v>
      </c>
      <c r="K4506" s="9" t="s">
        <v>21</v>
      </c>
      <c r="M4506" s="9" t="s">
        <v>22</v>
      </c>
      <c r="N4506" s="12">
        <v>1571.46</v>
      </c>
      <c r="P4506" s="7"/>
    </row>
    <row r="4507" spans="1:16" x14ac:dyDescent="0.25">
      <c r="A4507" s="28">
        <f t="shared" si="70"/>
        <v>4505</v>
      </c>
      <c r="B4507" s="9" t="s">
        <v>13045</v>
      </c>
      <c r="C4507" s="9" t="s">
        <v>13046</v>
      </c>
      <c r="D4507" s="9" t="s">
        <v>6685</v>
      </c>
      <c r="F4507" s="9" t="s">
        <v>13071</v>
      </c>
      <c r="G4507" s="10" t="s">
        <v>13072</v>
      </c>
      <c r="H4507" s="9" t="s">
        <v>18</v>
      </c>
      <c r="I4507" s="9" t="s">
        <v>13073</v>
      </c>
      <c r="J4507" s="9" t="s">
        <v>67</v>
      </c>
      <c r="K4507" s="9" t="s">
        <v>21</v>
      </c>
      <c r="M4507" s="9" t="s">
        <v>22</v>
      </c>
      <c r="N4507" s="12">
        <v>1022</v>
      </c>
      <c r="P4507" s="7"/>
    </row>
    <row r="4508" spans="1:16" x14ac:dyDescent="0.25">
      <c r="A4508" s="28">
        <f t="shared" si="70"/>
        <v>4506</v>
      </c>
      <c r="B4508" s="9" t="s">
        <v>13045</v>
      </c>
      <c r="C4508" s="9" t="s">
        <v>13046</v>
      </c>
      <c r="D4508" s="9" t="s">
        <v>6685</v>
      </c>
      <c r="F4508" s="9" t="s">
        <v>4831</v>
      </c>
      <c r="G4508" s="10" t="s">
        <v>13074</v>
      </c>
      <c r="H4508" s="9" t="s">
        <v>18</v>
      </c>
      <c r="I4508" s="9" t="s">
        <v>13075</v>
      </c>
      <c r="J4508" s="9" t="s">
        <v>20</v>
      </c>
      <c r="K4508" s="9" t="s">
        <v>21</v>
      </c>
      <c r="M4508" s="9" t="s">
        <v>22</v>
      </c>
      <c r="N4508" s="12">
        <v>1049.1400000000001</v>
      </c>
      <c r="P4508" s="7"/>
    </row>
    <row r="4509" spans="1:16" x14ac:dyDescent="0.25">
      <c r="A4509" s="28">
        <f t="shared" si="70"/>
        <v>4507</v>
      </c>
      <c r="B4509" s="9" t="s">
        <v>13045</v>
      </c>
      <c r="C4509" s="9" t="s">
        <v>13046</v>
      </c>
      <c r="D4509" s="9" t="s">
        <v>6685</v>
      </c>
      <c r="F4509" s="9" t="s">
        <v>13076</v>
      </c>
      <c r="G4509" s="10" t="s">
        <v>13077</v>
      </c>
      <c r="H4509" s="9" t="s">
        <v>18</v>
      </c>
      <c r="I4509" s="9" t="s">
        <v>13078</v>
      </c>
      <c r="J4509" s="9" t="s">
        <v>20</v>
      </c>
      <c r="K4509" s="9" t="s">
        <v>21</v>
      </c>
      <c r="M4509" s="9" t="s">
        <v>22</v>
      </c>
      <c r="N4509" s="12">
        <v>163337.96</v>
      </c>
      <c r="P4509" s="7"/>
    </row>
    <row r="4510" spans="1:16" x14ac:dyDescent="0.25">
      <c r="A4510" s="28">
        <f t="shared" si="70"/>
        <v>4508</v>
      </c>
      <c r="B4510" s="9" t="s">
        <v>13045</v>
      </c>
      <c r="C4510" s="9" t="s">
        <v>13046</v>
      </c>
      <c r="D4510" s="9" t="s">
        <v>6685</v>
      </c>
      <c r="F4510" s="9" t="s">
        <v>13079</v>
      </c>
      <c r="G4510" s="10" t="s">
        <v>13080</v>
      </c>
      <c r="H4510" s="9" t="s">
        <v>18</v>
      </c>
      <c r="I4510" s="9" t="s">
        <v>13081</v>
      </c>
      <c r="J4510" s="9" t="s">
        <v>20</v>
      </c>
      <c r="K4510" s="9" t="s">
        <v>21</v>
      </c>
      <c r="M4510" s="9" t="s">
        <v>22</v>
      </c>
      <c r="N4510" s="12">
        <v>277.05</v>
      </c>
      <c r="P4510" s="7"/>
    </row>
    <row r="4511" spans="1:16" x14ac:dyDescent="0.25">
      <c r="A4511" s="28">
        <f t="shared" si="70"/>
        <v>4509</v>
      </c>
      <c r="B4511" s="9" t="s">
        <v>13045</v>
      </c>
      <c r="C4511" s="9" t="s">
        <v>13046</v>
      </c>
      <c r="D4511" s="9" t="s">
        <v>6685</v>
      </c>
      <c r="F4511" s="9" t="s">
        <v>13082</v>
      </c>
      <c r="G4511" s="10" t="s">
        <v>13083</v>
      </c>
      <c r="H4511" s="9" t="s">
        <v>18</v>
      </c>
      <c r="I4511" s="9" t="s">
        <v>13084</v>
      </c>
      <c r="J4511" s="9" t="s">
        <v>20</v>
      </c>
      <c r="K4511" s="9" t="s">
        <v>21</v>
      </c>
      <c r="M4511" s="9" t="s">
        <v>22</v>
      </c>
      <c r="N4511" s="12">
        <v>411.95</v>
      </c>
      <c r="P4511" s="7"/>
    </row>
    <row r="4512" spans="1:16" x14ac:dyDescent="0.25">
      <c r="A4512" s="28">
        <f t="shared" si="70"/>
        <v>4510</v>
      </c>
      <c r="B4512" s="9" t="s">
        <v>13045</v>
      </c>
      <c r="C4512" s="9" t="s">
        <v>13046</v>
      </c>
      <c r="D4512" s="9" t="s">
        <v>6685</v>
      </c>
      <c r="F4512" s="9" t="s">
        <v>13085</v>
      </c>
      <c r="G4512" s="10" t="s">
        <v>13086</v>
      </c>
      <c r="H4512" s="9" t="s">
        <v>18</v>
      </c>
      <c r="I4512" s="9" t="s">
        <v>13087</v>
      </c>
      <c r="J4512" s="9" t="s">
        <v>20</v>
      </c>
      <c r="K4512" s="9" t="s">
        <v>21</v>
      </c>
      <c r="M4512" s="9" t="s">
        <v>22</v>
      </c>
      <c r="N4512" s="12">
        <v>3455.33</v>
      </c>
      <c r="P4512" s="7"/>
    </row>
    <row r="4513" spans="1:16" x14ac:dyDescent="0.25">
      <c r="A4513" s="28">
        <f t="shared" si="70"/>
        <v>4511</v>
      </c>
      <c r="B4513" s="9" t="s">
        <v>13045</v>
      </c>
      <c r="C4513" s="9" t="s">
        <v>13046</v>
      </c>
      <c r="D4513" s="9" t="s">
        <v>6685</v>
      </c>
      <c r="E4513" s="9" t="s">
        <v>13088</v>
      </c>
      <c r="F4513" s="9" t="s">
        <v>13089</v>
      </c>
      <c r="G4513" s="10" t="s">
        <v>13090</v>
      </c>
      <c r="H4513" s="9" t="s">
        <v>18</v>
      </c>
      <c r="I4513" s="9" t="s">
        <v>13091</v>
      </c>
      <c r="J4513" s="9" t="s">
        <v>20</v>
      </c>
      <c r="K4513" s="9" t="s">
        <v>21</v>
      </c>
      <c r="M4513" s="9" t="s">
        <v>22</v>
      </c>
      <c r="N4513" s="12">
        <v>13642.54</v>
      </c>
      <c r="P4513" s="7"/>
    </row>
    <row r="4514" spans="1:16" x14ac:dyDescent="0.25">
      <c r="A4514" s="28">
        <f t="shared" si="70"/>
        <v>4512</v>
      </c>
      <c r="B4514" s="9" t="s">
        <v>13045</v>
      </c>
      <c r="C4514" s="9" t="s">
        <v>13046</v>
      </c>
      <c r="D4514" s="9" t="s">
        <v>6685</v>
      </c>
      <c r="F4514" s="9" t="s">
        <v>13092</v>
      </c>
      <c r="G4514" s="10" t="s">
        <v>13093</v>
      </c>
      <c r="H4514" s="9" t="s">
        <v>18</v>
      </c>
      <c r="I4514" s="9" t="s">
        <v>13094</v>
      </c>
      <c r="J4514" s="9" t="s">
        <v>67</v>
      </c>
      <c r="K4514" s="9" t="s">
        <v>21</v>
      </c>
      <c r="M4514" s="9" t="s">
        <v>22</v>
      </c>
      <c r="N4514" s="12">
        <v>805.25</v>
      </c>
      <c r="P4514" s="7"/>
    </row>
    <row r="4515" spans="1:16" x14ac:dyDescent="0.25">
      <c r="A4515" s="28">
        <f t="shared" si="70"/>
        <v>4513</v>
      </c>
      <c r="B4515" s="9" t="s">
        <v>13045</v>
      </c>
      <c r="C4515" s="9" t="s">
        <v>13046</v>
      </c>
      <c r="D4515" s="9" t="s">
        <v>6685</v>
      </c>
      <c r="F4515" s="9" t="s">
        <v>13095</v>
      </c>
      <c r="G4515" s="10" t="s">
        <v>13096</v>
      </c>
      <c r="H4515" s="9" t="s">
        <v>18</v>
      </c>
      <c r="I4515" s="9" t="s">
        <v>13097</v>
      </c>
      <c r="J4515" s="9" t="s">
        <v>67</v>
      </c>
      <c r="K4515" s="9" t="s">
        <v>21</v>
      </c>
      <c r="M4515" s="9" t="s">
        <v>22</v>
      </c>
      <c r="N4515" s="12">
        <v>32800</v>
      </c>
      <c r="P4515" s="7"/>
    </row>
    <row r="4516" spans="1:16" x14ac:dyDescent="0.25">
      <c r="A4516" s="28">
        <f t="shared" si="70"/>
        <v>4514</v>
      </c>
      <c r="B4516" s="9" t="s">
        <v>13098</v>
      </c>
      <c r="C4516" s="9" t="s">
        <v>13099</v>
      </c>
      <c r="D4516" s="9" t="s">
        <v>6685</v>
      </c>
      <c r="F4516" s="9" t="s">
        <v>13100</v>
      </c>
      <c r="G4516" s="10" t="s">
        <v>13101</v>
      </c>
      <c r="H4516" s="9" t="s">
        <v>18</v>
      </c>
      <c r="I4516" s="9" t="s">
        <v>13102</v>
      </c>
      <c r="J4516" s="9" t="s">
        <v>20</v>
      </c>
      <c r="K4516" s="9" t="s">
        <v>21</v>
      </c>
      <c r="M4516" s="9" t="s">
        <v>22</v>
      </c>
      <c r="N4516" s="12">
        <v>2673.85</v>
      </c>
      <c r="P4516" s="7"/>
    </row>
    <row r="4517" spans="1:16" x14ac:dyDescent="0.25">
      <c r="A4517" s="28">
        <f t="shared" si="70"/>
        <v>4515</v>
      </c>
      <c r="B4517" s="9" t="s">
        <v>13098</v>
      </c>
      <c r="C4517" s="9" t="s">
        <v>13099</v>
      </c>
      <c r="D4517" s="9" t="s">
        <v>6685</v>
      </c>
      <c r="F4517" s="9" t="s">
        <v>13103</v>
      </c>
      <c r="G4517" s="10" t="s">
        <v>13104</v>
      </c>
      <c r="H4517" s="9" t="s">
        <v>18</v>
      </c>
      <c r="I4517" s="9" t="s">
        <v>13105</v>
      </c>
      <c r="J4517" s="9" t="s">
        <v>20</v>
      </c>
      <c r="K4517" s="9" t="s">
        <v>21</v>
      </c>
      <c r="M4517" s="9" t="s">
        <v>22</v>
      </c>
      <c r="N4517" s="12">
        <v>1098.77</v>
      </c>
      <c r="P4517" s="7"/>
    </row>
    <row r="4518" spans="1:16" x14ac:dyDescent="0.25">
      <c r="A4518" s="28">
        <f t="shared" si="70"/>
        <v>4516</v>
      </c>
      <c r="B4518" s="9" t="s">
        <v>13098</v>
      </c>
      <c r="C4518" s="9" t="s">
        <v>13099</v>
      </c>
      <c r="D4518" s="9" t="s">
        <v>6685</v>
      </c>
      <c r="F4518" s="9" t="s">
        <v>13106</v>
      </c>
      <c r="G4518" s="10" t="s">
        <v>13107</v>
      </c>
      <c r="H4518" s="9" t="s">
        <v>18</v>
      </c>
      <c r="I4518" s="9" t="s">
        <v>13108</v>
      </c>
      <c r="J4518" s="9" t="s">
        <v>20</v>
      </c>
      <c r="K4518" s="9" t="s">
        <v>21</v>
      </c>
      <c r="M4518" s="9" t="s">
        <v>22</v>
      </c>
      <c r="N4518" s="12">
        <v>3354.18</v>
      </c>
      <c r="P4518" s="7"/>
    </row>
    <row r="4519" spans="1:16" x14ac:dyDescent="0.25">
      <c r="A4519" s="28">
        <f t="shared" si="70"/>
        <v>4517</v>
      </c>
      <c r="B4519" s="9" t="s">
        <v>13098</v>
      </c>
      <c r="C4519" s="9" t="s">
        <v>13099</v>
      </c>
      <c r="D4519" s="9" t="s">
        <v>6685</v>
      </c>
      <c r="F4519" s="9" t="s">
        <v>13109</v>
      </c>
      <c r="G4519" s="10" t="s">
        <v>13110</v>
      </c>
      <c r="H4519" s="9" t="s">
        <v>18</v>
      </c>
      <c r="I4519" s="9" t="s">
        <v>13111</v>
      </c>
      <c r="J4519" s="9" t="s">
        <v>20</v>
      </c>
      <c r="K4519" s="9" t="s">
        <v>21</v>
      </c>
      <c r="M4519" s="9" t="s">
        <v>22</v>
      </c>
      <c r="N4519" s="12">
        <v>1619.29</v>
      </c>
      <c r="P4519" s="7"/>
    </row>
    <row r="4520" spans="1:16" x14ac:dyDescent="0.25">
      <c r="A4520" s="28">
        <f t="shared" si="70"/>
        <v>4518</v>
      </c>
      <c r="B4520" s="9" t="s">
        <v>13098</v>
      </c>
      <c r="C4520" s="9" t="s">
        <v>13099</v>
      </c>
      <c r="D4520" s="9" t="s">
        <v>6685</v>
      </c>
      <c r="F4520" s="9" t="s">
        <v>13112</v>
      </c>
      <c r="G4520" s="10" t="s">
        <v>13113</v>
      </c>
      <c r="H4520" s="9" t="s">
        <v>18</v>
      </c>
      <c r="I4520" s="9" t="s">
        <v>13114</v>
      </c>
      <c r="J4520" s="9" t="s">
        <v>20</v>
      </c>
      <c r="K4520" s="9" t="s">
        <v>21</v>
      </c>
      <c r="M4520" s="9" t="s">
        <v>22</v>
      </c>
      <c r="N4520" s="12">
        <v>1410.24</v>
      </c>
      <c r="P4520" s="7"/>
    </row>
    <row r="4521" spans="1:16" x14ac:dyDescent="0.25">
      <c r="A4521" s="28">
        <f t="shared" si="70"/>
        <v>4519</v>
      </c>
      <c r="B4521" s="9" t="s">
        <v>13098</v>
      </c>
      <c r="C4521" s="9" t="s">
        <v>13099</v>
      </c>
      <c r="D4521" s="9" t="s">
        <v>6685</v>
      </c>
      <c r="F4521" s="9" t="s">
        <v>13115</v>
      </c>
      <c r="G4521" s="10" t="s">
        <v>13116</v>
      </c>
      <c r="H4521" s="9" t="s">
        <v>18</v>
      </c>
      <c r="I4521" s="9" t="s">
        <v>13117</v>
      </c>
      <c r="J4521" s="9" t="s">
        <v>20</v>
      </c>
      <c r="K4521" s="9" t="s">
        <v>21</v>
      </c>
      <c r="M4521" s="9" t="s">
        <v>22</v>
      </c>
      <c r="N4521" s="12">
        <v>20471.88</v>
      </c>
      <c r="P4521" s="7"/>
    </row>
    <row r="4522" spans="1:16" x14ac:dyDescent="0.25">
      <c r="A4522" s="28">
        <f t="shared" si="70"/>
        <v>4520</v>
      </c>
      <c r="B4522" s="9" t="s">
        <v>13098</v>
      </c>
      <c r="C4522" s="9" t="s">
        <v>13099</v>
      </c>
      <c r="D4522" s="9" t="s">
        <v>6685</v>
      </c>
      <c r="F4522" s="9" t="s">
        <v>13118</v>
      </c>
      <c r="G4522" s="10" t="s">
        <v>13119</v>
      </c>
      <c r="H4522" s="9" t="s">
        <v>18</v>
      </c>
      <c r="I4522" s="9" t="s">
        <v>13120</v>
      </c>
      <c r="J4522" s="9" t="s">
        <v>20</v>
      </c>
      <c r="K4522" s="9" t="s">
        <v>21</v>
      </c>
      <c r="M4522" s="9" t="s">
        <v>22</v>
      </c>
      <c r="N4522" s="12">
        <v>681.84</v>
      </c>
      <c r="P4522" s="7"/>
    </row>
    <row r="4523" spans="1:16" x14ac:dyDescent="0.25">
      <c r="A4523" s="28">
        <f t="shared" si="70"/>
        <v>4521</v>
      </c>
      <c r="B4523" s="9" t="s">
        <v>13098</v>
      </c>
      <c r="C4523" s="9" t="s">
        <v>13099</v>
      </c>
      <c r="D4523" s="9" t="s">
        <v>6685</v>
      </c>
      <c r="F4523" s="9" t="s">
        <v>13121</v>
      </c>
      <c r="G4523" s="10" t="s">
        <v>13122</v>
      </c>
      <c r="H4523" s="9" t="s">
        <v>18</v>
      </c>
      <c r="I4523" s="9" t="s">
        <v>13123</v>
      </c>
      <c r="J4523" s="9" t="s">
        <v>20</v>
      </c>
      <c r="K4523" s="9" t="s">
        <v>21</v>
      </c>
      <c r="M4523" s="9" t="s">
        <v>22</v>
      </c>
      <c r="N4523" s="12">
        <v>15821.72</v>
      </c>
      <c r="P4523" s="7"/>
    </row>
    <row r="4524" spans="1:16" x14ac:dyDescent="0.25">
      <c r="A4524" s="28">
        <f t="shared" si="70"/>
        <v>4522</v>
      </c>
      <c r="B4524" s="9" t="s">
        <v>13098</v>
      </c>
      <c r="C4524" s="9" t="s">
        <v>13099</v>
      </c>
      <c r="D4524" s="9" t="s">
        <v>6685</v>
      </c>
      <c r="F4524" s="9" t="s">
        <v>13124</v>
      </c>
      <c r="G4524" s="10" t="s">
        <v>13119</v>
      </c>
      <c r="H4524" s="9" t="s">
        <v>18</v>
      </c>
      <c r="I4524" s="9" t="s">
        <v>13125</v>
      </c>
      <c r="J4524" s="9" t="s">
        <v>20</v>
      </c>
      <c r="K4524" s="9" t="s">
        <v>21</v>
      </c>
      <c r="M4524" s="9" t="s">
        <v>22</v>
      </c>
      <c r="N4524" s="12">
        <v>9524.5400000000009</v>
      </c>
      <c r="P4524" s="7"/>
    </row>
    <row r="4525" spans="1:16" x14ac:dyDescent="0.25">
      <c r="A4525" s="28">
        <f t="shared" si="70"/>
        <v>4523</v>
      </c>
      <c r="B4525" s="9" t="s">
        <v>13098</v>
      </c>
      <c r="C4525" s="9" t="s">
        <v>13099</v>
      </c>
      <c r="D4525" s="9" t="s">
        <v>6685</v>
      </c>
      <c r="F4525" s="9" t="s">
        <v>13126</v>
      </c>
      <c r="G4525" s="10" t="s">
        <v>13119</v>
      </c>
      <c r="H4525" s="9" t="s">
        <v>18</v>
      </c>
      <c r="I4525" s="9" t="s">
        <v>13127</v>
      </c>
      <c r="J4525" s="9" t="s">
        <v>20</v>
      </c>
      <c r="K4525" s="9" t="s">
        <v>21</v>
      </c>
      <c r="M4525" s="9" t="s">
        <v>22</v>
      </c>
      <c r="N4525" s="12">
        <v>9412.59</v>
      </c>
      <c r="P4525" s="7"/>
    </row>
    <row r="4526" spans="1:16" x14ac:dyDescent="0.25">
      <c r="A4526" s="28">
        <f t="shared" si="70"/>
        <v>4524</v>
      </c>
      <c r="B4526" s="9" t="s">
        <v>13098</v>
      </c>
      <c r="C4526" s="9" t="s">
        <v>13099</v>
      </c>
      <c r="D4526" s="9" t="s">
        <v>6685</v>
      </c>
      <c r="F4526" s="9" t="s">
        <v>13128</v>
      </c>
      <c r="G4526" s="10" t="s">
        <v>13129</v>
      </c>
      <c r="H4526" s="9" t="s">
        <v>18</v>
      </c>
      <c r="I4526" s="9" t="s">
        <v>13130</v>
      </c>
      <c r="J4526" s="9" t="s">
        <v>20</v>
      </c>
      <c r="K4526" s="9" t="s">
        <v>21</v>
      </c>
      <c r="M4526" s="9" t="s">
        <v>22</v>
      </c>
      <c r="N4526" s="12">
        <v>5400.33</v>
      </c>
      <c r="P4526" s="7"/>
    </row>
    <row r="4527" spans="1:16" x14ac:dyDescent="0.25">
      <c r="A4527" s="28">
        <f t="shared" si="70"/>
        <v>4525</v>
      </c>
      <c r="B4527" s="9" t="s">
        <v>13098</v>
      </c>
      <c r="C4527" s="9" t="s">
        <v>13099</v>
      </c>
      <c r="D4527" s="9" t="s">
        <v>6685</v>
      </c>
      <c r="F4527" s="9" t="s">
        <v>13131</v>
      </c>
      <c r="G4527" s="10" t="s">
        <v>13132</v>
      </c>
      <c r="H4527" s="9" t="s">
        <v>18</v>
      </c>
      <c r="I4527" s="9" t="s">
        <v>13133</v>
      </c>
      <c r="J4527" s="9" t="s">
        <v>20</v>
      </c>
      <c r="K4527" s="9" t="s">
        <v>21</v>
      </c>
      <c r="M4527" s="9" t="s">
        <v>22</v>
      </c>
      <c r="N4527" s="12">
        <v>6164.6</v>
      </c>
      <c r="P4527" s="7"/>
    </row>
    <row r="4528" spans="1:16" x14ac:dyDescent="0.25">
      <c r="A4528" s="28">
        <f t="shared" si="70"/>
        <v>4526</v>
      </c>
      <c r="B4528" s="9" t="s">
        <v>13098</v>
      </c>
      <c r="C4528" s="9" t="s">
        <v>13099</v>
      </c>
      <c r="D4528" s="9" t="s">
        <v>6685</v>
      </c>
      <c r="F4528" s="9" t="s">
        <v>13134</v>
      </c>
      <c r="G4528" s="10" t="s">
        <v>13135</v>
      </c>
      <c r="H4528" s="9" t="s">
        <v>18</v>
      </c>
      <c r="I4528" s="9" t="s">
        <v>13136</v>
      </c>
      <c r="J4528" s="9" t="s">
        <v>20</v>
      </c>
      <c r="K4528" s="9" t="s">
        <v>21</v>
      </c>
      <c r="M4528" s="9" t="s">
        <v>22</v>
      </c>
      <c r="N4528" s="12">
        <v>30794.28</v>
      </c>
      <c r="P4528" s="7"/>
    </row>
    <row r="4529" spans="1:16" x14ac:dyDescent="0.25">
      <c r="A4529" s="28">
        <f t="shared" si="70"/>
        <v>4527</v>
      </c>
      <c r="B4529" s="9" t="s">
        <v>13098</v>
      </c>
      <c r="C4529" s="9" t="s">
        <v>13099</v>
      </c>
      <c r="D4529" s="9" t="s">
        <v>6685</v>
      </c>
      <c r="F4529" s="9" t="s">
        <v>13137</v>
      </c>
      <c r="G4529" s="10" t="s">
        <v>13138</v>
      </c>
      <c r="H4529" s="9" t="s">
        <v>18</v>
      </c>
      <c r="I4529" s="9" t="s">
        <v>13139</v>
      </c>
      <c r="J4529" s="9" t="s">
        <v>20</v>
      </c>
      <c r="K4529" s="9" t="s">
        <v>21</v>
      </c>
      <c r="M4529" s="9" t="s">
        <v>22</v>
      </c>
      <c r="N4529" s="12">
        <v>17672.349999999999</v>
      </c>
      <c r="P4529" s="7"/>
    </row>
    <row r="4530" spans="1:16" x14ac:dyDescent="0.25">
      <c r="A4530" s="28">
        <f t="shared" si="70"/>
        <v>4528</v>
      </c>
      <c r="B4530" s="9" t="s">
        <v>13098</v>
      </c>
      <c r="C4530" s="9" t="s">
        <v>13099</v>
      </c>
      <c r="D4530" s="9" t="s">
        <v>6685</v>
      </c>
      <c r="F4530" s="9" t="s">
        <v>13140</v>
      </c>
      <c r="G4530" s="10" t="s">
        <v>13141</v>
      </c>
      <c r="H4530" s="9" t="s">
        <v>18</v>
      </c>
      <c r="I4530" s="9" t="s">
        <v>13142</v>
      </c>
      <c r="J4530" s="9" t="s">
        <v>20</v>
      </c>
      <c r="K4530" s="9" t="s">
        <v>21</v>
      </c>
      <c r="M4530" s="9" t="s">
        <v>22</v>
      </c>
      <c r="N4530" s="12">
        <v>12886.36</v>
      </c>
      <c r="P4530" s="7"/>
    </row>
    <row r="4531" spans="1:16" x14ac:dyDescent="0.25">
      <c r="A4531" s="28">
        <f t="shared" si="70"/>
        <v>4529</v>
      </c>
      <c r="B4531" s="9" t="s">
        <v>13098</v>
      </c>
      <c r="C4531" s="9" t="s">
        <v>13099</v>
      </c>
      <c r="D4531" s="9" t="s">
        <v>6685</v>
      </c>
      <c r="F4531" s="9" t="s">
        <v>13143</v>
      </c>
      <c r="G4531" s="10" t="s">
        <v>13144</v>
      </c>
      <c r="H4531" s="9" t="s">
        <v>18</v>
      </c>
      <c r="I4531" s="9" t="s">
        <v>13145</v>
      </c>
      <c r="J4531" s="9" t="s">
        <v>67</v>
      </c>
      <c r="K4531" s="9" t="s">
        <v>21</v>
      </c>
      <c r="M4531" s="9" t="s">
        <v>22</v>
      </c>
      <c r="N4531" s="12">
        <v>2783.7</v>
      </c>
      <c r="P4531" s="7"/>
    </row>
    <row r="4532" spans="1:16" x14ac:dyDescent="0.25">
      <c r="A4532" s="28">
        <f t="shared" si="70"/>
        <v>4530</v>
      </c>
      <c r="B4532" s="9" t="s">
        <v>13098</v>
      </c>
      <c r="C4532" s="9" t="s">
        <v>13099</v>
      </c>
      <c r="D4532" s="9" t="s">
        <v>6685</v>
      </c>
      <c r="F4532" s="9" t="s">
        <v>13146</v>
      </c>
      <c r="G4532" s="10" t="s">
        <v>13147</v>
      </c>
      <c r="H4532" s="9" t="s">
        <v>18</v>
      </c>
      <c r="I4532" s="9" t="s">
        <v>13148</v>
      </c>
      <c r="J4532" s="9" t="s">
        <v>67</v>
      </c>
      <c r="K4532" s="9" t="s">
        <v>21</v>
      </c>
      <c r="M4532" s="9" t="s">
        <v>22</v>
      </c>
      <c r="N4532" s="12">
        <v>11455</v>
      </c>
      <c r="P4532" s="7"/>
    </row>
    <row r="4533" spans="1:16" x14ac:dyDescent="0.25">
      <c r="A4533" s="28">
        <f t="shared" si="70"/>
        <v>4531</v>
      </c>
      <c r="B4533" s="9" t="s">
        <v>13098</v>
      </c>
      <c r="C4533" s="9" t="s">
        <v>13099</v>
      </c>
      <c r="D4533" s="9" t="s">
        <v>6685</v>
      </c>
      <c r="F4533" s="9" t="s">
        <v>13149</v>
      </c>
      <c r="G4533" s="10" t="s">
        <v>13150</v>
      </c>
      <c r="H4533" s="9" t="s">
        <v>18</v>
      </c>
      <c r="I4533" s="9" t="s">
        <v>13151</v>
      </c>
      <c r="J4533" s="9" t="s">
        <v>67</v>
      </c>
      <c r="K4533" s="9" t="s">
        <v>21</v>
      </c>
      <c r="M4533" s="9" t="s">
        <v>22</v>
      </c>
      <c r="N4533" s="12">
        <v>869</v>
      </c>
      <c r="P4533" s="7"/>
    </row>
    <row r="4534" spans="1:16" x14ac:dyDescent="0.25">
      <c r="A4534" s="28">
        <f t="shared" si="70"/>
        <v>4532</v>
      </c>
      <c r="B4534" s="9" t="s">
        <v>13098</v>
      </c>
      <c r="C4534" s="9" t="s">
        <v>13099</v>
      </c>
      <c r="D4534" s="9" t="s">
        <v>6685</v>
      </c>
      <c r="F4534" s="9" t="s">
        <v>1651</v>
      </c>
      <c r="G4534" s="10" t="s">
        <v>13152</v>
      </c>
      <c r="H4534" s="9" t="s">
        <v>18</v>
      </c>
      <c r="I4534" s="9" t="s">
        <v>13153</v>
      </c>
      <c r="J4534" s="9" t="s">
        <v>67</v>
      </c>
      <c r="K4534" s="9" t="s">
        <v>21</v>
      </c>
      <c r="M4534" s="9" t="s">
        <v>22</v>
      </c>
      <c r="N4534" s="12">
        <v>3067</v>
      </c>
      <c r="P4534" s="7"/>
    </row>
    <row r="4535" spans="1:16" x14ac:dyDescent="0.25">
      <c r="A4535" s="28">
        <f t="shared" si="70"/>
        <v>4533</v>
      </c>
      <c r="B4535" s="9" t="s">
        <v>13098</v>
      </c>
      <c r="C4535" s="9" t="s">
        <v>13099</v>
      </c>
      <c r="D4535" s="9" t="s">
        <v>6685</v>
      </c>
      <c r="F4535" s="9" t="s">
        <v>13154</v>
      </c>
      <c r="G4535" s="10" t="s">
        <v>13155</v>
      </c>
      <c r="H4535" s="9" t="s">
        <v>18</v>
      </c>
      <c r="I4535" s="9" t="s">
        <v>13156</v>
      </c>
      <c r="J4535" s="9" t="s">
        <v>67</v>
      </c>
      <c r="K4535" s="9" t="s">
        <v>21</v>
      </c>
      <c r="M4535" s="9" t="s">
        <v>22</v>
      </c>
      <c r="N4535" s="12">
        <v>677</v>
      </c>
      <c r="P4535" s="7"/>
    </row>
    <row r="4536" spans="1:16" x14ac:dyDescent="0.25">
      <c r="A4536" s="28">
        <f t="shared" si="70"/>
        <v>4534</v>
      </c>
      <c r="B4536" s="9" t="s">
        <v>13098</v>
      </c>
      <c r="C4536" s="9" t="s">
        <v>13099</v>
      </c>
      <c r="D4536" s="9" t="s">
        <v>6685</v>
      </c>
      <c r="F4536" s="9" t="s">
        <v>13157</v>
      </c>
      <c r="G4536" s="10" t="s">
        <v>12648</v>
      </c>
      <c r="H4536" s="9" t="s">
        <v>18</v>
      </c>
      <c r="I4536" s="9" t="s">
        <v>13158</v>
      </c>
      <c r="J4536" s="9" t="s">
        <v>67</v>
      </c>
      <c r="K4536" s="9" t="s">
        <v>21</v>
      </c>
      <c r="M4536" s="9" t="s">
        <v>22</v>
      </c>
      <c r="N4536" s="12">
        <v>85919</v>
      </c>
      <c r="P4536" s="7"/>
    </row>
    <row r="4537" spans="1:16" x14ac:dyDescent="0.25">
      <c r="A4537" s="28">
        <f t="shared" si="70"/>
        <v>4535</v>
      </c>
      <c r="B4537" s="9" t="s">
        <v>13159</v>
      </c>
      <c r="C4537" s="9" t="s">
        <v>13160</v>
      </c>
      <c r="D4537" s="9" t="s">
        <v>6685</v>
      </c>
      <c r="F4537" s="9" t="s">
        <v>13161</v>
      </c>
      <c r="G4537" s="10" t="s">
        <v>13162</v>
      </c>
      <c r="H4537" s="9" t="s">
        <v>18</v>
      </c>
      <c r="I4537" s="9" t="s">
        <v>13163</v>
      </c>
      <c r="J4537" s="9" t="s">
        <v>20</v>
      </c>
      <c r="K4537" s="9" t="s">
        <v>21</v>
      </c>
      <c r="M4537" s="9" t="s">
        <v>22</v>
      </c>
      <c r="N4537" s="12">
        <v>5464.38</v>
      </c>
      <c r="P4537" s="7"/>
    </row>
    <row r="4538" spans="1:16" x14ac:dyDescent="0.25">
      <c r="A4538" s="28">
        <f t="shared" si="70"/>
        <v>4536</v>
      </c>
      <c r="B4538" s="9" t="s">
        <v>13159</v>
      </c>
      <c r="C4538" s="9" t="s">
        <v>13160</v>
      </c>
      <c r="D4538" s="9" t="s">
        <v>6685</v>
      </c>
      <c r="F4538" s="9" t="s">
        <v>13164</v>
      </c>
      <c r="G4538" s="10" t="s">
        <v>13165</v>
      </c>
      <c r="H4538" s="9" t="s">
        <v>18</v>
      </c>
      <c r="I4538" s="9" t="s">
        <v>13166</v>
      </c>
      <c r="J4538" s="9" t="s">
        <v>20</v>
      </c>
      <c r="K4538" s="9" t="s">
        <v>21</v>
      </c>
      <c r="M4538" s="9" t="s">
        <v>22</v>
      </c>
      <c r="N4538" s="12">
        <v>35799.699999999997</v>
      </c>
      <c r="P4538" s="7"/>
    </row>
    <row r="4539" spans="1:16" x14ac:dyDescent="0.25">
      <c r="A4539" s="28">
        <f t="shared" si="70"/>
        <v>4537</v>
      </c>
      <c r="B4539" s="9" t="s">
        <v>13159</v>
      </c>
      <c r="C4539" s="9" t="s">
        <v>13160</v>
      </c>
      <c r="D4539" s="9" t="s">
        <v>6685</v>
      </c>
      <c r="E4539" s="9" t="s">
        <v>13167</v>
      </c>
      <c r="F4539" s="9" t="s">
        <v>13168</v>
      </c>
      <c r="G4539" s="10" t="s">
        <v>13169</v>
      </c>
      <c r="H4539" s="9" t="s">
        <v>18</v>
      </c>
      <c r="I4539" s="9" t="s">
        <v>13170</v>
      </c>
      <c r="J4539" s="9" t="s">
        <v>20</v>
      </c>
      <c r="K4539" s="9" t="s">
        <v>21</v>
      </c>
      <c r="M4539" s="9" t="s">
        <v>22</v>
      </c>
      <c r="N4539" s="12">
        <v>47.78</v>
      </c>
      <c r="P4539" s="7"/>
    </row>
    <row r="4540" spans="1:16" x14ac:dyDescent="0.25">
      <c r="A4540" s="28">
        <f t="shared" si="70"/>
        <v>4538</v>
      </c>
      <c r="B4540" s="9" t="s">
        <v>13159</v>
      </c>
      <c r="C4540" s="9" t="s">
        <v>13160</v>
      </c>
      <c r="D4540" s="9" t="s">
        <v>6685</v>
      </c>
      <c r="E4540" s="9" t="s">
        <v>13171</v>
      </c>
      <c r="F4540" s="9" t="s">
        <v>13172</v>
      </c>
      <c r="G4540" s="10" t="s">
        <v>13173</v>
      </c>
      <c r="H4540" s="9" t="s">
        <v>18</v>
      </c>
      <c r="I4540" s="9" t="s">
        <v>13174</v>
      </c>
      <c r="J4540" s="9" t="s">
        <v>20</v>
      </c>
      <c r="K4540" s="9" t="s">
        <v>21</v>
      </c>
      <c r="M4540" s="9" t="s">
        <v>22</v>
      </c>
      <c r="N4540" s="12">
        <v>6844.98</v>
      </c>
      <c r="P4540" s="7"/>
    </row>
    <row r="4541" spans="1:16" x14ac:dyDescent="0.25">
      <c r="A4541" s="28">
        <f t="shared" si="70"/>
        <v>4539</v>
      </c>
      <c r="B4541" s="9" t="s">
        <v>13159</v>
      </c>
      <c r="C4541" s="9" t="s">
        <v>13160</v>
      </c>
      <c r="D4541" s="9" t="s">
        <v>6685</v>
      </c>
      <c r="E4541" s="9" t="s">
        <v>13175</v>
      </c>
      <c r="F4541" s="9" t="s">
        <v>13176</v>
      </c>
      <c r="G4541" s="10" t="s">
        <v>13177</v>
      </c>
      <c r="H4541" s="9" t="s">
        <v>18</v>
      </c>
      <c r="I4541" s="9" t="s">
        <v>13178</v>
      </c>
      <c r="J4541" s="9" t="s">
        <v>20</v>
      </c>
      <c r="K4541" s="9" t="s">
        <v>21</v>
      </c>
      <c r="M4541" s="9" t="s">
        <v>22</v>
      </c>
      <c r="N4541" s="12">
        <v>8542.91</v>
      </c>
      <c r="P4541" s="7"/>
    </row>
    <row r="4542" spans="1:16" x14ac:dyDescent="0.25">
      <c r="A4542" s="28">
        <f t="shared" si="70"/>
        <v>4540</v>
      </c>
      <c r="B4542" s="9" t="s">
        <v>13159</v>
      </c>
      <c r="C4542" s="9" t="s">
        <v>13160</v>
      </c>
      <c r="D4542" s="9" t="s">
        <v>6685</v>
      </c>
      <c r="E4542" s="9" t="s">
        <v>13179</v>
      </c>
      <c r="F4542" s="9" t="s">
        <v>13180</v>
      </c>
      <c r="G4542" s="10" t="s">
        <v>13181</v>
      </c>
      <c r="H4542" s="9" t="s">
        <v>18</v>
      </c>
      <c r="I4542" s="9" t="s">
        <v>13182</v>
      </c>
      <c r="J4542" s="9" t="s">
        <v>20</v>
      </c>
      <c r="K4542" s="9" t="s">
        <v>21</v>
      </c>
      <c r="M4542" s="9" t="s">
        <v>22</v>
      </c>
      <c r="N4542" s="12">
        <v>2508.2600000000002</v>
      </c>
      <c r="P4542" s="7"/>
    </row>
    <row r="4543" spans="1:16" x14ac:dyDescent="0.25">
      <c r="A4543" s="28">
        <f t="shared" si="70"/>
        <v>4541</v>
      </c>
      <c r="B4543" s="9" t="s">
        <v>13159</v>
      </c>
      <c r="C4543" s="9" t="s">
        <v>13160</v>
      </c>
      <c r="D4543" s="9" t="s">
        <v>6685</v>
      </c>
      <c r="F4543" s="9" t="s">
        <v>13183</v>
      </c>
      <c r="G4543" s="10" t="s">
        <v>13184</v>
      </c>
      <c r="H4543" s="9" t="s">
        <v>18</v>
      </c>
      <c r="I4543" s="9" t="s">
        <v>13185</v>
      </c>
      <c r="J4543" s="9" t="s">
        <v>20</v>
      </c>
      <c r="K4543" s="9" t="s">
        <v>21</v>
      </c>
      <c r="M4543" s="9" t="s">
        <v>22</v>
      </c>
      <c r="N4543" s="12">
        <v>6826.97</v>
      </c>
      <c r="P4543" s="7"/>
    </row>
    <row r="4544" spans="1:16" x14ac:dyDescent="0.25">
      <c r="A4544" s="28">
        <f t="shared" si="70"/>
        <v>4542</v>
      </c>
      <c r="B4544" s="9" t="s">
        <v>13159</v>
      </c>
      <c r="C4544" s="9" t="s">
        <v>13160</v>
      </c>
      <c r="D4544" s="9" t="s">
        <v>6685</v>
      </c>
      <c r="F4544" s="9" t="s">
        <v>13186</v>
      </c>
      <c r="G4544" s="10" t="s">
        <v>13187</v>
      </c>
      <c r="H4544" s="9" t="s">
        <v>18</v>
      </c>
      <c r="I4544" s="9" t="s">
        <v>13188</v>
      </c>
      <c r="J4544" s="9" t="s">
        <v>20</v>
      </c>
      <c r="K4544" s="9" t="s">
        <v>21</v>
      </c>
      <c r="M4544" s="9" t="s">
        <v>22</v>
      </c>
      <c r="N4544" s="12">
        <v>6432.88</v>
      </c>
      <c r="P4544" s="7"/>
    </row>
    <row r="4545" spans="1:16" x14ac:dyDescent="0.25">
      <c r="A4545" s="28">
        <f t="shared" si="70"/>
        <v>4543</v>
      </c>
      <c r="B4545" s="9" t="s">
        <v>13159</v>
      </c>
      <c r="C4545" s="9" t="s">
        <v>13160</v>
      </c>
      <c r="D4545" s="9" t="s">
        <v>6685</v>
      </c>
      <c r="F4545" s="9" t="s">
        <v>13189</v>
      </c>
      <c r="G4545" s="10" t="s">
        <v>13190</v>
      </c>
      <c r="H4545" s="9" t="s">
        <v>18</v>
      </c>
      <c r="I4545" s="9" t="s">
        <v>13191</v>
      </c>
      <c r="J4545" s="9" t="s">
        <v>20</v>
      </c>
      <c r="K4545" s="9" t="s">
        <v>21</v>
      </c>
      <c r="M4545" s="9" t="s">
        <v>22</v>
      </c>
      <c r="N4545" s="12">
        <v>8135.67</v>
      </c>
      <c r="P4545" s="7"/>
    </row>
    <row r="4546" spans="1:16" x14ac:dyDescent="0.25">
      <c r="A4546" s="28">
        <f t="shared" si="70"/>
        <v>4544</v>
      </c>
      <c r="B4546" s="9" t="s">
        <v>13159</v>
      </c>
      <c r="C4546" s="9" t="s">
        <v>13160</v>
      </c>
      <c r="D4546" s="9" t="s">
        <v>6685</v>
      </c>
      <c r="F4546" s="9" t="s">
        <v>13192</v>
      </c>
      <c r="G4546" s="10" t="s">
        <v>13193</v>
      </c>
      <c r="H4546" s="9" t="s">
        <v>18</v>
      </c>
      <c r="I4546" s="9" t="s">
        <v>13194</v>
      </c>
      <c r="J4546" s="9" t="s">
        <v>20</v>
      </c>
      <c r="K4546" s="9" t="s">
        <v>21</v>
      </c>
      <c r="M4546" s="9" t="s">
        <v>22</v>
      </c>
      <c r="N4546" s="12">
        <v>1750.88</v>
      </c>
      <c r="P4546" s="7"/>
    </row>
    <row r="4547" spans="1:16" x14ac:dyDescent="0.25">
      <c r="A4547" s="28">
        <f t="shared" si="70"/>
        <v>4545</v>
      </c>
      <c r="B4547" s="9" t="s">
        <v>13159</v>
      </c>
      <c r="C4547" s="9" t="s">
        <v>13160</v>
      </c>
      <c r="D4547" s="9" t="s">
        <v>6685</v>
      </c>
      <c r="F4547" s="9" t="s">
        <v>4492</v>
      </c>
      <c r="G4547" s="10" t="s">
        <v>13195</v>
      </c>
      <c r="H4547" s="9" t="s">
        <v>18</v>
      </c>
      <c r="I4547" s="9" t="s">
        <v>13196</v>
      </c>
      <c r="J4547" s="9" t="s">
        <v>20</v>
      </c>
      <c r="K4547" s="9" t="s">
        <v>21</v>
      </c>
      <c r="M4547" s="9" t="s">
        <v>22</v>
      </c>
      <c r="N4547" s="12">
        <v>1559.37</v>
      </c>
      <c r="P4547" s="7"/>
    </row>
    <row r="4548" spans="1:16" x14ac:dyDescent="0.25">
      <c r="A4548" s="28">
        <f t="shared" si="70"/>
        <v>4546</v>
      </c>
      <c r="B4548" s="9" t="s">
        <v>13159</v>
      </c>
      <c r="C4548" s="9" t="s">
        <v>13160</v>
      </c>
      <c r="D4548" s="9" t="s">
        <v>6685</v>
      </c>
      <c r="F4548" s="9" t="s">
        <v>13197</v>
      </c>
      <c r="G4548" s="10" t="s">
        <v>13198</v>
      </c>
      <c r="H4548" s="9" t="s">
        <v>18</v>
      </c>
      <c r="I4548" s="9" t="s">
        <v>13199</v>
      </c>
      <c r="J4548" s="9" t="s">
        <v>20</v>
      </c>
      <c r="K4548" s="9" t="s">
        <v>21</v>
      </c>
      <c r="M4548" s="9" t="s">
        <v>22</v>
      </c>
      <c r="N4548" s="12">
        <v>2593.2399999999998</v>
      </c>
      <c r="P4548" s="7"/>
    </row>
    <row r="4549" spans="1:16" x14ac:dyDescent="0.25">
      <c r="A4549" s="28">
        <f t="shared" ref="A4549:A4612" si="71">+A4548+1</f>
        <v>4547</v>
      </c>
      <c r="B4549" s="9" t="s">
        <v>13159</v>
      </c>
      <c r="C4549" s="9" t="s">
        <v>13160</v>
      </c>
      <c r="D4549" s="9" t="s">
        <v>6685</v>
      </c>
      <c r="E4549" s="9" t="s">
        <v>13200</v>
      </c>
      <c r="F4549" s="9" t="s">
        <v>13201</v>
      </c>
      <c r="G4549" s="10" t="s">
        <v>13202</v>
      </c>
      <c r="H4549" s="9" t="s">
        <v>18</v>
      </c>
      <c r="I4549" s="9" t="s">
        <v>13203</v>
      </c>
      <c r="J4549" s="9" t="s">
        <v>67</v>
      </c>
      <c r="K4549" s="9" t="s">
        <v>21</v>
      </c>
      <c r="M4549" s="9" t="s">
        <v>22</v>
      </c>
      <c r="N4549" s="12">
        <v>100000</v>
      </c>
      <c r="P4549" s="7"/>
    </row>
    <row r="4550" spans="1:16" x14ac:dyDescent="0.25">
      <c r="A4550" s="28">
        <f t="shared" si="71"/>
        <v>4548</v>
      </c>
      <c r="B4550" s="9" t="s">
        <v>13159</v>
      </c>
      <c r="C4550" s="9" t="s">
        <v>13160</v>
      </c>
      <c r="D4550" s="9" t="s">
        <v>6685</v>
      </c>
      <c r="E4550" s="9" t="s">
        <v>13204</v>
      </c>
      <c r="F4550" s="9" t="s">
        <v>13205</v>
      </c>
      <c r="G4550" s="10" t="s">
        <v>13206</v>
      </c>
      <c r="H4550" s="9" t="s">
        <v>18</v>
      </c>
      <c r="I4550" s="9" t="s">
        <v>13207</v>
      </c>
      <c r="J4550" s="9" t="s">
        <v>67</v>
      </c>
      <c r="K4550" s="9" t="s">
        <v>21</v>
      </c>
      <c r="M4550" s="9" t="s">
        <v>22</v>
      </c>
      <c r="N4550" s="12">
        <v>3277</v>
      </c>
      <c r="P4550" s="7"/>
    </row>
    <row r="4551" spans="1:16" x14ac:dyDescent="0.25">
      <c r="A4551" s="28">
        <f t="shared" si="71"/>
        <v>4549</v>
      </c>
      <c r="B4551" s="9" t="s">
        <v>13159</v>
      </c>
      <c r="C4551" s="9" t="s">
        <v>13160</v>
      </c>
      <c r="D4551" s="9" t="s">
        <v>6685</v>
      </c>
      <c r="E4551" s="9" t="s">
        <v>13208</v>
      </c>
      <c r="F4551" s="9" t="s">
        <v>13209</v>
      </c>
      <c r="G4551" s="10" t="s">
        <v>13210</v>
      </c>
      <c r="H4551" s="9" t="s">
        <v>18</v>
      </c>
      <c r="I4551" s="9" t="s">
        <v>13211</v>
      </c>
      <c r="J4551" s="9" t="s">
        <v>67</v>
      </c>
      <c r="K4551" s="9" t="s">
        <v>21</v>
      </c>
      <c r="M4551" s="9" t="s">
        <v>22</v>
      </c>
      <c r="N4551" s="12">
        <v>527</v>
      </c>
      <c r="P4551" s="7"/>
    </row>
    <row r="4552" spans="1:16" x14ac:dyDescent="0.25">
      <c r="A4552" s="28">
        <f t="shared" si="71"/>
        <v>4550</v>
      </c>
      <c r="B4552" s="9" t="s">
        <v>13159</v>
      </c>
      <c r="C4552" s="9" t="s">
        <v>13160</v>
      </c>
      <c r="D4552" s="9" t="s">
        <v>6685</v>
      </c>
      <c r="F4552" s="9" t="s">
        <v>13212</v>
      </c>
      <c r="G4552" s="10" t="s">
        <v>13213</v>
      </c>
      <c r="H4552" s="9" t="s">
        <v>18</v>
      </c>
      <c r="I4552" s="9" t="s">
        <v>13214</v>
      </c>
      <c r="J4552" s="9" t="s">
        <v>67</v>
      </c>
      <c r="K4552" s="9" t="s">
        <v>21</v>
      </c>
      <c r="M4552" s="9" t="s">
        <v>22</v>
      </c>
      <c r="N4552" s="12">
        <v>87933</v>
      </c>
      <c r="P4552" s="7"/>
    </row>
    <row r="4553" spans="1:16" x14ac:dyDescent="0.25">
      <c r="A4553" s="28">
        <f t="shared" si="71"/>
        <v>4551</v>
      </c>
      <c r="B4553" s="9" t="s">
        <v>13159</v>
      </c>
      <c r="C4553" s="9" t="s">
        <v>13160</v>
      </c>
      <c r="D4553" s="9" t="s">
        <v>6685</v>
      </c>
      <c r="F4553" s="9" t="s">
        <v>13215</v>
      </c>
      <c r="G4553" s="10" t="s">
        <v>13216</v>
      </c>
      <c r="H4553" s="9" t="s">
        <v>18</v>
      </c>
      <c r="I4553" s="9" t="s">
        <v>13217</v>
      </c>
      <c r="J4553" s="9" t="s">
        <v>67</v>
      </c>
      <c r="K4553" s="9" t="s">
        <v>21</v>
      </c>
      <c r="M4553" s="9" t="s">
        <v>22</v>
      </c>
      <c r="N4553" s="12">
        <v>56236.4</v>
      </c>
      <c r="P4553" s="7"/>
    </row>
    <row r="4554" spans="1:16" x14ac:dyDescent="0.25">
      <c r="A4554" s="28">
        <f t="shared" si="71"/>
        <v>4552</v>
      </c>
      <c r="B4554" s="9" t="s">
        <v>13159</v>
      </c>
      <c r="C4554" s="9" t="s">
        <v>13160</v>
      </c>
      <c r="D4554" s="9" t="s">
        <v>6685</v>
      </c>
      <c r="F4554" s="9" t="s">
        <v>13218</v>
      </c>
      <c r="G4554" s="10" t="s">
        <v>13219</v>
      </c>
      <c r="H4554" s="9" t="s">
        <v>18</v>
      </c>
      <c r="I4554" s="9" t="s">
        <v>13220</v>
      </c>
      <c r="J4554" s="9" t="s">
        <v>67</v>
      </c>
      <c r="K4554" s="9" t="s">
        <v>21</v>
      </c>
      <c r="M4554" s="9" t="s">
        <v>22</v>
      </c>
      <c r="N4554" s="12">
        <v>9725</v>
      </c>
      <c r="P4554" s="7"/>
    </row>
    <row r="4555" spans="1:16" x14ac:dyDescent="0.25">
      <c r="A4555" s="28">
        <f t="shared" si="71"/>
        <v>4553</v>
      </c>
      <c r="B4555" s="9" t="s">
        <v>13159</v>
      </c>
      <c r="C4555" s="9" t="s">
        <v>13160</v>
      </c>
      <c r="D4555" s="9" t="s">
        <v>6685</v>
      </c>
      <c r="F4555" s="9" t="s">
        <v>13221</v>
      </c>
      <c r="G4555" s="10" t="s">
        <v>13222</v>
      </c>
      <c r="H4555" s="9" t="s">
        <v>18</v>
      </c>
      <c r="I4555" s="9" t="s">
        <v>13223</v>
      </c>
      <c r="J4555" s="9" t="s">
        <v>67</v>
      </c>
      <c r="K4555" s="9" t="s">
        <v>21</v>
      </c>
      <c r="M4555" s="9" t="s">
        <v>22</v>
      </c>
      <c r="N4555" s="12">
        <v>17302</v>
      </c>
      <c r="P4555" s="7"/>
    </row>
    <row r="4556" spans="1:16" x14ac:dyDescent="0.25">
      <c r="A4556" s="28">
        <f t="shared" si="71"/>
        <v>4554</v>
      </c>
      <c r="B4556" s="9" t="s">
        <v>13159</v>
      </c>
      <c r="C4556" s="9" t="s">
        <v>13160</v>
      </c>
      <c r="D4556" s="9" t="s">
        <v>6685</v>
      </c>
      <c r="F4556" s="9" t="s">
        <v>13224</v>
      </c>
      <c r="G4556" s="10" t="s">
        <v>12648</v>
      </c>
      <c r="H4556" s="9" t="s">
        <v>18</v>
      </c>
      <c r="I4556" s="9" t="s">
        <v>13225</v>
      </c>
      <c r="J4556" s="9" t="s">
        <v>67</v>
      </c>
      <c r="K4556" s="9" t="s">
        <v>21</v>
      </c>
      <c r="M4556" s="9" t="s">
        <v>22</v>
      </c>
      <c r="N4556" s="12">
        <v>2702</v>
      </c>
      <c r="P4556" s="7"/>
    </row>
    <row r="4557" spans="1:16" x14ac:dyDescent="0.25">
      <c r="A4557" s="28">
        <f t="shared" si="71"/>
        <v>4555</v>
      </c>
      <c r="B4557" s="9" t="s">
        <v>13159</v>
      </c>
      <c r="C4557" s="9" t="s">
        <v>13160</v>
      </c>
      <c r="D4557" s="9" t="s">
        <v>6685</v>
      </c>
      <c r="F4557" s="9" t="s">
        <v>12650</v>
      </c>
      <c r="G4557" s="10" t="s">
        <v>12648</v>
      </c>
      <c r="H4557" s="9" t="s">
        <v>18</v>
      </c>
      <c r="I4557" s="9" t="s">
        <v>13226</v>
      </c>
      <c r="J4557" s="9" t="s">
        <v>67</v>
      </c>
      <c r="K4557" s="9" t="s">
        <v>21</v>
      </c>
      <c r="M4557" s="9" t="s">
        <v>22</v>
      </c>
      <c r="N4557" s="12">
        <v>44734</v>
      </c>
      <c r="P4557" s="7"/>
    </row>
    <row r="4558" spans="1:16" x14ac:dyDescent="0.25">
      <c r="A4558" s="28">
        <f t="shared" si="71"/>
        <v>4556</v>
      </c>
      <c r="B4558" s="9" t="s">
        <v>13159</v>
      </c>
      <c r="C4558" s="9" t="s">
        <v>13160</v>
      </c>
      <c r="D4558" s="9" t="s">
        <v>6685</v>
      </c>
      <c r="F4558" s="9" t="s">
        <v>12650</v>
      </c>
      <c r="G4558" s="10" t="s">
        <v>12648</v>
      </c>
      <c r="H4558" s="9" t="s">
        <v>18</v>
      </c>
      <c r="I4558" s="9" t="s">
        <v>13227</v>
      </c>
      <c r="J4558" s="9" t="s">
        <v>67</v>
      </c>
      <c r="K4558" s="9" t="s">
        <v>21</v>
      </c>
      <c r="M4558" s="9" t="s">
        <v>22</v>
      </c>
      <c r="N4558" s="12">
        <v>150574</v>
      </c>
      <c r="P4558" s="7"/>
    </row>
    <row r="4559" spans="1:16" x14ac:dyDescent="0.25">
      <c r="A4559" s="28">
        <f t="shared" si="71"/>
        <v>4557</v>
      </c>
      <c r="B4559" s="9" t="s">
        <v>13228</v>
      </c>
      <c r="C4559" s="9" t="s">
        <v>13229</v>
      </c>
      <c r="D4559" s="9" t="s">
        <v>6685</v>
      </c>
      <c r="F4559" s="9" t="s">
        <v>13230</v>
      </c>
      <c r="G4559" s="10" t="s">
        <v>13231</v>
      </c>
      <c r="H4559" s="9" t="s">
        <v>18</v>
      </c>
      <c r="I4559" s="9" t="s">
        <v>13232</v>
      </c>
      <c r="J4559" s="9" t="s">
        <v>20</v>
      </c>
      <c r="K4559" s="9" t="s">
        <v>21</v>
      </c>
      <c r="M4559" s="9" t="s">
        <v>22</v>
      </c>
      <c r="N4559" s="12">
        <v>8348.7000000000007</v>
      </c>
      <c r="P4559" s="7"/>
    </row>
    <row r="4560" spans="1:16" x14ac:dyDescent="0.25">
      <c r="A4560" s="28">
        <f t="shared" si="71"/>
        <v>4558</v>
      </c>
      <c r="B4560" s="9" t="s">
        <v>13228</v>
      </c>
      <c r="C4560" s="9" t="s">
        <v>13229</v>
      </c>
      <c r="D4560" s="9" t="s">
        <v>6685</v>
      </c>
      <c r="F4560" s="9" t="s">
        <v>13233</v>
      </c>
      <c r="G4560" s="10" t="s">
        <v>13234</v>
      </c>
      <c r="H4560" s="9" t="s">
        <v>18</v>
      </c>
      <c r="I4560" s="9" t="s">
        <v>13235</v>
      </c>
      <c r="J4560" s="9" t="s">
        <v>20</v>
      </c>
      <c r="K4560" s="9" t="s">
        <v>21</v>
      </c>
      <c r="M4560" s="9" t="s">
        <v>22</v>
      </c>
      <c r="N4560" s="12">
        <v>861.48</v>
      </c>
      <c r="P4560" s="7"/>
    </row>
    <row r="4561" spans="1:16" x14ac:dyDescent="0.25">
      <c r="A4561" s="28">
        <f t="shared" si="71"/>
        <v>4559</v>
      </c>
      <c r="B4561" s="9" t="s">
        <v>13228</v>
      </c>
      <c r="C4561" s="9" t="s">
        <v>13229</v>
      </c>
      <c r="D4561" s="9" t="s">
        <v>6685</v>
      </c>
      <c r="E4561" s="9" t="s">
        <v>13236</v>
      </c>
      <c r="F4561" s="9" t="s">
        <v>13237</v>
      </c>
      <c r="G4561" s="10" t="s">
        <v>13238</v>
      </c>
      <c r="H4561" s="9" t="s">
        <v>18</v>
      </c>
      <c r="I4561" s="9" t="s">
        <v>13239</v>
      </c>
      <c r="J4561" s="9" t="s">
        <v>20</v>
      </c>
      <c r="K4561" s="9" t="s">
        <v>21</v>
      </c>
      <c r="M4561" s="9" t="s">
        <v>22</v>
      </c>
      <c r="N4561" s="12">
        <v>1382.07</v>
      </c>
      <c r="P4561" s="7"/>
    </row>
    <row r="4562" spans="1:16" x14ac:dyDescent="0.25">
      <c r="A4562" s="28">
        <f t="shared" si="71"/>
        <v>4560</v>
      </c>
      <c r="B4562" s="9" t="s">
        <v>13228</v>
      </c>
      <c r="C4562" s="9" t="s">
        <v>13229</v>
      </c>
      <c r="D4562" s="9" t="s">
        <v>6685</v>
      </c>
      <c r="F4562" s="9" t="s">
        <v>875</v>
      </c>
      <c r="G4562" s="10" t="s">
        <v>875</v>
      </c>
      <c r="H4562" s="9" t="s">
        <v>18</v>
      </c>
      <c r="I4562" s="9" t="s">
        <v>13240</v>
      </c>
      <c r="J4562" s="9" t="s">
        <v>67</v>
      </c>
      <c r="K4562" s="9" t="s">
        <v>21</v>
      </c>
      <c r="M4562" s="9" t="s">
        <v>22</v>
      </c>
      <c r="N4562" s="12">
        <v>8159</v>
      </c>
      <c r="P4562" s="7"/>
    </row>
    <row r="4563" spans="1:16" x14ac:dyDescent="0.25">
      <c r="A4563" s="28">
        <f t="shared" si="71"/>
        <v>4561</v>
      </c>
      <c r="B4563" s="9" t="s">
        <v>13241</v>
      </c>
      <c r="C4563" s="9" t="s">
        <v>13242</v>
      </c>
      <c r="D4563" s="9" t="s">
        <v>6685</v>
      </c>
      <c r="F4563" s="9" t="s">
        <v>13243</v>
      </c>
      <c r="G4563" s="10" t="s">
        <v>13244</v>
      </c>
      <c r="H4563" s="9" t="s">
        <v>18</v>
      </c>
      <c r="I4563" s="9" t="s">
        <v>13245</v>
      </c>
      <c r="J4563" s="9" t="s">
        <v>20</v>
      </c>
      <c r="K4563" s="9" t="s">
        <v>21</v>
      </c>
      <c r="M4563" s="9" t="s">
        <v>22</v>
      </c>
      <c r="N4563" s="12">
        <v>1582.22</v>
      </c>
      <c r="P4563" s="7"/>
    </row>
    <row r="4564" spans="1:16" x14ac:dyDescent="0.25">
      <c r="A4564" s="28">
        <f t="shared" si="71"/>
        <v>4562</v>
      </c>
      <c r="B4564" s="9" t="s">
        <v>13241</v>
      </c>
      <c r="C4564" s="9" t="s">
        <v>13242</v>
      </c>
      <c r="D4564" s="9" t="s">
        <v>6685</v>
      </c>
      <c r="F4564" s="9" t="s">
        <v>13246</v>
      </c>
      <c r="G4564" s="10" t="s">
        <v>13247</v>
      </c>
      <c r="H4564" s="9" t="s">
        <v>18</v>
      </c>
      <c r="I4564" s="9" t="s">
        <v>13248</v>
      </c>
      <c r="J4564" s="9" t="s">
        <v>20</v>
      </c>
      <c r="K4564" s="9" t="s">
        <v>21</v>
      </c>
      <c r="M4564" s="9" t="s">
        <v>22</v>
      </c>
      <c r="N4564" s="12">
        <v>1795.16</v>
      </c>
      <c r="P4564" s="7"/>
    </row>
    <row r="4565" spans="1:16" x14ac:dyDescent="0.25">
      <c r="A4565" s="28">
        <f t="shared" si="71"/>
        <v>4563</v>
      </c>
      <c r="B4565" s="9" t="s">
        <v>13241</v>
      </c>
      <c r="C4565" s="9" t="s">
        <v>13242</v>
      </c>
      <c r="D4565" s="9" t="s">
        <v>6685</v>
      </c>
      <c r="F4565" s="9" t="s">
        <v>13249</v>
      </c>
      <c r="G4565" s="10" t="s">
        <v>13250</v>
      </c>
      <c r="H4565" s="9" t="s">
        <v>18</v>
      </c>
      <c r="I4565" s="9" t="s">
        <v>13251</v>
      </c>
      <c r="J4565" s="9" t="s">
        <v>20</v>
      </c>
      <c r="K4565" s="9" t="s">
        <v>21</v>
      </c>
      <c r="M4565" s="9" t="s">
        <v>22</v>
      </c>
      <c r="N4565" s="12">
        <v>27673.98</v>
      </c>
      <c r="P4565" s="7"/>
    </row>
    <row r="4566" spans="1:16" x14ac:dyDescent="0.25">
      <c r="A4566" s="28">
        <f t="shared" si="71"/>
        <v>4564</v>
      </c>
      <c r="B4566" s="9" t="s">
        <v>13241</v>
      </c>
      <c r="C4566" s="9" t="s">
        <v>13242</v>
      </c>
      <c r="D4566" s="9" t="s">
        <v>6685</v>
      </c>
      <c r="F4566" s="9" t="s">
        <v>13252</v>
      </c>
      <c r="G4566" s="10" t="s">
        <v>13253</v>
      </c>
      <c r="H4566" s="9" t="s">
        <v>18</v>
      </c>
      <c r="I4566" s="9" t="s">
        <v>13254</v>
      </c>
      <c r="J4566" s="9" t="s">
        <v>20</v>
      </c>
      <c r="K4566" s="9" t="s">
        <v>21</v>
      </c>
      <c r="M4566" s="9" t="s">
        <v>22</v>
      </c>
      <c r="N4566" s="12">
        <v>5667.71</v>
      </c>
      <c r="P4566" s="7"/>
    </row>
    <row r="4567" spans="1:16" x14ac:dyDescent="0.25">
      <c r="A4567" s="28">
        <f t="shared" si="71"/>
        <v>4565</v>
      </c>
      <c r="B4567" s="9" t="s">
        <v>13241</v>
      </c>
      <c r="C4567" s="9" t="s">
        <v>13242</v>
      </c>
      <c r="D4567" s="9" t="s">
        <v>6685</v>
      </c>
      <c r="F4567" s="9" t="s">
        <v>6020</v>
      </c>
      <c r="G4567" s="10" t="s">
        <v>13255</v>
      </c>
      <c r="H4567" s="9" t="s">
        <v>18</v>
      </c>
      <c r="I4567" s="9" t="s">
        <v>13256</v>
      </c>
      <c r="J4567" s="9" t="s">
        <v>67</v>
      </c>
      <c r="K4567" s="9" t="s">
        <v>21</v>
      </c>
      <c r="M4567" s="9" t="s">
        <v>22</v>
      </c>
      <c r="N4567" s="12">
        <v>38211</v>
      </c>
      <c r="P4567" s="7"/>
    </row>
    <row r="4568" spans="1:16" x14ac:dyDescent="0.25">
      <c r="A4568" s="28">
        <f t="shared" si="71"/>
        <v>4566</v>
      </c>
      <c r="B4568" s="9" t="s">
        <v>13241</v>
      </c>
      <c r="C4568" s="9" t="s">
        <v>13242</v>
      </c>
      <c r="D4568" s="9" t="s">
        <v>6685</v>
      </c>
      <c r="E4568" s="9" t="s">
        <v>13257</v>
      </c>
      <c r="F4568" s="9" t="s">
        <v>7067</v>
      </c>
      <c r="G4568" s="10" t="s">
        <v>13258</v>
      </c>
      <c r="H4568" s="9" t="s">
        <v>18</v>
      </c>
      <c r="I4568" s="9" t="s">
        <v>13259</v>
      </c>
      <c r="J4568" s="9" t="s">
        <v>20</v>
      </c>
      <c r="K4568" s="9" t="s">
        <v>21</v>
      </c>
      <c r="M4568" s="9" t="s">
        <v>22</v>
      </c>
      <c r="N4568" s="12">
        <v>104.64</v>
      </c>
      <c r="P4568" s="7"/>
    </row>
    <row r="4569" spans="1:16" x14ac:dyDescent="0.25">
      <c r="A4569" s="28">
        <f t="shared" si="71"/>
        <v>4567</v>
      </c>
      <c r="B4569" s="9" t="s">
        <v>13241</v>
      </c>
      <c r="C4569" s="9" t="s">
        <v>13242</v>
      </c>
      <c r="D4569" s="9" t="s">
        <v>6685</v>
      </c>
      <c r="E4569" s="9" t="s">
        <v>13260</v>
      </c>
      <c r="F4569" s="9" t="s">
        <v>13261</v>
      </c>
      <c r="G4569" s="10" t="s">
        <v>13262</v>
      </c>
      <c r="H4569" s="9" t="s">
        <v>18</v>
      </c>
      <c r="I4569" s="9" t="s">
        <v>13263</v>
      </c>
      <c r="J4569" s="9" t="s">
        <v>20</v>
      </c>
      <c r="K4569" s="9" t="s">
        <v>21</v>
      </c>
      <c r="M4569" s="9" t="s">
        <v>22</v>
      </c>
      <c r="N4569" s="12">
        <v>3643.32</v>
      </c>
      <c r="P4569" s="7"/>
    </row>
    <row r="4570" spans="1:16" x14ac:dyDescent="0.25">
      <c r="A4570" s="28">
        <f t="shared" si="71"/>
        <v>4568</v>
      </c>
      <c r="B4570" s="9" t="s">
        <v>13241</v>
      </c>
      <c r="C4570" s="9" t="s">
        <v>13242</v>
      </c>
      <c r="D4570" s="9" t="s">
        <v>6685</v>
      </c>
      <c r="E4570" s="9" t="s">
        <v>13264</v>
      </c>
      <c r="F4570" s="9" t="s">
        <v>6230</v>
      </c>
      <c r="G4570" s="10" t="s">
        <v>13265</v>
      </c>
      <c r="H4570" s="9" t="s">
        <v>18</v>
      </c>
      <c r="I4570" s="9" t="s">
        <v>13266</v>
      </c>
      <c r="J4570" s="9" t="s">
        <v>20</v>
      </c>
      <c r="K4570" s="9" t="s">
        <v>21</v>
      </c>
      <c r="M4570" s="9" t="s">
        <v>22</v>
      </c>
      <c r="N4570" s="12">
        <v>869.66</v>
      </c>
      <c r="P4570" s="7"/>
    </row>
    <row r="4571" spans="1:16" x14ac:dyDescent="0.25">
      <c r="A4571" s="28">
        <f t="shared" si="71"/>
        <v>4569</v>
      </c>
      <c r="B4571" s="9" t="s">
        <v>13241</v>
      </c>
      <c r="C4571" s="9" t="s">
        <v>13242</v>
      </c>
      <c r="D4571" s="9" t="s">
        <v>6685</v>
      </c>
      <c r="F4571" s="9" t="s">
        <v>13267</v>
      </c>
      <c r="G4571" s="10" t="s">
        <v>13268</v>
      </c>
      <c r="H4571" s="9" t="s">
        <v>18</v>
      </c>
      <c r="I4571" s="9" t="s">
        <v>13269</v>
      </c>
      <c r="J4571" s="9" t="s">
        <v>67</v>
      </c>
      <c r="K4571" s="9" t="s">
        <v>21</v>
      </c>
      <c r="M4571" s="9" t="s">
        <v>22</v>
      </c>
      <c r="N4571" s="12">
        <v>4877</v>
      </c>
      <c r="P4571" s="7"/>
    </row>
    <row r="4572" spans="1:16" x14ac:dyDescent="0.25">
      <c r="A4572" s="28">
        <f t="shared" si="71"/>
        <v>4570</v>
      </c>
      <c r="B4572" s="9" t="s">
        <v>13241</v>
      </c>
      <c r="C4572" s="9" t="s">
        <v>13242</v>
      </c>
      <c r="D4572" s="9" t="s">
        <v>6685</v>
      </c>
      <c r="F4572" s="9" t="s">
        <v>13270</v>
      </c>
      <c r="G4572" s="10" t="s">
        <v>13271</v>
      </c>
      <c r="H4572" s="9" t="s">
        <v>18</v>
      </c>
      <c r="I4572" s="9" t="s">
        <v>13272</v>
      </c>
      <c r="J4572" s="9" t="s">
        <v>20</v>
      </c>
      <c r="K4572" s="9" t="s">
        <v>21</v>
      </c>
      <c r="M4572" s="9" t="s">
        <v>22</v>
      </c>
      <c r="N4572" s="12">
        <v>733850.68</v>
      </c>
      <c r="P4572" s="7"/>
    </row>
    <row r="4573" spans="1:16" x14ac:dyDescent="0.25">
      <c r="A4573" s="28">
        <f t="shared" si="71"/>
        <v>4571</v>
      </c>
      <c r="B4573" s="9" t="s">
        <v>13241</v>
      </c>
      <c r="C4573" s="9" t="s">
        <v>13242</v>
      </c>
      <c r="D4573" s="9" t="s">
        <v>6685</v>
      </c>
      <c r="F4573" s="9" t="s">
        <v>13273</v>
      </c>
      <c r="G4573" s="10" t="s">
        <v>13274</v>
      </c>
      <c r="H4573" s="9" t="s">
        <v>18</v>
      </c>
      <c r="I4573" s="9" t="s">
        <v>13275</v>
      </c>
      <c r="J4573" s="9" t="s">
        <v>67</v>
      </c>
      <c r="K4573" s="9" t="s">
        <v>21</v>
      </c>
      <c r="M4573" s="9" t="s">
        <v>22</v>
      </c>
      <c r="N4573" s="12">
        <v>571</v>
      </c>
      <c r="P4573" s="7"/>
    </row>
    <row r="4574" spans="1:16" x14ac:dyDescent="0.25">
      <c r="A4574" s="28">
        <f t="shared" si="71"/>
        <v>4572</v>
      </c>
      <c r="B4574" s="9" t="s">
        <v>13241</v>
      </c>
      <c r="C4574" s="9" t="s">
        <v>13242</v>
      </c>
      <c r="D4574" s="9" t="s">
        <v>6685</v>
      </c>
      <c r="F4574" s="9" t="s">
        <v>13276</v>
      </c>
      <c r="G4574" s="10" t="s">
        <v>13277</v>
      </c>
      <c r="H4574" s="9" t="s">
        <v>18</v>
      </c>
      <c r="I4574" s="9" t="s">
        <v>13278</v>
      </c>
      <c r="J4574" s="9" t="s">
        <v>67</v>
      </c>
      <c r="K4574" s="9" t="s">
        <v>21</v>
      </c>
      <c r="M4574" s="9" t="s">
        <v>22</v>
      </c>
      <c r="N4574" s="12">
        <v>652</v>
      </c>
      <c r="P4574" s="7"/>
    </row>
    <row r="4575" spans="1:16" x14ac:dyDescent="0.25">
      <c r="A4575" s="28">
        <f t="shared" si="71"/>
        <v>4573</v>
      </c>
      <c r="B4575" s="9" t="s">
        <v>13241</v>
      </c>
      <c r="C4575" s="9" t="s">
        <v>13242</v>
      </c>
      <c r="D4575" s="9" t="s">
        <v>6685</v>
      </c>
      <c r="E4575" s="9" t="s">
        <v>13279</v>
      </c>
      <c r="F4575" s="9" t="s">
        <v>13280</v>
      </c>
      <c r="G4575" s="10" t="s">
        <v>13281</v>
      </c>
      <c r="H4575" s="9" t="s">
        <v>18</v>
      </c>
      <c r="I4575" s="9" t="s">
        <v>13282</v>
      </c>
      <c r="J4575" s="9" t="s">
        <v>67</v>
      </c>
      <c r="K4575" s="9" t="s">
        <v>21</v>
      </c>
      <c r="M4575" s="9" t="s">
        <v>22</v>
      </c>
      <c r="N4575" s="12">
        <v>5477</v>
      </c>
      <c r="P4575" s="7"/>
    </row>
    <row r="4576" spans="1:16" x14ac:dyDescent="0.25">
      <c r="A4576" s="28">
        <f t="shared" si="71"/>
        <v>4574</v>
      </c>
      <c r="B4576" s="9" t="s">
        <v>13241</v>
      </c>
      <c r="C4576" s="9" t="s">
        <v>13242</v>
      </c>
      <c r="D4576" s="9" t="s">
        <v>6685</v>
      </c>
      <c r="F4576" s="9" t="s">
        <v>875</v>
      </c>
      <c r="G4576" s="10" t="s">
        <v>875</v>
      </c>
      <c r="H4576" s="9" t="s">
        <v>18</v>
      </c>
      <c r="J4576" s="9" t="s">
        <v>2972</v>
      </c>
      <c r="K4576" s="9" t="s">
        <v>2973</v>
      </c>
      <c r="L4576" s="9" t="s">
        <v>13283</v>
      </c>
      <c r="M4576" s="9" t="s">
        <v>22</v>
      </c>
      <c r="N4576" s="12">
        <v>126300</v>
      </c>
      <c r="P4576" s="7"/>
    </row>
    <row r="4577" spans="1:16" x14ac:dyDescent="0.25">
      <c r="A4577" s="28">
        <f t="shared" si="71"/>
        <v>4575</v>
      </c>
      <c r="B4577" s="9" t="s">
        <v>13241</v>
      </c>
      <c r="C4577" s="9" t="s">
        <v>13242</v>
      </c>
      <c r="D4577" s="9" t="s">
        <v>6685</v>
      </c>
      <c r="F4577" s="9" t="s">
        <v>875</v>
      </c>
      <c r="G4577" s="10" t="s">
        <v>875</v>
      </c>
      <c r="H4577" s="9" t="s">
        <v>18</v>
      </c>
      <c r="J4577" s="9" t="s">
        <v>2972</v>
      </c>
      <c r="K4577" s="9" t="s">
        <v>2973</v>
      </c>
      <c r="L4577" s="9" t="s">
        <v>13284</v>
      </c>
      <c r="M4577" s="9" t="s">
        <v>22</v>
      </c>
      <c r="N4577" s="12">
        <v>461000</v>
      </c>
      <c r="P4577" s="7"/>
    </row>
    <row r="4578" spans="1:16" x14ac:dyDescent="0.25">
      <c r="A4578" s="28">
        <f t="shared" si="71"/>
        <v>4576</v>
      </c>
      <c r="B4578" s="9" t="s">
        <v>13241</v>
      </c>
      <c r="C4578" s="9" t="s">
        <v>13242</v>
      </c>
      <c r="D4578" s="9" t="s">
        <v>6685</v>
      </c>
      <c r="F4578" s="9" t="s">
        <v>13285</v>
      </c>
      <c r="G4578" s="10" t="s">
        <v>875</v>
      </c>
      <c r="H4578" s="9" t="s">
        <v>18</v>
      </c>
      <c r="J4578" s="9" t="s">
        <v>966</v>
      </c>
      <c r="K4578" s="9" t="s">
        <v>967</v>
      </c>
      <c r="L4578" s="9" t="s">
        <v>13286</v>
      </c>
      <c r="M4578" s="9" t="s">
        <v>22</v>
      </c>
      <c r="N4578" s="12">
        <v>200</v>
      </c>
      <c r="P4578" s="7"/>
    </row>
    <row r="4579" spans="1:16" x14ac:dyDescent="0.25">
      <c r="A4579" s="28">
        <f t="shared" si="71"/>
        <v>4577</v>
      </c>
      <c r="B4579" s="9" t="s">
        <v>13241</v>
      </c>
      <c r="C4579" s="9" t="s">
        <v>13242</v>
      </c>
      <c r="D4579" s="9" t="s">
        <v>6685</v>
      </c>
      <c r="F4579" s="9" t="s">
        <v>13287</v>
      </c>
      <c r="G4579" s="10" t="s">
        <v>875</v>
      </c>
      <c r="H4579" s="9" t="s">
        <v>18</v>
      </c>
      <c r="J4579" s="9" t="s">
        <v>966</v>
      </c>
      <c r="K4579" s="9" t="s">
        <v>967</v>
      </c>
      <c r="L4579" s="9" t="s">
        <v>13288</v>
      </c>
      <c r="M4579" s="9" t="s">
        <v>22</v>
      </c>
      <c r="N4579" s="12">
        <v>1000</v>
      </c>
      <c r="P4579" s="7"/>
    </row>
    <row r="4580" spans="1:16" x14ac:dyDescent="0.25">
      <c r="A4580" s="28">
        <f t="shared" si="71"/>
        <v>4578</v>
      </c>
      <c r="B4580" s="9" t="s">
        <v>13241</v>
      </c>
      <c r="C4580" s="9" t="s">
        <v>13242</v>
      </c>
      <c r="D4580" s="9" t="s">
        <v>6685</v>
      </c>
      <c r="F4580" s="9" t="s">
        <v>13289</v>
      </c>
      <c r="G4580" s="10" t="s">
        <v>875</v>
      </c>
      <c r="H4580" s="9" t="s">
        <v>18</v>
      </c>
      <c r="J4580" s="9" t="s">
        <v>966</v>
      </c>
      <c r="K4580" s="9" t="s">
        <v>967</v>
      </c>
      <c r="L4580" s="9" t="s">
        <v>13290</v>
      </c>
      <c r="M4580" s="9" t="s">
        <v>22</v>
      </c>
      <c r="N4580" s="12">
        <v>100</v>
      </c>
      <c r="P4580" s="7"/>
    </row>
    <row r="4581" spans="1:16" x14ac:dyDescent="0.25">
      <c r="A4581" s="28">
        <f t="shared" si="71"/>
        <v>4579</v>
      </c>
      <c r="B4581" s="9" t="s">
        <v>13241</v>
      </c>
      <c r="C4581" s="9" t="s">
        <v>13242</v>
      </c>
      <c r="D4581" s="9" t="s">
        <v>6685</v>
      </c>
      <c r="F4581" s="9" t="s">
        <v>13289</v>
      </c>
      <c r="G4581" s="10" t="s">
        <v>875</v>
      </c>
      <c r="H4581" s="9" t="s">
        <v>18</v>
      </c>
      <c r="J4581" s="9" t="s">
        <v>966</v>
      </c>
      <c r="K4581" s="9" t="s">
        <v>967</v>
      </c>
      <c r="L4581" s="9" t="s">
        <v>13291</v>
      </c>
      <c r="M4581" s="9" t="s">
        <v>22</v>
      </c>
      <c r="N4581" s="12">
        <v>100</v>
      </c>
      <c r="P4581" s="7"/>
    </row>
    <row r="4582" spans="1:16" x14ac:dyDescent="0.25">
      <c r="A4582" s="28">
        <f t="shared" si="71"/>
        <v>4580</v>
      </c>
      <c r="B4582" s="9" t="s">
        <v>13241</v>
      </c>
      <c r="C4582" s="9" t="s">
        <v>13242</v>
      </c>
      <c r="D4582" s="9" t="s">
        <v>6685</v>
      </c>
      <c r="F4582" s="9" t="s">
        <v>13289</v>
      </c>
      <c r="G4582" s="10" t="s">
        <v>875</v>
      </c>
      <c r="H4582" s="9" t="s">
        <v>18</v>
      </c>
      <c r="J4582" s="9" t="s">
        <v>966</v>
      </c>
      <c r="K4582" s="9" t="s">
        <v>967</v>
      </c>
      <c r="L4582" s="9" t="s">
        <v>13292</v>
      </c>
      <c r="M4582" s="9" t="s">
        <v>22</v>
      </c>
      <c r="N4582" s="12">
        <v>100</v>
      </c>
      <c r="P4582" s="7"/>
    </row>
    <row r="4583" spans="1:16" x14ac:dyDescent="0.25">
      <c r="A4583" s="28">
        <f t="shared" si="71"/>
        <v>4581</v>
      </c>
      <c r="B4583" s="9" t="s">
        <v>13241</v>
      </c>
      <c r="C4583" s="9" t="s">
        <v>13242</v>
      </c>
      <c r="D4583" s="9" t="s">
        <v>6685</v>
      </c>
      <c r="F4583" s="9" t="s">
        <v>13293</v>
      </c>
      <c r="G4583" s="10" t="s">
        <v>875</v>
      </c>
      <c r="H4583" s="9" t="s">
        <v>18</v>
      </c>
      <c r="J4583" s="9" t="s">
        <v>966</v>
      </c>
      <c r="K4583" s="9" t="s">
        <v>967</v>
      </c>
      <c r="L4583" s="9" t="s">
        <v>13294</v>
      </c>
      <c r="M4583" s="9" t="s">
        <v>22</v>
      </c>
      <c r="N4583" s="12">
        <v>20000</v>
      </c>
      <c r="P4583" s="7"/>
    </row>
    <row r="4584" spans="1:16" x14ac:dyDescent="0.25">
      <c r="A4584" s="28">
        <f t="shared" si="71"/>
        <v>4582</v>
      </c>
      <c r="B4584" s="9" t="s">
        <v>13241</v>
      </c>
      <c r="C4584" s="9" t="s">
        <v>13242</v>
      </c>
      <c r="D4584" s="9" t="s">
        <v>6685</v>
      </c>
      <c r="F4584" s="9" t="s">
        <v>13295</v>
      </c>
      <c r="G4584" s="10" t="s">
        <v>875</v>
      </c>
      <c r="H4584" s="9" t="s">
        <v>18</v>
      </c>
      <c r="J4584" s="9" t="s">
        <v>966</v>
      </c>
      <c r="K4584" s="9" t="s">
        <v>967</v>
      </c>
      <c r="L4584" s="9" t="s">
        <v>13296</v>
      </c>
      <c r="M4584" s="9" t="s">
        <v>22</v>
      </c>
      <c r="N4584" s="12">
        <v>2028</v>
      </c>
      <c r="P4584" s="7"/>
    </row>
    <row r="4585" spans="1:16" x14ac:dyDescent="0.25">
      <c r="A4585" s="28">
        <f t="shared" si="71"/>
        <v>4583</v>
      </c>
      <c r="B4585" s="9" t="s">
        <v>13241</v>
      </c>
      <c r="C4585" s="9" t="s">
        <v>13242</v>
      </c>
      <c r="D4585" s="9" t="s">
        <v>6685</v>
      </c>
      <c r="F4585" s="9" t="s">
        <v>13297</v>
      </c>
      <c r="G4585" s="10" t="s">
        <v>875</v>
      </c>
      <c r="H4585" s="9" t="s">
        <v>18</v>
      </c>
      <c r="J4585" s="9" t="s">
        <v>966</v>
      </c>
      <c r="K4585" s="9" t="s">
        <v>967</v>
      </c>
      <c r="L4585" s="9" t="s">
        <v>13298</v>
      </c>
      <c r="M4585" s="9" t="s">
        <v>22</v>
      </c>
      <c r="N4585" s="12">
        <v>720.56</v>
      </c>
      <c r="P4585" s="7"/>
    </row>
    <row r="4586" spans="1:16" x14ac:dyDescent="0.25">
      <c r="A4586" s="28">
        <f t="shared" si="71"/>
        <v>4584</v>
      </c>
      <c r="B4586" s="9" t="s">
        <v>13241</v>
      </c>
      <c r="C4586" s="9" t="s">
        <v>13242</v>
      </c>
      <c r="D4586" s="9" t="s">
        <v>6685</v>
      </c>
      <c r="F4586" s="9" t="s">
        <v>13299</v>
      </c>
      <c r="G4586" s="10" t="s">
        <v>875</v>
      </c>
      <c r="H4586" s="9" t="s">
        <v>18</v>
      </c>
      <c r="J4586" s="9" t="s">
        <v>966</v>
      </c>
      <c r="K4586" s="9" t="s">
        <v>967</v>
      </c>
      <c r="L4586" s="9" t="s">
        <v>13300</v>
      </c>
      <c r="M4586" s="9" t="s">
        <v>22</v>
      </c>
      <c r="N4586" s="12">
        <v>14664</v>
      </c>
      <c r="P4586" s="7"/>
    </row>
    <row r="4587" spans="1:16" x14ac:dyDescent="0.25">
      <c r="A4587" s="28">
        <f t="shared" si="71"/>
        <v>4585</v>
      </c>
      <c r="B4587" s="9" t="s">
        <v>13241</v>
      </c>
      <c r="C4587" s="9" t="s">
        <v>13242</v>
      </c>
      <c r="D4587" s="9" t="s">
        <v>6685</v>
      </c>
      <c r="F4587" s="9" t="s">
        <v>13301</v>
      </c>
      <c r="G4587" s="10" t="s">
        <v>875</v>
      </c>
      <c r="H4587" s="9" t="s">
        <v>18</v>
      </c>
      <c r="J4587" s="9" t="s">
        <v>966</v>
      </c>
      <c r="K4587" s="9" t="s">
        <v>967</v>
      </c>
      <c r="L4587" s="9" t="s">
        <v>13302</v>
      </c>
      <c r="M4587" s="9" t="s">
        <v>22</v>
      </c>
      <c r="N4587" s="12">
        <v>1000</v>
      </c>
      <c r="P4587" s="7"/>
    </row>
    <row r="4588" spans="1:16" x14ac:dyDescent="0.25">
      <c r="A4588" s="28">
        <f t="shared" si="71"/>
        <v>4586</v>
      </c>
      <c r="B4588" s="9" t="s">
        <v>13241</v>
      </c>
      <c r="C4588" s="9" t="s">
        <v>13242</v>
      </c>
      <c r="D4588" s="9" t="s">
        <v>6685</v>
      </c>
      <c r="F4588" s="9" t="s">
        <v>13303</v>
      </c>
      <c r="G4588" s="10" t="s">
        <v>875</v>
      </c>
      <c r="H4588" s="9" t="s">
        <v>18</v>
      </c>
      <c r="J4588" s="9" t="s">
        <v>966</v>
      </c>
      <c r="K4588" s="9" t="s">
        <v>967</v>
      </c>
      <c r="L4588" s="9" t="s">
        <v>13304</v>
      </c>
      <c r="M4588" s="9" t="s">
        <v>22</v>
      </c>
      <c r="N4588" s="12">
        <v>300</v>
      </c>
      <c r="P4588" s="7"/>
    </row>
    <row r="4589" spans="1:16" x14ac:dyDescent="0.25">
      <c r="A4589" s="28">
        <f t="shared" si="71"/>
        <v>4587</v>
      </c>
      <c r="B4589" s="9" t="s">
        <v>13241</v>
      </c>
      <c r="C4589" s="9" t="s">
        <v>13242</v>
      </c>
      <c r="D4589" s="9" t="s">
        <v>6685</v>
      </c>
      <c r="F4589" s="9" t="s">
        <v>13287</v>
      </c>
      <c r="G4589" s="10" t="s">
        <v>875</v>
      </c>
      <c r="H4589" s="9" t="s">
        <v>18</v>
      </c>
      <c r="J4589" s="9" t="s">
        <v>966</v>
      </c>
      <c r="K4589" s="9" t="s">
        <v>967</v>
      </c>
      <c r="L4589" s="9" t="s">
        <v>13305</v>
      </c>
      <c r="M4589" s="9" t="s">
        <v>22</v>
      </c>
      <c r="N4589" s="12">
        <v>1000</v>
      </c>
      <c r="P4589" s="7"/>
    </row>
    <row r="4590" spans="1:16" x14ac:dyDescent="0.25">
      <c r="A4590" s="28">
        <f t="shared" si="71"/>
        <v>4588</v>
      </c>
      <c r="B4590" s="9" t="s">
        <v>13241</v>
      </c>
      <c r="C4590" s="9" t="s">
        <v>13242</v>
      </c>
      <c r="D4590" s="9" t="s">
        <v>6685</v>
      </c>
      <c r="F4590" s="9" t="s">
        <v>13306</v>
      </c>
      <c r="G4590" s="10" t="s">
        <v>875</v>
      </c>
      <c r="H4590" s="9" t="s">
        <v>18</v>
      </c>
      <c r="J4590" s="9" t="s">
        <v>966</v>
      </c>
      <c r="K4590" s="9" t="s">
        <v>967</v>
      </c>
      <c r="M4590" s="9" t="s">
        <v>22</v>
      </c>
      <c r="N4590" s="12">
        <v>1040</v>
      </c>
      <c r="P4590" s="7"/>
    </row>
    <row r="4591" spans="1:16" x14ac:dyDescent="0.25">
      <c r="A4591" s="28">
        <f t="shared" si="71"/>
        <v>4589</v>
      </c>
      <c r="B4591" s="9" t="s">
        <v>13241</v>
      </c>
      <c r="C4591" s="9" t="s">
        <v>13242</v>
      </c>
      <c r="D4591" s="9" t="s">
        <v>6685</v>
      </c>
      <c r="F4591" s="9" t="s">
        <v>13306</v>
      </c>
      <c r="G4591" s="10" t="s">
        <v>875</v>
      </c>
      <c r="H4591" s="9" t="s">
        <v>18</v>
      </c>
      <c r="J4591" s="9" t="s">
        <v>966</v>
      </c>
      <c r="K4591" s="9" t="s">
        <v>967</v>
      </c>
      <c r="M4591" s="9" t="s">
        <v>22</v>
      </c>
      <c r="N4591" s="12">
        <v>3876</v>
      </c>
      <c r="P4591" s="7"/>
    </row>
    <row r="4592" spans="1:16" x14ac:dyDescent="0.25">
      <c r="A4592" s="28">
        <f t="shared" si="71"/>
        <v>4590</v>
      </c>
      <c r="B4592" s="9" t="s">
        <v>13307</v>
      </c>
      <c r="C4592" s="9" t="s">
        <v>13308</v>
      </c>
      <c r="D4592" s="9" t="s">
        <v>6685</v>
      </c>
      <c r="F4592" s="9" t="s">
        <v>13309</v>
      </c>
      <c r="G4592" s="10" t="s">
        <v>13310</v>
      </c>
      <c r="H4592" s="9" t="s">
        <v>18</v>
      </c>
      <c r="I4592" s="9" t="s">
        <v>13311</v>
      </c>
      <c r="J4592" s="9" t="s">
        <v>20</v>
      </c>
      <c r="K4592" s="9" t="s">
        <v>21</v>
      </c>
      <c r="M4592" s="9" t="s">
        <v>22</v>
      </c>
      <c r="N4592" s="12">
        <v>1170.44</v>
      </c>
      <c r="P4592" s="7"/>
    </row>
    <row r="4593" spans="1:16" x14ac:dyDescent="0.25">
      <c r="A4593" s="28">
        <f t="shared" si="71"/>
        <v>4591</v>
      </c>
      <c r="B4593" s="9" t="s">
        <v>13307</v>
      </c>
      <c r="C4593" s="9" t="s">
        <v>13308</v>
      </c>
      <c r="D4593" s="9" t="s">
        <v>6685</v>
      </c>
      <c r="E4593" s="9" t="s">
        <v>13312</v>
      </c>
      <c r="F4593" s="9" t="s">
        <v>13313</v>
      </c>
      <c r="G4593" s="10" t="s">
        <v>13314</v>
      </c>
      <c r="H4593" s="9" t="s">
        <v>18</v>
      </c>
      <c r="I4593" s="9" t="s">
        <v>13315</v>
      </c>
      <c r="J4593" s="9" t="s">
        <v>20</v>
      </c>
      <c r="K4593" s="9" t="s">
        <v>21</v>
      </c>
      <c r="M4593" s="9" t="s">
        <v>22</v>
      </c>
      <c r="N4593" s="12">
        <v>1256.82</v>
      </c>
      <c r="P4593" s="7"/>
    </row>
    <row r="4594" spans="1:16" x14ac:dyDescent="0.25">
      <c r="A4594" s="28">
        <f t="shared" si="71"/>
        <v>4592</v>
      </c>
      <c r="B4594" s="9" t="s">
        <v>13307</v>
      </c>
      <c r="C4594" s="9" t="s">
        <v>13308</v>
      </c>
      <c r="D4594" s="9" t="s">
        <v>6685</v>
      </c>
      <c r="F4594" s="9" t="s">
        <v>13316</v>
      </c>
      <c r="G4594" s="10" t="s">
        <v>13317</v>
      </c>
      <c r="H4594" s="9" t="s">
        <v>18</v>
      </c>
      <c r="I4594" s="9" t="s">
        <v>13318</v>
      </c>
      <c r="J4594" s="9" t="s">
        <v>20</v>
      </c>
      <c r="K4594" s="9" t="s">
        <v>21</v>
      </c>
      <c r="M4594" s="9" t="s">
        <v>22</v>
      </c>
      <c r="N4594" s="12">
        <v>2013.34</v>
      </c>
      <c r="P4594" s="7"/>
    </row>
    <row r="4595" spans="1:16" x14ac:dyDescent="0.25">
      <c r="A4595" s="28">
        <f t="shared" si="71"/>
        <v>4593</v>
      </c>
      <c r="B4595" s="9" t="s">
        <v>13307</v>
      </c>
      <c r="C4595" s="9" t="s">
        <v>13308</v>
      </c>
      <c r="D4595" s="9" t="s">
        <v>6685</v>
      </c>
      <c r="F4595" s="9" t="s">
        <v>13319</v>
      </c>
      <c r="G4595" s="10" t="s">
        <v>13320</v>
      </c>
      <c r="H4595" s="9" t="s">
        <v>18</v>
      </c>
      <c r="I4595" s="9" t="s">
        <v>13321</v>
      </c>
      <c r="J4595" s="9" t="s">
        <v>20</v>
      </c>
      <c r="K4595" s="9" t="s">
        <v>21</v>
      </c>
      <c r="M4595" s="9" t="s">
        <v>22</v>
      </c>
      <c r="N4595" s="12">
        <v>26140.94</v>
      </c>
      <c r="P4595" s="7"/>
    </row>
    <row r="4596" spans="1:16" x14ac:dyDescent="0.25">
      <c r="A4596" s="28">
        <f t="shared" si="71"/>
        <v>4594</v>
      </c>
      <c r="B4596" s="9" t="s">
        <v>13307</v>
      </c>
      <c r="C4596" s="9" t="s">
        <v>13308</v>
      </c>
      <c r="D4596" s="9" t="s">
        <v>6685</v>
      </c>
      <c r="F4596" s="9" t="s">
        <v>8600</v>
      </c>
      <c r="G4596" s="10" t="s">
        <v>13322</v>
      </c>
      <c r="H4596" s="9" t="s">
        <v>18</v>
      </c>
      <c r="I4596" s="9" t="s">
        <v>13323</v>
      </c>
      <c r="J4596" s="9" t="s">
        <v>67</v>
      </c>
      <c r="K4596" s="9" t="s">
        <v>21</v>
      </c>
      <c r="M4596" s="9" t="s">
        <v>22</v>
      </c>
      <c r="N4596" s="12">
        <v>13231</v>
      </c>
      <c r="P4596" s="7"/>
    </row>
    <row r="4597" spans="1:16" x14ac:dyDescent="0.25">
      <c r="A4597" s="28">
        <f t="shared" si="71"/>
        <v>4595</v>
      </c>
      <c r="B4597" s="9" t="s">
        <v>13307</v>
      </c>
      <c r="C4597" s="9" t="s">
        <v>13308</v>
      </c>
      <c r="D4597" s="9" t="s">
        <v>6685</v>
      </c>
      <c r="F4597" s="9" t="s">
        <v>13324</v>
      </c>
      <c r="G4597" s="10" t="s">
        <v>13325</v>
      </c>
      <c r="H4597" s="9" t="s">
        <v>18</v>
      </c>
      <c r="I4597" s="9" t="s">
        <v>13326</v>
      </c>
      <c r="J4597" s="9" t="s">
        <v>67</v>
      </c>
      <c r="K4597" s="9" t="s">
        <v>21</v>
      </c>
      <c r="M4597" s="9" t="s">
        <v>22</v>
      </c>
      <c r="N4597" s="12">
        <v>1027</v>
      </c>
      <c r="P4597" s="7"/>
    </row>
    <row r="4598" spans="1:16" x14ac:dyDescent="0.25">
      <c r="A4598" s="28">
        <f t="shared" si="71"/>
        <v>4596</v>
      </c>
      <c r="B4598" s="9" t="s">
        <v>13307</v>
      </c>
      <c r="C4598" s="9" t="s">
        <v>13308</v>
      </c>
      <c r="D4598" s="9" t="s">
        <v>6685</v>
      </c>
      <c r="F4598" s="9" t="s">
        <v>13327</v>
      </c>
      <c r="G4598" s="10" t="s">
        <v>13328</v>
      </c>
      <c r="H4598" s="9" t="s">
        <v>18</v>
      </c>
      <c r="I4598" s="9" t="s">
        <v>13329</v>
      </c>
      <c r="J4598" s="9" t="s">
        <v>67</v>
      </c>
      <c r="K4598" s="9" t="s">
        <v>21</v>
      </c>
      <c r="M4598" s="9" t="s">
        <v>22</v>
      </c>
      <c r="N4598" s="12">
        <v>1491</v>
      </c>
      <c r="P4598" s="7"/>
    </row>
    <row r="4599" spans="1:16" x14ac:dyDescent="0.25">
      <c r="A4599" s="28">
        <f t="shared" si="71"/>
        <v>4597</v>
      </c>
      <c r="B4599" s="9" t="s">
        <v>13307</v>
      </c>
      <c r="C4599" s="9" t="s">
        <v>13308</v>
      </c>
      <c r="D4599" s="9" t="s">
        <v>6685</v>
      </c>
      <c r="F4599" s="9" t="s">
        <v>13330</v>
      </c>
      <c r="G4599" s="10" t="s">
        <v>13331</v>
      </c>
      <c r="H4599" s="9" t="s">
        <v>18</v>
      </c>
      <c r="I4599" s="9" t="s">
        <v>13332</v>
      </c>
      <c r="J4599" s="9" t="s">
        <v>67</v>
      </c>
      <c r="K4599" s="9" t="s">
        <v>21</v>
      </c>
      <c r="M4599" s="9" t="s">
        <v>22</v>
      </c>
      <c r="N4599" s="12">
        <v>11479</v>
      </c>
      <c r="P4599" s="7"/>
    </row>
    <row r="4600" spans="1:16" x14ac:dyDescent="0.25">
      <c r="A4600" s="28">
        <f t="shared" si="71"/>
        <v>4598</v>
      </c>
      <c r="B4600" s="9" t="s">
        <v>13307</v>
      </c>
      <c r="C4600" s="9" t="s">
        <v>13308</v>
      </c>
      <c r="D4600" s="9" t="s">
        <v>6685</v>
      </c>
      <c r="E4600" s="9" t="s">
        <v>13333</v>
      </c>
      <c r="F4600" s="9" t="s">
        <v>13334</v>
      </c>
      <c r="G4600" s="10" t="s">
        <v>13335</v>
      </c>
      <c r="H4600" s="9" t="s">
        <v>18</v>
      </c>
      <c r="I4600" s="9" t="s">
        <v>13336</v>
      </c>
      <c r="J4600" s="9" t="s">
        <v>67</v>
      </c>
      <c r="K4600" s="9" t="s">
        <v>21</v>
      </c>
      <c r="M4600" s="9" t="s">
        <v>22</v>
      </c>
      <c r="N4600" s="12">
        <v>45945</v>
      </c>
      <c r="P4600" s="7"/>
    </row>
    <row r="4601" spans="1:16" x14ac:dyDescent="0.25">
      <c r="A4601" s="28">
        <f t="shared" si="71"/>
        <v>4599</v>
      </c>
      <c r="B4601" s="9" t="s">
        <v>13307</v>
      </c>
      <c r="C4601" s="9" t="s">
        <v>13308</v>
      </c>
      <c r="D4601" s="9" t="s">
        <v>6685</v>
      </c>
      <c r="E4601" s="9" t="s">
        <v>13337</v>
      </c>
      <c r="F4601" s="9" t="s">
        <v>13338</v>
      </c>
      <c r="G4601" s="10" t="s">
        <v>13339</v>
      </c>
      <c r="H4601" s="9" t="s">
        <v>18</v>
      </c>
      <c r="I4601" s="9" t="s">
        <v>13340</v>
      </c>
      <c r="J4601" s="9" t="s">
        <v>67</v>
      </c>
      <c r="K4601" s="9" t="s">
        <v>21</v>
      </c>
      <c r="M4601" s="9" t="s">
        <v>22</v>
      </c>
      <c r="N4601" s="12">
        <v>10075</v>
      </c>
      <c r="P4601" s="7"/>
    </row>
    <row r="4602" spans="1:16" x14ac:dyDescent="0.25">
      <c r="A4602" s="28">
        <f t="shared" si="71"/>
        <v>4600</v>
      </c>
      <c r="B4602" s="9" t="s">
        <v>13307</v>
      </c>
      <c r="C4602" s="9" t="s">
        <v>13308</v>
      </c>
      <c r="D4602" s="9" t="s">
        <v>6685</v>
      </c>
      <c r="E4602" s="9" t="s">
        <v>13341</v>
      </c>
      <c r="F4602" s="9" t="s">
        <v>13342</v>
      </c>
      <c r="G4602" s="10" t="s">
        <v>13343</v>
      </c>
      <c r="H4602" s="9" t="s">
        <v>18</v>
      </c>
      <c r="I4602" s="9" t="s">
        <v>13344</v>
      </c>
      <c r="J4602" s="9" t="s">
        <v>67</v>
      </c>
      <c r="K4602" s="9" t="s">
        <v>21</v>
      </c>
      <c r="M4602" s="9" t="s">
        <v>22</v>
      </c>
      <c r="N4602" s="12">
        <v>1616</v>
      </c>
      <c r="P4602" s="7"/>
    </row>
    <row r="4603" spans="1:16" x14ac:dyDescent="0.25">
      <c r="A4603" s="28">
        <f t="shared" si="71"/>
        <v>4601</v>
      </c>
      <c r="B4603" s="9" t="s">
        <v>13307</v>
      </c>
      <c r="C4603" s="9" t="s">
        <v>13308</v>
      </c>
      <c r="D4603" s="9" t="s">
        <v>6685</v>
      </c>
      <c r="F4603" s="9" t="s">
        <v>13345</v>
      </c>
      <c r="G4603" s="10" t="s">
        <v>13346</v>
      </c>
      <c r="H4603" s="9" t="s">
        <v>18</v>
      </c>
      <c r="I4603" s="9" t="s">
        <v>13347</v>
      </c>
      <c r="J4603" s="9" t="s">
        <v>67</v>
      </c>
      <c r="K4603" s="9" t="s">
        <v>21</v>
      </c>
      <c r="M4603" s="9" t="s">
        <v>22</v>
      </c>
      <c r="N4603" s="12">
        <v>1002</v>
      </c>
      <c r="P4603" s="7"/>
    </row>
    <row r="4604" spans="1:16" x14ac:dyDescent="0.25">
      <c r="A4604" s="28">
        <f t="shared" si="71"/>
        <v>4602</v>
      </c>
      <c r="B4604" s="9" t="s">
        <v>13348</v>
      </c>
      <c r="C4604" s="9" t="s">
        <v>13349</v>
      </c>
      <c r="D4604" s="9" t="s">
        <v>6685</v>
      </c>
      <c r="F4604" s="9" t="s">
        <v>13350</v>
      </c>
      <c r="G4604" s="10" t="s">
        <v>13351</v>
      </c>
      <c r="H4604" s="9" t="s">
        <v>18</v>
      </c>
      <c r="I4604" s="9" t="s">
        <v>13352</v>
      </c>
      <c r="J4604" s="9" t="s">
        <v>20</v>
      </c>
      <c r="K4604" s="9" t="s">
        <v>21</v>
      </c>
      <c r="M4604" s="9" t="s">
        <v>22</v>
      </c>
      <c r="N4604" s="12">
        <v>6808.67</v>
      </c>
      <c r="P4604" s="7"/>
    </row>
    <row r="4605" spans="1:16" x14ac:dyDescent="0.25">
      <c r="A4605" s="28">
        <f t="shared" si="71"/>
        <v>4603</v>
      </c>
      <c r="B4605" s="9" t="s">
        <v>13348</v>
      </c>
      <c r="C4605" s="9" t="s">
        <v>13349</v>
      </c>
      <c r="D4605" s="9" t="s">
        <v>6685</v>
      </c>
      <c r="F4605" s="9" t="s">
        <v>13353</v>
      </c>
      <c r="G4605" s="10" t="s">
        <v>13354</v>
      </c>
      <c r="H4605" s="9" t="s">
        <v>18</v>
      </c>
      <c r="I4605" s="9" t="s">
        <v>13355</v>
      </c>
      <c r="J4605" s="9" t="s">
        <v>20</v>
      </c>
      <c r="K4605" s="9" t="s">
        <v>21</v>
      </c>
      <c r="M4605" s="9" t="s">
        <v>22</v>
      </c>
      <c r="N4605" s="12">
        <v>21645.11</v>
      </c>
      <c r="P4605" s="7"/>
    </row>
    <row r="4606" spans="1:16" x14ac:dyDescent="0.25">
      <c r="A4606" s="28">
        <f t="shared" si="71"/>
        <v>4604</v>
      </c>
      <c r="B4606" s="9" t="s">
        <v>13348</v>
      </c>
      <c r="C4606" s="9" t="s">
        <v>13349</v>
      </c>
      <c r="D4606" s="9" t="s">
        <v>6685</v>
      </c>
      <c r="F4606" s="9" t="s">
        <v>13356</v>
      </c>
      <c r="G4606" s="10" t="s">
        <v>13357</v>
      </c>
      <c r="H4606" s="9" t="s">
        <v>18</v>
      </c>
      <c r="I4606" s="9" t="s">
        <v>13358</v>
      </c>
      <c r="J4606" s="9" t="s">
        <v>20</v>
      </c>
      <c r="K4606" s="9" t="s">
        <v>21</v>
      </c>
      <c r="M4606" s="9" t="s">
        <v>22</v>
      </c>
      <c r="N4606" s="12">
        <v>6321.6</v>
      </c>
      <c r="P4606" s="7"/>
    </row>
    <row r="4607" spans="1:16" x14ac:dyDescent="0.25">
      <c r="A4607" s="28">
        <f t="shared" si="71"/>
        <v>4605</v>
      </c>
      <c r="B4607" s="9" t="s">
        <v>13348</v>
      </c>
      <c r="C4607" s="9" t="s">
        <v>13349</v>
      </c>
      <c r="D4607" s="9" t="s">
        <v>6685</v>
      </c>
      <c r="E4607" s="9" t="s">
        <v>13359</v>
      </c>
      <c r="F4607" s="9" t="s">
        <v>13360</v>
      </c>
      <c r="G4607" s="10" t="s">
        <v>13361</v>
      </c>
      <c r="H4607" s="9" t="s">
        <v>18</v>
      </c>
      <c r="I4607" s="9" t="s">
        <v>13362</v>
      </c>
      <c r="J4607" s="9" t="s">
        <v>20</v>
      </c>
      <c r="K4607" s="9" t="s">
        <v>21</v>
      </c>
      <c r="M4607" s="9" t="s">
        <v>22</v>
      </c>
      <c r="N4607" s="12">
        <v>785.58</v>
      </c>
      <c r="P4607" s="7"/>
    </row>
    <row r="4608" spans="1:16" x14ac:dyDescent="0.25">
      <c r="A4608" s="28">
        <f t="shared" si="71"/>
        <v>4606</v>
      </c>
      <c r="B4608" s="9" t="s">
        <v>13348</v>
      </c>
      <c r="C4608" s="9" t="s">
        <v>13349</v>
      </c>
      <c r="D4608" s="9" t="s">
        <v>6685</v>
      </c>
      <c r="F4608" s="9" t="s">
        <v>13363</v>
      </c>
      <c r="G4608" s="10" t="s">
        <v>13364</v>
      </c>
      <c r="H4608" s="9" t="s">
        <v>18</v>
      </c>
      <c r="I4608" s="9" t="s">
        <v>13365</v>
      </c>
      <c r="J4608" s="9" t="s">
        <v>20</v>
      </c>
      <c r="K4608" s="9" t="s">
        <v>21</v>
      </c>
      <c r="M4608" s="9" t="s">
        <v>22</v>
      </c>
      <c r="N4608" s="12">
        <v>3337.25</v>
      </c>
      <c r="P4608" s="7"/>
    </row>
    <row r="4609" spans="1:16" x14ac:dyDescent="0.25">
      <c r="A4609" s="28">
        <f t="shared" si="71"/>
        <v>4607</v>
      </c>
      <c r="B4609" s="9" t="s">
        <v>13348</v>
      </c>
      <c r="C4609" s="9" t="s">
        <v>13349</v>
      </c>
      <c r="D4609" s="9" t="s">
        <v>6685</v>
      </c>
      <c r="F4609" s="9" t="s">
        <v>13366</v>
      </c>
      <c r="G4609" s="10" t="s">
        <v>13367</v>
      </c>
      <c r="H4609" s="9" t="s">
        <v>18</v>
      </c>
      <c r="I4609" s="9" t="s">
        <v>13368</v>
      </c>
      <c r="J4609" s="9" t="s">
        <v>67</v>
      </c>
      <c r="K4609" s="9" t="s">
        <v>21</v>
      </c>
      <c r="M4609" s="9" t="s">
        <v>22</v>
      </c>
      <c r="N4609" s="12">
        <v>5400</v>
      </c>
      <c r="P4609" s="7"/>
    </row>
    <row r="4610" spans="1:16" x14ac:dyDescent="0.25">
      <c r="A4610" s="28">
        <f t="shared" si="71"/>
        <v>4608</v>
      </c>
      <c r="B4610" s="9" t="s">
        <v>13348</v>
      </c>
      <c r="C4610" s="9" t="s">
        <v>13349</v>
      </c>
      <c r="D4610" s="9" t="s">
        <v>6685</v>
      </c>
      <c r="F4610" s="9" t="s">
        <v>13369</v>
      </c>
      <c r="G4610" s="10" t="s">
        <v>13370</v>
      </c>
      <c r="H4610" s="9" t="s">
        <v>18</v>
      </c>
      <c r="I4610" s="9" t="s">
        <v>13371</v>
      </c>
      <c r="J4610" s="9" t="s">
        <v>67</v>
      </c>
      <c r="K4610" s="9" t="s">
        <v>21</v>
      </c>
      <c r="M4610" s="9" t="s">
        <v>22</v>
      </c>
      <c r="N4610" s="12">
        <v>12300</v>
      </c>
      <c r="P4610" s="7"/>
    </row>
    <row r="4611" spans="1:16" x14ac:dyDescent="0.25">
      <c r="A4611" s="28">
        <f t="shared" si="71"/>
        <v>4609</v>
      </c>
      <c r="B4611" s="9" t="s">
        <v>13372</v>
      </c>
      <c r="C4611" s="9" t="s">
        <v>13373</v>
      </c>
      <c r="D4611" s="9" t="s">
        <v>6685</v>
      </c>
      <c r="F4611" s="9" t="s">
        <v>13374</v>
      </c>
      <c r="G4611" s="10" t="s">
        <v>13375</v>
      </c>
      <c r="H4611" s="9" t="s">
        <v>18</v>
      </c>
      <c r="I4611" s="9" t="s">
        <v>13376</v>
      </c>
      <c r="J4611" s="9" t="s">
        <v>20</v>
      </c>
      <c r="K4611" s="9" t="s">
        <v>21</v>
      </c>
      <c r="M4611" s="9" t="s">
        <v>22</v>
      </c>
      <c r="N4611" s="12">
        <v>1030.46</v>
      </c>
      <c r="P4611" s="7"/>
    </row>
    <row r="4612" spans="1:16" x14ac:dyDescent="0.25">
      <c r="A4612" s="28">
        <f t="shared" si="71"/>
        <v>4610</v>
      </c>
      <c r="B4612" s="9" t="s">
        <v>13372</v>
      </c>
      <c r="C4612" s="9" t="s">
        <v>13373</v>
      </c>
      <c r="D4612" s="9" t="s">
        <v>6685</v>
      </c>
      <c r="F4612" s="9" t="s">
        <v>13377</v>
      </c>
      <c r="G4612" s="10" t="s">
        <v>13378</v>
      </c>
      <c r="H4612" s="9" t="s">
        <v>18</v>
      </c>
      <c r="I4612" s="9" t="s">
        <v>13379</v>
      </c>
      <c r="J4612" s="9" t="s">
        <v>20</v>
      </c>
      <c r="K4612" s="9" t="s">
        <v>21</v>
      </c>
      <c r="M4612" s="9" t="s">
        <v>22</v>
      </c>
      <c r="N4612" s="12">
        <v>3342.47</v>
      </c>
      <c r="P4612" s="7"/>
    </row>
    <row r="4613" spans="1:16" x14ac:dyDescent="0.25">
      <c r="A4613" s="28">
        <f t="shared" ref="A4613:A4676" si="72">+A4612+1</f>
        <v>4611</v>
      </c>
      <c r="B4613" s="9" t="s">
        <v>13372</v>
      </c>
      <c r="C4613" s="9" t="s">
        <v>13373</v>
      </c>
      <c r="D4613" s="9" t="s">
        <v>6685</v>
      </c>
      <c r="E4613" s="9" t="s">
        <v>13380</v>
      </c>
      <c r="F4613" s="9" t="s">
        <v>13381</v>
      </c>
      <c r="G4613" s="10" t="s">
        <v>13382</v>
      </c>
      <c r="H4613" s="9" t="s">
        <v>18</v>
      </c>
      <c r="I4613" s="9" t="s">
        <v>13383</v>
      </c>
      <c r="J4613" s="9" t="s">
        <v>20</v>
      </c>
      <c r="K4613" s="9" t="s">
        <v>21</v>
      </c>
      <c r="M4613" s="9" t="s">
        <v>22</v>
      </c>
      <c r="N4613" s="12">
        <v>2414.6999999999998</v>
      </c>
      <c r="P4613" s="7"/>
    </row>
    <row r="4614" spans="1:16" x14ac:dyDescent="0.25">
      <c r="A4614" s="28">
        <f t="shared" si="72"/>
        <v>4612</v>
      </c>
      <c r="B4614" s="9" t="s">
        <v>13372</v>
      </c>
      <c r="C4614" s="9" t="s">
        <v>13373</v>
      </c>
      <c r="D4614" s="9" t="s">
        <v>6685</v>
      </c>
      <c r="F4614" s="9" t="s">
        <v>13384</v>
      </c>
      <c r="G4614" s="10" t="s">
        <v>13385</v>
      </c>
      <c r="H4614" s="9" t="s">
        <v>18</v>
      </c>
      <c r="I4614" s="9" t="s">
        <v>13386</v>
      </c>
      <c r="J4614" s="9" t="s">
        <v>20</v>
      </c>
      <c r="K4614" s="9" t="s">
        <v>21</v>
      </c>
      <c r="M4614" s="9" t="s">
        <v>22</v>
      </c>
      <c r="N4614" s="12">
        <v>2301.2399999999998</v>
      </c>
      <c r="P4614" s="7"/>
    </row>
    <row r="4615" spans="1:16" x14ac:dyDescent="0.25">
      <c r="A4615" s="28">
        <f t="shared" si="72"/>
        <v>4613</v>
      </c>
      <c r="B4615" s="9" t="s">
        <v>13372</v>
      </c>
      <c r="C4615" s="9" t="s">
        <v>13373</v>
      </c>
      <c r="D4615" s="9" t="s">
        <v>6685</v>
      </c>
      <c r="E4615" s="9" t="s">
        <v>13387</v>
      </c>
      <c r="F4615" s="9" t="s">
        <v>13388</v>
      </c>
      <c r="G4615" s="10" t="s">
        <v>13389</v>
      </c>
      <c r="H4615" s="9" t="s">
        <v>18</v>
      </c>
      <c r="I4615" s="9" t="s">
        <v>13390</v>
      </c>
      <c r="J4615" s="9" t="s">
        <v>20</v>
      </c>
      <c r="K4615" s="9" t="s">
        <v>21</v>
      </c>
      <c r="M4615" s="9" t="s">
        <v>22</v>
      </c>
      <c r="N4615" s="12">
        <v>2539.9899999999998</v>
      </c>
      <c r="P4615" s="7"/>
    </row>
    <row r="4616" spans="1:16" x14ac:dyDescent="0.25">
      <c r="A4616" s="28">
        <f t="shared" si="72"/>
        <v>4614</v>
      </c>
      <c r="B4616" s="9" t="s">
        <v>13372</v>
      </c>
      <c r="C4616" s="9" t="s">
        <v>13373</v>
      </c>
      <c r="D4616" s="9" t="s">
        <v>6685</v>
      </c>
      <c r="E4616" s="9" t="s">
        <v>13391</v>
      </c>
      <c r="F4616" s="9" t="s">
        <v>13392</v>
      </c>
      <c r="G4616" s="10" t="s">
        <v>13393</v>
      </c>
      <c r="H4616" s="9" t="s">
        <v>18</v>
      </c>
      <c r="I4616" s="9" t="s">
        <v>13394</v>
      </c>
      <c r="J4616" s="9" t="s">
        <v>20</v>
      </c>
      <c r="K4616" s="9" t="s">
        <v>21</v>
      </c>
      <c r="M4616" s="9" t="s">
        <v>22</v>
      </c>
      <c r="N4616" s="12">
        <v>8788.91</v>
      </c>
      <c r="P4616" s="7"/>
    </row>
    <row r="4617" spans="1:16" x14ac:dyDescent="0.25">
      <c r="A4617" s="28">
        <f t="shared" si="72"/>
        <v>4615</v>
      </c>
      <c r="B4617" s="9" t="s">
        <v>13372</v>
      </c>
      <c r="C4617" s="9" t="s">
        <v>13373</v>
      </c>
      <c r="D4617" s="9" t="s">
        <v>6685</v>
      </c>
      <c r="E4617" s="9" t="s">
        <v>13395</v>
      </c>
      <c r="F4617" s="9" t="s">
        <v>13396</v>
      </c>
      <c r="G4617" s="10" t="s">
        <v>13397</v>
      </c>
      <c r="H4617" s="9" t="s">
        <v>18</v>
      </c>
      <c r="I4617" s="9" t="s">
        <v>13398</v>
      </c>
      <c r="J4617" s="9" t="s">
        <v>20</v>
      </c>
      <c r="K4617" s="9" t="s">
        <v>21</v>
      </c>
      <c r="M4617" s="9" t="s">
        <v>22</v>
      </c>
      <c r="N4617" s="12">
        <v>15746.09</v>
      </c>
      <c r="P4617" s="7"/>
    </row>
    <row r="4618" spans="1:16" x14ac:dyDescent="0.25">
      <c r="A4618" s="28">
        <f t="shared" si="72"/>
        <v>4616</v>
      </c>
      <c r="B4618" s="9" t="s">
        <v>13372</v>
      </c>
      <c r="C4618" s="9" t="s">
        <v>13373</v>
      </c>
      <c r="D4618" s="9" t="s">
        <v>6685</v>
      </c>
      <c r="F4618" s="9" t="s">
        <v>13399</v>
      </c>
      <c r="G4618" s="10" t="s">
        <v>13400</v>
      </c>
      <c r="H4618" s="9" t="s">
        <v>18</v>
      </c>
      <c r="I4618" s="9" t="s">
        <v>13401</v>
      </c>
      <c r="J4618" s="9" t="s">
        <v>67</v>
      </c>
      <c r="K4618" s="9" t="s">
        <v>21</v>
      </c>
      <c r="M4618" s="9" t="s">
        <v>22</v>
      </c>
      <c r="N4618" s="12">
        <v>502</v>
      </c>
      <c r="P4618" s="7"/>
    </row>
    <row r="4619" spans="1:16" x14ac:dyDescent="0.25">
      <c r="A4619" s="28">
        <f t="shared" si="72"/>
        <v>4617</v>
      </c>
      <c r="B4619" s="9" t="s">
        <v>13372</v>
      </c>
      <c r="C4619" s="9" t="s">
        <v>13373</v>
      </c>
      <c r="D4619" s="9" t="s">
        <v>6685</v>
      </c>
      <c r="F4619" s="9" t="s">
        <v>13402</v>
      </c>
      <c r="G4619" s="10" t="s">
        <v>875</v>
      </c>
      <c r="H4619" s="9" t="s">
        <v>18</v>
      </c>
      <c r="J4619" s="9" t="s">
        <v>966</v>
      </c>
      <c r="K4619" s="9" t="s">
        <v>967</v>
      </c>
      <c r="L4619" s="9" t="s">
        <v>13403</v>
      </c>
      <c r="M4619" s="9" t="s">
        <v>22</v>
      </c>
      <c r="N4619" s="12">
        <v>2000</v>
      </c>
      <c r="P4619" s="7"/>
    </row>
    <row r="4620" spans="1:16" x14ac:dyDescent="0.25">
      <c r="A4620" s="28">
        <f t="shared" si="72"/>
        <v>4618</v>
      </c>
      <c r="B4620" s="9" t="s">
        <v>13404</v>
      </c>
      <c r="C4620" s="9" t="s">
        <v>13405</v>
      </c>
      <c r="D4620" s="9" t="s">
        <v>6685</v>
      </c>
      <c r="F4620" s="9" t="s">
        <v>13406</v>
      </c>
      <c r="G4620" s="10" t="s">
        <v>13407</v>
      </c>
      <c r="H4620" s="9" t="s">
        <v>18</v>
      </c>
      <c r="I4620" s="9" t="s">
        <v>13408</v>
      </c>
      <c r="J4620" s="9" t="s">
        <v>20</v>
      </c>
      <c r="K4620" s="9" t="s">
        <v>21</v>
      </c>
      <c r="M4620" s="9" t="s">
        <v>22</v>
      </c>
      <c r="N4620" s="12">
        <v>595.23</v>
      </c>
      <c r="P4620" s="7"/>
    </row>
    <row r="4621" spans="1:16" x14ac:dyDescent="0.25">
      <c r="A4621" s="28">
        <f t="shared" si="72"/>
        <v>4619</v>
      </c>
      <c r="B4621" s="9" t="s">
        <v>13404</v>
      </c>
      <c r="C4621" s="9" t="s">
        <v>13405</v>
      </c>
      <c r="D4621" s="9" t="s">
        <v>6685</v>
      </c>
      <c r="F4621" s="9" t="s">
        <v>13409</v>
      </c>
      <c r="G4621" s="10" t="s">
        <v>13410</v>
      </c>
      <c r="H4621" s="9" t="s">
        <v>18</v>
      </c>
      <c r="I4621" s="9" t="s">
        <v>13411</v>
      </c>
      <c r="J4621" s="9" t="s">
        <v>20</v>
      </c>
      <c r="K4621" s="9" t="s">
        <v>21</v>
      </c>
      <c r="M4621" s="9" t="s">
        <v>22</v>
      </c>
      <c r="N4621" s="12">
        <v>965.01</v>
      </c>
      <c r="P4621" s="7"/>
    </row>
    <row r="4622" spans="1:16" x14ac:dyDescent="0.25">
      <c r="A4622" s="28">
        <f t="shared" si="72"/>
        <v>4620</v>
      </c>
      <c r="B4622" s="9" t="s">
        <v>13404</v>
      </c>
      <c r="C4622" s="9" t="s">
        <v>13405</v>
      </c>
      <c r="D4622" s="9" t="s">
        <v>6685</v>
      </c>
      <c r="F4622" s="9" t="s">
        <v>13412</v>
      </c>
      <c r="G4622" s="10" t="s">
        <v>13413</v>
      </c>
      <c r="H4622" s="9" t="s">
        <v>18</v>
      </c>
      <c r="I4622" s="9" t="s">
        <v>13414</v>
      </c>
      <c r="J4622" s="9" t="s">
        <v>20</v>
      </c>
      <c r="K4622" s="9" t="s">
        <v>21</v>
      </c>
      <c r="M4622" s="9" t="s">
        <v>22</v>
      </c>
      <c r="N4622" s="12">
        <v>2823.9</v>
      </c>
      <c r="P4622" s="7"/>
    </row>
    <row r="4623" spans="1:16" x14ac:dyDescent="0.25">
      <c r="A4623" s="28">
        <f t="shared" si="72"/>
        <v>4621</v>
      </c>
      <c r="B4623" s="9" t="s">
        <v>13404</v>
      </c>
      <c r="C4623" s="9" t="s">
        <v>13405</v>
      </c>
      <c r="D4623" s="9" t="s">
        <v>6685</v>
      </c>
      <c r="F4623" s="9" t="s">
        <v>13415</v>
      </c>
      <c r="G4623" s="10" t="s">
        <v>13416</v>
      </c>
      <c r="H4623" s="9" t="s">
        <v>18</v>
      </c>
      <c r="I4623" s="9" t="s">
        <v>13417</v>
      </c>
      <c r="J4623" s="9" t="s">
        <v>67</v>
      </c>
      <c r="K4623" s="9" t="s">
        <v>21</v>
      </c>
      <c r="M4623" s="9" t="s">
        <v>22</v>
      </c>
      <c r="N4623" s="12">
        <v>15300</v>
      </c>
      <c r="P4623" s="7"/>
    </row>
    <row r="4624" spans="1:16" x14ac:dyDescent="0.25">
      <c r="A4624" s="28">
        <f t="shared" si="72"/>
        <v>4622</v>
      </c>
      <c r="B4624" s="9" t="s">
        <v>13404</v>
      </c>
      <c r="C4624" s="9" t="s">
        <v>13405</v>
      </c>
      <c r="D4624" s="9" t="s">
        <v>6685</v>
      </c>
      <c r="F4624" s="9" t="s">
        <v>13418</v>
      </c>
      <c r="G4624" s="10" t="s">
        <v>13419</v>
      </c>
      <c r="H4624" s="9" t="s">
        <v>18</v>
      </c>
      <c r="I4624" s="9" t="s">
        <v>13420</v>
      </c>
      <c r="J4624" s="9" t="s">
        <v>67</v>
      </c>
      <c r="K4624" s="9" t="s">
        <v>21</v>
      </c>
      <c r="M4624" s="9" t="s">
        <v>22</v>
      </c>
      <c r="N4624" s="12">
        <v>5020.5600000000004</v>
      </c>
      <c r="P4624" s="7"/>
    </row>
    <row r="4625" spans="1:16" x14ac:dyDescent="0.25">
      <c r="A4625" s="28">
        <f t="shared" si="72"/>
        <v>4623</v>
      </c>
      <c r="B4625" s="9" t="s">
        <v>13404</v>
      </c>
      <c r="C4625" s="9" t="s">
        <v>13405</v>
      </c>
      <c r="D4625" s="9" t="s">
        <v>6685</v>
      </c>
      <c r="F4625" s="9" t="s">
        <v>7493</v>
      </c>
      <c r="G4625" s="10" t="s">
        <v>13421</v>
      </c>
      <c r="H4625" s="9" t="s">
        <v>18</v>
      </c>
      <c r="I4625" s="9" t="s">
        <v>13422</v>
      </c>
      <c r="J4625" s="9" t="s">
        <v>67</v>
      </c>
      <c r="K4625" s="9" t="s">
        <v>21</v>
      </c>
      <c r="M4625" s="9" t="s">
        <v>22</v>
      </c>
      <c r="N4625" s="12">
        <v>2423</v>
      </c>
      <c r="P4625" s="7"/>
    </row>
    <row r="4626" spans="1:16" x14ac:dyDescent="0.25">
      <c r="A4626" s="28">
        <f t="shared" si="72"/>
        <v>4624</v>
      </c>
      <c r="B4626" s="9" t="s">
        <v>13423</v>
      </c>
      <c r="C4626" s="9" t="s">
        <v>13424</v>
      </c>
      <c r="D4626" s="9" t="s">
        <v>6685</v>
      </c>
      <c r="F4626" s="9" t="s">
        <v>13425</v>
      </c>
      <c r="G4626" s="10" t="s">
        <v>13426</v>
      </c>
      <c r="H4626" s="9" t="s">
        <v>18</v>
      </c>
      <c r="I4626" s="9" t="s">
        <v>13427</v>
      </c>
      <c r="J4626" s="9" t="s">
        <v>20</v>
      </c>
      <c r="K4626" s="9" t="s">
        <v>21</v>
      </c>
      <c r="M4626" s="9" t="s">
        <v>22</v>
      </c>
      <c r="N4626" s="12">
        <v>2423.15</v>
      </c>
      <c r="P4626" s="7"/>
    </row>
    <row r="4627" spans="1:16" x14ac:dyDescent="0.25">
      <c r="A4627" s="28">
        <f t="shared" si="72"/>
        <v>4625</v>
      </c>
      <c r="B4627" s="9" t="s">
        <v>13423</v>
      </c>
      <c r="C4627" s="9" t="s">
        <v>13424</v>
      </c>
      <c r="D4627" s="9" t="s">
        <v>6685</v>
      </c>
      <c r="E4627" s="9" t="s">
        <v>13428</v>
      </c>
      <c r="F4627" s="9" t="s">
        <v>13429</v>
      </c>
      <c r="G4627" s="10" t="s">
        <v>13430</v>
      </c>
      <c r="H4627" s="9" t="s">
        <v>18</v>
      </c>
      <c r="I4627" s="9" t="s">
        <v>13431</v>
      </c>
      <c r="J4627" s="9" t="s">
        <v>20</v>
      </c>
      <c r="K4627" s="9" t="s">
        <v>21</v>
      </c>
      <c r="M4627" s="9" t="s">
        <v>22</v>
      </c>
      <c r="N4627" s="12">
        <v>640.73</v>
      </c>
      <c r="P4627" s="7"/>
    </row>
    <row r="4628" spans="1:16" x14ac:dyDescent="0.25">
      <c r="A4628" s="28">
        <f t="shared" si="72"/>
        <v>4626</v>
      </c>
      <c r="B4628" s="9" t="s">
        <v>13423</v>
      </c>
      <c r="C4628" s="9" t="s">
        <v>13424</v>
      </c>
      <c r="D4628" s="9" t="s">
        <v>6685</v>
      </c>
      <c r="E4628" s="9" t="s">
        <v>13432</v>
      </c>
      <c r="F4628" s="9" t="s">
        <v>13433</v>
      </c>
      <c r="G4628" s="10" t="s">
        <v>13434</v>
      </c>
      <c r="H4628" s="9" t="s">
        <v>18</v>
      </c>
      <c r="I4628" s="9" t="s">
        <v>13435</v>
      </c>
      <c r="J4628" s="9" t="s">
        <v>20</v>
      </c>
      <c r="K4628" s="9" t="s">
        <v>21</v>
      </c>
      <c r="M4628" s="9" t="s">
        <v>22</v>
      </c>
      <c r="N4628" s="12">
        <v>643.49</v>
      </c>
      <c r="P4628" s="7"/>
    </row>
    <row r="4629" spans="1:16" x14ac:dyDescent="0.25">
      <c r="A4629" s="28">
        <f t="shared" si="72"/>
        <v>4627</v>
      </c>
      <c r="B4629" s="9" t="s">
        <v>13423</v>
      </c>
      <c r="C4629" s="9" t="s">
        <v>13424</v>
      </c>
      <c r="D4629" s="9" t="s">
        <v>6685</v>
      </c>
      <c r="E4629" s="9" t="s">
        <v>13436</v>
      </c>
      <c r="F4629" s="9" t="s">
        <v>13437</v>
      </c>
      <c r="G4629" s="10" t="s">
        <v>13438</v>
      </c>
      <c r="H4629" s="9" t="s">
        <v>18</v>
      </c>
      <c r="I4629" s="9" t="s">
        <v>13439</v>
      </c>
      <c r="J4629" s="9" t="s">
        <v>20</v>
      </c>
      <c r="K4629" s="9" t="s">
        <v>21</v>
      </c>
      <c r="M4629" s="9" t="s">
        <v>22</v>
      </c>
      <c r="N4629" s="12">
        <v>6809.7</v>
      </c>
      <c r="P4629" s="7"/>
    </row>
    <row r="4630" spans="1:16" x14ac:dyDescent="0.25">
      <c r="A4630" s="28">
        <f t="shared" si="72"/>
        <v>4628</v>
      </c>
      <c r="B4630" s="9" t="s">
        <v>13423</v>
      </c>
      <c r="C4630" s="9" t="s">
        <v>13424</v>
      </c>
      <c r="D4630" s="9" t="s">
        <v>6685</v>
      </c>
      <c r="E4630" s="9" t="s">
        <v>13440</v>
      </c>
      <c r="F4630" s="9" t="s">
        <v>13441</v>
      </c>
      <c r="G4630" s="10" t="s">
        <v>13442</v>
      </c>
      <c r="H4630" s="9" t="s">
        <v>18</v>
      </c>
      <c r="I4630" s="9" t="s">
        <v>13443</v>
      </c>
      <c r="J4630" s="9" t="s">
        <v>20</v>
      </c>
      <c r="K4630" s="9" t="s">
        <v>21</v>
      </c>
      <c r="M4630" s="9" t="s">
        <v>22</v>
      </c>
      <c r="N4630" s="12">
        <v>14346.71</v>
      </c>
      <c r="P4630" s="7"/>
    </row>
    <row r="4631" spans="1:16" x14ac:dyDescent="0.25">
      <c r="A4631" s="28">
        <f t="shared" si="72"/>
        <v>4629</v>
      </c>
      <c r="B4631" s="9" t="s">
        <v>13423</v>
      </c>
      <c r="C4631" s="9" t="s">
        <v>13424</v>
      </c>
      <c r="D4631" s="9" t="s">
        <v>6685</v>
      </c>
      <c r="F4631" s="9" t="s">
        <v>13444</v>
      </c>
      <c r="G4631" s="10" t="s">
        <v>13445</v>
      </c>
      <c r="H4631" s="9" t="s">
        <v>18</v>
      </c>
      <c r="I4631" s="9" t="s">
        <v>13446</v>
      </c>
      <c r="J4631" s="9" t="s">
        <v>20</v>
      </c>
      <c r="K4631" s="9" t="s">
        <v>21</v>
      </c>
      <c r="M4631" s="9" t="s">
        <v>22</v>
      </c>
      <c r="N4631" s="12">
        <v>2624.25</v>
      </c>
      <c r="P4631" s="7"/>
    </row>
    <row r="4632" spans="1:16" x14ac:dyDescent="0.25">
      <c r="A4632" s="28">
        <f t="shared" si="72"/>
        <v>4630</v>
      </c>
      <c r="B4632" s="9" t="s">
        <v>13423</v>
      </c>
      <c r="C4632" s="9" t="s">
        <v>13424</v>
      </c>
      <c r="D4632" s="9" t="s">
        <v>6685</v>
      </c>
      <c r="E4632" s="9" t="s">
        <v>13447</v>
      </c>
      <c r="F4632" s="9" t="s">
        <v>13448</v>
      </c>
      <c r="G4632" s="10" t="s">
        <v>13449</v>
      </c>
      <c r="H4632" s="9" t="s">
        <v>18</v>
      </c>
      <c r="I4632" s="9" t="s">
        <v>13450</v>
      </c>
      <c r="J4632" s="9" t="s">
        <v>20</v>
      </c>
      <c r="K4632" s="9" t="s">
        <v>21</v>
      </c>
      <c r="M4632" s="9" t="s">
        <v>22</v>
      </c>
      <c r="N4632" s="12">
        <v>17601.63</v>
      </c>
      <c r="P4632" s="7"/>
    </row>
    <row r="4633" spans="1:16" x14ac:dyDescent="0.25">
      <c r="A4633" s="28">
        <f t="shared" si="72"/>
        <v>4631</v>
      </c>
      <c r="B4633" s="9" t="s">
        <v>13423</v>
      </c>
      <c r="C4633" s="9" t="s">
        <v>13424</v>
      </c>
      <c r="D4633" s="9" t="s">
        <v>6685</v>
      </c>
      <c r="E4633" s="9" t="s">
        <v>13451</v>
      </c>
      <c r="F4633" s="9" t="s">
        <v>13452</v>
      </c>
      <c r="G4633" s="10" t="s">
        <v>13453</v>
      </c>
      <c r="H4633" s="9" t="s">
        <v>18</v>
      </c>
      <c r="I4633" s="9" t="s">
        <v>13454</v>
      </c>
      <c r="J4633" s="9" t="s">
        <v>20</v>
      </c>
      <c r="K4633" s="9" t="s">
        <v>21</v>
      </c>
      <c r="M4633" s="9" t="s">
        <v>22</v>
      </c>
      <c r="N4633" s="12">
        <v>2183.13</v>
      </c>
      <c r="P4633" s="7"/>
    </row>
    <row r="4634" spans="1:16" x14ac:dyDescent="0.25">
      <c r="A4634" s="28">
        <f t="shared" si="72"/>
        <v>4632</v>
      </c>
      <c r="B4634" s="9" t="s">
        <v>13423</v>
      </c>
      <c r="C4634" s="9" t="s">
        <v>13424</v>
      </c>
      <c r="D4634" s="9" t="s">
        <v>6685</v>
      </c>
      <c r="F4634" s="9" t="s">
        <v>13455</v>
      </c>
      <c r="G4634" s="10" t="s">
        <v>13456</v>
      </c>
      <c r="H4634" s="9" t="s">
        <v>18</v>
      </c>
      <c r="I4634" s="9" t="s">
        <v>13457</v>
      </c>
      <c r="J4634" s="9" t="s">
        <v>20</v>
      </c>
      <c r="K4634" s="9" t="s">
        <v>21</v>
      </c>
      <c r="M4634" s="9" t="s">
        <v>22</v>
      </c>
      <c r="N4634" s="12">
        <v>5437.05</v>
      </c>
      <c r="P4634" s="7"/>
    </row>
    <row r="4635" spans="1:16" x14ac:dyDescent="0.25">
      <c r="A4635" s="28">
        <f t="shared" si="72"/>
        <v>4633</v>
      </c>
      <c r="B4635" s="9" t="s">
        <v>13423</v>
      </c>
      <c r="C4635" s="9" t="s">
        <v>13424</v>
      </c>
      <c r="D4635" s="9" t="s">
        <v>6685</v>
      </c>
      <c r="E4635" s="9" t="s">
        <v>13458</v>
      </c>
      <c r="F4635" s="9" t="s">
        <v>13459</v>
      </c>
      <c r="G4635" s="10" t="s">
        <v>13460</v>
      </c>
      <c r="H4635" s="9" t="s">
        <v>18</v>
      </c>
      <c r="I4635" s="9" t="s">
        <v>13461</v>
      </c>
      <c r="J4635" s="9" t="s">
        <v>20</v>
      </c>
      <c r="K4635" s="9" t="s">
        <v>21</v>
      </c>
      <c r="M4635" s="9" t="s">
        <v>22</v>
      </c>
      <c r="N4635" s="12">
        <v>1107.01</v>
      </c>
      <c r="P4635" s="7"/>
    </row>
    <row r="4636" spans="1:16" x14ac:dyDescent="0.25">
      <c r="A4636" s="28">
        <f t="shared" si="72"/>
        <v>4634</v>
      </c>
      <c r="B4636" s="9" t="s">
        <v>13423</v>
      </c>
      <c r="C4636" s="9" t="s">
        <v>13424</v>
      </c>
      <c r="D4636" s="9" t="s">
        <v>6685</v>
      </c>
      <c r="E4636" s="9" t="s">
        <v>13462</v>
      </c>
      <c r="F4636" s="9" t="s">
        <v>13463</v>
      </c>
      <c r="G4636" s="10" t="s">
        <v>13464</v>
      </c>
      <c r="H4636" s="9" t="s">
        <v>18</v>
      </c>
      <c r="I4636" s="9" t="s">
        <v>13465</v>
      </c>
      <c r="J4636" s="9" t="s">
        <v>20</v>
      </c>
      <c r="K4636" s="9" t="s">
        <v>21</v>
      </c>
      <c r="M4636" s="9" t="s">
        <v>22</v>
      </c>
      <c r="N4636" s="12">
        <v>5717.94</v>
      </c>
      <c r="P4636" s="7"/>
    </row>
    <row r="4637" spans="1:16" x14ac:dyDescent="0.25">
      <c r="A4637" s="28">
        <f t="shared" si="72"/>
        <v>4635</v>
      </c>
      <c r="B4637" s="9" t="s">
        <v>13423</v>
      </c>
      <c r="C4637" s="9" t="s">
        <v>13424</v>
      </c>
      <c r="D4637" s="9" t="s">
        <v>6685</v>
      </c>
      <c r="E4637" s="9" t="s">
        <v>13466</v>
      </c>
      <c r="F4637" s="9" t="s">
        <v>13467</v>
      </c>
      <c r="G4637" s="10" t="s">
        <v>13468</v>
      </c>
      <c r="H4637" s="9" t="s">
        <v>18</v>
      </c>
      <c r="I4637" s="9" t="s">
        <v>13469</v>
      </c>
      <c r="J4637" s="9" t="s">
        <v>20</v>
      </c>
      <c r="K4637" s="9" t="s">
        <v>21</v>
      </c>
      <c r="M4637" s="9" t="s">
        <v>22</v>
      </c>
      <c r="N4637" s="12">
        <v>2292.0700000000002</v>
      </c>
      <c r="P4637" s="7"/>
    </row>
    <row r="4638" spans="1:16" x14ac:dyDescent="0.25">
      <c r="A4638" s="28">
        <f t="shared" si="72"/>
        <v>4636</v>
      </c>
      <c r="B4638" s="9" t="s">
        <v>13423</v>
      </c>
      <c r="C4638" s="9" t="s">
        <v>13424</v>
      </c>
      <c r="D4638" s="9" t="s">
        <v>6685</v>
      </c>
      <c r="E4638" s="9" t="s">
        <v>13470</v>
      </c>
      <c r="F4638" s="9" t="s">
        <v>13471</v>
      </c>
      <c r="G4638" s="10" t="s">
        <v>13472</v>
      </c>
      <c r="H4638" s="9" t="s">
        <v>18</v>
      </c>
      <c r="I4638" s="9" t="s">
        <v>13473</v>
      </c>
      <c r="J4638" s="9" t="s">
        <v>20</v>
      </c>
      <c r="K4638" s="9" t="s">
        <v>21</v>
      </c>
      <c r="M4638" s="9" t="s">
        <v>22</v>
      </c>
      <c r="N4638" s="12">
        <v>15546.94</v>
      </c>
      <c r="P4638" s="7"/>
    </row>
    <row r="4639" spans="1:16" x14ac:dyDescent="0.25">
      <c r="A4639" s="28">
        <f t="shared" si="72"/>
        <v>4637</v>
      </c>
      <c r="B4639" s="9" t="s">
        <v>13423</v>
      </c>
      <c r="C4639" s="9" t="s">
        <v>13424</v>
      </c>
      <c r="D4639" s="9" t="s">
        <v>6685</v>
      </c>
      <c r="E4639" s="9" t="s">
        <v>13474</v>
      </c>
      <c r="F4639" s="9" t="s">
        <v>1221</v>
      </c>
      <c r="G4639" s="10" t="s">
        <v>13475</v>
      </c>
      <c r="H4639" s="9" t="s">
        <v>18</v>
      </c>
      <c r="I4639" s="9" t="s">
        <v>13476</v>
      </c>
      <c r="J4639" s="9" t="s">
        <v>20</v>
      </c>
      <c r="K4639" s="9" t="s">
        <v>21</v>
      </c>
      <c r="M4639" s="9" t="s">
        <v>22</v>
      </c>
      <c r="N4639" s="12">
        <v>2561.73</v>
      </c>
      <c r="P4639" s="7"/>
    </row>
    <row r="4640" spans="1:16" x14ac:dyDescent="0.25">
      <c r="A4640" s="28">
        <f t="shared" si="72"/>
        <v>4638</v>
      </c>
      <c r="B4640" s="9" t="s">
        <v>13423</v>
      </c>
      <c r="C4640" s="9" t="s">
        <v>13424</v>
      </c>
      <c r="D4640" s="9" t="s">
        <v>6685</v>
      </c>
      <c r="F4640" s="9" t="s">
        <v>13477</v>
      </c>
      <c r="G4640" s="10" t="s">
        <v>13478</v>
      </c>
      <c r="H4640" s="9" t="s">
        <v>18</v>
      </c>
      <c r="I4640" s="9" t="s">
        <v>13479</v>
      </c>
      <c r="J4640" s="9" t="s">
        <v>67</v>
      </c>
      <c r="K4640" s="9" t="s">
        <v>21</v>
      </c>
      <c r="M4640" s="9" t="s">
        <v>22</v>
      </c>
      <c r="N4640" s="12">
        <v>725</v>
      </c>
      <c r="P4640" s="7"/>
    </row>
    <row r="4641" spans="1:16" x14ac:dyDescent="0.25">
      <c r="A4641" s="28">
        <f t="shared" si="72"/>
        <v>4639</v>
      </c>
      <c r="B4641" s="9" t="s">
        <v>13423</v>
      </c>
      <c r="C4641" s="9" t="s">
        <v>13424</v>
      </c>
      <c r="D4641" s="9" t="s">
        <v>6685</v>
      </c>
      <c r="F4641" s="9" t="s">
        <v>13480</v>
      </c>
      <c r="G4641" s="10" t="s">
        <v>13481</v>
      </c>
      <c r="H4641" s="9" t="s">
        <v>18</v>
      </c>
      <c r="I4641" s="9" t="s">
        <v>13482</v>
      </c>
      <c r="J4641" s="9" t="s">
        <v>67</v>
      </c>
      <c r="K4641" s="9" t="s">
        <v>21</v>
      </c>
      <c r="M4641" s="9" t="s">
        <v>22</v>
      </c>
      <c r="N4641" s="12">
        <v>37569</v>
      </c>
      <c r="P4641" s="7"/>
    </row>
    <row r="4642" spans="1:16" x14ac:dyDescent="0.25">
      <c r="A4642" s="28">
        <f t="shared" si="72"/>
        <v>4640</v>
      </c>
      <c r="B4642" s="9" t="s">
        <v>13423</v>
      </c>
      <c r="C4642" s="9" t="s">
        <v>13424</v>
      </c>
      <c r="D4642" s="9" t="s">
        <v>6685</v>
      </c>
      <c r="F4642" s="9" t="s">
        <v>13483</v>
      </c>
      <c r="G4642" s="10" t="s">
        <v>13484</v>
      </c>
      <c r="H4642" s="9" t="s">
        <v>18</v>
      </c>
      <c r="I4642" s="9" t="s">
        <v>13485</v>
      </c>
      <c r="J4642" s="9" t="s">
        <v>67</v>
      </c>
      <c r="K4642" s="9" t="s">
        <v>21</v>
      </c>
      <c r="M4642" s="9" t="s">
        <v>22</v>
      </c>
      <c r="N4642" s="12">
        <v>5452</v>
      </c>
      <c r="P4642" s="7"/>
    </row>
    <row r="4643" spans="1:16" x14ac:dyDescent="0.25">
      <c r="A4643" s="28">
        <f t="shared" si="72"/>
        <v>4641</v>
      </c>
      <c r="B4643" s="9" t="s">
        <v>13486</v>
      </c>
      <c r="C4643" s="9" t="s">
        <v>13487</v>
      </c>
      <c r="D4643" s="9" t="s">
        <v>6685</v>
      </c>
      <c r="F4643" s="9" t="s">
        <v>13488</v>
      </c>
      <c r="G4643" s="10" t="s">
        <v>13489</v>
      </c>
      <c r="H4643" s="9" t="s">
        <v>18</v>
      </c>
      <c r="I4643" s="9" t="s">
        <v>13490</v>
      </c>
      <c r="J4643" s="9" t="s">
        <v>20</v>
      </c>
      <c r="K4643" s="9" t="s">
        <v>21</v>
      </c>
      <c r="M4643" s="9" t="s">
        <v>22</v>
      </c>
      <c r="N4643" s="12">
        <v>1537.96</v>
      </c>
      <c r="P4643" s="7"/>
    </row>
    <row r="4644" spans="1:16" x14ac:dyDescent="0.25">
      <c r="A4644" s="28">
        <f t="shared" si="72"/>
        <v>4642</v>
      </c>
      <c r="B4644" s="9" t="s">
        <v>13486</v>
      </c>
      <c r="C4644" s="9" t="s">
        <v>13487</v>
      </c>
      <c r="D4644" s="9" t="s">
        <v>6685</v>
      </c>
      <c r="F4644" s="9" t="s">
        <v>13491</v>
      </c>
      <c r="G4644" s="10" t="s">
        <v>13492</v>
      </c>
      <c r="H4644" s="9" t="s">
        <v>18</v>
      </c>
      <c r="I4644" s="9" t="s">
        <v>13493</v>
      </c>
      <c r="J4644" s="9" t="s">
        <v>20</v>
      </c>
      <c r="K4644" s="9" t="s">
        <v>21</v>
      </c>
      <c r="M4644" s="9" t="s">
        <v>22</v>
      </c>
      <c r="N4644" s="12">
        <v>23909.29</v>
      </c>
      <c r="P4644" s="7"/>
    </row>
    <row r="4645" spans="1:16" x14ac:dyDescent="0.25">
      <c r="A4645" s="28">
        <f t="shared" si="72"/>
        <v>4643</v>
      </c>
      <c r="B4645" s="9" t="s">
        <v>13486</v>
      </c>
      <c r="C4645" s="9" t="s">
        <v>13487</v>
      </c>
      <c r="D4645" s="9" t="s">
        <v>6685</v>
      </c>
      <c r="F4645" s="9" t="s">
        <v>13494</v>
      </c>
      <c r="G4645" s="10" t="s">
        <v>13495</v>
      </c>
      <c r="H4645" s="9" t="s">
        <v>18</v>
      </c>
      <c r="I4645" s="9" t="s">
        <v>13496</v>
      </c>
      <c r="J4645" s="9" t="s">
        <v>20</v>
      </c>
      <c r="K4645" s="9" t="s">
        <v>21</v>
      </c>
      <c r="M4645" s="9" t="s">
        <v>22</v>
      </c>
      <c r="N4645" s="12">
        <v>4184.04</v>
      </c>
      <c r="P4645" s="7"/>
    </row>
    <row r="4646" spans="1:16" x14ac:dyDescent="0.25">
      <c r="A4646" s="28">
        <f t="shared" si="72"/>
        <v>4644</v>
      </c>
      <c r="B4646" s="9" t="s">
        <v>13486</v>
      </c>
      <c r="C4646" s="9" t="s">
        <v>13487</v>
      </c>
      <c r="D4646" s="9" t="s">
        <v>6685</v>
      </c>
      <c r="F4646" s="9" t="s">
        <v>13497</v>
      </c>
      <c r="G4646" s="10" t="s">
        <v>13498</v>
      </c>
      <c r="H4646" s="9" t="s">
        <v>18</v>
      </c>
      <c r="I4646" s="9" t="s">
        <v>13499</v>
      </c>
      <c r="J4646" s="9" t="s">
        <v>20</v>
      </c>
      <c r="K4646" s="9" t="s">
        <v>21</v>
      </c>
      <c r="M4646" s="9" t="s">
        <v>22</v>
      </c>
      <c r="N4646" s="12">
        <v>7648.79</v>
      </c>
      <c r="P4646" s="7"/>
    </row>
    <row r="4647" spans="1:16" x14ac:dyDescent="0.25">
      <c r="A4647" s="28">
        <f t="shared" si="72"/>
        <v>4645</v>
      </c>
      <c r="B4647" s="9" t="s">
        <v>13486</v>
      </c>
      <c r="C4647" s="9" t="s">
        <v>13487</v>
      </c>
      <c r="D4647" s="9" t="s">
        <v>6685</v>
      </c>
      <c r="F4647" s="9" t="s">
        <v>13500</v>
      </c>
      <c r="G4647" s="10" t="s">
        <v>13501</v>
      </c>
      <c r="H4647" s="9" t="s">
        <v>18</v>
      </c>
      <c r="I4647" s="9" t="s">
        <v>13502</v>
      </c>
      <c r="J4647" s="9" t="s">
        <v>20</v>
      </c>
      <c r="K4647" s="9" t="s">
        <v>21</v>
      </c>
      <c r="M4647" s="9" t="s">
        <v>22</v>
      </c>
      <c r="N4647" s="12">
        <v>961.15</v>
      </c>
      <c r="P4647" s="7"/>
    </row>
    <row r="4648" spans="1:16" x14ac:dyDescent="0.25">
      <c r="A4648" s="28">
        <f t="shared" si="72"/>
        <v>4646</v>
      </c>
      <c r="B4648" s="9" t="s">
        <v>13486</v>
      </c>
      <c r="C4648" s="9" t="s">
        <v>13487</v>
      </c>
      <c r="D4648" s="9" t="s">
        <v>6685</v>
      </c>
      <c r="F4648" s="9" t="s">
        <v>13503</v>
      </c>
      <c r="G4648" s="10" t="s">
        <v>13504</v>
      </c>
      <c r="H4648" s="9" t="s">
        <v>18</v>
      </c>
      <c r="I4648" s="9" t="s">
        <v>13505</v>
      </c>
      <c r="J4648" s="9" t="s">
        <v>20</v>
      </c>
      <c r="K4648" s="9" t="s">
        <v>21</v>
      </c>
      <c r="M4648" s="9" t="s">
        <v>22</v>
      </c>
      <c r="N4648" s="12">
        <v>19637.080000000002</v>
      </c>
      <c r="P4648" s="7"/>
    </row>
    <row r="4649" spans="1:16" x14ac:dyDescent="0.25">
      <c r="A4649" s="28">
        <f t="shared" si="72"/>
        <v>4647</v>
      </c>
      <c r="B4649" s="9" t="s">
        <v>13486</v>
      </c>
      <c r="C4649" s="9" t="s">
        <v>13487</v>
      </c>
      <c r="D4649" s="9" t="s">
        <v>6685</v>
      </c>
      <c r="F4649" s="9" t="s">
        <v>13506</v>
      </c>
      <c r="G4649" s="10" t="s">
        <v>13507</v>
      </c>
      <c r="H4649" s="9" t="s">
        <v>18</v>
      </c>
      <c r="I4649" s="9" t="s">
        <v>13508</v>
      </c>
      <c r="J4649" s="9" t="s">
        <v>20</v>
      </c>
      <c r="K4649" s="9" t="s">
        <v>21</v>
      </c>
      <c r="M4649" s="9" t="s">
        <v>22</v>
      </c>
      <c r="N4649" s="12">
        <v>3287.78</v>
      </c>
      <c r="P4649" s="7"/>
    </row>
    <row r="4650" spans="1:16" x14ac:dyDescent="0.25">
      <c r="A4650" s="28">
        <f t="shared" si="72"/>
        <v>4648</v>
      </c>
      <c r="B4650" s="9" t="s">
        <v>13486</v>
      </c>
      <c r="C4650" s="9" t="s">
        <v>13487</v>
      </c>
      <c r="D4650" s="9" t="s">
        <v>6685</v>
      </c>
      <c r="F4650" s="9" t="s">
        <v>13509</v>
      </c>
      <c r="G4650" s="10" t="s">
        <v>13510</v>
      </c>
      <c r="H4650" s="9" t="s">
        <v>18</v>
      </c>
      <c r="I4650" s="9" t="s">
        <v>13511</v>
      </c>
      <c r="J4650" s="9" t="s">
        <v>20</v>
      </c>
      <c r="K4650" s="9" t="s">
        <v>21</v>
      </c>
      <c r="M4650" s="9" t="s">
        <v>22</v>
      </c>
      <c r="N4650" s="12">
        <v>24080.62</v>
      </c>
      <c r="P4650" s="7"/>
    </row>
    <row r="4651" spans="1:16" x14ac:dyDescent="0.25">
      <c r="A4651" s="28">
        <f t="shared" si="72"/>
        <v>4649</v>
      </c>
      <c r="B4651" s="9" t="s">
        <v>13486</v>
      </c>
      <c r="C4651" s="9" t="s">
        <v>13487</v>
      </c>
      <c r="D4651" s="9" t="s">
        <v>6685</v>
      </c>
      <c r="F4651" s="9" t="s">
        <v>13512</v>
      </c>
      <c r="G4651" s="10" t="s">
        <v>13513</v>
      </c>
      <c r="H4651" s="9" t="s">
        <v>18</v>
      </c>
      <c r="I4651" s="9" t="s">
        <v>13514</v>
      </c>
      <c r="J4651" s="9" t="s">
        <v>20</v>
      </c>
      <c r="K4651" s="9" t="s">
        <v>21</v>
      </c>
      <c r="M4651" s="9" t="s">
        <v>22</v>
      </c>
      <c r="N4651" s="12">
        <v>6276.07</v>
      </c>
      <c r="P4651" s="7"/>
    </row>
    <row r="4652" spans="1:16" x14ac:dyDescent="0.25">
      <c r="A4652" s="28">
        <f t="shared" si="72"/>
        <v>4650</v>
      </c>
      <c r="B4652" s="9" t="s">
        <v>13486</v>
      </c>
      <c r="C4652" s="9" t="s">
        <v>13487</v>
      </c>
      <c r="D4652" s="9" t="s">
        <v>6685</v>
      </c>
      <c r="F4652" s="9" t="s">
        <v>13515</v>
      </c>
      <c r="G4652" s="10" t="s">
        <v>13516</v>
      </c>
      <c r="H4652" s="9" t="s">
        <v>18</v>
      </c>
      <c r="I4652" s="9" t="s">
        <v>13517</v>
      </c>
      <c r="J4652" s="9" t="s">
        <v>20</v>
      </c>
      <c r="K4652" s="9" t="s">
        <v>21</v>
      </c>
      <c r="M4652" s="9" t="s">
        <v>22</v>
      </c>
      <c r="N4652" s="12">
        <v>5777.09</v>
      </c>
      <c r="P4652" s="7"/>
    </row>
    <row r="4653" spans="1:16" x14ac:dyDescent="0.25">
      <c r="A4653" s="28">
        <f t="shared" si="72"/>
        <v>4651</v>
      </c>
      <c r="B4653" s="9" t="s">
        <v>13486</v>
      </c>
      <c r="C4653" s="9" t="s">
        <v>13487</v>
      </c>
      <c r="D4653" s="9" t="s">
        <v>6685</v>
      </c>
      <c r="F4653" s="9" t="s">
        <v>13518</v>
      </c>
      <c r="G4653" s="10" t="s">
        <v>13519</v>
      </c>
      <c r="H4653" s="9" t="s">
        <v>18</v>
      </c>
      <c r="I4653" s="9" t="s">
        <v>13520</v>
      </c>
      <c r="J4653" s="9" t="s">
        <v>20</v>
      </c>
      <c r="K4653" s="9" t="s">
        <v>21</v>
      </c>
      <c r="M4653" s="9" t="s">
        <v>22</v>
      </c>
      <c r="N4653" s="12">
        <v>2503.16</v>
      </c>
      <c r="P4653" s="7"/>
    </row>
    <row r="4654" spans="1:16" x14ac:dyDescent="0.25">
      <c r="A4654" s="28">
        <f t="shared" si="72"/>
        <v>4652</v>
      </c>
      <c r="B4654" s="9" t="s">
        <v>13486</v>
      </c>
      <c r="C4654" s="9" t="s">
        <v>13487</v>
      </c>
      <c r="D4654" s="9" t="s">
        <v>6685</v>
      </c>
      <c r="E4654" s="9" t="s">
        <v>13521</v>
      </c>
      <c r="F4654" s="9" t="s">
        <v>13522</v>
      </c>
      <c r="G4654" s="10" t="s">
        <v>13523</v>
      </c>
      <c r="H4654" s="9" t="s">
        <v>18</v>
      </c>
      <c r="I4654" s="9" t="s">
        <v>13524</v>
      </c>
      <c r="J4654" s="9" t="s">
        <v>67</v>
      </c>
      <c r="K4654" s="9" t="s">
        <v>21</v>
      </c>
      <c r="M4654" s="9" t="s">
        <v>22</v>
      </c>
      <c r="N4654" s="12">
        <v>1979.15</v>
      </c>
      <c r="P4654" s="7"/>
    </row>
    <row r="4655" spans="1:16" x14ac:dyDescent="0.25">
      <c r="A4655" s="28">
        <f t="shared" si="72"/>
        <v>4653</v>
      </c>
      <c r="B4655" s="9" t="s">
        <v>13486</v>
      </c>
      <c r="C4655" s="9" t="s">
        <v>13487</v>
      </c>
      <c r="D4655" s="9" t="s">
        <v>6685</v>
      </c>
      <c r="F4655" s="9" t="s">
        <v>13525</v>
      </c>
      <c r="G4655" s="10" t="s">
        <v>13526</v>
      </c>
      <c r="H4655" s="9" t="s">
        <v>18</v>
      </c>
      <c r="I4655" s="9" t="s">
        <v>13527</v>
      </c>
      <c r="J4655" s="9" t="s">
        <v>67</v>
      </c>
      <c r="K4655" s="9" t="s">
        <v>21</v>
      </c>
      <c r="M4655" s="9" t="s">
        <v>22</v>
      </c>
      <c r="N4655" s="12">
        <v>21.75</v>
      </c>
      <c r="P4655" s="7"/>
    </row>
    <row r="4656" spans="1:16" x14ac:dyDescent="0.25">
      <c r="A4656" s="28">
        <f t="shared" si="72"/>
        <v>4654</v>
      </c>
      <c r="B4656" s="9" t="s">
        <v>13528</v>
      </c>
      <c r="C4656" s="9" t="s">
        <v>13529</v>
      </c>
      <c r="D4656" s="9" t="s">
        <v>6685</v>
      </c>
      <c r="F4656" s="9" t="s">
        <v>13530</v>
      </c>
      <c r="G4656" s="10" t="s">
        <v>13531</v>
      </c>
      <c r="H4656" s="9" t="s">
        <v>18</v>
      </c>
      <c r="I4656" s="9" t="s">
        <v>13532</v>
      </c>
      <c r="J4656" s="9" t="s">
        <v>20</v>
      </c>
      <c r="K4656" s="9" t="s">
        <v>21</v>
      </c>
      <c r="M4656" s="9" t="s">
        <v>22</v>
      </c>
      <c r="N4656" s="12">
        <v>1392.74</v>
      </c>
      <c r="P4656" s="7"/>
    </row>
    <row r="4657" spans="1:16" x14ac:dyDescent="0.25">
      <c r="A4657" s="28">
        <f t="shared" si="72"/>
        <v>4655</v>
      </c>
      <c r="B4657" s="9" t="s">
        <v>13528</v>
      </c>
      <c r="C4657" s="9" t="s">
        <v>13529</v>
      </c>
      <c r="D4657" s="9" t="s">
        <v>6685</v>
      </c>
      <c r="F4657" s="9" t="s">
        <v>13533</v>
      </c>
      <c r="G4657" s="10" t="s">
        <v>13534</v>
      </c>
      <c r="H4657" s="9" t="s">
        <v>18</v>
      </c>
      <c r="I4657" s="9" t="s">
        <v>13535</v>
      </c>
      <c r="J4657" s="9" t="s">
        <v>20</v>
      </c>
      <c r="K4657" s="9" t="s">
        <v>21</v>
      </c>
      <c r="M4657" s="9" t="s">
        <v>22</v>
      </c>
      <c r="N4657" s="12">
        <v>18122</v>
      </c>
      <c r="P4657" s="7"/>
    </row>
    <row r="4658" spans="1:16" x14ac:dyDescent="0.25">
      <c r="A4658" s="28">
        <f t="shared" si="72"/>
        <v>4656</v>
      </c>
      <c r="B4658" s="9" t="s">
        <v>13528</v>
      </c>
      <c r="C4658" s="9" t="s">
        <v>13529</v>
      </c>
      <c r="D4658" s="9" t="s">
        <v>6685</v>
      </c>
      <c r="E4658" s="9" t="s">
        <v>13536</v>
      </c>
      <c r="F4658" s="9" t="s">
        <v>13537</v>
      </c>
      <c r="G4658" s="10" t="s">
        <v>13538</v>
      </c>
      <c r="H4658" s="9" t="s">
        <v>18</v>
      </c>
      <c r="I4658" s="9" t="s">
        <v>13539</v>
      </c>
      <c r="J4658" s="9" t="s">
        <v>20</v>
      </c>
      <c r="K4658" s="9" t="s">
        <v>21</v>
      </c>
      <c r="M4658" s="9" t="s">
        <v>22</v>
      </c>
      <c r="N4658" s="12">
        <v>1557.53</v>
      </c>
      <c r="P4658" s="7"/>
    </row>
    <row r="4659" spans="1:16" x14ac:dyDescent="0.25">
      <c r="A4659" s="28">
        <f t="shared" si="72"/>
        <v>4657</v>
      </c>
      <c r="B4659" s="9" t="s">
        <v>13528</v>
      </c>
      <c r="C4659" s="9" t="s">
        <v>13529</v>
      </c>
      <c r="D4659" s="9" t="s">
        <v>6685</v>
      </c>
      <c r="F4659" s="9" t="s">
        <v>13540</v>
      </c>
      <c r="G4659" s="10" t="s">
        <v>13541</v>
      </c>
      <c r="H4659" s="9" t="s">
        <v>18</v>
      </c>
      <c r="I4659" s="9" t="s">
        <v>13542</v>
      </c>
      <c r="J4659" s="9" t="s">
        <v>67</v>
      </c>
      <c r="K4659" s="9" t="s">
        <v>21</v>
      </c>
      <c r="M4659" s="9" t="s">
        <v>22</v>
      </c>
      <c r="N4659" s="12">
        <v>5111.5</v>
      </c>
      <c r="P4659" s="7"/>
    </row>
    <row r="4660" spans="1:16" x14ac:dyDescent="0.25">
      <c r="A4660" s="28">
        <f t="shared" si="72"/>
        <v>4658</v>
      </c>
      <c r="B4660" s="9" t="s">
        <v>13528</v>
      </c>
      <c r="C4660" s="9" t="s">
        <v>13529</v>
      </c>
      <c r="D4660" s="9" t="s">
        <v>6685</v>
      </c>
      <c r="F4660" s="9" t="s">
        <v>13543</v>
      </c>
      <c r="G4660" s="10" t="s">
        <v>13544</v>
      </c>
      <c r="H4660" s="9" t="s">
        <v>18</v>
      </c>
      <c r="I4660" s="9" t="s">
        <v>13545</v>
      </c>
      <c r="J4660" s="9" t="s">
        <v>20</v>
      </c>
      <c r="K4660" s="9" t="s">
        <v>21</v>
      </c>
      <c r="M4660" s="9" t="s">
        <v>22</v>
      </c>
      <c r="N4660" s="12">
        <v>3169.24</v>
      </c>
      <c r="P4660" s="7"/>
    </row>
    <row r="4661" spans="1:16" x14ac:dyDescent="0.25">
      <c r="A4661" s="28">
        <f t="shared" si="72"/>
        <v>4659</v>
      </c>
      <c r="B4661" s="9" t="s">
        <v>13528</v>
      </c>
      <c r="C4661" s="9" t="s">
        <v>13529</v>
      </c>
      <c r="D4661" s="9" t="s">
        <v>6685</v>
      </c>
      <c r="F4661" s="9" t="s">
        <v>13546</v>
      </c>
      <c r="G4661" s="10" t="s">
        <v>13547</v>
      </c>
      <c r="H4661" s="9" t="s">
        <v>18</v>
      </c>
      <c r="I4661" s="9" t="s">
        <v>13548</v>
      </c>
      <c r="J4661" s="9" t="s">
        <v>20</v>
      </c>
      <c r="K4661" s="9" t="s">
        <v>21</v>
      </c>
      <c r="M4661" s="9" t="s">
        <v>22</v>
      </c>
      <c r="N4661" s="12">
        <v>65290.51</v>
      </c>
      <c r="P4661" s="7"/>
    </row>
    <row r="4662" spans="1:16" x14ac:dyDescent="0.25">
      <c r="A4662" s="28">
        <f t="shared" si="72"/>
        <v>4660</v>
      </c>
      <c r="B4662" s="9" t="s">
        <v>13528</v>
      </c>
      <c r="C4662" s="9" t="s">
        <v>13529</v>
      </c>
      <c r="D4662" s="9" t="s">
        <v>6685</v>
      </c>
      <c r="F4662" s="9" t="s">
        <v>13549</v>
      </c>
      <c r="G4662" s="10" t="s">
        <v>13550</v>
      </c>
      <c r="H4662" s="9" t="s">
        <v>18</v>
      </c>
      <c r="I4662" s="9" t="s">
        <v>13551</v>
      </c>
      <c r="J4662" s="9" t="s">
        <v>20</v>
      </c>
      <c r="K4662" s="9" t="s">
        <v>21</v>
      </c>
      <c r="M4662" s="9" t="s">
        <v>22</v>
      </c>
      <c r="N4662" s="12">
        <v>2637.64</v>
      </c>
      <c r="P4662" s="7"/>
    </row>
    <row r="4663" spans="1:16" x14ac:dyDescent="0.25">
      <c r="A4663" s="28">
        <f t="shared" si="72"/>
        <v>4661</v>
      </c>
      <c r="B4663" s="9" t="s">
        <v>13528</v>
      </c>
      <c r="C4663" s="9" t="s">
        <v>13529</v>
      </c>
      <c r="D4663" s="9" t="s">
        <v>6685</v>
      </c>
      <c r="F4663" s="9" t="s">
        <v>13552</v>
      </c>
      <c r="G4663" s="10" t="s">
        <v>13553</v>
      </c>
      <c r="H4663" s="9" t="s">
        <v>18</v>
      </c>
      <c r="I4663" s="9" t="s">
        <v>13554</v>
      </c>
      <c r="J4663" s="9" t="s">
        <v>67</v>
      </c>
      <c r="K4663" s="9" t="s">
        <v>21</v>
      </c>
      <c r="M4663" s="9" t="s">
        <v>22</v>
      </c>
      <c r="N4663" s="12">
        <v>877</v>
      </c>
      <c r="P4663" s="7"/>
    </row>
    <row r="4664" spans="1:16" x14ac:dyDescent="0.25">
      <c r="A4664" s="28">
        <f t="shared" si="72"/>
        <v>4662</v>
      </c>
      <c r="B4664" s="9" t="s">
        <v>13528</v>
      </c>
      <c r="C4664" s="9" t="s">
        <v>13529</v>
      </c>
      <c r="D4664" s="9" t="s">
        <v>6685</v>
      </c>
      <c r="F4664" s="9" t="s">
        <v>13555</v>
      </c>
      <c r="G4664" s="10" t="s">
        <v>13556</v>
      </c>
      <c r="H4664" s="9" t="s">
        <v>18</v>
      </c>
      <c r="I4664" s="9" t="s">
        <v>13557</v>
      </c>
      <c r="J4664" s="9" t="s">
        <v>67</v>
      </c>
      <c r="K4664" s="9" t="s">
        <v>21</v>
      </c>
      <c r="M4664" s="9" t="s">
        <v>22</v>
      </c>
      <c r="N4664" s="12">
        <v>2452</v>
      </c>
      <c r="P4664" s="7"/>
    </row>
    <row r="4665" spans="1:16" x14ac:dyDescent="0.25">
      <c r="A4665" s="28">
        <f t="shared" si="72"/>
        <v>4663</v>
      </c>
      <c r="B4665" s="9" t="s">
        <v>13528</v>
      </c>
      <c r="C4665" s="9" t="s">
        <v>13529</v>
      </c>
      <c r="D4665" s="9" t="s">
        <v>6685</v>
      </c>
      <c r="F4665" s="9" t="s">
        <v>13558</v>
      </c>
      <c r="G4665" s="10" t="s">
        <v>13559</v>
      </c>
      <c r="H4665" s="9" t="s">
        <v>18</v>
      </c>
      <c r="I4665" s="9" t="s">
        <v>13560</v>
      </c>
      <c r="J4665" s="9" t="s">
        <v>67</v>
      </c>
      <c r="K4665" s="9" t="s">
        <v>21</v>
      </c>
      <c r="M4665" s="9" t="s">
        <v>22</v>
      </c>
      <c r="N4665" s="12">
        <v>10752</v>
      </c>
      <c r="P4665" s="7"/>
    </row>
    <row r="4666" spans="1:16" x14ac:dyDescent="0.25">
      <c r="A4666" s="28">
        <f t="shared" si="72"/>
        <v>4664</v>
      </c>
      <c r="B4666" s="9" t="s">
        <v>13528</v>
      </c>
      <c r="C4666" s="9" t="s">
        <v>13529</v>
      </c>
      <c r="D4666" s="9" t="s">
        <v>6685</v>
      </c>
      <c r="F4666" s="9" t="s">
        <v>13561</v>
      </c>
      <c r="G4666" s="10" t="s">
        <v>13562</v>
      </c>
      <c r="H4666" s="9" t="s">
        <v>18</v>
      </c>
      <c r="I4666" s="9" t="s">
        <v>13563</v>
      </c>
      <c r="J4666" s="9" t="s">
        <v>20</v>
      </c>
      <c r="K4666" s="9" t="s">
        <v>21</v>
      </c>
      <c r="M4666" s="9" t="s">
        <v>22</v>
      </c>
      <c r="N4666" s="12">
        <v>1848.99</v>
      </c>
      <c r="P4666" s="7"/>
    </row>
    <row r="4667" spans="1:16" x14ac:dyDescent="0.25">
      <c r="A4667" s="28">
        <f t="shared" si="72"/>
        <v>4665</v>
      </c>
      <c r="B4667" s="9" t="s">
        <v>13528</v>
      </c>
      <c r="C4667" s="9" t="s">
        <v>13529</v>
      </c>
      <c r="D4667" s="9" t="s">
        <v>6685</v>
      </c>
      <c r="E4667" s="9" t="s">
        <v>13564</v>
      </c>
      <c r="F4667" s="9" t="s">
        <v>13565</v>
      </c>
      <c r="G4667" s="10" t="s">
        <v>13566</v>
      </c>
      <c r="H4667" s="9" t="s">
        <v>18</v>
      </c>
      <c r="I4667" s="9" t="s">
        <v>13567</v>
      </c>
      <c r="J4667" s="9" t="s">
        <v>67</v>
      </c>
      <c r="K4667" s="9" t="s">
        <v>21</v>
      </c>
      <c r="M4667" s="9" t="s">
        <v>22</v>
      </c>
      <c r="N4667" s="12">
        <v>3039</v>
      </c>
      <c r="P4667" s="7"/>
    </row>
    <row r="4668" spans="1:16" x14ac:dyDescent="0.25">
      <c r="A4668" s="28">
        <f t="shared" si="72"/>
        <v>4666</v>
      </c>
      <c r="B4668" s="9" t="s">
        <v>13568</v>
      </c>
      <c r="C4668" s="9" t="s">
        <v>13569</v>
      </c>
      <c r="D4668" s="9" t="s">
        <v>6685</v>
      </c>
      <c r="F4668" s="9" t="s">
        <v>13570</v>
      </c>
      <c r="G4668" s="10" t="s">
        <v>13571</v>
      </c>
      <c r="H4668" s="9" t="s">
        <v>18</v>
      </c>
      <c r="I4668" s="9" t="s">
        <v>13572</v>
      </c>
      <c r="J4668" s="9" t="s">
        <v>20</v>
      </c>
      <c r="K4668" s="9" t="s">
        <v>21</v>
      </c>
      <c r="M4668" s="9" t="s">
        <v>22</v>
      </c>
      <c r="N4668" s="12">
        <v>15131.74</v>
      </c>
      <c r="P4668" s="7"/>
    </row>
    <row r="4669" spans="1:16" x14ac:dyDescent="0.25">
      <c r="A4669" s="28">
        <f t="shared" si="72"/>
        <v>4667</v>
      </c>
      <c r="B4669" s="9" t="s">
        <v>13568</v>
      </c>
      <c r="C4669" s="9" t="s">
        <v>13569</v>
      </c>
      <c r="D4669" s="9" t="s">
        <v>6685</v>
      </c>
      <c r="F4669" s="9" t="s">
        <v>7181</v>
      </c>
      <c r="G4669" s="10" t="s">
        <v>13573</v>
      </c>
      <c r="H4669" s="9" t="s">
        <v>18</v>
      </c>
      <c r="I4669" s="9" t="s">
        <v>13574</v>
      </c>
      <c r="J4669" s="9" t="s">
        <v>20</v>
      </c>
      <c r="K4669" s="9" t="s">
        <v>21</v>
      </c>
      <c r="M4669" s="9" t="s">
        <v>22</v>
      </c>
      <c r="N4669" s="12">
        <v>3230.58</v>
      </c>
      <c r="P4669" s="7"/>
    </row>
    <row r="4670" spans="1:16" x14ac:dyDescent="0.25">
      <c r="A4670" s="28">
        <f t="shared" si="72"/>
        <v>4668</v>
      </c>
      <c r="B4670" s="9" t="s">
        <v>13568</v>
      </c>
      <c r="C4670" s="9" t="s">
        <v>13569</v>
      </c>
      <c r="D4670" s="9" t="s">
        <v>6685</v>
      </c>
      <c r="E4670" s="9" t="s">
        <v>13575</v>
      </c>
      <c r="F4670" s="9" t="s">
        <v>13576</v>
      </c>
      <c r="G4670" s="10" t="s">
        <v>13577</v>
      </c>
      <c r="H4670" s="9" t="s">
        <v>18</v>
      </c>
      <c r="I4670" s="9" t="s">
        <v>13578</v>
      </c>
      <c r="J4670" s="9" t="s">
        <v>20</v>
      </c>
      <c r="K4670" s="9" t="s">
        <v>21</v>
      </c>
      <c r="M4670" s="9" t="s">
        <v>22</v>
      </c>
      <c r="N4670" s="12">
        <v>3221.1</v>
      </c>
      <c r="P4670" s="7"/>
    </row>
    <row r="4671" spans="1:16" x14ac:dyDescent="0.25">
      <c r="A4671" s="28">
        <f t="shared" si="72"/>
        <v>4669</v>
      </c>
      <c r="B4671" s="9" t="s">
        <v>13568</v>
      </c>
      <c r="C4671" s="9" t="s">
        <v>13569</v>
      </c>
      <c r="D4671" s="9" t="s">
        <v>6685</v>
      </c>
      <c r="E4671" s="9" t="s">
        <v>13579</v>
      </c>
      <c r="F4671" s="9" t="s">
        <v>2896</v>
      </c>
      <c r="G4671" s="10" t="s">
        <v>13580</v>
      </c>
      <c r="H4671" s="9" t="s">
        <v>18</v>
      </c>
      <c r="I4671" s="9" t="s">
        <v>13581</v>
      </c>
      <c r="J4671" s="9" t="s">
        <v>20</v>
      </c>
      <c r="K4671" s="9" t="s">
        <v>21</v>
      </c>
      <c r="M4671" s="9" t="s">
        <v>22</v>
      </c>
      <c r="N4671" s="12">
        <v>591.59</v>
      </c>
      <c r="P4671" s="7"/>
    </row>
    <row r="4672" spans="1:16" x14ac:dyDescent="0.25">
      <c r="A4672" s="28">
        <f t="shared" si="72"/>
        <v>4670</v>
      </c>
      <c r="B4672" s="9" t="s">
        <v>13568</v>
      </c>
      <c r="C4672" s="9" t="s">
        <v>13569</v>
      </c>
      <c r="D4672" s="9" t="s">
        <v>6685</v>
      </c>
      <c r="E4672" s="9" t="s">
        <v>13582</v>
      </c>
      <c r="F4672" s="9" t="s">
        <v>13583</v>
      </c>
      <c r="G4672" s="10" t="s">
        <v>13584</v>
      </c>
      <c r="H4672" s="9" t="s">
        <v>18</v>
      </c>
      <c r="I4672" s="9" t="s">
        <v>13585</v>
      </c>
      <c r="J4672" s="9" t="s">
        <v>20</v>
      </c>
      <c r="K4672" s="9" t="s">
        <v>21</v>
      </c>
      <c r="M4672" s="9" t="s">
        <v>22</v>
      </c>
      <c r="N4672" s="12">
        <v>791.12</v>
      </c>
      <c r="P4672" s="7"/>
    </row>
    <row r="4673" spans="1:16" x14ac:dyDescent="0.25">
      <c r="A4673" s="28">
        <f t="shared" si="72"/>
        <v>4671</v>
      </c>
      <c r="B4673" s="9" t="s">
        <v>13568</v>
      </c>
      <c r="C4673" s="9" t="s">
        <v>13569</v>
      </c>
      <c r="D4673" s="9" t="s">
        <v>6685</v>
      </c>
      <c r="F4673" s="9" t="s">
        <v>13586</v>
      </c>
      <c r="G4673" s="10" t="s">
        <v>13587</v>
      </c>
      <c r="H4673" s="9" t="s">
        <v>18</v>
      </c>
      <c r="I4673" s="9" t="s">
        <v>13588</v>
      </c>
      <c r="J4673" s="9" t="s">
        <v>20</v>
      </c>
      <c r="K4673" s="9" t="s">
        <v>21</v>
      </c>
      <c r="M4673" s="9" t="s">
        <v>22</v>
      </c>
      <c r="N4673" s="12">
        <v>2987.61</v>
      </c>
      <c r="P4673" s="7"/>
    </row>
    <row r="4674" spans="1:16" x14ac:dyDescent="0.25">
      <c r="A4674" s="28">
        <f t="shared" si="72"/>
        <v>4672</v>
      </c>
      <c r="B4674" s="9" t="s">
        <v>13568</v>
      </c>
      <c r="C4674" s="9" t="s">
        <v>13569</v>
      </c>
      <c r="D4674" s="9" t="s">
        <v>6685</v>
      </c>
      <c r="F4674" s="9" t="s">
        <v>13589</v>
      </c>
      <c r="G4674" s="10" t="s">
        <v>13590</v>
      </c>
      <c r="H4674" s="9" t="s">
        <v>18</v>
      </c>
      <c r="I4674" s="9" t="s">
        <v>13591</v>
      </c>
      <c r="J4674" s="9" t="s">
        <v>20</v>
      </c>
      <c r="K4674" s="9" t="s">
        <v>21</v>
      </c>
      <c r="M4674" s="9" t="s">
        <v>22</v>
      </c>
      <c r="N4674" s="12">
        <v>859.36</v>
      </c>
      <c r="P4674" s="7"/>
    </row>
    <row r="4675" spans="1:16" x14ac:dyDescent="0.25">
      <c r="A4675" s="28">
        <f t="shared" si="72"/>
        <v>4673</v>
      </c>
      <c r="B4675" s="9" t="s">
        <v>13568</v>
      </c>
      <c r="C4675" s="9" t="s">
        <v>13569</v>
      </c>
      <c r="D4675" s="9" t="s">
        <v>6685</v>
      </c>
      <c r="F4675" s="9" t="s">
        <v>2819</v>
      </c>
      <c r="G4675" s="10" t="s">
        <v>13592</v>
      </c>
      <c r="H4675" s="9" t="s">
        <v>18</v>
      </c>
      <c r="I4675" s="9" t="s">
        <v>13593</v>
      </c>
      <c r="J4675" s="9" t="s">
        <v>20</v>
      </c>
      <c r="K4675" s="9" t="s">
        <v>21</v>
      </c>
      <c r="M4675" s="9" t="s">
        <v>22</v>
      </c>
      <c r="N4675" s="12">
        <v>2724.66</v>
      </c>
      <c r="P4675" s="7"/>
    </row>
    <row r="4676" spans="1:16" x14ac:dyDescent="0.25">
      <c r="A4676" s="28">
        <f t="shared" si="72"/>
        <v>4674</v>
      </c>
      <c r="B4676" s="9" t="s">
        <v>13568</v>
      </c>
      <c r="C4676" s="9" t="s">
        <v>13569</v>
      </c>
      <c r="D4676" s="9" t="s">
        <v>6685</v>
      </c>
      <c r="F4676" s="9" t="s">
        <v>13594</v>
      </c>
      <c r="G4676" s="10" t="s">
        <v>13595</v>
      </c>
      <c r="H4676" s="9" t="s">
        <v>18</v>
      </c>
      <c r="I4676" s="9" t="s">
        <v>13596</v>
      </c>
      <c r="J4676" s="9" t="s">
        <v>20</v>
      </c>
      <c r="K4676" s="9" t="s">
        <v>21</v>
      </c>
      <c r="M4676" s="9" t="s">
        <v>22</v>
      </c>
      <c r="N4676" s="12">
        <v>2533.5700000000002</v>
      </c>
      <c r="P4676" s="7"/>
    </row>
    <row r="4677" spans="1:16" x14ac:dyDescent="0.25">
      <c r="A4677" s="28">
        <f t="shared" ref="A4677:A4740" si="73">+A4676+1</f>
        <v>4675</v>
      </c>
      <c r="B4677" s="9" t="s">
        <v>13568</v>
      </c>
      <c r="C4677" s="9" t="s">
        <v>13569</v>
      </c>
      <c r="D4677" s="9" t="s">
        <v>6685</v>
      </c>
      <c r="F4677" s="9" t="s">
        <v>13597</v>
      </c>
      <c r="G4677" s="10" t="s">
        <v>13598</v>
      </c>
      <c r="H4677" s="9" t="s">
        <v>18</v>
      </c>
      <c r="I4677" s="9" t="s">
        <v>13599</v>
      </c>
      <c r="J4677" s="9" t="s">
        <v>20</v>
      </c>
      <c r="K4677" s="9" t="s">
        <v>21</v>
      </c>
      <c r="M4677" s="9" t="s">
        <v>22</v>
      </c>
      <c r="N4677" s="12">
        <v>551.41</v>
      </c>
      <c r="P4677" s="7"/>
    </row>
    <row r="4678" spans="1:16" x14ac:dyDescent="0.25">
      <c r="A4678" s="28">
        <f t="shared" si="73"/>
        <v>4676</v>
      </c>
      <c r="B4678" s="9" t="s">
        <v>13568</v>
      </c>
      <c r="C4678" s="9" t="s">
        <v>13569</v>
      </c>
      <c r="D4678" s="9" t="s">
        <v>6685</v>
      </c>
      <c r="F4678" s="9" t="s">
        <v>13600</v>
      </c>
      <c r="G4678" s="10" t="s">
        <v>13601</v>
      </c>
      <c r="H4678" s="9" t="s">
        <v>18</v>
      </c>
      <c r="I4678" s="9" t="s">
        <v>13602</v>
      </c>
      <c r="J4678" s="9" t="s">
        <v>20</v>
      </c>
      <c r="K4678" s="9" t="s">
        <v>21</v>
      </c>
      <c r="M4678" s="9" t="s">
        <v>22</v>
      </c>
      <c r="N4678" s="12">
        <v>1289.9000000000001</v>
      </c>
      <c r="P4678" s="7"/>
    </row>
    <row r="4679" spans="1:16" x14ac:dyDescent="0.25">
      <c r="A4679" s="28">
        <f t="shared" si="73"/>
        <v>4677</v>
      </c>
      <c r="B4679" s="9" t="s">
        <v>13568</v>
      </c>
      <c r="C4679" s="9" t="s">
        <v>13569</v>
      </c>
      <c r="D4679" s="9" t="s">
        <v>6685</v>
      </c>
      <c r="F4679" s="9" t="s">
        <v>13603</v>
      </c>
      <c r="G4679" s="10" t="s">
        <v>13604</v>
      </c>
      <c r="H4679" s="9" t="s">
        <v>18</v>
      </c>
      <c r="I4679" s="9" t="s">
        <v>13605</v>
      </c>
      <c r="J4679" s="9" t="s">
        <v>20</v>
      </c>
      <c r="K4679" s="9" t="s">
        <v>21</v>
      </c>
      <c r="M4679" s="9" t="s">
        <v>22</v>
      </c>
      <c r="N4679" s="12">
        <v>3078.5</v>
      </c>
      <c r="P4679" s="7"/>
    </row>
    <row r="4680" spans="1:16" x14ac:dyDescent="0.25">
      <c r="A4680" s="28">
        <f t="shared" si="73"/>
        <v>4678</v>
      </c>
      <c r="B4680" s="9" t="s">
        <v>13568</v>
      </c>
      <c r="C4680" s="9" t="s">
        <v>13569</v>
      </c>
      <c r="D4680" s="9" t="s">
        <v>6685</v>
      </c>
      <c r="F4680" s="9" t="s">
        <v>5749</v>
      </c>
      <c r="G4680" s="10" t="s">
        <v>13606</v>
      </c>
      <c r="H4680" s="9" t="s">
        <v>18</v>
      </c>
      <c r="I4680" s="9" t="s">
        <v>13607</v>
      </c>
      <c r="J4680" s="9" t="s">
        <v>20</v>
      </c>
      <c r="K4680" s="9" t="s">
        <v>21</v>
      </c>
      <c r="M4680" s="9" t="s">
        <v>22</v>
      </c>
      <c r="N4680" s="12">
        <v>2995.61</v>
      </c>
      <c r="P4680" s="7"/>
    </row>
    <row r="4681" spans="1:16" x14ac:dyDescent="0.25">
      <c r="A4681" s="28">
        <f t="shared" si="73"/>
        <v>4679</v>
      </c>
      <c r="B4681" s="9" t="s">
        <v>13568</v>
      </c>
      <c r="C4681" s="9" t="s">
        <v>13569</v>
      </c>
      <c r="D4681" s="9" t="s">
        <v>6685</v>
      </c>
      <c r="F4681" s="9" t="s">
        <v>13608</v>
      </c>
      <c r="G4681" s="10" t="s">
        <v>13609</v>
      </c>
      <c r="H4681" s="9" t="s">
        <v>18</v>
      </c>
      <c r="I4681" s="9" t="s">
        <v>13610</v>
      </c>
      <c r="J4681" s="9" t="s">
        <v>20</v>
      </c>
      <c r="K4681" s="9" t="s">
        <v>21</v>
      </c>
      <c r="M4681" s="9" t="s">
        <v>22</v>
      </c>
      <c r="N4681" s="12">
        <v>2850.11</v>
      </c>
      <c r="P4681" s="7"/>
    </row>
    <row r="4682" spans="1:16" x14ac:dyDescent="0.25">
      <c r="A4682" s="28">
        <f t="shared" si="73"/>
        <v>4680</v>
      </c>
      <c r="B4682" s="9" t="s">
        <v>13568</v>
      </c>
      <c r="C4682" s="9" t="s">
        <v>13569</v>
      </c>
      <c r="D4682" s="9" t="s">
        <v>6685</v>
      </c>
      <c r="F4682" s="9" t="s">
        <v>13611</v>
      </c>
      <c r="G4682" s="10" t="s">
        <v>13612</v>
      </c>
      <c r="H4682" s="9" t="s">
        <v>18</v>
      </c>
      <c r="I4682" s="9" t="s">
        <v>13613</v>
      </c>
      <c r="J4682" s="9" t="s">
        <v>20</v>
      </c>
      <c r="K4682" s="9" t="s">
        <v>21</v>
      </c>
      <c r="M4682" s="9" t="s">
        <v>22</v>
      </c>
      <c r="N4682" s="12">
        <v>2765.56</v>
      </c>
      <c r="P4682" s="7"/>
    </row>
    <row r="4683" spans="1:16" x14ac:dyDescent="0.25">
      <c r="A4683" s="28">
        <f t="shared" si="73"/>
        <v>4681</v>
      </c>
      <c r="B4683" s="9" t="s">
        <v>13568</v>
      </c>
      <c r="C4683" s="9" t="s">
        <v>13569</v>
      </c>
      <c r="D4683" s="9" t="s">
        <v>6685</v>
      </c>
      <c r="F4683" s="9" t="s">
        <v>13614</v>
      </c>
      <c r="G4683" s="10" t="s">
        <v>13615</v>
      </c>
      <c r="H4683" s="9" t="s">
        <v>18</v>
      </c>
      <c r="I4683" s="9" t="s">
        <v>13616</v>
      </c>
      <c r="J4683" s="9" t="s">
        <v>20</v>
      </c>
      <c r="K4683" s="9" t="s">
        <v>21</v>
      </c>
      <c r="M4683" s="9" t="s">
        <v>22</v>
      </c>
      <c r="N4683" s="12">
        <v>1149.06</v>
      </c>
      <c r="P4683" s="7"/>
    </row>
    <row r="4684" spans="1:16" x14ac:dyDescent="0.25">
      <c r="A4684" s="28">
        <f t="shared" si="73"/>
        <v>4682</v>
      </c>
      <c r="B4684" s="9" t="s">
        <v>13568</v>
      </c>
      <c r="C4684" s="9" t="s">
        <v>13569</v>
      </c>
      <c r="D4684" s="9" t="s">
        <v>6685</v>
      </c>
      <c r="F4684" s="9" t="s">
        <v>13617</v>
      </c>
      <c r="G4684" s="10" t="s">
        <v>13618</v>
      </c>
      <c r="H4684" s="9" t="s">
        <v>18</v>
      </c>
      <c r="I4684" s="9" t="s">
        <v>13619</v>
      </c>
      <c r="J4684" s="9" t="s">
        <v>20</v>
      </c>
      <c r="K4684" s="9" t="s">
        <v>21</v>
      </c>
      <c r="M4684" s="9" t="s">
        <v>22</v>
      </c>
      <c r="N4684" s="12">
        <v>1062</v>
      </c>
      <c r="P4684" s="7"/>
    </row>
    <row r="4685" spans="1:16" x14ac:dyDescent="0.25">
      <c r="A4685" s="28">
        <f t="shared" si="73"/>
        <v>4683</v>
      </c>
      <c r="B4685" s="9" t="s">
        <v>13568</v>
      </c>
      <c r="C4685" s="9" t="s">
        <v>13569</v>
      </c>
      <c r="D4685" s="9" t="s">
        <v>6685</v>
      </c>
      <c r="F4685" s="9" t="s">
        <v>13620</v>
      </c>
      <c r="G4685" s="10" t="s">
        <v>13621</v>
      </c>
      <c r="H4685" s="9" t="s">
        <v>18</v>
      </c>
      <c r="I4685" s="9" t="s">
        <v>13622</v>
      </c>
      <c r="J4685" s="9" t="s">
        <v>20</v>
      </c>
      <c r="K4685" s="9" t="s">
        <v>21</v>
      </c>
      <c r="M4685" s="9" t="s">
        <v>22</v>
      </c>
      <c r="N4685" s="12">
        <v>7014.91</v>
      </c>
      <c r="P4685" s="7"/>
    </row>
    <row r="4686" spans="1:16" x14ac:dyDescent="0.25">
      <c r="A4686" s="28">
        <f t="shared" si="73"/>
        <v>4684</v>
      </c>
      <c r="B4686" s="9" t="s">
        <v>13568</v>
      </c>
      <c r="C4686" s="9" t="s">
        <v>13569</v>
      </c>
      <c r="D4686" s="9" t="s">
        <v>6685</v>
      </c>
      <c r="F4686" s="9" t="s">
        <v>13623</v>
      </c>
      <c r="G4686" s="10" t="s">
        <v>13624</v>
      </c>
      <c r="H4686" s="9" t="s">
        <v>18</v>
      </c>
      <c r="I4686" s="9" t="s">
        <v>13625</v>
      </c>
      <c r="J4686" s="9" t="s">
        <v>20</v>
      </c>
      <c r="K4686" s="9" t="s">
        <v>21</v>
      </c>
      <c r="M4686" s="9" t="s">
        <v>22</v>
      </c>
      <c r="N4686" s="12">
        <v>1773.64</v>
      </c>
      <c r="P4686" s="7"/>
    </row>
    <row r="4687" spans="1:16" x14ac:dyDescent="0.25">
      <c r="A4687" s="28">
        <f t="shared" si="73"/>
        <v>4685</v>
      </c>
      <c r="B4687" s="9" t="s">
        <v>13568</v>
      </c>
      <c r="C4687" s="9" t="s">
        <v>13569</v>
      </c>
      <c r="D4687" s="9" t="s">
        <v>6685</v>
      </c>
      <c r="F4687" s="9" t="s">
        <v>13626</v>
      </c>
      <c r="G4687" s="10" t="s">
        <v>13627</v>
      </c>
      <c r="H4687" s="9" t="s">
        <v>18</v>
      </c>
      <c r="I4687" s="9" t="s">
        <v>13628</v>
      </c>
      <c r="J4687" s="9" t="s">
        <v>20</v>
      </c>
      <c r="K4687" s="9" t="s">
        <v>21</v>
      </c>
      <c r="M4687" s="9" t="s">
        <v>22</v>
      </c>
      <c r="N4687" s="12">
        <v>2957.48</v>
      </c>
      <c r="P4687" s="7"/>
    </row>
    <row r="4688" spans="1:16" x14ac:dyDescent="0.25">
      <c r="A4688" s="28">
        <f t="shared" si="73"/>
        <v>4686</v>
      </c>
      <c r="B4688" s="9" t="s">
        <v>13568</v>
      </c>
      <c r="C4688" s="9" t="s">
        <v>13569</v>
      </c>
      <c r="D4688" s="9" t="s">
        <v>6685</v>
      </c>
      <c r="F4688" s="9" t="s">
        <v>13629</v>
      </c>
      <c r="G4688" s="10" t="s">
        <v>13630</v>
      </c>
      <c r="H4688" s="9" t="s">
        <v>18</v>
      </c>
      <c r="I4688" s="9" t="s">
        <v>13631</v>
      </c>
      <c r="J4688" s="9" t="s">
        <v>20</v>
      </c>
      <c r="K4688" s="9" t="s">
        <v>21</v>
      </c>
      <c r="M4688" s="9" t="s">
        <v>22</v>
      </c>
      <c r="N4688" s="12">
        <v>3337.76</v>
      </c>
      <c r="P4688" s="7"/>
    </row>
    <row r="4689" spans="1:16" x14ac:dyDescent="0.25">
      <c r="A4689" s="28">
        <f t="shared" si="73"/>
        <v>4687</v>
      </c>
      <c r="B4689" s="9" t="s">
        <v>13568</v>
      </c>
      <c r="C4689" s="9" t="s">
        <v>13569</v>
      </c>
      <c r="D4689" s="9" t="s">
        <v>6685</v>
      </c>
      <c r="E4689" s="9" t="s">
        <v>13632</v>
      </c>
      <c r="F4689" s="9" t="s">
        <v>13633</v>
      </c>
      <c r="G4689" s="10" t="s">
        <v>13634</v>
      </c>
      <c r="H4689" s="9" t="s">
        <v>18</v>
      </c>
      <c r="I4689" s="9" t="s">
        <v>13635</v>
      </c>
      <c r="J4689" s="9" t="s">
        <v>20</v>
      </c>
      <c r="K4689" s="9" t="s">
        <v>21</v>
      </c>
      <c r="M4689" s="9" t="s">
        <v>22</v>
      </c>
      <c r="N4689" s="12">
        <v>1645.83</v>
      </c>
      <c r="P4689" s="7"/>
    </row>
    <row r="4690" spans="1:16" x14ac:dyDescent="0.25">
      <c r="A4690" s="28">
        <f t="shared" si="73"/>
        <v>4688</v>
      </c>
      <c r="B4690" s="9" t="s">
        <v>13568</v>
      </c>
      <c r="C4690" s="9" t="s">
        <v>13569</v>
      </c>
      <c r="D4690" s="9" t="s">
        <v>6685</v>
      </c>
      <c r="F4690" s="9" t="s">
        <v>13636</v>
      </c>
      <c r="G4690" s="10" t="s">
        <v>13637</v>
      </c>
      <c r="H4690" s="9" t="s">
        <v>18</v>
      </c>
      <c r="I4690" s="9" t="s">
        <v>13638</v>
      </c>
      <c r="J4690" s="9" t="s">
        <v>20</v>
      </c>
      <c r="K4690" s="9" t="s">
        <v>21</v>
      </c>
      <c r="M4690" s="9" t="s">
        <v>22</v>
      </c>
      <c r="N4690" s="12">
        <v>9506.48</v>
      </c>
      <c r="P4690" s="7"/>
    </row>
    <row r="4691" spans="1:16" x14ac:dyDescent="0.25">
      <c r="A4691" s="28">
        <f t="shared" si="73"/>
        <v>4689</v>
      </c>
      <c r="B4691" s="9" t="s">
        <v>13568</v>
      </c>
      <c r="C4691" s="9" t="s">
        <v>13569</v>
      </c>
      <c r="D4691" s="9" t="s">
        <v>6685</v>
      </c>
      <c r="F4691" s="9" t="s">
        <v>13639</v>
      </c>
      <c r="G4691" s="10" t="s">
        <v>13640</v>
      </c>
      <c r="H4691" s="9" t="s">
        <v>18</v>
      </c>
      <c r="I4691" s="9" t="s">
        <v>13641</v>
      </c>
      <c r="J4691" s="9" t="s">
        <v>20</v>
      </c>
      <c r="K4691" s="9" t="s">
        <v>21</v>
      </c>
      <c r="M4691" s="9" t="s">
        <v>22</v>
      </c>
      <c r="N4691" s="12">
        <v>2262.06</v>
      </c>
      <c r="P4691" s="7"/>
    </row>
    <row r="4692" spans="1:16" x14ac:dyDescent="0.25">
      <c r="A4692" s="28">
        <f t="shared" si="73"/>
        <v>4690</v>
      </c>
      <c r="B4692" s="9" t="s">
        <v>13568</v>
      </c>
      <c r="C4692" s="9" t="s">
        <v>13569</v>
      </c>
      <c r="D4692" s="9" t="s">
        <v>6685</v>
      </c>
      <c r="F4692" s="9" t="s">
        <v>13642</v>
      </c>
      <c r="G4692" s="10" t="s">
        <v>13643</v>
      </c>
      <c r="H4692" s="9" t="s">
        <v>18</v>
      </c>
      <c r="I4692" s="9" t="s">
        <v>13644</v>
      </c>
      <c r="J4692" s="9" t="s">
        <v>20</v>
      </c>
      <c r="K4692" s="9" t="s">
        <v>21</v>
      </c>
      <c r="M4692" s="9" t="s">
        <v>22</v>
      </c>
      <c r="N4692" s="12">
        <v>658.76</v>
      </c>
      <c r="P4692" s="7"/>
    </row>
    <row r="4693" spans="1:16" x14ac:dyDescent="0.25">
      <c r="A4693" s="28">
        <f t="shared" si="73"/>
        <v>4691</v>
      </c>
      <c r="B4693" s="9" t="s">
        <v>13568</v>
      </c>
      <c r="C4693" s="9" t="s">
        <v>13569</v>
      </c>
      <c r="D4693" s="9" t="s">
        <v>6685</v>
      </c>
      <c r="F4693" s="9" t="s">
        <v>13645</v>
      </c>
      <c r="G4693" s="10" t="s">
        <v>13646</v>
      </c>
      <c r="H4693" s="9" t="s">
        <v>18</v>
      </c>
      <c r="I4693" s="9" t="s">
        <v>13647</v>
      </c>
      <c r="J4693" s="9" t="s">
        <v>20</v>
      </c>
      <c r="K4693" s="9" t="s">
        <v>21</v>
      </c>
      <c r="M4693" s="9" t="s">
        <v>22</v>
      </c>
      <c r="N4693" s="12">
        <v>7989.33</v>
      </c>
      <c r="P4693" s="7"/>
    </row>
    <row r="4694" spans="1:16" x14ac:dyDescent="0.25">
      <c r="A4694" s="28">
        <f t="shared" si="73"/>
        <v>4692</v>
      </c>
      <c r="B4694" s="9" t="s">
        <v>13568</v>
      </c>
      <c r="C4694" s="9" t="s">
        <v>13569</v>
      </c>
      <c r="D4694" s="9" t="s">
        <v>6685</v>
      </c>
      <c r="F4694" s="9" t="s">
        <v>13648</v>
      </c>
      <c r="G4694" s="10" t="s">
        <v>13649</v>
      </c>
      <c r="H4694" s="9" t="s">
        <v>18</v>
      </c>
      <c r="I4694" s="9" t="s">
        <v>13650</v>
      </c>
      <c r="J4694" s="9" t="s">
        <v>20</v>
      </c>
      <c r="K4694" s="9" t="s">
        <v>21</v>
      </c>
      <c r="M4694" s="9" t="s">
        <v>22</v>
      </c>
      <c r="N4694" s="12">
        <v>6460.48</v>
      </c>
      <c r="P4694" s="7"/>
    </row>
    <row r="4695" spans="1:16" x14ac:dyDescent="0.25">
      <c r="A4695" s="28">
        <f t="shared" si="73"/>
        <v>4693</v>
      </c>
      <c r="B4695" s="9" t="s">
        <v>13568</v>
      </c>
      <c r="C4695" s="9" t="s">
        <v>13569</v>
      </c>
      <c r="D4695" s="9" t="s">
        <v>6685</v>
      </c>
      <c r="F4695" s="9" t="s">
        <v>13651</v>
      </c>
      <c r="G4695" s="10" t="s">
        <v>13652</v>
      </c>
      <c r="H4695" s="9" t="s">
        <v>18</v>
      </c>
      <c r="I4695" s="9" t="s">
        <v>13653</v>
      </c>
      <c r="J4695" s="9" t="s">
        <v>20</v>
      </c>
      <c r="K4695" s="9" t="s">
        <v>21</v>
      </c>
      <c r="M4695" s="9" t="s">
        <v>22</v>
      </c>
      <c r="N4695" s="12">
        <v>14669.2</v>
      </c>
      <c r="P4695" s="7"/>
    </row>
    <row r="4696" spans="1:16" x14ac:dyDescent="0.25">
      <c r="A4696" s="28">
        <f t="shared" si="73"/>
        <v>4694</v>
      </c>
      <c r="B4696" s="9" t="s">
        <v>13568</v>
      </c>
      <c r="C4696" s="9" t="s">
        <v>13569</v>
      </c>
      <c r="D4696" s="9" t="s">
        <v>6685</v>
      </c>
      <c r="E4696" s="9" t="s">
        <v>13654</v>
      </c>
      <c r="F4696" s="9" t="s">
        <v>13655</v>
      </c>
      <c r="G4696" s="10" t="s">
        <v>13656</v>
      </c>
      <c r="H4696" s="9" t="s">
        <v>18</v>
      </c>
      <c r="I4696" s="9" t="s">
        <v>13657</v>
      </c>
      <c r="J4696" s="9" t="s">
        <v>20</v>
      </c>
      <c r="K4696" s="9" t="s">
        <v>21</v>
      </c>
      <c r="M4696" s="9" t="s">
        <v>22</v>
      </c>
      <c r="N4696" s="12">
        <v>2620.41</v>
      </c>
      <c r="P4696" s="7"/>
    </row>
    <row r="4697" spans="1:16" x14ac:dyDescent="0.25">
      <c r="A4697" s="28">
        <f t="shared" si="73"/>
        <v>4695</v>
      </c>
      <c r="B4697" s="9" t="s">
        <v>13568</v>
      </c>
      <c r="C4697" s="9" t="s">
        <v>13569</v>
      </c>
      <c r="D4697" s="9" t="s">
        <v>6685</v>
      </c>
      <c r="F4697" s="9" t="s">
        <v>13658</v>
      </c>
      <c r="G4697" s="10" t="s">
        <v>13659</v>
      </c>
      <c r="H4697" s="9" t="s">
        <v>18</v>
      </c>
      <c r="I4697" s="9" t="s">
        <v>13660</v>
      </c>
      <c r="J4697" s="9" t="s">
        <v>20</v>
      </c>
      <c r="K4697" s="9" t="s">
        <v>21</v>
      </c>
      <c r="M4697" s="9" t="s">
        <v>22</v>
      </c>
      <c r="N4697" s="12">
        <v>7383.75</v>
      </c>
      <c r="P4697" s="7"/>
    </row>
    <row r="4698" spans="1:16" x14ac:dyDescent="0.25">
      <c r="A4698" s="28">
        <f t="shared" si="73"/>
        <v>4696</v>
      </c>
      <c r="B4698" s="9" t="s">
        <v>13568</v>
      </c>
      <c r="C4698" s="9" t="s">
        <v>13569</v>
      </c>
      <c r="D4698" s="9" t="s">
        <v>6685</v>
      </c>
      <c r="F4698" s="9" t="s">
        <v>13661</v>
      </c>
      <c r="G4698" s="10" t="s">
        <v>13662</v>
      </c>
      <c r="H4698" s="9" t="s">
        <v>18</v>
      </c>
      <c r="I4698" s="9" t="s">
        <v>13663</v>
      </c>
      <c r="J4698" s="9" t="s">
        <v>20</v>
      </c>
      <c r="K4698" s="9" t="s">
        <v>21</v>
      </c>
      <c r="M4698" s="9" t="s">
        <v>22</v>
      </c>
      <c r="N4698" s="12">
        <v>1252.8399999999999</v>
      </c>
      <c r="P4698" s="7"/>
    </row>
    <row r="4699" spans="1:16" x14ac:dyDescent="0.25">
      <c r="A4699" s="28">
        <f t="shared" si="73"/>
        <v>4697</v>
      </c>
      <c r="B4699" s="9" t="s">
        <v>13568</v>
      </c>
      <c r="C4699" s="9" t="s">
        <v>13569</v>
      </c>
      <c r="D4699" s="9" t="s">
        <v>6685</v>
      </c>
      <c r="F4699" s="9" t="s">
        <v>284</v>
      </c>
      <c r="G4699" s="10" t="s">
        <v>13664</v>
      </c>
      <c r="H4699" s="9" t="s">
        <v>18</v>
      </c>
      <c r="I4699" s="9" t="s">
        <v>13665</v>
      </c>
      <c r="J4699" s="9" t="s">
        <v>20</v>
      </c>
      <c r="K4699" s="9" t="s">
        <v>21</v>
      </c>
      <c r="M4699" s="9" t="s">
        <v>22</v>
      </c>
      <c r="N4699" s="12">
        <v>7770.22</v>
      </c>
      <c r="P4699" s="7"/>
    </row>
    <row r="4700" spans="1:16" x14ac:dyDescent="0.25">
      <c r="A4700" s="28">
        <f t="shared" si="73"/>
        <v>4698</v>
      </c>
      <c r="B4700" s="9" t="s">
        <v>13568</v>
      </c>
      <c r="C4700" s="9" t="s">
        <v>13569</v>
      </c>
      <c r="D4700" s="9" t="s">
        <v>6685</v>
      </c>
      <c r="F4700" s="9" t="s">
        <v>13002</v>
      </c>
      <c r="G4700" s="10" t="s">
        <v>13666</v>
      </c>
      <c r="H4700" s="9" t="s">
        <v>18</v>
      </c>
      <c r="I4700" s="9" t="s">
        <v>13667</v>
      </c>
      <c r="J4700" s="9" t="s">
        <v>20</v>
      </c>
      <c r="K4700" s="9" t="s">
        <v>21</v>
      </c>
      <c r="M4700" s="9" t="s">
        <v>22</v>
      </c>
      <c r="N4700" s="12">
        <v>15262.71</v>
      </c>
      <c r="P4700" s="7"/>
    </row>
    <row r="4701" spans="1:16" x14ac:dyDescent="0.25">
      <c r="A4701" s="28">
        <f t="shared" si="73"/>
        <v>4699</v>
      </c>
      <c r="B4701" s="9" t="s">
        <v>13568</v>
      </c>
      <c r="C4701" s="9" t="s">
        <v>13569</v>
      </c>
      <c r="D4701" s="9" t="s">
        <v>6685</v>
      </c>
      <c r="F4701" s="9" t="s">
        <v>13668</v>
      </c>
      <c r="G4701" s="10" t="s">
        <v>13669</v>
      </c>
      <c r="H4701" s="9" t="s">
        <v>18</v>
      </c>
      <c r="I4701" s="9" t="s">
        <v>13670</v>
      </c>
      <c r="J4701" s="9" t="s">
        <v>20</v>
      </c>
      <c r="K4701" s="9" t="s">
        <v>21</v>
      </c>
      <c r="M4701" s="9" t="s">
        <v>22</v>
      </c>
      <c r="N4701" s="12">
        <v>1175.07</v>
      </c>
      <c r="P4701" s="7"/>
    </row>
    <row r="4702" spans="1:16" x14ac:dyDescent="0.25">
      <c r="A4702" s="28">
        <f t="shared" si="73"/>
        <v>4700</v>
      </c>
      <c r="B4702" s="9" t="s">
        <v>13568</v>
      </c>
      <c r="C4702" s="9" t="s">
        <v>13569</v>
      </c>
      <c r="D4702" s="9" t="s">
        <v>6685</v>
      </c>
      <c r="F4702" s="9" t="s">
        <v>13671</v>
      </c>
      <c r="G4702" s="10" t="s">
        <v>13672</v>
      </c>
      <c r="H4702" s="9" t="s">
        <v>18</v>
      </c>
      <c r="I4702" s="9" t="s">
        <v>13673</v>
      </c>
      <c r="J4702" s="9" t="s">
        <v>20</v>
      </c>
      <c r="K4702" s="9" t="s">
        <v>21</v>
      </c>
      <c r="M4702" s="9" t="s">
        <v>22</v>
      </c>
      <c r="N4702" s="12">
        <v>7618.43</v>
      </c>
      <c r="P4702" s="7"/>
    </row>
    <row r="4703" spans="1:16" x14ac:dyDescent="0.25">
      <c r="A4703" s="28">
        <f t="shared" si="73"/>
        <v>4701</v>
      </c>
      <c r="B4703" s="9" t="s">
        <v>13568</v>
      </c>
      <c r="C4703" s="9" t="s">
        <v>13569</v>
      </c>
      <c r="D4703" s="9" t="s">
        <v>6685</v>
      </c>
      <c r="E4703" s="9" t="s">
        <v>13674</v>
      </c>
      <c r="F4703" s="9" t="s">
        <v>13675</v>
      </c>
      <c r="G4703" s="10" t="s">
        <v>13676</v>
      </c>
      <c r="H4703" s="9" t="s">
        <v>18</v>
      </c>
      <c r="I4703" s="9" t="s">
        <v>13677</v>
      </c>
      <c r="J4703" s="9" t="s">
        <v>20</v>
      </c>
      <c r="K4703" s="9" t="s">
        <v>21</v>
      </c>
      <c r="M4703" s="9" t="s">
        <v>22</v>
      </c>
      <c r="N4703" s="12">
        <v>653.41999999999996</v>
      </c>
      <c r="P4703" s="7"/>
    </row>
    <row r="4704" spans="1:16" x14ac:dyDescent="0.25">
      <c r="A4704" s="28">
        <f t="shared" si="73"/>
        <v>4702</v>
      </c>
      <c r="B4704" s="9" t="s">
        <v>13568</v>
      </c>
      <c r="C4704" s="9" t="s">
        <v>13569</v>
      </c>
      <c r="D4704" s="9" t="s">
        <v>6685</v>
      </c>
      <c r="F4704" s="9" t="s">
        <v>13678</v>
      </c>
      <c r="G4704" s="10" t="s">
        <v>13679</v>
      </c>
      <c r="H4704" s="9" t="s">
        <v>18</v>
      </c>
      <c r="I4704" s="9" t="s">
        <v>13680</v>
      </c>
      <c r="J4704" s="9" t="s">
        <v>20</v>
      </c>
      <c r="K4704" s="9" t="s">
        <v>21</v>
      </c>
      <c r="M4704" s="9" t="s">
        <v>22</v>
      </c>
      <c r="N4704" s="12">
        <v>8777.73</v>
      </c>
      <c r="P4704" s="7"/>
    </row>
    <row r="4705" spans="1:16" x14ac:dyDescent="0.25">
      <c r="A4705" s="28">
        <f t="shared" si="73"/>
        <v>4703</v>
      </c>
      <c r="B4705" s="9" t="s">
        <v>13568</v>
      </c>
      <c r="C4705" s="9" t="s">
        <v>13569</v>
      </c>
      <c r="D4705" s="9" t="s">
        <v>6685</v>
      </c>
      <c r="E4705" s="9" t="s">
        <v>13681</v>
      </c>
      <c r="F4705" s="9" t="s">
        <v>6989</v>
      </c>
      <c r="G4705" s="10" t="s">
        <v>13682</v>
      </c>
      <c r="H4705" s="9" t="s">
        <v>18</v>
      </c>
      <c r="I4705" s="9" t="s">
        <v>13683</v>
      </c>
      <c r="J4705" s="9" t="s">
        <v>20</v>
      </c>
      <c r="K4705" s="9" t="s">
        <v>21</v>
      </c>
      <c r="M4705" s="9" t="s">
        <v>22</v>
      </c>
      <c r="N4705" s="12">
        <v>7074.88</v>
      </c>
      <c r="P4705" s="7"/>
    </row>
    <row r="4706" spans="1:16" x14ac:dyDescent="0.25">
      <c r="A4706" s="28">
        <f t="shared" si="73"/>
        <v>4704</v>
      </c>
      <c r="B4706" s="9" t="s">
        <v>13568</v>
      </c>
      <c r="C4706" s="9" t="s">
        <v>13569</v>
      </c>
      <c r="D4706" s="9" t="s">
        <v>6685</v>
      </c>
      <c r="F4706" s="9" t="s">
        <v>13684</v>
      </c>
      <c r="G4706" s="10" t="s">
        <v>13685</v>
      </c>
      <c r="H4706" s="9" t="s">
        <v>18</v>
      </c>
      <c r="I4706" s="9" t="s">
        <v>13686</v>
      </c>
      <c r="J4706" s="9" t="s">
        <v>20</v>
      </c>
      <c r="K4706" s="9" t="s">
        <v>21</v>
      </c>
      <c r="M4706" s="9" t="s">
        <v>22</v>
      </c>
      <c r="N4706" s="12">
        <v>3015.96</v>
      </c>
      <c r="P4706" s="7"/>
    </row>
    <row r="4707" spans="1:16" x14ac:dyDescent="0.25">
      <c r="A4707" s="28">
        <f t="shared" si="73"/>
        <v>4705</v>
      </c>
      <c r="B4707" s="9" t="s">
        <v>13568</v>
      </c>
      <c r="C4707" s="9" t="s">
        <v>13569</v>
      </c>
      <c r="D4707" s="9" t="s">
        <v>6685</v>
      </c>
      <c r="E4707" s="9" t="s">
        <v>13687</v>
      </c>
      <c r="F4707" s="9" t="s">
        <v>13688</v>
      </c>
      <c r="G4707" s="10" t="s">
        <v>13689</v>
      </c>
      <c r="H4707" s="9" t="s">
        <v>18</v>
      </c>
      <c r="I4707" s="9" t="s">
        <v>13690</v>
      </c>
      <c r="J4707" s="9" t="s">
        <v>20</v>
      </c>
      <c r="K4707" s="9" t="s">
        <v>21</v>
      </c>
      <c r="M4707" s="9" t="s">
        <v>22</v>
      </c>
      <c r="N4707" s="12">
        <v>1069.0999999999999</v>
      </c>
      <c r="P4707" s="7"/>
    </row>
    <row r="4708" spans="1:16" x14ac:dyDescent="0.25">
      <c r="A4708" s="28">
        <f t="shared" si="73"/>
        <v>4706</v>
      </c>
      <c r="B4708" s="9" t="s">
        <v>13568</v>
      </c>
      <c r="C4708" s="9" t="s">
        <v>13569</v>
      </c>
      <c r="D4708" s="9" t="s">
        <v>6685</v>
      </c>
      <c r="F4708" s="9" t="s">
        <v>13691</v>
      </c>
      <c r="G4708" s="10" t="s">
        <v>13692</v>
      </c>
      <c r="H4708" s="9" t="s">
        <v>18</v>
      </c>
      <c r="I4708" s="9" t="s">
        <v>13693</v>
      </c>
      <c r="J4708" s="9" t="s">
        <v>20</v>
      </c>
      <c r="K4708" s="9" t="s">
        <v>21</v>
      </c>
      <c r="M4708" s="9" t="s">
        <v>22</v>
      </c>
      <c r="N4708" s="12">
        <v>109563.9</v>
      </c>
      <c r="P4708" s="7"/>
    </row>
    <row r="4709" spans="1:16" x14ac:dyDescent="0.25">
      <c r="A4709" s="28">
        <f t="shared" si="73"/>
        <v>4707</v>
      </c>
      <c r="B4709" s="9" t="s">
        <v>13568</v>
      </c>
      <c r="C4709" s="9" t="s">
        <v>13569</v>
      </c>
      <c r="D4709" s="9" t="s">
        <v>6685</v>
      </c>
      <c r="E4709" s="9" t="s">
        <v>13694</v>
      </c>
      <c r="F4709" s="9" t="s">
        <v>13695</v>
      </c>
      <c r="G4709" s="10" t="s">
        <v>13696</v>
      </c>
      <c r="H4709" s="9" t="s">
        <v>18</v>
      </c>
      <c r="I4709" s="9" t="s">
        <v>13697</v>
      </c>
      <c r="J4709" s="9" t="s">
        <v>20</v>
      </c>
      <c r="K4709" s="9" t="s">
        <v>21</v>
      </c>
      <c r="M4709" s="9" t="s">
        <v>22</v>
      </c>
      <c r="N4709" s="12">
        <v>1198</v>
      </c>
      <c r="P4709" s="7"/>
    </row>
    <row r="4710" spans="1:16" x14ac:dyDescent="0.25">
      <c r="A4710" s="28">
        <f t="shared" si="73"/>
        <v>4708</v>
      </c>
      <c r="B4710" s="9" t="s">
        <v>13568</v>
      </c>
      <c r="C4710" s="9" t="s">
        <v>13569</v>
      </c>
      <c r="D4710" s="9" t="s">
        <v>6685</v>
      </c>
      <c r="F4710" s="9" t="s">
        <v>13698</v>
      </c>
      <c r="G4710" s="10" t="s">
        <v>13699</v>
      </c>
      <c r="H4710" s="9" t="s">
        <v>18</v>
      </c>
      <c r="I4710" s="9" t="s">
        <v>13700</v>
      </c>
      <c r="J4710" s="9" t="s">
        <v>20</v>
      </c>
      <c r="K4710" s="9" t="s">
        <v>21</v>
      </c>
      <c r="M4710" s="9" t="s">
        <v>22</v>
      </c>
      <c r="N4710" s="12">
        <v>7018.4</v>
      </c>
      <c r="P4710" s="7"/>
    </row>
    <row r="4711" spans="1:16" x14ac:dyDescent="0.25">
      <c r="A4711" s="28">
        <f t="shared" si="73"/>
        <v>4709</v>
      </c>
      <c r="B4711" s="9" t="s">
        <v>13568</v>
      </c>
      <c r="C4711" s="9" t="s">
        <v>13569</v>
      </c>
      <c r="D4711" s="9" t="s">
        <v>6685</v>
      </c>
      <c r="F4711" s="9" t="s">
        <v>13701</v>
      </c>
      <c r="G4711" s="10" t="s">
        <v>13702</v>
      </c>
      <c r="H4711" s="9" t="s">
        <v>18</v>
      </c>
      <c r="I4711" s="9" t="s">
        <v>13703</v>
      </c>
      <c r="J4711" s="9" t="s">
        <v>20</v>
      </c>
      <c r="K4711" s="9" t="s">
        <v>21</v>
      </c>
      <c r="M4711" s="9" t="s">
        <v>22</v>
      </c>
      <c r="N4711" s="12">
        <v>7660.72</v>
      </c>
      <c r="P4711" s="7"/>
    </row>
    <row r="4712" spans="1:16" x14ac:dyDescent="0.25">
      <c r="A4712" s="28">
        <f t="shared" si="73"/>
        <v>4710</v>
      </c>
      <c r="B4712" s="9" t="s">
        <v>13568</v>
      </c>
      <c r="C4712" s="9" t="s">
        <v>13569</v>
      </c>
      <c r="D4712" s="9" t="s">
        <v>6685</v>
      </c>
      <c r="F4712" s="9" t="s">
        <v>13704</v>
      </c>
      <c r="G4712" s="10" t="s">
        <v>13705</v>
      </c>
      <c r="H4712" s="9" t="s">
        <v>18</v>
      </c>
      <c r="I4712" s="9" t="s">
        <v>13706</v>
      </c>
      <c r="J4712" s="9" t="s">
        <v>20</v>
      </c>
      <c r="K4712" s="9" t="s">
        <v>21</v>
      </c>
      <c r="M4712" s="9" t="s">
        <v>22</v>
      </c>
      <c r="N4712" s="12">
        <v>7491.53</v>
      </c>
      <c r="P4712" s="7"/>
    </row>
    <row r="4713" spans="1:16" x14ac:dyDescent="0.25">
      <c r="A4713" s="28">
        <f t="shared" si="73"/>
        <v>4711</v>
      </c>
      <c r="B4713" s="9" t="s">
        <v>13568</v>
      </c>
      <c r="C4713" s="9" t="s">
        <v>13569</v>
      </c>
      <c r="D4713" s="9" t="s">
        <v>6685</v>
      </c>
      <c r="E4713" s="9" t="s">
        <v>13707</v>
      </c>
      <c r="F4713" s="9" t="s">
        <v>13708</v>
      </c>
      <c r="G4713" s="10" t="s">
        <v>13709</v>
      </c>
      <c r="H4713" s="9" t="s">
        <v>18</v>
      </c>
      <c r="I4713" s="9" t="s">
        <v>13710</v>
      </c>
      <c r="J4713" s="9" t="s">
        <v>20</v>
      </c>
      <c r="K4713" s="9" t="s">
        <v>21</v>
      </c>
      <c r="M4713" s="9" t="s">
        <v>22</v>
      </c>
      <c r="N4713" s="12">
        <v>3270.06</v>
      </c>
      <c r="P4713" s="7"/>
    </row>
    <row r="4714" spans="1:16" x14ac:dyDescent="0.25">
      <c r="A4714" s="28">
        <f t="shared" si="73"/>
        <v>4712</v>
      </c>
      <c r="B4714" s="9" t="s">
        <v>13568</v>
      </c>
      <c r="C4714" s="9" t="s">
        <v>13569</v>
      </c>
      <c r="D4714" s="9" t="s">
        <v>6685</v>
      </c>
      <c r="E4714" s="9" t="s">
        <v>13711</v>
      </c>
      <c r="F4714" s="9" t="s">
        <v>13712</v>
      </c>
      <c r="G4714" s="10" t="s">
        <v>13713</v>
      </c>
      <c r="H4714" s="9" t="s">
        <v>18</v>
      </c>
      <c r="I4714" s="9" t="s">
        <v>13714</v>
      </c>
      <c r="J4714" s="9" t="s">
        <v>20</v>
      </c>
      <c r="K4714" s="9" t="s">
        <v>21</v>
      </c>
      <c r="M4714" s="9" t="s">
        <v>22</v>
      </c>
      <c r="N4714" s="12">
        <v>2493.08</v>
      </c>
      <c r="P4714" s="7"/>
    </row>
    <row r="4715" spans="1:16" x14ac:dyDescent="0.25">
      <c r="A4715" s="28">
        <f t="shared" si="73"/>
        <v>4713</v>
      </c>
      <c r="B4715" s="9" t="s">
        <v>13568</v>
      </c>
      <c r="C4715" s="9" t="s">
        <v>13569</v>
      </c>
      <c r="D4715" s="9" t="s">
        <v>6685</v>
      </c>
      <c r="E4715" s="9" t="s">
        <v>13715</v>
      </c>
      <c r="F4715" s="9" t="s">
        <v>13716</v>
      </c>
      <c r="G4715" s="10" t="s">
        <v>13717</v>
      </c>
      <c r="H4715" s="9" t="s">
        <v>18</v>
      </c>
      <c r="I4715" s="9" t="s">
        <v>13718</v>
      </c>
      <c r="J4715" s="9" t="s">
        <v>20</v>
      </c>
      <c r="K4715" s="9" t="s">
        <v>21</v>
      </c>
      <c r="M4715" s="9" t="s">
        <v>22</v>
      </c>
      <c r="N4715" s="12">
        <v>2844.15</v>
      </c>
      <c r="P4715" s="7"/>
    </row>
    <row r="4716" spans="1:16" x14ac:dyDescent="0.25">
      <c r="A4716" s="28">
        <f t="shared" si="73"/>
        <v>4714</v>
      </c>
      <c r="B4716" s="9" t="s">
        <v>13568</v>
      </c>
      <c r="C4716" s="9" t="s">
        <v>13569</v>
      </c>
      <c r="D4716" s="9" t="s">
        <v>6685</v>
      </c>
      <c r="E4716" s="9" t="s">
        <v>13719</v>
      </c>
      <c r="F4716" s="9" t="s">
        <v>13720</v>
      </c>
      <c r="G4716" s="10" t="s">
        <v>13721</v>
      </c>
      <c r="H4716" s="9" t="s">
        <v>18</v>
      </c>
      <c r="I4716" s="9" t="s">
        <v>13722</v>
      </c>
      <c r="J4716" s="9" t="s">
        <v>20</v>
      </c>
      <c r="K4716" s="9" t="s">
        <v>21</v>
      </c>
      <c r="M4716" s="9" t="s">
        <v>22</v>
      </c>
      <c r="N4716" s="12">
        <v>3105.79</v>
      </c>
      <c r="P4716" s="7"/>
    </row>
    <row r="4717" spans="1:16" x14ac:dyDescent="0.25">
      <c r="A4717" s="28">
        <f t="shared" si="73"/>
        <v>4715</v>
      </c>
      <c r="B4717" s="9" t="s">
        <v>13568</v>
      </c>
      <c r="C4717" s="9" t="s">
        <v>13569</v>
      </c>
      <c r="D4717" s="9" t="s">
        <v>6685</v>
      </c>
      <c r="F4717" s="9" t="s">
        <v>13723</v>
      </c>
      <c r="G4717" s="10" t="s">
        <v>13724</v>
      </c>
      <c r="H4717" s="9" t="s">
        <v>18</v>
      </c>
      <c r="I4717" s="9" t="s">
        <v>13725</v>
      </c>
      <c r="J4717" s="9" t="s">
        <v>20</v>
      </c>
      <c r="K4717" s="9" t="s">
        <v>21</v>
      </c>
      <c r="M4717" s="9" t="s">
        <v>22</v>
      </c>
      <c r="N4717" s="12">
        <v>1269.27</v>
      </c>
      <c r="P4717" s="7"/>
    </row>
    <row r="4718" spans="1:16" x14ac:dyDescent="0.25">
      <c r="A4718" s="28">
        <f t="shared" si="73"/>
        <v>4716</v>
      </c>
      <c r="B4718" s="9" t="s">
        <v>13568</v>
      </c>
      <c r="C4718" s="9" t="s">
        <v>13569</v>
      </c>
      <c r="D4718" s="9" t="s">
        <v>6685</v>
      </c>
      <c r="F4718" s="9" t="s">
        <v>13726</v>
      </c>
      <c r="G4718" s="10" t="s">
        <v>13727</v>
      </c>
      <c r="H4718" s="9" t="s">
        <v>18</v>
      </c>
      <c r="I4718" s="9" t="s">
        <v>13728</v>
      </c>
      <c r="J4718" s="9" t="s">
        <v>20</v>
      </c>
      <c r="K4718" s="9" t="s">
        <v>21</v>
      </c>
      <c r="M4718" s="9" t="s">
        <v>22</v>
      </c>
      <c r="N4718" s="12">
        <v>13925.52</v>
      </c>
      <c r="P4718" s="7"/>
    </row>
    <row r="4719" spans="1:16" x14ac:dyDescent="0.25">
      <c r="A4719" s="28">
        <f t="shared" si="73"/>
        <v>4717</v>
      </c>
      <c r="B4719" s="9" t="s">
        <v>13568</v>
      </c>
      <c r="C4719" s="9" t="s">
        <v>13569</v>
      </c>
      <c r="D4719" s="9" t="s">
        <v>6685</v>
      </c>
      <c r="E4719" s="9" t="s">
        <v>13729</v>
      </c>
      <c r="F4719" s="9" t="s">
        <v>13730</v>
      </c>
      <c r="G4719" s="10" t="s">
        <v>13731</v>
      </c>
      <c r="H4719" s="9" t="s">
        <v>18</v>
      </c>
      <c r="I4719" s="9" t="s">
        <v>13732</v>
      </c>
      <c r="J4719" s="9" t="s">
        <v>20</v>
      </c>
      <c r="K4719" s="9" t="s">
        <v>21</v>
      </c>
      <c r="M4719" s="9" t="s">
        <v>22</v>
      </c>
      <c r="N4719" s="12">
        <v>2831.44</v>
      </c>
      <c r="P4719" s="7"/>
    </row>
    <row r="4720" spans="1:16" x14ac:dyDescent="0.25">
      <c r="A4720" s="28">
        <f t="shared" si="73"/>
        <v>4718</v>
      </c>
      <c r="B4720" s="9" t="s">
        <v>13568</v>
      </c>
      <c r="C4720" s="9" t="s">
        <v>13569</v>
      </c>
      <c r="D4720" s="9" t="s">
        <v>6685</v>
      </c>
      <c r="E4720" s="9" t="s">
        <v>13733</v>
      </c>
      <c r="F4720" s="9" t="s">
        <v>13734</v>
      </c>
      <c r="G4720" s="10" t="s">
        <v>13735</v>
      </c>
      <c r="H4720" s="9" t="s">
        <v>18</v>
      </c>
      <c r="I4720" s="9" t="s">
        <v>13736</v>
      </c>
      <c r="J4720" s="9" t="s">
        <v>20</v>
      </c>
      <c r="K4720" s="9" t="s">
        <v>21</v>
      </c>
      <c r="M4720" s="9" t="s">
        <v>22</v>
      </c>
      <c r="N4720" s="12">
        <v>2838.91</v>
      </c>
      <c r="P4720" s="7"/>
    </row>
    <row r="4721" spans="1:16" x14ac:dyDescent="0.25">
      <c r="A4721" s="28">
        <f t="shared" si="73"/>
        <v>4719</v>
      </c>
      <c r="B4721" s="9" t="s">
        <v>13568</v>
      </c>
      <c r="C4721" s="9" t="s">
        <v>13569</v>
      </c>
      <c r="D4721" s="9" t="s">
        <v>6685</v>
      </c>
      <c r="F4721" s="9" t="s">
        <v>13737</v>
      </c>
      <c r="G4721" s="10" t="s">
        <v>13738</v>
      </c>
      <c r="H4721" s="9" t="s">
        <v>18</v>
      </c>
      <c r="I4721" s="9" t="s">
        <v>13739</v>
      </c>
      <c r="J4721" s="9" t="s">
        <v>20</v>
      </c>
      <c r="K4721" s="9" t="s">
        <v>21</v>
      </c>
      <c r="M4721" s="9" t="s">
        <v>22</v>
      </c>
      <c r="N4721" s="12">
        <v>73226.179999999993</v>
      </c>
      <c r="P4721" s="7"/>
    </row>
    <row r="4722" spans="1:16" x14ac:dyDescent="0.25">
      <c r="A4722" s="28">
        <f t="shared" si="73"/>
        <v>4720</v>
      </c>
      <c r="B4722" s="9" t="s">
        <v>13568</v>
      </c>
      <c r="C4722" s="9" t="s">
        <v>13569</v>
      </c>
      <c r="D4722" s="9" t="s">
        <v>6685</v>
      </c>
      <c r="E4722" s="9" t="s">
        <v>13740</v>
      </c>
      <c r="F4722" s="9" t="s">
        <v>13741</v>
      </c>
      <c r="G4722" s="10" t="s">
        <v>13742</v>
      </c>
      <c r="H4722" s="9" t="s">
        <v>18</v>
      </c>
      <c r="I4722" s="9" t="s">
        <v>13743</v>
      </c>
      <c r="J4722" s="9" t="s">
        <v>20</v>
      </c>
      <c r="K4722" s="9" t="s">
        <v>21</v>
      </c>
      <c r="M4722" s="9" t="s">
        <v>22</v>
      </c>
      <c r="N4722" s="12">
        <v>28638.79</v>
      </c>
      <c r="P4722" s="7"/>
    </row>
    <row r="4723" spans="1:16" x14ac:dyDescent="0.25">
      <c r="A4723" s="28">
        <f t="shared" si="73"/>
        <v>4721</v>
      </c>
      <c r="B4723" s="9" t="s">
        <v>13568</v>
      </c>
      <c r="C4723" s="9" t="s">
        <v>13569</v>
      </c>
      <c r="D4723" s="9" t="s">
        <v>6685</v>
      </c>
      <c r="E4723" s="9" t="s">
        <v>13744</v>
      </c>
      <c r="F4723" s="9" t="s">
        <v>13745</v>
      </c>
      <c r="G4723" s="10" t="s">
        <v>13746</v>
      </c>
      <c r="H4723" s="9" t="s">
        <v>18</v>
      </c>
      <c r="I4723" s="9" t="s">
        <v>13747</v>
      </c>
      <c r="J4723" s="9" t="s">
        <v>20</v>
      </c>
      <c r="K4723" s="9" t="s">
        <v>21</v>
      </c>
      <c r="M4723" s="9" t="s">
        <v>22</v>
      </c>
      <c r="N4723" s="12">
        <v>6131.48</v>
      </c>
      <c r="P4723" s="7"/>
    </row>
    <row r="4724" spans="1:16" x14ac:dyDescent="0.25">
      <c r="A4724" s="28">
        <f t="shared" si="73"/>
        <v>4722</v>
      </c>
      <c r="B4724" s="9" t="s">
        <v>13568</v>
      </c>
      <c r="C4724" s="9" t="s">
        <v>13569</v>
      </c>
      <c r="D4724" s="9" t="s">
        <v>6685</v>
      </c>
      <c r="E4724" s="9" t="s">
        <v>13748</v>
      </c>
      <c r="F4724" s="9" t="s">
        <v>13749</v>
      </c>
      <c r="G4724" s="10" t="s">
        <v>13750</v>
      </c>
      <c r="H4724" s="9" t="s">
        <v>18</v>
      </c>
      <c r="I4724" s="9" t="s">
        <v>13751</v>
      </c>
      <c r="J4724" s="9" t="s">
        <v>20</v>
      </c>
      <c r="K4724" s="9" t="s">
        <v>21</v>
      </c>
      <c r="M4724" s="9" t="s">
        <v>22</v>
      </c>
      <c r="N4724" s="12">
        <v>3131.27</v>
      </c>
      <c r="P4724" s="7"/>
    </row>
    <row r="4725" spans="1:16" x14ac:dyDescent="0.25">
      <c r="A4725" s="28">
        <f t="shared" si="73"/>
        <v>4723</v>
      </c>
      <c r="B4725" s="9" t="s">
        <v>13568</v>
      </c>
      <c r="C4725" s="9" t="s">
        <v>13569</v>
      </c>
      <c r="D4725" s="9" t="s">
        <v>6685</v>
      </c>
      <c r="E4725" s="9" t="s">
        <v>13752</v>
      </c>
      <c r="F4725" s="9" t="s">
        <v>13753</v>
      </c>
      <c r="G4725" s="10" t="s">
        <v>13754</v>
      </c>
      <c r="H4725" s="9" t="s">
        <v>18</v>
      </c>
      <c r="I4725" s="9" t="s">
        <v>13755</v>
      </c>
      <c r="J4725" s="9" t="s">
        <v>20</v>
      </c>
      <c r="K4725" s="9" t="s">
        <v>21</v>
      </c>
      <c r="M4725" s="9" t="s">
        <v>22</v>
      </c>
      <c r="N4725" s="12">
        <v>3369.64</v>
      </c>
      <c r="P4725" s="7"/>
    </row>
    <row r="4726" spans="1:16" x14ac:dyDescent="0.25">
      <c r="A4726" s="28">
        <f t="shared" si="73"/>
        <v>4724</v>
      </c>
      <c r="B4726" s="9" t="s">
        <v>13568</v>
      </c>
      <c r="C4726" s="9" t="s">
        <v>13569</v>
      </c>
      <c r="D4726" s="9" t="s">
        <v>6685</v>
      </c>
      <c r="F4726" s="9" t="s">
        <v>13756</v>
      </c>
      <c r="G4726" s="10" t="s">
        <v>13757</v>
      </c>
      <c r="H4726" s="9" t="s">
        <v>18</v>
      </c>
      <c r="I4726" s="9" t="s">
        <v>13758</v>
      </c>
      <c r="J4726" s="9" t="s">
        <v>20</v>
      </c>
      <c r="K4726" s="9" t="s">
        <v>21</v>
      </c>
      <c r="M4726" s="9" t="s">
        <v>22</v>
      </c>
      <c r="N4726" s="12">
        <v>6094.61</v>
      </c>
      <c r="P4726" s="7"/>
    </row>
    <row r="4727" spans="1:16" x14ac:dyDescent="0.25">
      <c r="A4727" s="28">
        <f t="shared" si="73"/>
        <v>4725</v>
      </c>
      <c r="B4727" s="9" t="s">
        <v>13568</v>
      </c>
      <c r="C4727" s="9" t="s">
        <v>13569</v>
      </c>
      <c r="D4727" s="9" t="s">
        <v>6685</v>
      </c>
      <c r="F4727" s="9" t="s">
        <v>13716</v>
      </c>
      <c r="G4727" s="10" t="s">
        <v>13759</v>
      </c>
      <c r="H4727" s="9" t="s">
        <v>18</v>
      </c>
      <c r="I4727" s="9" t="s">
        <v>13760</v>
      </c>
      <c r="J4727" s="9" t="s">
        <v>20</v>
      </c>
      <c r="K4727" s="9" t="s">
        <v>21</v>
      </c>
      <c r="M4727" s="9" t="s">
        <v>22</v>
      </c>
      <c r="N4727" s="12">
        <v>3211.51</v>
      </c>
      <c r="P4727" s="7"/>
    </row>
    <row r="4728" spans="1:16" x14ac:dyDescent="0.25">
      <c r="A4728" s="28">
        <f t="shared" si="73"/>
        <v>4726</v>
      </c>
      <c r="B4728" s="9" t="s">
        <v>13568</v>
      </c>
      <c r="C4728" s="9" t="s">
        <v>13569</v>
      </c>
      <c r="D4728" s="9" t="s">
        <v>6685</v>
      </c>
      <c r="F4728" s="9" t="s">
        <v>13761</v>
      </c>
      <c r="G4728" s="10" t="s">
        <v>13762</v>
      </c>
      <c r="H4728" s="9" t="s">
        <v>18</v>
      </c>
      <c r="I4728" s="9" t="s">
        <v>13763</v>
      </c>
      <c r="J4728" s="9" t="s">
        <v>20</v>
      </c>
      <c r="K4728" s="9" t="s">
        <v>21</v>
      </c>
      <c r="M4728" s="9" t="s">
        <v>22</v>
      </c>
      <c r="N4728" s="12">
        <v>3077.83</v>
      </c>
      <c r="P4728" s="7"/>
    </row>
    <row r="4729" spans="1:16" x14ac:dyDescent="0.25">
      <c r="A4729" s="28">
        <f t="shared" si="73"/>
        <v>4727</v>
      </c>
      <c r="B4729" s="9" t="s">
        <v>13568</v>
      </c>
      <c r="C4729" s="9" t="s">
        <v>13569</v>
      </c>
      <c r="D4729" s="9" t="s">
        <v>6685</v>
      </c>
      <c r="F4729" s="9" t="s">
        <v>13764</v>
      </c>
      <c r="G4729" s="10" t="s">
        <v>13765</v>
      </c>
      <c r="H4729" s="9" t="s">
        <v>18</v>
      </c>
      <c r="I4729" s="9" t="s">
        <v>13766</v>
      </c>
      <c r="J4729" s="9" t="s">
        <v>20</v>
      </c>
      <c r="K4729" s="9" t="s">
        <v>21</v>
      </c>
      <c r="M4729" s="9" t="s">
        <v>22</v>
      </c>
      <c r="N4729" s="12">
        <v>7529.75</v>
      </c>
      <c r="P4729" s="7"/>
    </row>
    <row r="4730" spans="1:16" x14ac:dyDescent="0.25">
      <c r="A4730" s="28">
        <f t="shared" si="73"/>
        <v>4728</v>
      </c>
      <c r="B4730" s="9" t="s">
        <v>13568</v>
      </c>
      <c r="C4730" s="9" t="s">
        <v>13569</v>
      </c>
      <c r="D4730" s="9" t="s">
        <v>6685</v>
      </c>
      <c r="F4730" s="9" t="s">
        <v>13767</v>
      </c>
      <c r="G4730" s="10" t="s">
        <v>13768</v>
      </c>
      <c r="H4730" s="9" t="s">
        <v>18</v>
      </c>
      <c r="I4730" s="9" t="s">
        <v>13769</v>
      </c>
      <c r="J4730" s="9" t="s">
        <v>20</v>
      </c>
      <c r="K4730" s="9" t="s">
        <v>21</v>
      </c>
      <c r="M4730" s="9" t="s">
        <v>22</v>
      </c>
      <c r="N4730" s="12">
        <v>3038.3</v>
      </c>
      <c r="P4730" s="7"/>
    </row>
    <row r="4731" spans="1:16" x14ac:dyDescent="0.25">
      <c r="A4731" s="28">
        <f t="shared" si="73"/>
        <v>4729</v>
      </c>
      <c r="B4731" s="9" t="s">
        <v>13568</v>
      </c>
      <c r="C4731" s="9" t="s">
        <v>13569</v>
      </c>
      <c r="D4731" s="9" t="s">
        <v>6685</v>
      </c>
      <c r="F4731" s="9" t="s">
        <v>7149</v>
      </c>
      <c r="G4731" s="10" t="s">
        <v>13770</v>
      </c>
      <c r="H4731" s="9" t="s">
        <v>18</v>
      </c>
      <c r="I4731" s="9" t="s">
        <v>13771</v>
      </c>
      <c r="J4731" s="9" t="s">
        <v>20</v>
      </c>
      <c r="K4731" s="9" t="s">
        <v>21</v>
      </c>
      <c r="M4731" s="9" t="s">
        <v>22</v>
      </c>
      <c r="N4731" s="12">
        <v>944.41</v>
      </c>
      <c r="P4731" s="7"/>
    </row>
    <row r="4732" spans="1:16" x14ac:dyDescent="0.25">
      <c r="A4732" s="28">
        <f t="shared" si="73"/>
        <v>4730</v>
      </c>
      <c r="B4732" s="9" t="s">
        <v>13568</v>
      </c>
      <c r="C4732" s="9" t="s">
        <v>13569</v>
      </c>
      <c r="D4732" s="9" t="s">
        <v>6685</v>
      </c>
      <c r="F4732" s="9" t="s">
        <v>13772</v>
      </c>
      <c r="G4732" s="10" t="s">
        <v>13773</v>
      </c>
      <c r="H4732" s="9" t="s">
        <v>18</v>
      </c>
      <c r="I4732" s="9" t="s">
        <v>13774</v>
      </c>
      <c r="J4732" s="9" t="s">
        <v>20</v>
      </c>
      <c r="K4732" s="9" t="s">
        <v>21</v>
      </c>
      <c r="M4732" s="9" t="s">
        <v>22</v>
      </c>
      <c r="N4732" s="12">
        <v>13267.8</v>
      </c>
      <c r="P4732" s="7"/>
    </row>
    <row r="4733" spans="1:16" x14ac:dyDescent="0.25">
      <c r="A4733" s="28">
        <f t="shared" si="73"/>
        <v>4731</v>
      </c>
      <c r="B4733" s="9" t="s">
        <v>13568</v>
      </c>
      <c r="C4733" s="9" t="s">
        <v>13569</v>
      </c>
      <c r="D4733" s="9" t="s">
        <v>6685</v>
      </c>
      <c r="E4733" s="9" t="s">
        <v>13775</v>
      </c>
      <c r="F4733" s="9" t="s">
        <v>5217</v>
      </c>
      <c r="G4733" s="10" t="s">
        <v>13776</v>
      </c>
      <c r="H4733" s="9" t="s">
        <v>18</v>
      </c>
      <c r="I4733" s="9" t="s">
        <v>13777</v>
      </c>
      <c r="J4733" s="9" t="s">
        <v>20</v>
      </c>
      <c r="K4733" s="9" t="s">
        <v>21</v>
      </c>
      <c r="M4733" s="9" t="s">
        <v>22</v>
      </c>
      <c r="N4733" s="12">
        <v>945.19</v>
      </c>
      <c r="P4733" s="7"/>
    </row>
    <row r="4734" spans="1:16" x14ac:dyDescent="0.25">
      <c r="A4734" s="28">
        <f t="shared" si="73"/>
        <v>4732</v>
      </c>
      <c r="B4734" s="9" t="s">
        <v>13568</v>
      </c>
      <c r="C4734" s="9" t="s">
        <v>13569</v>
      </c>
      <c r="D4734" s="9" t="s">
        <v>6685</v>
      </c>
      <c r="E4734" s="9" t="s">
        <v>13778</v>
      </c>
      <c r="F4734" s="9" t="s">
        <v>13779</v>
      </c>
      <c r="G4734" s="10" t="s">
        <v>13780</v>
      </c>
      <c r="H4734" s="9" t="s">
        <v>18</v>
      </c>
      <c r="I4734" s="9" t="s">
        <v>13781</v>
      </c>
      <c r="J4734" s="9" t="s">
        <v>20</v>
      </c>
      <c r="K4734" s="9" t="s">
        <v>21</v>
      </c>
      <c r="M4734" s="9" t="s">
        <v>22</v>
      </c>
      <c r="N4734" s="12">
        <v>2635.98</v>
      </c>
      <c r="P4734" s="7"/>
    </row>
    <row r="4735" spans="1:16" x14ac:dyDescent="0.25">
      <c r="A4735" s="28">
        <f t="shared" si="73"/>
        <v>4733</v>
      </c>
      <c r="B4735" s="9" t="s">
        <v>13568</v>
      </c>
      <c r="C4735" s="9" t="s">
        <v>13569</v>
      </c>
      <c r="D4735" s="9" t="s">
        <v>6685</v>
      </c>
      <c r="E4735" s="9" t="s">
        <v>13782</v>
      </c>
      <c r="F4735" s="9" t="s">
        <v>13783</v>
      </c>
      <c r="G4735" s="10" t="s">
        <v>13784</v>
      </c>
      <c r="H4735" s="9" t="s">
        <v>18</v>
      </c>
      <c r="I4735" s="9" t="s">
        <v>13785</v>
      </c>
      <c r="J4735" s="9" t="s">
        <v>20</v>
      </c>
      <c r="K4735" s="9" t="s">
        <v>21</v>
      </c>
      <c r="M4735" s="9" t="s">
        <v>22</v>
      </c>
      <c r="N4735" s="12">
        <v>2855.68</v>
      </c>
      <c r="P4735" s="7"/>
    </row>
    <row r="4736" spans="1:16" x14ac:dyDescent="0.25">
      <c r="A4736" s="28">
        <f t="shared" si="73"/>
        <v>4734</v>
      </c>
      <c r="B4736" s="9" t="s">
        <v>13568</v>
      </c>
      <c r="C4736" s="9" t="s">
        <v>13569</v>
      </c>
      <c r="D4736" s="9" t="s">
        <v>6685</v>
      </c>
      <c r="E4736" s="9" t="s">
        <v>13786</v>
      </c>
      <c r="F4736" s="9" t="s">
        <v>13787</v>
      </c>
      <c r="G4736" s="10" t="s">
        <v>13788</v>
      </c>
      <c r="H4736" s="9" t="s">
        <v>18</v>
      </c>
      <c r="I4736" s="9" t="s">
        <v>13789</v>
      </c>
      <c r="J4736" s="9" t="s">
        <v>20</v>
      </c>
      <c r="K4736" s="9" t="s">
        <v>21</v>
      </c>
      <c r="M4736" s="9" t="s">
        <v>22</v>
      </c>
      <c r="N4736" s="12">
        <v>746.5</v>
      </c>
      <c r="P4736" s="7"/>
    </row>
    <row r="4737" spans="1:16" x14ac:dyDescent="0.25">
      <c r="A4737" s="28">
        <f t="shared" si="73"/>
        <v>4735</v>
      </c>
      <c r="B4737" s="9" t="s">
        <v>13568</v>
      </c>
      <c r="C4737" s="9" t="s">
        <v>13569</v>
      </c>
      <c r="D4737" s="9" t="s">
        <v>6685</v>
      </c>
      <c r="F4737" s="9" t="s">
        <v>13790</v>
      </c>
      <c r="G4737" s="10" t="s">
        <v>13791</v>
      </c>
      <c r="H4737" s="9" t="s">
        <v>18</v>
      </c>
      <c r="I4737" s="9" t="s">
        <v>13792</v>
      </c>
      <c r="J4737" s="9" t="s">
        <v>20</v>
      </c>
      <c r="K4737" s="9" t="s">
        <v>21</v>
      </c>
      <c r="M4737" s="9" t="s">
        <v>22</v>
      </c>
      <c r="N4737" s="12">
        <v>1125.92</v>
      </c>
      <c r="P4737" s="7"/>
    </row>
    <row r="4738" spans="1:16" x14ac:dyDescent="0.25">
      <c r="A4738" s="28">
        <f t="shared" si="73"/>
        <v>4736</v>
      </c>
      <c r="B4738" s="9" t="s">
        <v>13568</v>
      </c>
      <c r="C4738" s="9" t="s">
        <v>13569</v>
      </c>
      <c r="D4738" s="9" t="s">
        <v>6685</v>
      </c>
      <c r="E4738" s="9" t="s">
        <v>13793</v>
      </c>
      <c r="F4738" s="9" t="s">
        <v>13794</v>
      </c>
      <c r="G4738" s="10" t="s">
        <v>13795</v>
      </c>
      <c r="H4738" s="9" t="s">
        <v>18</v>
      </c>
      <c r="I4738" s="9" t="s">
        <v>13796</v>
      </c>
      <c r="J4738" s="9" t="s">
        <v>20</v>
      </c>
      <c r="K4738" s="9" t="s">
        <v>21</v>
      </c>
      <c r="M4738" s="9" t="s">
        <v>22</v>
      </c>
      <c r="N4738" s="12">
        <v>2252.11</v>
      </c>
      <c r="P4738" s="7"/>
    </row>
    <row r="4739" spans="1:16" x14ac:dyDescent="0.25">
      <c r="A4739" s="28">
        <f t="shared" si="73"/>
        <v>4737</v>
      </c>
      <c r="B4739" s="9" t="s">
        <v>13568</v>
      </c>
      <c r="C4739" s="9" t="s">
        <v>13569</v>
      </c>
      <c r="D4739" s="9" t="s">
        <v>6685</v>
      </c>
      <c r="F4739" s="9" t="s">
        <v>13797</v>
      </c>
      <c r="G4739" s="10" t="s">
        <v>13798</v>
      </c>
      <c r="H4739" s="9" t="s">
        <v>18</v>
      </c>
      <c r="I4739" s="9" t="s">
        <v>13799</v>
      </c>
      <c r="J4739" s="9" t="s">
        <v>20</v>
      </c>
      <c r="K4739" s="9" t="s">
        <v>21</v>
      </c>
      <c r="M4739" s="9" t="s">
        <v>22</v>
      </c>
      <c r="N4739" s="12">
        <v>3326.86</v>
      </c>
      <c r="P4739" s="7"/>
    </row>
    <row r="4740" spans="1:16" x14ac:dyDescent="0.25">
      <c r="A4740" s="28">
        <f t="shared" si="73"/>
        <v>4738</v>
      </c>
      <c r="B4740" s="9" t="s">
        <v>13568</v>
      </c>
      <c r="C4740" s="9" t="s">
        <v>13569</v>
      </c>
      <c r="D4740" s="9" t="s">
        <v>6685</v>
      </c>
      <c r="F4740" s="9" t="s">
        <v>13800</v>
      </c>
      <c r="G4740" s="10" t="s">
        <v>13801</v>
      </c>
      <c r="H4740" s="9" t="s">
        <v>18</v>
      </c>
      <c r="I4740" s="9" t="s">
        <v>13802</v>
      </c>
      <c r="J4740" s="9" t="s">
        <v>20</v>
      </c>
      <c r="K4740" s="9" t="s">
        <v>21</v>
      </c>
      <c r="M4740" s="9" t="s">
        <v>22</v>
      </c>
      <c r="N4740" s="12">
        <v>2551.48</v>
      </c>
      <c r="P4740" s="7"/>
    </row>
    <row r="4741" spans="1:16" x14ac:dyDescent="0.25">
      <c r="A4741" s="28">
        <f t="shared" ref="A4741:A4804" si="74">+A4740+1</f>
        <v>4739</v>
      </c>
      <c r="B4741" s="9" t="s">
        <v>13568</v>
      </c>
      <c r="C4741" s="9" t="s">
        <v>13569</v>
      </c>
      <c r="D4741" s="9" t="s">
        <v>6685</v>
      </c>
      <c r="F4741" s="9" t="s">
        <v>13803</v>
      </c>
      <c r="G4741" s="10" t="s">
        <v>13804</v>
      </c>
      <c r="H4741" s="9" t="s">
        <v>18</v>
      </c>
      <c r="I4741" s="9" t="s">
        <v>13805</v>
      </c>
      <c r="J4741" s="9" t="s">
        <v>20</v>
      </c>
      <c r="K4741" s="9" t="s">
        <v>21</v>
      </c>
      <c r="M4741" s="9" t="s">
        <v>22</v>
      </c>
      <c r="N4741" s="12">
        <v>3295.1</v>
      </c>
      <c r="P4741" s="7"/>
    </row>
    <row r="4742" spans="1:16" x14ac:dyDescent="0.25">
      <c r="A4742" s="28">
        <f t="shared" si="74"/>
        <v>4740</v>
      </c>
      <c r="B4742" s="9" t="s">
        <v>13568</v>
      </c>
      <c r="C4742" s="9" t="s">
        <v>13569</v>
      </c>
      <c r="D4742" s="9" t="s">
        <v>6685</v>
      </c>
      <c r="F4742" s="9" t="s">
        <v>13806</v>
      </c>
      <c r="G4742" s="10" t="s">
        <v>13807</v>
      </c>
      <c r="H4742" s="9" t="s">
        <v>18</v>
      </c>
      <c r="I4742" s="9" t="s">
        <v>13808</v>
      </c>
      <c r="J4742" s="9" t="s">
        <v>20</v>
      </c>
      <c r="K4742" s="9" t="s">
        <v>21</v>
      </c>
      <c r="M4742" s="9" t="s">
        <v>22</v>
      </c>
      <c r="N4742" s="12">
        <v>887.76</v>
      </c>
      <c r="P4742" s="7"/>
    </row>
    <row r="4743" spans="1:16" x14ac:dyDescent="0.25">
      <c r="A4743" s="28">
        <f t="shared" si="74"/>
        <v>4741</v>
      </c>
      <c r="B4743" s="9" t="s">
        <v>13568</v>
      </c>
      <c r="C4743" s="9" t="s">
        <v>13569</v>
      </c>
      <c r="D4743" s="9" t="s">
        <v>6685</v>
      </c>
      <c r="F4743" s="9" t="s">
        <v>13809</v>
      </c>
      <c r="G4743" s="10" t="s">
        <v>13810</v>
      </c>
      <c r="H4743" s="9" t="s">
        <v>18</v>
      </c>
      <c r="I4743" s="9" t="s">
        <v>13811</v>
      </c>
      <c r="J4743" s="9" t="s">
        <v>20</v>
      </c>
      <c r="K4743" s="9" t="s">
        <v>21</v>
      </c>
      <c r="M4743" s="9" t="s">
        <v>22</v>
      </c>
      <c r="N4743" s="12">
        <v>2568.86</v>
      </c>
      <c r="P4743" s="7"/>
    </row>
    <row r="4744" spans="1:16" x14ac:dyDescent="0.25">
      <c r="A4744" s="28">
        <f t="shared" si="74"/>
        <v>4742</v>
      </c>
      <c r="B4744" s="9" t="s">
        <v>13568</v>
      </c>
      <c r="C4744" s="9" t="s">
        <v>13569</v>
      </c>
      <c r="D4744" s="9" t="s">
        <v>6685</v>
      </c>
      <c r="F4744" s="9" t="s">
        <v>13812</v>
      </c>
      <c r="G4744" s="10" t="s">
        <v>13813</v>
      </c>
      <c r="H4744" s="9" t="s">
        <v>18</v>
      </c>
      <c r="I4744" s="9" t="s">
        <v>13814</v>
      </c>
      <c r="J4744" s="9" t="s">
        <v>67</v>
      </c>
      <c r="K4744" s="9" t="s">
        <v>21</v>
      </c>
      <c r="M4744" s="9" t="s">
        <v>22</v>
      </c>
      <c r="N4744" s="12">
        <v>2487</v>
      </c>
      <c r="P4744" s="7"/>
    </row>
    <row r="4745" spans="1:16" x14ac:dyDescent="0.25">
      <c r="A4745" s="28">
        <f t="shared" si="74"/>
        <v>4743</v>
      </c>
      <c r="B4745" s="9" t="s">
        <v>13568</v>
      </c>
      <c r="C4745" s="9" t="s">
        <v>13569</v>
      </c>
      <c r="D4745" s="9" t="s">
        <v>6685</v>
      </c>
      <c r="F4745" s="9" t="s">
        <v>13815</v>
      </c>
      <c r="G4745" s="10" t="s">
        <v>13816</v>
      </c>
      <c r="H4745" s="9" t="s">
        <v>18</v>
      </c>
      <c r="I4745" s="9" t="s">
        <v>13817</v>
      </c>
      <c r="J4745" s="9" t="s">
        <v>67</v>
      </c>
      <c r="K4745" s="9" t="s">
        <v>21</v>
      </c>
      <c r="M4745" s="9" t="s">
        <v>22</v>
      </c>
      <c r="N4745" s="12">
        <v>1112</v>
      </c>
      <c r="P4745" s="7"/>
    </row>
    <row r="4746" spans="1:16" x14ac:dyDescent="0.25">
      <c r="A4746" s="28">
        <f t="shared" si="74"/>
        <v>4744</v>
      </c>
      <c r="B4746" s="9" t="s">
        <v>13568</v>
      </c>
      <c r="C4746" s="9" t="s">
        <v>13569</v>
      </c>
      <c r="D4746" s="9" t="s">
        <v>6685</v>
      </c>
      <c r="F4746" s="9" t="s">
        <v>13818</v>
      </c>
      <c r="G4746" s="10" t="s">
        <v>13819</v>
      </c>
      <c r="H4746" s="9" t="s">
        <v>18</v>
      </c>
      <c r="I4746" s="9" t="s">
        <v>13820</v>
      </c>
      <c r="J4746" s="9" t="s">
        <v>67</v>
      </c>
      <c r="K4746" s="9" t="s">
        <v>21</v>
      </c>
      <c r="M4746" s="9" t="s">
        <v>22</v>
      </c>
      <c r="N4746" s="12">
        <v>897</v>
      </c>
      <c r="P4746" s="7"/>
    </row>
    <row r="4747" spans="1:16" x14ac:dyDescent="0.25">
      <c r="A4747" s="28">
        <f t="shared" si="74"/>
        <v>4745</v>
      </c>
      <c r="B4747" s="9" t="s">
        <v>13568</v>
      </c>
      <c r="C4747" s="9" t="s">
        <v>13569</v>
      </c>
      <c r="D4747" s="9" t="s">
        <v>6685</v>
      </c>
      <c r="F4747" s="9" t="s">
        <v>13821</v>
      </c>
      <c r="G4747" s="10" t="s">
        <v>13822</v>
      </c>
      <c r="H4747" s="9" t="s">
        <v>18</v>
      </c>
      <c r="I4747" s="9" t="s">
        <v>13823</v>
      </c>
      <c r="J4747" s="9" t="s">
        <v>67</v>
      </c>
      <c r="K4747" s="9" t="s">
        <v>21</v>
      </c>
      <c r="M4747" s="9" t="s">
        <v>22</v>
      </c>
      <c r="N4747" s="12">
        <v>527.5</v>
      </c>
      <c r="P4747" s="7"/>
    </row>
    <row r="4748" spans="1:16" x14ac:dyDescent="0.25">
      <c r="A4748" s="28">
        <f t="shared" si="74"/>
        <v>4746</v>
      </c>
      <c r="B4748" s="9" t="s">
        <v>13568</v>
      </c>
      <c r="C4748" s="9" t="s">
        <v>13569</v>
      </c>
      <c r="D4748" s="9" t="s">
        <v>6685</v>
      </c>
      <c r="E4748" s="9" t="s">
        <v>13824</v>
      </c>
      <c r="F4748" s="9" t="s">
        <v>13825</v>
      </c>
      <c r="G4748" s="10" t="s">
        <v>13826</v>
      </c>
      <c r="H4748" s="9" t="s">
        <v>18</v>
      </c>
      <c r="I4748" s="9" t="s">
        <v>13827</v>
      </c>
      <c r="J4748" s="9" t="s">
        <v>67</v>
      </c>
      <c r="K4748" s="9" t="s">
        <v>21</v>
      </c>
      <c r="M4748" s="9" t="s">
        <v>22</v>
      </c>
      <c r="N4748" s="12">
        <v>1287</v>
      </c>
      <c r="P4748" s="7"/>
    </row>
    <row r="4749" spans="1:16" x14ac:dyDescent="0.25">
      <c r="A4749" s="28">
        <f t="shared" si="74"/>
        <v>4747</v>
      </c>
      <c r="B4749" s="9" t="s">
        <v>13568</v>
      </c>
      <c r="C4749" s="9" t="s">
        <v>13569</v>
      </c>
      <c r="D4749" s="9" t="s">
        <v>6685</v>
      </c>
      <c r="E4749" s="9" t="s">
        <v>13828</v>
      </c>
      <c r="F4749" s="9" t="s">
        <v>13829</v>
      </c>
      <c r="G4749" s="10" t="s">
        <v>13830</v>
      </c>
      <c r="H4749" s="9" t="s">
        <v>18</v>
      </c>
      <c r="I4749" s="9" t="s">
        <v>13831</v>
      </c>
      <c r="J4749" s="9" t="s">
        <v>67</v>
      </c>
      <c r="K4749" s="9" t="s">
        <v>21</v>
      </c>
      <c r="M4749" s="9" t="s">
        <v>22</v>
      </c>
      <c r="N4749" s="12">
        <v>880.6</v>
      </c>
      <c r="P4749" s="7"/>
    </row>
    <row r="4750" spans="1:16" x14ac:dyDescent="0.25">
      <c r="A4750" s="28">
        <f t="shared" si="74"/>
        <v>4748</v>
      </c>
      <c r="B4750" s="9" t="s">
        <v>13568</v>
      </c>
      <c r="C4750" s="9" t="s">
        <v>13569</v>
      </c>
      <c r="D4750" s="9" t="s">
        <v>6685</v>
      </c>
      <c r="F4750" s="9" t="s">
        <v>13832</v>
      </c>
      <c r="G4750" s="10" t="s">
        <v>13833</v>
      </c>
      <c r="H4750" s="9" t="s">
        <v>18</v>
      </c>
      <c r="I4750" s="9" t="s">
        <v>13834</v>
      </c>
      <c r="J4750" s="9" t="s">
        <v>67</v>
      </c>
      <c r="K4750" s="9" t="s">
        <v>21</v>
      </c>
      <c r="M4750" s="9" t="s">
        <v>22</v>
      </c>
      <c r="N4750" s="12">
        <v>12346.5</v>
      </c>
      <c r="P4750" s="7"/>
    </row>
    <row r="4751" spans="1:16" x14ac:dyDescent="0.25">
      <c r="A4751" s="28">
        <f t="shared" si="74"/>
        <v>4749</v>
      </c>
      <c r="B4751" s="9" t="s">
        <v>13568</v>
      </c>
      <c r="C4751" s="9" t="s">
        <v>13569</v>
      </c>
      <c r="D4751" s="9" t="s">
        <v>6685</v>
      </c>
      <c r="E4751" s="9" t="s">
        <v>13835</v>
      </c>
      <c r="F4751" s="9" t="s">
        <v>13836</v>
      </c>
      <c r="G4751" s="10" t="s">
        <v>13837</v>
      </c>
      <c r="H4751" s="9" t="s">
        <v>18</v>
      </c>
      <c r="I4751" s="9" t="s">
        <v>13838</v>
      </c>
      <c r="J4751" s="9" t="s">
        <v>67</v>
      </c>
      <c r="K4751" s="9" t="s">
        <v>21</v>
      </c>
      <c r="M4751" s="9" t="s">
        <v>22</v>
      </c>
      <c r="N4751" s="12">
        <v>194835</v>
      </c>
      <c r="P4751" s="7"/>
    </row>
    <row r="4752" spans="1:16" x14ac:dyDescent="0.25">
      <c r="A4752" s="28">
        <f t="shared" si="74"/>
        <v>4750</v>
      </c>
      <c r="B4752" s="9" t="s">
        <v>13568</v>
      </c>
      <c r="C4752" s="9" t="s">
        <v>13569</v>
      </c>
      <c r="D4752" s="9" t="s">
        <v>6685</v>
      </c>
      <c r="E4752" s="9" t="s">
        <v>13839</v>
      </c>
      <c r="F4752" s="9" t="s">
        <v>13840</v>
      </c>
      <c r="G4752" s="10" t="s">
        <v>13841</v>
      </c>
      <c r="H4752" s="9" t="s">
        <v>18</v>
      </c>
      <c r="I4752" s="9" t="s">
        <v>13842</v>
      </c>
      <c r="J4752" s="9" t="s">
        <v>67</v>
      </c>
      <c r="K4752" s="9" t="s">
        <v>21</v>
      </c>
      <c r="M4752" s="9" t="s">
        <v>22</v>
      </c>
      <c r="N4752" s="12">
        <v>3641</v>
      </c>
      <c r="P4752" s="7"/>
    </row>
    <row r="4753" spans="1:16" x14ac:dyDescent="0.25">
      <c r="A4753" s="28">
        <f t="shared" si="74"/>
        <v>4751</v>
      </c>
      <c r="B4753" s="9" t="s">
        <v>13568</v>
      </c>
      <c r="C4753" s="9" t="s">
        <v>13569</v>
      </c>
      <c r="D4753" s="9" t="s">
        <v>6685</v>
      </c>
      <c r="E4753" s="9" t="s">
        <v>13843</v>
      </c>
      <c r="F4753" s="9" t="s">
        <v>13844</v>
      </c>
      <c r="G4753" s="10" t="s">
        <v>13845</v>
      </c>
      <c r="H4753" s="9" t="s">
        <v>18</v>
      </c>
      <c r="I4753" s="9" t="s">
        <v>13846</v>
      </c>
      <c r="J4753" s="9" t="s">
        <v>67</v>
      </c>
      <c r="K4753" s="9" t="s">
        <v>21</v>
      </c>
      <c r="M4753" s="9" t="s">
        <v>22</v>
      </c>
      <c r="N4753" s="12">
        <v>2762</v>
      </c>
      <c r="P4753" s="7"/>
    </row>
    <row r="4754" spans="1:16" x14ac:dyDescent="0.25">
      <c r="A4754" s="28">
        <f t="shared" si="74"/>
        <v>4752</v>
      </c>
      <c r="B4754" s="9" t="s">
        <v>13568</v>
      </c>
      <c r="C4754" s="9" t="s">
        <v>13569</v>
      </c>
      <c r="D4754" s="9" t="s">
        <v>6685</v>
      </c>
      <c r="E4754" s="9" t="s">
        <v>13847</v>
      </c>
      <c r="F4754" s="9" t="s">
        <v>13848</v>
      </c>
      <c r="G4754" s="10" t="s">
        <v>13849</v>
      </c>
      <c r="H4754" s="9" t="s">
        <v>18</v>
      </c>
      <c r="I4754" s="9" t="s">
        <v>13850</v>
      </c>
      <c r="J4754" s="9" t="s">
        <v>67</v>
      </c>
      <c r="K4754" s="9" t="s">
        <v>21</v>
      </c>
      <c r="M4754" s="9" t="s">
        <v>22</v>
      </c>
      <c r="N4754" s="12">
        <v>527</v>
      </c>
      <c r="P4754" s="7"/>
    </row>
    <row r="4755" spans="1:16" x14ac:dyDescent="0.25">
      <c r="A4755" s="28">
        <f t="shared" si="74"/>
        <v>4753</v>
      </c>
      <c r="B4755" s="9" t="s">
        <v>13568</v>
      </c>
      <c r="C4755" s="9" t="s">
        <v>13569</v>
      </c>
      <c r="D4755" s="9" t="s">
        <v>6685</v>
      </c>
      <c r="E4755" s="9" t="s">
        <v>13851</v>
      </c>
      <c r="F4755" s="9" t="s">
        <v>13852</v>
      </c>
      <c r="G4755" s="10" t="s">
        <v>13853</v>
      </c>
      <c r="H4755" s="9" t="s">
        <v>18</v>
      </c>
      <c r="I4755" s="9" t="s">
        <v>13854</v>
      </c>
      <c r="J4755" s="9" t="s">
        <v>67</v>
      </c>
      <c r="K4755" s="9" t="s">
        <v>21</v>
      </c>
      <c r="M4755" s="9" t="s">
        <v>22</v>
      </c>
      <c r="N4755" s="12">
        <v>14695.55</v>
      </c>
      <c r="P4755" s="7"/>
    </row>
    <row r="4756" spans="1:16" x14ac:dyDescent="0.25">
      <c r="A4756" s="28">
        <f t="shared" si="74"/>
        <v>4754</v>
      </c>
      <c r="B4756" s="9" t="s">
        <v>13568</v>
      </c>
      <c r="C4756" s="9" t="s">
        <v>13569</v>
      </c>
      <c r="D4756" s="9" t="s">
        <v>6685</v>
      </c>
      <c r="E4756" s="9" t="s">
        <v>13855</v>
      </c>
      <c r="F4756" s="9" t="s">
        <v>13856</v>
      </c>
      <c r="G4756" s="10" t="s">
        <v>13857</v>
      </c>
      <c r="H4756" s="9" t="s">
        <v>18</v>
      </c>
      <c r="I4756" s="9" t="s">
        <v>13858</v>
      </c>
      <c r="J4756" s="9" t="s">
        <v>67</v>
      </c>
      <c r="K4756" s="9" t="s">
        <v>21</v>
      </c>
      <c r="M4756" s="9" t="s">
        <v>22</v>
      </c>
      <c r="N4756" s="12">
        <v>2090</v>
      </c>
      <c r="P4756" s="7"/>
    </row>
    <row r="4757" spans="1:16" x14ac:dyDescent="0.25">
      <c r="A4757" s="28">
        <f t="shared" si="74"/>
        <v>4755</v>
      </c>
      <c r="B4757" s="9" t="s">
        <v>13568</v>
      </c>
      <c r="C4757" s="9" t="s">
        <v>13569</v>
      </c>
      <c r="D4757" s="9" t="s">
        <v>6685</v>
      </c>
      <c r="E4757" s="9" t="s">
        <v>13859</v>
      </c>
      <c r="F4757" s="9" t="s">
        <v>13860</v>
      </c>
      <c r="G4757" s="10" t="s">
        <v>13861</v>
      </c>
      <c r="H4757" s="9" t="s">
        <v>18</v>
      </c>
      <c r="I4757" s="9" t="s">
        <v>13862</v>
      </c>
      <c r="J4757" s="9" t="s">
        <v>67</v>
      </c>
      <c r="K4757" s="9" t="s">
        <v>21</v>
      </c>
      <c r="M4757" s="9" t="s">
        <v>22</v>
      </c>
      <c r="N4757" s="12">
        <v>8377</v>
      </c>
      <c r="P4757" s="7"/>
    </row>
    <row r="4758" spans="1:16" x14ac:dyDescent="0.25">
      <c r="A4758" s="28">
        <f t="shared" si="74"/>
        <v>4756</v>
      </c>
      <c r="B4758" s="9" t="s">
        <v>13568</v>
      </c>
      <c r="C4758" s="9" t="s">
        <v>13569</v>
      </c>
      <c r="D4758" s="9" t="s">
        <v>6685</v>
      </c>
      <c r="E4758" s="9" t="s">
        <v>13863</v>
      </c>
      <c r="F4758" s="9" t="s">
        <v>13864</v>
      </c>
      <c r="G4758" s="10" t="s">
        <v>13865</v>
      </c>
      <c r="H4758" s="9" t="s">
        <v>18</v>
      </c>
      <c r="I4758" s="9" t="s">
        <v>13866</v>
      </c>
      <c r="J4758" s="9" t="s">
        <v>67</v>
      </c>
      <c r="K4758" s="9" t="s">
        <v>21</v>
      </c>
      <c r="M4758" s="9" t="s">
        <v>22</v>
      </c>
      <c r="N4758" s="12">
        <v>819</v>
      </c>
      <c r="P4758" s="7"/>
    </row>
    <row r="4759" spans="1:16" x14ac:dyDescent="0.25">
      <c r="A4759" s="28">
        <f t="shared" si="74"/>
        <v>4757</v>
      </c>
      <c r="B4759" s="9" t="s">
        <v>13568</v>
      </c>
      <c r="C4759" s="9" t="s">
        <v>13569</v>
      </c>
      <c r="D4759" s="9" t="s">
        <v>6685</v>
      </c>
      <c r="E4759" s="9" t="s">
        <v>13867</v>
      </c>
      <c r="F4759" s="9" t="s">
        <v>13868</v>
      </c>
      <c r="G4759" s="10" t="s">
        <v>13869</v>
      </c>
      <c r="H4759" s="9" t="s">
        <v>18</v>
      </c>
      <c r="I4759" s="9" t="s">
        <v>13870</v>
      </c>
      <c r="J4759" s="9" t="s">
        <v>67</v>
      </c>
      <c r="K4759" s="9" t="s">
        <v>21</v>
      </c>
      <c r="M4759" s="9" t="s">
        <v>22</v>
      </c>
      <c r="N4759" s="12">
        <v>952</v>
      </c>
      <c r="P4759" s="7"/>
    </row>
    <row r="4760" spans="1:16" x14ac:dyDescent="0.25">
      <c r="A4760" s="28">
        <f t="shared" si="74"/>
        <v>4758</v>
      </c>
      <c r="B4760" s="9" t="s">
        <v>13568</v>
      </c>
      <c r="C4760" s="9" t="s">
        <v>13569</v>
      </c>
      <c r="D4760" s="9" t="s">
        <v>6685</v>
      </c>
      <c r="E4760" s="9" t="s">
        <v>13871</v>
      </c>
      <c r="F4760" s="9" t="s">
        <v>13872</v>
      </c>
      <c r="G4760" s="10" t="s">
        <v>13873</v>
      </c>
      <c r="H4760" s="9" t="s">
        <v>18</v>
      </c>
      <c r="I4760" s="9" t="s">
        <v>13874</v>
      </c>
      <c r="J4760" s="9" t="s">
        <v>67</v>
      </c>
      <c r="K4760" s="9" t="s">
        <v>21</v>
      </c>
      <c r="M4760" s="9" t="s">
        <v>22</v>
      </c>
      <c r="N4760" s="12">
        <v>28787</v>
      </c>
      <c r="P4760" s="7"/>
    </row>
    <row r="4761" spans="1:16" x14ac:dyDescent="0.25">
      <c r="A4761" s="28">
        <f t="shared" si="74"/>
        <v>4759</v>
      </c>
      <c r="B4761" s="9" t="s">
        <v>13568</v>
      </c>
      <c r="C4761" s="9" t="s">
        <v>13569</v>
      </c>
      <c r="D4761" s="9" t="s">
        <v>6685</v>
      </c>
      <c r="F4761" s="9" t="s">
        <v>12647</v>
      </c>
      <c r="G4761" s="10" t="s">
        <v>13875</v>
      </c>
      <c r="H4761" s="9" t="s">
        <v>18</v>
      </c>
      <c r="I4761" s="9" t="s">
        <v>13876</v>
      </c>
      <c r="J4761" s="9" t="s">
        <v>67</v>
      </c>
      <c r="K4761" s="9" t="s">
        <v>21</v>
      </c>
      <c r="M4761" s="9" t="s">
        <v>22</v>
      </c>
      <c r="N4761" s="12">
        <v>13000</v>
      </c>
      <c r="P4761" s="7"/>
    </row>
    <row r="4762" spans="1:16" x14ac:dyDescent="0.25">
      <c r="A4762" s="28">
        <f t="shared" si="74"/>
        <v>4760</v>
      </c>
      <c r="B4762" s="9" t="s">
        <v>13568</v>
      </c>
      <c r="C4762" s="9" t="s">
        <v>13569</v>
      </c>
      <c r="D4762" s="9" t="s">
        <v>6685</v>
      </c>
      <c r="F4762" s="9" t="s">
        <v>12647</v>
      </c>
      <c r="G4762" s="10" t="s">
        <v>13877</v>
      </c>
      <c r="H4762" s="9" t="s">
        <v>18</v>
      </c>
      <c r="I4762" s="9" t="s">
        <v>13876</v>
      </c>
      <c r="J4762" s="9" t="s">
        <v>67</v>
      </c>
      <c r="K4762" s="9" t="s">
        <v>21</v>
      </c>
      <c r="M4762" s="9" t="s">
        <v>22</v>
      </c>
      <c r="N4762" s="12">
        <v>6000</v>
      </c>
      <c r="P4762" s="7"/>
    </row>
    <row r="4763" spans="1:16" x14ac:dyDescent="0.25">
      <c r="A4763" s="28">
        <f t="shared" si="74"/>
        <v>4761</v>
      </c>
      <c r="B4763" s="9" t="s">
        <v>13568</v>
      </c>
      <c r="C4763" s="9" t="s">
        <v>13569</v>
      </c>
      <c r="D4763" s="9" t="s">
        <v>6685</v>
      </c>
      <c r="F4763" s="9" t="s">
        <v>12647</v>
      </c>
      <c r="G4763" s="10" t="s">
        <v>13878</v>
      </c>
      <c r="H4763" s="9" t="s">
        <v>18</v>
      </c>
      <c r="I4763" s="9" t="s">
        <v>13876</v>
      </c>
      <c r="J4763" s="9" t="s">
        <v>67</v>
      </c>
      <c r="K4763" s="9" t="s">
        <v>21</v>
      </c>
      <c r="M4763" s="9" t="s">
        <v>22</v>
      </c>
      <c r="N4763" s="12">
        <v>4741</v>
      </c>
      <c r="P4763" s="7"/>
    </row>
    <row r="4764" spans="1:16" x14ac:dyDescent="0.25">
      <c r="A4764" s="28">
        <f t="shared" si="74"/>
        <v>4762</v>
      </c>
      <c r="B4764" s="9" t="s">
        <v>13568</v>
      </c>
      <c r="C4764" s="9" t="s">
        <v>13569</v>
      </c>
      <c r="D4764" s="9" t="s">
        <v>6685</v>
      </c>
      <c r="F4764" s="9" t="s">
        <v>12647</v>
      </c>
      <c r="G4764" s="10" t="s">
        <v>13878</v>
      </c>
      <c r="H4764" s="9" t="s">
        <v>18</v>
      </c>
      <c r="I4764" s="9" t="s">
        <v>13876</v>
      </c>
      <c r="J4764" s="9" t="s">
        <v>67</v>
      </c>
      <c r="K4764" s="9" t="s">
        <v>21</v>
      </c>
      <c r="M4764" s="9" t="s">
        <v>22</v>
      </c>
      <c r="N4764" s="12">
        <v>25000</v>
      </c>
      <c r="P4764" s="7"/>
    </row>
    <row r="4765" spans="1:16" x14ac:dyDescent="0.25">
      <c r="A4765" s="28">
        <f t="shared" si="74"/>
        <v>4763</v>
      </c>
      <c r="B4765" s="9" t="s">
        <v>13568</v>
      </c>
      <c r="C4765" s="9" t="s">
        <v>13569</v>
      </c>
      <c r="D4765" s="9" t="s">
        <v>6685</v>
      </c>
      <c r="F4765" s="9" t="s">
        <v>12647</v>
      </c>
      <c r="G4765" s="10" t="s">
        <v>13879</v>
      </c>
      <c r="H4765" s="9" t="s">
        <v>18</v>
      </c>
      <c r="I4765" s="9" t="s">
        <v>13876</v>
      </c>
      <c r="J4765" s="9" t="s">
        <v>67</v>
      </c>
      <c r="K4765" s="9" t="s">
        <v>21</v>
      </c>
      <c r="M4765" s="9" t="s">
        <v>22</v>
      </c>
      <c r="N4765" s="12">
        <v>2000</v>
      </c>
      <c r="P4765" s="7"/>
    </row>
    <row r="4766" spans="1:16" x14ac:dyDescent="0.25">
      <c r="A4766" s="28">
        <f t="shared" si="74"/>
        <v>4764</v>
      </c>
      <c r="B4766" s="9" t="s">
        <v>13568</v>
      </c>
      <c r="C4766" s="9" t="s">
        <v>13569</v>
      </c>
      <c r="D4766" s="9" t="s">
        <v>6685</v>
      </c>
      <c r="F4766" s="9" t="s">
        <v>12647</v>
      </c>
      <c r="G4766" s="10" t="s">
        <v>13879</v>
      </c>
      <c r="H4766" s="9" t="s">
        <v>18</v>
      </c>
      <c r="I4766" s="9" t="s">
        <v>13876</v>
      </c>
      <c r="J4766" s="9" t="s">
        <v>67</v>
      </c>
      <c r="K4766" s="9" t="s">
        <v>21</v>
      </c>
      <c r="M4766" s="9" t="s">
        <v>22</v>
      </c>
      <c r="N4766" s="12">
        <v>5000</v>
      </c>
      <c r="P4766" s="7"/>
    </row>
    <row r="4767" spans="1:16" x14ac:dyDescent="0.25">
      <c r="A4767" s="28">
        <f t="shared" si="74"/>
        <v>4765</v>
      </c>
      <c r="B4767" s="9" t="s">
        <v>13568</v>
      </c>
      <c r="C4767" s="9" t="s">
        <v>13569</v>
      </c>
      <c r="D4767" s="9" t="s">
        <v>6685</v>
      </c>
      <c r="F4767" s="9" t="s">
        <v>12647</v>
      </c>
      <c r="G4767" s="10" t="s">
        <v>13880</v>
      </c>
      <c r="H4767" s="9" t="s">
        <v>18</v>
      </c>
      <c r="I4767" s="9" t="s">
        <v>13876</v>
      </c>
      <c r="J4767" s="9" t="s">
        <v>67</v>
      </c>
      <c r="K4767" s="9" t="s">
        <v>21</v>
      </c>
      <c r="M4767" s="9" t="s">
        <v>22</v>
      </c>
      <c r="N4767" s="12">
        <v>33000</v>
      </c>
      <c r="P4767" s="7"/>
    </row>
    <row r="4768" spans="1:16" x14ac:dyDescent="0.25">
      <c r="A4768" s="28">
        <f t="shared" si="74"/>
        <v>4766</v>
      </c>
      <c r="B4768" s="9" t="s">
        <v>13568</v>
      </c>
      <c r="C4768" s="9" t="s">
        <v>13569</v>
      </c>
      <c r="D4768" s="9" t="s">
        <v>6685</v>
      </c>
      <c r="F4768" s="9" t="s">
        <v>12647</v>
      </c>
      <c r="G4768" s="10" t="s">
        <v>13881</v>
      </c>
      <c r="H4768" s="9" t="s">
        <v>18</v>
      </c>
      <c r="I4768" s="9" t="s">
        <v>13876</v>
      </c>
      <c r="J4768" s="9" t="s">
        <v>67</v>
      </c>
      <c r="K4768" s="9" t="s">
        <v>21</v>
      </c>
      <c r="M4768" s="9" t="s">
        <v>22</v>
      </c>
      <c r="N4768" s="12">
        <v>510</v>
      </c>
      <c r="P4768" s="7"/>
    </row>
    <row r="4769" spans="1:16" x14ac:dyDescent="0.25">
      <c r="A4769" s="28">
        <f t="shared" si="74"/>
        <v>4767</v>
      </c>
      <c r="B4769" s="9" t="s">
        <v>13568</v>
      </c>
      <c r="C4769" s="9" t="s">
        <v>13569</v>
      </c>
      <c r="D4769" s="9" t="s">
        <v>6685</v>
      </c>
      <c r="F4769" s="9" t="s">
        <v>12647</v>
      </c>
      <c r="G4769" s="10" t="s">
        <v>13881</v>
      </c>
      <c r="H4769" s="9" t="s">
        <v>18</v>
      </c>
      <c r="I4769" s="9" t="s">
        <v>13876</v>
      </c>
      <c r="J4769" s="9" t="s">
        <v>67</v>
      </c>
      <c r="K4769" s="9" t="s">
        <v>21</v>
      </c>
      <c r="M4769" s="9" t="s">
        <v>22</v>
      </c>
      <c r="N4769" s="12">
        <v>75</v>
      </c>
      <c r="P4769" s="7"/>
    </row>
    <row r="4770" spans="1:16" x14ac:dyDescent="0.25">
      <c r="A4770" s="28">
        <f t="shared" si="74"/>
        <v>4768</v>
      </c>
      <c r="B4770" s="9" t="s">
        <v>13568</v>
      </c>
      <c r="C4770" s="9" t="s">
        <v>13569</v>
      </c>
      <c r="D4770" s="9" t="s">
        <v>6685</v>
      </c>
      <c r="F4770" s="9" t="s">
        <v>12647</v>
      </c>
      <c r="G4770" s="10" t="s">
        <v>13881</v>
      </c>
      <c r="H4770" s="9" t="s">
        <v>18</v>
      </c>
      <c r="I4770" s="9" t="s">
        <v>13876</v>
      </c>
      <c r="J4770" s="9" t="s">
        <v>67</v>
      </c>
      <c r="K4770" s="9" t="s">
        <v>21</v>
      </c>
      <c r="M4770" s="9" t="s">
        <v>22</v>
      </c>
      <c r="N4770" s="12">
        <v>6800</v>
      </c>
      <c r="P4770" s="7"/>
    </row>
    <row r="4771" spans="1:16" x14ac:dyDescent="0.25">
      <c r="A4771" s="28">
        <f t="shared" si="74"/>
        <v>4769</v>
      </c>
      <c r="B4771" s="9" t="s">
        <v>13568</v>
      </c>
      <c r="C4771" s="9" t="s">
        <v>13569</v>
      </c>
      <c r="D4771" s="9" t="s">
        <v>6685</v>
      </c>
      <c r="F4771" s="9" t="s">
        <v>12647</v>
      </c>
      <c r="G4771" s="10" t="s">
        <v>13881</v>
      </c>
      <c r="H4771" s="9" t="s">
        <v>18</v>
      </c>
      <c r="I4771" s="9" t="s">
        <v>13876</v>
      </c>
      <c r="J4771" s="9" t="s">
        <v>67</v>
      </c>
      <c r="K4771" s="9" t="s">
        <v>21</v>
      </c>
      <c r="M4771" s="9" t="s">
        <v>22</v>
      </c>
      <c r="N4771" s="12">
        <v>4080</v>
      </c>
      <c r="P4771" s="7"/>
    </row>
    <row r="4772" spans="1:16" x14ac:dyDescent="0.25">
      <c r="A4772" s="28">
        <f t="shared" si="74"/>
        <v>4770</v>
      </c>
      <c r="B4772" s="9" t="s">
        <v>13568</v>
      </c>
      <c r="C4772" s="9" t="s">
        <v>13569</v>
      </c>
      <c r="D4772" s="9" t="s">
        <v>6685</v>
      </c>
      <c r="F4772" s="9" t="s">
        <v>12647</v>
      </c>
      <c r="G4772" s="10" t="s">
        <v>13881</v>
      </c>
      <c r="H4772" s="9" t="s">
        <v>18</v>
      </c>
      <c r="I4772" s="9" t="s">
        <v>13876</v>
      </c>
      <c r="J4772" s="9" t="s">
        <v>67</v>
      </c>
      <c r="K4772" s="9" t="s">
        <v>21</v>
      </c>
      <c r="M4772" s="9" t="s">
        <v>22</v>
      </c>
      <c r="N4772" s="12">
        <v>1800</v>
      </c>
      <c r="P4772" s="7"/>
    </row>
    <row r="4773" spans="1:16" x14ac:dyDescent="0.25">
      <c r="A4773" s="28">
        <f t="shared" si="74"/>
        <v>4771</v>
      </c>
      <c r="B4773" s="9" t="s">
        <v>13882</v>
      </c>
      <c r="C4773" s="9" t="s">
        <v>13883</v>
      </c>
      <c r="D4773" s="9" t="s">
        <v>6685</v>
      </c>
      <c r="F4773" s="9" t="s">
        <v>13884</v>
      </c>
      <c r="G4773" s="10" t="s">
        <v>13885</v>
      </c>
      <c r="H4773" s="9" t="s">
        <v>18</v>
      </c>
      <c r="I4773" s="9" t="s">
        <v>13886</v>
      </c>
      <c r="J4773" s="9" t="s">
        <v>20</v>
      </c>
      <c r="K4773" s="9" t="s">
        <v>21</v>
      </c>
      <c r="M4773" s="9" t="s">
        <v>22</v>
      </c>
      <c r="N4773" s="12">
        <v>2347.4299999999998</v>
      </c>
      <c r="P4773" s="7"/>
    </row>
    <row r="4774" spans="1:16" x14ac:dyDescent="0.25">
      <c r="A4774" s="28">
        <f t="shared" si="74"/>
        <v>4772</v>
      </c>
      <c r="B4774" s="9" t="s">
        <v>13882</v>
      </c>
      <c r="C4774" s="9" t="s">
        <v>13883</v>
      </c>
      <c r="D4774" s="9" t="s">
        <v>6685</v>
      </c>
      <c r="F4774" s="9" t="s">
        <v>875</v>
      </c>
      <c r="G4774" s="10" t="s">
        <v>875</v>
      </c>
      <c r="H4774" s="9" t="s">
        <v>18</v>
      </c>
      <c r="I4774" s="9" t="s">
        <v>13887</v>
      </c>
      <c r="J4774" s="9" t="s">
        <v>20</v>
      </c>
      <c r="K4774" s="9" t="s">
        <v>21</v>
      </c>
      <c r="M4774" s="9" t="s">
        <v>22</v>
      </c>
      <c r="N4774" s="12">
        <v>576.76</v>
      </c>
      <c r="P4774" s="7"/>
    </row>
    <row r="4775" spans="1:16" x14ac:dyDescent="0.25">
      <c r="A4775" s="28">
        <f t="shared" si="74"/>
        <v>4773</v>
      </c>
      <c r="B4775" s="9" t="s">
        <v>13882</v>
      </c>
      <c r="C4775" s="9" t="s">
        <v>13883</v>
      </c>
      <c r="D4775" s="9" t="s">
        <v>6685</v>
      </c>
      <c r="F4775" s="9" t="s">
        <v>13888</v>
      </c>
      <c r="G4775" s="10" t="s">
        <v>13889</v>
      </c>
      <c r="H4775" s="9" t="s">
        <v>18</v>
      </c>
      <c r="I4775" s="9" t="s">
        <v>13890</v>
      </c>
      <c r="J4775" s="9" t="s">
        <v>20</v>
      </c>
      <c r="K4775" s="9" t="s">
        <v>21</v>
      </c>
      <c r="M4775" s="9" t="s">
        <v>22</v>
      </c>
      <c r="N4775" s="12">
        <v>921.63</v>
      </c>
      <c r="P4775" s="7"/>
    </row>
    <row r="4776" spans="1:16" x14ac:dyDescent="0.25">
      <c r="A4776" s="28">
        <f t="shared" si="74"/>
        <v>4774</v>
      </c>
      <c r="B4776" s="9" t="s">
        <v>13882</v>
      </c>
      <c r="C4776" s="9" t="s">
        <v>13883</v>
      </c>
      <c r="D4776" s="9" t="s">
        <v>6685</v>
      </c>
      <c r="F4776" s="9" t="s">
        <v>13891</v>
      </c>
      <c r="G4776" s="10" t="s">
        <v>13892</v>
      </c>
      <c r="H4776" s="9" t="s">
        <v>18</v>
      </c>
      <c r="I4776" s="9" t="s">
        <v>13893</v>
      </c>
      <c r="J4776" s="9" t="s">
        <v>20</v>
      </c>
      <c r="K4776" s="9" t="s">
        <v>21</v>
      </c>
      <c r="M4776" s="9" t="s">
        <v>22</v>
      </c>
      <c r="N4776" s="12">
        <v>2004.93</v>
      </c>
      <c r="P4776" s="7"/>
    </row>
    <row r="4777" spans="1:16" x14ac:dyDescent="0.25">
      <c r="A4777" s="28">
        <f t="shared" si="74"/>
        <v>4775</v>
      </c>
      <c r="B4777" s="9" t="s">
        <v>13882</v>
      </c>
      <c r="C4777" s="9" t="s">
        <v>13883</v>
      </c>
      <c r="D4777" s="9" t="s">
        <v>6685</v>
      </c>
      <c r="F4777" s="9" t="s">
        <v>13894</v>
      </c>
      <c r="G4777" s="10" t="s">
        <v>13895</v>
      </c>
      <c r="H4777" s="9" t="s">
        <v>18</v>
      </c>
      <c r="I4777" s="9" t="s">
        <v>13896</v>
      </c>
      <c r="J4777" s="9" t="s">
        <v>20</v>
      </c>
      <c r="K4777" s="9" t="s">
        <v>21</v>
      </c>
      <c r="M4777" s="9" t="s">
        <v>22</v>
      </c>
      <c r="N4777" s="12">
        <v>3286.28</v>
      </c>
      <c r="P4777" s="7"/>
    </row>
    <row r="4778" spans="1:16" x14ac:dyDescent="0.25">
      <c r="A4778" s="28">
        <f t="shared" si="74"/>
        <v>4776</v>
      </c>
      <c r="B4778" s="9" t="s">
        <v>13882</v>
      </c>
      <c r="C4778" s="9" t="s">
        <v>13883</v>
      </c>
      <c r="D4778" s="9" t="s">
        <v>6685</v>
      </c>
      <c r="F4778" s="9" t="s">
        <v>13897</v>
      </c>
      <c r="G4778" s="10" t="s">
        <v>13898</v>
      </c>
      <c r="H4778" s="9" t="s">
        <v>18</v>
      </c>
      <c r="I4778" s="9" t="s">
        <v>13899</v>
      </c>
      <c r="J4778" s="9" t="s">
        <v>20</v>
      </c>
      <c r="K4778" s="9" t="s">
        <v>21</v>
      </c>
      <c r="M4778" s="9" t="s">
        <v>22</v>
      </c>
      <c r="N4778" s="12">
        <v>3654.58</v>
      </c>
      <c r="P4778" s="7"/>
    </row>
    <row r="4779" spans="1:16" x14ac:dyDescent="0.25">
      <c r="A4779" s="28">
        <f t="shared" si="74"/>
        <v>4777</v>
      </c>
      <c r="B4779" s="9" t="s">
        <v>13882</v>
      </c>
      <c r="C4779" s="9" t="s">
        <v>13883</v>
      </c>
      <c r="D4779" s="9" t="s">
        <v>6685</v>
      </c>
      <c r="F4779" s="9" t="s">
        <v>13900</v>
      </c>
      <c r="G4779" s="10" t="s">
        <v>13901</v>
      </c>
      <c r="H4779" s="9" t="s">
        <v>18</v>
      </c>
      <c r="I4779" s="9" t="s">
        <v>13902</v>
      </c>
      <c r="J4779" s="9" t="s">
        <v>20</v>
      </c>
      <c r="K4779" s="9" t="s">
        <v>21</v>
      </c>
      <c r="M4779" s="9" t="s">
        <v>22</v>
      </c>
      <c r="N4779" s="12">
        <v>2995.53</v>
      </c>
      <c r="P4779" s="7"/>
    </row>
    <row r="4780" spans="1:16" x14ac:dyDescent="0.25">
      <c r="A4780" s="28">
        <f t="shared" si="74"/>
        <v>4778</v>
      </c>
      <c r="B4780" s="9" t="s">
        <v>13882</v>
      </c>
      <c r="C4780" s="9" t="s">
        <v>13883</v>
      </c>
      <c r="D4780" s="9" t="s">
        <v>6685</v>
      </c>
      <c r="F4780" s="9" t="s">
        <v>13903</v>
      </c>
      <c r="G4780" s="10" t="s">
        <v>13904</v>
      </c>
      <c r="H4780" s="9" t="s">
        <v>18</v>
      </c>
      <c r="I4780" s="9" t="s">
        <v>13905</v>
      </c>
      <c r="J4780" s="9" t="s">
        <v>20</v>
      </c>
      <c r="K4780" s="9" t="s">
        <v>21</v>
      </c>
      <c r="M4780" s="9" t="s">
        <v>22</v>
      </c>
      <c r="N4780" s="12">
        <v>2883.36</v>
      </c>
      <c r="P4780" s="7"/>
    </row>
    <row r="4781" spans="1:16" x14ac:dyDescent="0.25">
      <c r="A4781" s="28">
        <f t="shared" si="74"/>
        <v>4779</v>
      </c>
      <c r="B4781" s="9" t="s">
        <v>13882</v>
      </c>
      <c r="C4781" s="9" t="s">
        <v>13883</v>
      </c>
      <c r="D4781" s="9" t="s">
        <v>6685</v>
      </c>
      <c r="F4781" s="9" t="s">
        <v>13906</v>
      </c>
      <c r="G4781" s="10" t="s">
        <v>13907</v>
      </c>
      <c r="H4781" s="9" t="s">
        <v>18</v>
      </c>
      <c r="I4781" s="9" t="s">
        <v>13908</v>
      </c>
      <c r="J4781" s="9" t="s">
        <v>20</v>
      </c>
      <c r="K4781" s="9" t="s">
        <v>21</v>
      </c>
      <c r="M4781" s="9" t="s">
        <v>22</v>
      </c>
      <c r="N4781" s="12">
        <v>968.93</v>
      </c>
      <c r="P4781" s="7"/>
    </row>
    <row r="4782" spans="1:16" x14ac:dyDescent="0.25">
      <c r="A4782" s="28">
        <f t="shared" si="74"/>
        <v>4780</v>
      </c>
      <c r="B4782" s="9" t="s">
        <v>13882</v>
      </c>
      <c r="C4782" s="9" t="s">
        <v>13883</v>
      </c>
      <c r="D4782" s="9" t="s">
        <v>6685</v>
      </c>
      <c r="F4782" s="9" t="s">
        <v>13909</v>
      </c>
      <c r="G4782" s="10" t="s">
        <v>13910</v>
      </c>
      <c r="H4782" s="9" t="s">
        <v>18</v>
      </c>
      <c r="I4782" s="9" t="s">
        <v>13911</v>
      </c>
      <c r="J4782" s="9" t="s">
        <v>20</v>
      </c>
      <c r="K4782" s="9" t="s">
        <v>21</v>
      </c>
      <c r="M4782" s="9" t="s">
        <v>22</v>
      </c>
      <c r="N4782" s="12">
        <v>1433.14</v>
      </c>
      <c r="P4782" s="7"/>
    </row>
    <row r="4783" spans="1:16" x14ac:dyDescent="0.25">
      <c r="A4783" s="28">
        <f t="shared" si="74"/>
        <v>4781</v>
      </c>
      <c r="B4783" s="9" t="s">
        <v>13882</v>
      </c>
      <c r="C4783" s="9" t="s">
        <v>13883</v>
      </c>
      <c r="D4783" s="9" t="s">
        <v>6685</v>
      </c>
      <c r="F4783" s="9" t="s">
        <v>13912</v>
      </c>
      <c r="G4783" s="10" t="s">
        <v>13913</v>
      </c>
      <c r="H4783" s="9" t="s">
        <v>18</v>
      </c>
      <c r="I4783" s="9" t="s">
        <v>13914</v>
      </c>
      <c r="J4783" s="9" t="s">
        <v>20</v>
      </c>
      <c r="K4783" s="9" t="s">
        <v>21</v>
      </c>
      <c r="M4783" s="9" t="s">
        <v>22</v>
      </c>
      <c r="N4783" s="12">
        <v>1075.68</v>
      </c>
      <c r="P4783" s="7"/>
    </row>
    <row r="4784" spans="1:16" x14ac:dyDescent="0.25">
      <c r="A4784" s="28">
        <f t="shared" si="74"/>
        <v>4782</v>
      </c>
      <c r="B4784" s="9" t="s">
        <v>13882</v>
      </c>
      <c r="C4784" s="9" t="s">
        <v>13883</v>
      </c>
      <c r="D4784" s="9" t="s">
        <v>6685</v>
      </c>
      <c r="F4784" s="9" t="s">
        <v>13915</v>
      </c>
      <c r="G4784" s="10" t="s">
        <v>13916</v>
      </c>
      <c r="H4784" s="9" t="s">
        <v>18</v>
      </c>
      <c r="I4784" s="9" t="s">
        <v>13917</v>
      </c>
      <c r="J4784" s="9" t="s">
        <v>20</v>
      </c>
      <c r="K4784" s="9" t="s">
        <v>21</v>
      </c>
      <c r="M4784" s="9" t="s">
        <v>22</v>
      </c>
      <c r="N4784" s="12">
        <v>3033.98</v>
      </c>
      <c r="P4784" s="7"/>
    </row>
    <row r="4785" spans="1:16" x14ac:dyDescent="0.25">
      <c r="A4785" s="28">
        <f t="shared" si="74"/>
        <v>4783</v>
      </c>
      <c r="B4785" s="9" t="s">
        <v>13882</v>
      </c>
      <c r="C4785" s="9" t="s">
        <v>13883</v>
      </c>
      <c r="D4785" s="9" t="s">
        <v>6685</v>
      </c>
      <c r="F4785" s="9" t="s">
        <v>13918</v>
      </c>
      <c r="G4785" s="10" t="s">
        <v>13919</v>
      </c>
      <c r="H4785" s="9" t="s">
        <v>18</v>
      </c>
      <c r="I4785" s="9" t="s">
        <v>13920</v>
      </c>
      <c r="J4785" s="9" t="s">
        <v>20</v>
      </c>
      <c r="K4785" s="9" t="s">
        <v>21</v>
      </c>
      <c r="M4785" s="9" t="s">
        <v>22</v>
      </c>
      <c r="N4785" s="12">
        <v>24450.68</v>
      </c>
      <c r="P4785" s="7"/>
    </row>
    <row r="4786" spans="1:16" x14ac:dyDescent="0.25">
      <c r="A4786" s="28">
        <f t="shared" si="74"/>
        <v>4784</v>
      </c>
      <c r="B4786" s="9" t="s">
        <v>13882</v>
      </c>
      <c r="C4786" s="9" t="s">
        <v>13883</v>
      </c>
      <c r="D4786" s="9" t="s">
        <v>6685</v>
      </c>
      <c r="F4786" s="9" t="s">
        <v>13921</v>
      </c>
      <c r="G4786" s="10" t="s">
        <v>13922</v>
      </c>
      <c r="H4786" s="9" t="s">
        <v>18</v>
      </c>
      <c r="I4786" s="9" t="s">
        <v>13923</v>
      </c>
      <c r="J4786" s="9" t="s">
        <v>20</v>
      </c>
      <c r="K4786" s="9" t="s">
        <v>21</v>
      </c>
      <c r="M4786" s="9" t="s">
        <v>22</v>
      </c>
      <c r="N4786" s="12">
        <v>12371.52</v>
      </c>
      <c r="P4786" s="7"/>
    </row>
    <row r="4787" spans="1:16" x14ac:dyDescent="0.25">
      <c r="A4787" s="28">
        <f t="shared" si="74"/>
        <v>4785</v>
      </c>
      <c r="B4787" s="9" t="s">
        <v>13882</v>
      </c>
      <c r="C4787" s="9" t="s">
        <v>13883</v>
      </c>
      <c r="D4787" s="9" t="s">
        <v>6685</v>
      </c>
      <c r="F4787" s="9" t="s">
        <v>13924</v>
      </c>
      <c r="G4787" s="10" t="s">
        <v>13925</v>
      </c>
      <c r="H4787" s="9" t="s">
        <v>18</v>
      </c>
      <c r="I4787" s="9" t="s">
        <v>13926</v>
      </c>
      <c r="J4787" s="9" t="s">
        <v>20</v>
      </c>
      <c r="K4787" s="9" t="s">
        <v>21</v>
      </c>
      <c r="M4787" s="9" t="s">
        <v>22</v>
      </c>
      <c r="N4787" s="12">
        <v>9409.66</v>
      </c>
      <c r="P4787" s="7"/>
    </row>
    <row r="4788" spans="1:16" x14ac:dyDescent="0.25">
      <c r="A4788" s="28">
        <f t="shared" si="74"/>
        <v>4786</v>
      </c>
      <c r="B4788" s="9" t="s">
        <v>13882</v>
      </c>
      <c r="C4788" s="9" t="s">
        <v>13883</v>
      </c>
      <c r="D4788" s="9" t="s">
        <v>6685</v>
      </c>
      <c r="F4788" s="9" t="s">
        <v>13927</v>
      </c>
      <c r="G4788" s="10" t="s">
        <v>13928</v>
      </c>
      <c r="H4788" s="9" t="s">
        <v>18</v>
      </c>
      <c r="I4788" s="9" t="s">
        <v>13929</v>
      </c>
      <c r="J4788" s="9" t="s">
        <v>20</v>
      </c>
      <c r="K4788" s="9" t="s">
        <v>21</v>
      </c>
      <c r="M4788" s="9" t="s">
        <v>22</v>
      </c>
      <c r="N4788" s="12">
        <v>3417.57</v>
      </c>
      <c r="P4788" s="7"/>
    </row>
    <row r="4789" spans="1:16" x14ac:dyDescent="0.25">
      <c r="A4789" s="28">
        <f t="shared" si="74"/>
        <v>4787</v>
      </c>
      <c r="B4789" s="9" t="s">
        <v>13882</v>
      </c>
      <c r="C4789" s="9" t="s">
        <v>13883</v>
      </c>
      <c r="D4789" s="9" t="s">
        <v>6685</v>
      </c>
      <c r="F4789" s="9" t="s">
        <v>13930</v>
      </c>
      <c r="G4789" s="10" t="s">
        <v>13931</v>
      </c>
      <c r="H4789" s="9" t="s">
        <v>18</v>
      </c>
      <c r="I4789" s="9" t="s">
        <v>13932</v>
      </c>
      <c r="J4789" s="9" t="s">
        <v>20</v>
      </c>
      <c r="K4789" s="9" t="s">
        <v>21</v>
      </c>
      <c r="M4789" s="9" t="s">
        <v>22</v>
      </c>
      <c r="N4789" s="12">
        <v>1375.79</v>
      </c>
      <c r="P4789" s="7"/>
    </row>
    <row r="4790" spans="1:16" x14ac:dyDescent="0.25">
      <c r="A4790" s="28">
        <f t="shared" si="74"/>
        <v>4788</v>
      </c>
      <c r="B4790" s="9" t="s">
        <v>13882</v>
      </c>
      <c r="C4790" s="9" t="s">
        <v>13883</v>
      </c>
      <c r="D4790" s="9" t="s">
        <v>6685</v>
      </c>
      <c r="F4790" s="9" t="s">
        <v>13933</v>
      </c>
      <c r="G4790" s="10" t="s">
        <v>13934</v>
      </c>
      <c r="H4790" s="9" t="s">
        <v>18</v>
      </c>
      <c r="I4790" s="9" t="s">
        <v>13935</v>
      </c>
      <c r="J4790" s="9" t="s">
        <v>20</v>
      </c>
      <c r="K4790" s="9" t="s">
        <v>21</v>
      </c>
      <c r="M4790" s="9" t="s">
        <v>22</v>
      </c>
      <c r="N4790" s="12">
        <v>927.98</v>
      </c>
      <c r="P4790" s="7"/>
    </row>
    <row r="4791" spans="1:16" x14ac:dyDescent="0.25">
      <c r="A4791" s="28">
        <f t="shared" si="74"/>
        <v>4789</v>
      </c>
      <c r="B4791" s="9" t="s">
        <v>13882</v>
      </c>
      <c r="C4791" s="9" t="s">
        <v>13883</v>
      </c>
      <c r="D4791" s="9" t="s">
        <v>6685</v>
      </c>
      <c r="F4791" s="9" t="s">
        <v>13936</v>
      </c>
      <c r="G4791" s="10" t="s">
        <v>13937</v>
      </c>
      <c r="H4791" s="9" t="s">
        <v>18</v>
      </c>
      <c r="I4791" s="9" t="s">
        <v>13938</v>
      </c>
      <c r="J4791" s="9" t="s">
        <v>20</v>
      </c>
      <c r="K4791" s="9" t="s">
        <v>21</v>
      </c>
      <c r="M4791" s="9" t="s">
        <v>22</v>
      </c>
      <c r="N4791" s="12">
        <v>542.24</v>
      </c>
      <c r="P4791" s="7"/>
    </row>
    <row r="4792" spans="1:16" x14ac:dyDescent="0.25">
      <c r="A4792" s="28">
        <f t="shared" si="74"/>
        <v>4790</v>
      </c>
      <c r="B4792" s="9" t="s">
        <v>13882</v>
      </c>
      <c r="C4792" s="9" t="s">
        <v>13883</v>
      </c>
      <c r="D4792" s="9" t="s">
        <v>6685</v>
      </c>
      <c r="F4792" s="9" t="s">
        <v>13939</v>
      </c>
      <c r="G4792" s="10" t="s">
        <v>13940</v>
      </c>
      <c r="H4792" s="9" t="s">
        <v>18</v>
      </c>
      <c r="I4792" s="9" t="s">
        <v>13941</v>
      </c>
      <c r="J4792" s="9" t="s">
        <v>20</v>
      </c>
      <c r="K4792" s="9" t="s">
        <v>21</v>
      </c>
      <c r="M4792" s="9" t="s">
        <v>22</v>
      </c>
      <c r="N4792" s="12">
        <v>2729.83</v>
      </c>
      <c r="P4792" s="7"/>
    </row>
    <row r="4793" spans="1:16" x14ac:dyDescent="0.25">
      <c r="A4793" s="28">
        <f t="shared" si="74"/>
        <v>4791</v>
      </c>
      <c r="B4793" s="9" t="s">
        <v>13882</v>
      </c>
      <c r="C4793" s="9" t="s">
        <v>13883</v>
      </c>
      <c r="D4793" s="9" t="s">
        <v>6685</v>
      </c>
      <c r="F4793" s="9" t="s">
        <v>13942</v>
      </c>
      <c r="G4793" s="10" t="s">
        <v>13943</v>
      </c>
      <c r="H4793" s="9" t="s">
        <v>18</v>
      </c>
      <c r="I4793" s="9" t="s">
        <v>13944</v>
      </c>
      <c r="J4793" s="9" t="s">
        <v>20</v>
      </c>
      <c r="K4793" s="9" t="s">
        <v>21</v>
      </c>
      <c r="M4793" s="9" t="s">
        <v>22</v>
      </c>
      <c r="N4793" s="12">
        <v>3149.98</v>
      </c>
      <c r="P4793" s="7"/>
    </row>
    <row r="4794" spans="1:16" x14ac:dyDescent="0.25">
      <c r="A4794" s="28">
        <f t="shared" si="74"/>
        <v>4792</v>
      </c>
      <c r="B4794" s="9" t="s">
        <v>13882</v>
      </c>
      <c r="C4794" s="9" t="s">
        <v>13883</v>
      </c>
      <c r="D4794" s="9" t="s">
        <v>6685</v>
      </c>
      <c r="F4794" s="9" t="s">
        <v>13945</v>
      </c>
      <c r="G4794" s="10" t="s">
        <v>13946</v>
      </c>
      <c r="H4794" s="9" t="s">
        <v>18</v>
      </c>
      <c r="I4794" s="9" t="s">
        <v>13947</v>
      </c>
      <c r="J4794" s="9" t="s">
        <v>20</v>
      </c>
      <c r="K4794" s="9" t="s">
        <v>21</v>
      </c>
      <c r="M4794" s="9" t="s">
        <v>22</v>
      </c>
      <c r="N4794" s="12">
        <v>1071.2</v>
      </c>
      <c r="P4794" s="7"/>
    </row>
    <row r="4795" spans="1:16" x14ac:dyDescent="0.25">
      <c r="A4795" s="28">
        <f t="shared" si="74"/>
        <v>4793</v>
      </c>
      <c r="B4795" s="9" t="s">
        <v>13882</v>
      </c>
      <c r="C4795" s="9" t="s">
        <v>13883</v>
      </c>
      <c r="D4795" s="9" t="s">
        <v>6685</v>
      </c>
      <c r="F4795" s="9" t="s">
        <v>13948</v>
      </c>
      <c r="G4795" s="10" t="s">
        <v>13949</v>
      </c>
      <c r="H4795" s="9" t="s">
        <v>18</v>
      </c>
      <c r="I4795" s="9" t="s">
        <v>13950</v>
      </c>
      <c r="J4795" s="9" t="s">
        <v>20</v>
      </c>
      <c r="K4795" s="9" t="s">
        <v>21</v>
      </c>
      <c r="M4795" s="9" t="s">
        <v>22</v>
      </c>
      <c r="N4795" s="12">
        <v>863.05</v>
      </c>
      <c r="P4795" s="7"/>
    </row>
    <row r="4796" spans="1:16" x14ac:dyDescent="0.25">
      <c r="A4796" s="28">
        <f t="shared" si="74"/>
        <v>4794</v>
      </c>
      <c r="B4796" s="9" t="s">
        <v>13882</v>
      </c>
      <c r="C4796" s="9" t="s">
        <v>13883</v>
      </c>
      <c r="D4796" s="9" t="s">
        <v>6685</v>
      </c>
      <c r="F4796" s="9" t="s">
        <v>13951</v>
      </c>
      <c r="G4796" s="10" t="s">
        <v>13952</v>
      </c>
      <c r="H4796" s="9" t="s">
        <v>18</v>
      </c>
      <c r="I4796" s="9" t="s">
        <v>13953</v>
      </c>
      <c r="J4796" s="9" t="s">
        <v>20</v>
      </c>
      <c r="K4796" s="9" t="s">
        <v>21</v>
      </c>
      <c r="M4796" s="9" t="s">
        <v>22</v>
      </c>
      <c r="N4796" s="12">
        <v>3276.5</v>
      </c>
      <c r="P4796" s="7"/>
    </row>
    <row r="4797" spans="1:16" x14ac:dyDescent="0.25">
      <c r="A4797" s="28">
        <f t="shared" si="74"/>
        <v>4795</v>
      </c>
      <c r="B4797" s="9" t="s">
        <v>13882</v>
      </c>
      <c r="C4797" s="9" t="s">
        <v>13883</v>
      </c>
      <c r="D4797" s="9" t="s">
        <v>6685</v>
      </c>
      <c r="F4797" s="9" t="s">
        <v>13954</v>
      </c>
      <c r="G4797" s="10" t="s">
        <v>13955</v>
      </c>
      <c r="H4797" s="9" t="s">
        <v>18</v>
      </c>
      <c r="I4797" s="9" t="s">
        <v>13956</v>
      </c>
      <c r="J4797" s="9" t="s">
        <v>20</v>
      </c>
      <c r="K4797" s="9" t="s">
        <v>21</v>
      </c>
      <c r="M4797" s="9" t="s">
        <v>22</v>
      </c>
      <c r="N4797" s="12">
        <v>3043.96</v>
      </c>
      <c r="P4797" s="7"/>
    </row>
    <row r="4798" spans="1:16" x14ac:dyDescent="0.25">
      <c r="A4798" s="28">
        <f t="shared" si="74"/>
        <v>4796</v>
      </c>
      <c r="B4798" s="9" t="s">
        <v>13882</v>
      </c>
      <c r="C4798" s="9" t="s">
        <v>13883</v>
      </c>
      <c r="D4798" s="9" t="s">
        <v>6685</v>
      </c>
      <c r="F4798" s="9" t="s">
        <v>9974</v>
      </c>
      <c r="G4798" s="10" t="s">
        <v>13957</v>
      </c>
      <c r="H4798" s="9" t="s">
        <v>18</v>
      </c>
      <c r="I4798" s="9" t="s">
        <v>13958</v>
      </c>
      <c r="J4798" s="9" t="s">
        <v>20</v>
      </c>
      <c r="K4798" s="9" t="s">
        <v>21</v>
      </c>
      <c r="M4798" s="9" t="s">
        <v>22</v>
      </c>
      <c r="N4798" s="12">
        <v>31042.47</v>
      </c>
      <c r="P4798" s="7"/>
    </row>
    <row r="4799" spans="1:16" x14ac:dyDescent="0.25">
      <c r="A4799" s="28">
        <f t="shared" si="74"/>
        <v>4797</v>
      </c>
      <c r="B4799" s="9" t="s">
        <v>13882</v>
      </c>
      <c r="C4799" s="9" t="s">
        <v>13883</v>
      </c>
      <c r="D4799" s="9" t="s">
        <v>6685</v>
      </c>
      <c r="F4799" s="9" t="s">
        <v>1973</v>
      </c>
      <c r="G4799" s="10" t="s">
        <v>13959</v>
      </c>
      <c r="H4799" s="9" t="s">
        <v>18</v>
      </c>
      <c r="I4799" s="9" t="s">
        <v>13960</v>
      </c>
      <c r="J4799" s="9" t="s">
        <v>20</v>
      </c>
      <c r="K4799" s="9" t="s">
        <v>21</v>
      </c>
      <c r="M4799" s="9" t="s">
        <v>22</v>
      </c>
      <c r="N4799" s="12">
        <v>1266.47</v>
      </c>
      <c r="P4799" s="7"/>
    </row>
    <row r="4800" spans="1:16" x14ac:dyDescent="0.25">
      <c r="A4800" s="28">
        <f t="shared" si="74"/>
        <v>4798</v>
      </c>
      <c r="B4800" s="9" t="s">
        <v>13882</v>
      </c>
      <c r="C4800" s="9" t="s">
        <v>13883</v>
      </c>
      <c r="D4800" s="9" t="s">
        <v>6685</v>
      </c>
      <c r="F4800" s="9" t="s">
        <v>13961</v>
      </c>
      <c r="G4800" s="10" t="s">
        <v>13962</v>
      </c>
      <c r="H4800" s="9" t="s">
        <v>18</v>
      </c>
      <c r="I4800" s="9" t="s">
        <v>13963</v>
      </c>
      <c r="J4800" s="9" t="s">
        <v>20</v>
      </c>
      <c r="K4800" s="9" t="s">
        <v>21</v>
      </c>
      <c r="M4800" s="9" t="s">
        <v>22</v>
      </c>
      <c r="N4800" s="12">
        <v>2041.75</v>
      </c>
      <c r="P4800" s="7"/>
    </row>
    <row r="4801" spans="1:16" x14ac:dyDescent="0.25">
      <c r="A4801" s="28">
        <f t="shared" si="74"/>
        <v>4799</v>
      </c>
      <c r="B4801" s="9" t="s">
        <v>13882</v>
      </c>
      <c r="C4801" s="9" t="s">
        <v>13883</v>
      </c>
      <c r="D4801" s="9" t="s">
        <v>6685</v>
      </c>
      <c r="F4801" s="9" t="s">
        <v>13964</v>
      </c>
      <c r="G4801" s="10" t="s">
        <v>13965</v>
      </c>
      <c r="H4801" s="9" t="s">
        <v>18</v>
      </c>
      <c r="I4801" s="9" t="s">
        <v>13966</v>
      </c>
      <c r="J4801" s="9" t="s">
        <v>20</v>
      </c>
      <c r="K4801" s="9" t="s">
        <v>21</v>
      </c>
      <c r="M4801" s="9" t="s">
        <v>22</v>
      </c>
      <c r="N4801" s="12">
        <v>3189.42</v>
      </c>
      <c r="P4801" s="7"/>
    </row>
    <row r="4802" spans="1:16" x14ac:dyDescent="0.25">
      <c r="A4802" s="28">
        <f t="shared" si="74"/>
        <v>4800</v>
      </c>
      <c r="B4802" s="9" t="s">
        <v>13882</v>
      </c>
      <c r="C4802" s="9" t="s">
        <v>13883</v>
      </c>
      <c r="D4802" s="9" t="s">
        <v>6685</v>
      </c>
      <c r="F4802" s="9" t="s">
        <v>13967</v>
      </c>
      <c r="G4802" s="10" t="s">
        <v>13968</v>
      </c>
      <c r="H4802" s="9" t="s">
        <v>18</v>
      </c>
      <c r="I4802" s="9" t="s">
        <v>13969</v>
      </c>
      <c r="J4802" s="9" t="s">
        <v>20</v>
      </c>
      <c r="K4802" s="9" t="s">
        <v>21</v>
      </c>
      <c r="M4802" s="9" t="s">
        <v>22</v>
      </c>
      <c r="N4802" s="12">
        <v>5423.88</v>
      </c>
      <c r="P4802" s="7"/>
    </row>
    <row r="4803" spans="1:16" x14ac:dyDescent="0.25">
      <c r="A4803" s="28">
        <f t="shared" si="74"/>
        <v>4801</v>
      </c>
      <c r="B4803" s="9" t="s">
        <v>13882</v>
      </c>
      <c r="C4803" s="9" t="s">
        <v>13883</v>
      </c>
      <c r="D4803" s="9" t="s">
        <v>6685</v>
      </c>
      <c r="F4803" s="9" t="s">
        <v>13970</v>
      </c>
      <c r="G4803" s="10" t="s">
        <v>13971</v>
      </c>
      <c r="H4803" s="9" t="s">
        <v>18</v>
      </c>
      <c r="I4803" s="9" t="s">
        <v>13972</v>
      </c>
      <c r="J4803" s="9" t="s">
        <v>20</v>
      </c>
      <c r="K4803" s="9" t="s">
        <v>21</v>
      </c>
      <c r="M4803" s="9" t="s">
        <v>22</v>
      </c>
      <c r="N4803" s="12">
        <v>1130.1400000000001</v>
      </c>
      <c r="P4803" s="7"/>
    </row>
    <row r="4804" spans="1:16" x14ac:dyDescent="0.25">
      <c r="A4804" s="28">
        <f t="shared" si="74"/>
        <v>4802</v>
      </c>
      <c r="B4804" s="9" t="s">
        <v>13882</v>
      </c>
      <c r="C4804" s="9" t="s">
        <v>13883</v>
      </c>
      <c r="D4804" s="9" t="s">
        <v>6685</v>
      </c>
      <c r="F4804" s="9" t="s">
        <v>13973</v>
      </c>
      <c r="G4804" s="10" t="s">
        <v>13974</v>
      </c>
      <c r="H4804" s="9" t="s">
        <v>18</v>
      </c>
      <c r="I4804" s="9" t="s">
        <v>13975</v>
      </c>
      <c r="J4804" s="9" t="s">
        <v>20</v>
      </c>
      <c r="K4804" s="9" t="s">
        <v>21</v>
      </c>
      <c r="M4804" s="9" t="s">
        <v>22</v>
      </c>
      <c r="N4804" s="12">
        <v>3384.36</v>
      </c>
      <c r="P4804" s="7"/>
    </row>
    <row r="4805" spans="1:16" x14ac:dyDescent="0.25">
      <c r="A4805" s="28">
        <f t="shared" ref="A4805:A4868" si="75">+A4804+1</f>
        <v>4803</v>
      </c>
      <c r="B4805" s="9" t="s">
        <v>13882</v>
      </c>
      <c r="C4805" s="9" t="s">
        <v>13883</v>
      </c>
      <c r="D4805" s="9" t="s">
        <v>6685</v>
      </c>
      <c r="F4805" s="9" t="s">
        <v>13976</v>
      </c>
      <c r="G4805" s="10" t="s">
        <v>13977</v>
      </c>
      <c r="H4805" s="9" t="s">
        <v>18</v>
      </c>
      <c r="I4805" s="9" t="s">
        <v>13978</v>
      </c>
      <c r="J4805" s="9" t="s">
        <v>20</v>
      </c>
      <c r="K4805" s="9" t="s">
        <v>21</v>
      </c>
      <c r="M4805" s="9" t="s">
        <v>22</v>
      </c>
      <c r="N4805" s="12">
        <v>2169.81</v>
      </c>
      <c r="P4805" s="7"/>
    </row>
    <row r="4806" spans="1:16" x14ac:dyDescent="0.25">
      <c r="A4806" s="28">
        <f t="shared" si="75"/>
        <v>4804</v>
      </c>
      <c r="B4806" s="9" t="s">
        <v>13882</v>
      </c>
      <c r="C4806" s="9" t="s">
        <v>13979</v>
      </c>
      <c r="D4806" s="9" t="s">
        <v>6685</v>
      </c>
      <c r="F4806" s="9" t="s">
        <v>13980</v>
      </c>
      <c r="G4806" s="10" t="s">
        <v>13981</v>
      </c>
      <c r="H4806" s="9" t="s">
        <v>18</v>
      </c>
      <c r="I4806" s="9" t="s">
        <v>13982</v>
      </c>
      <c r="J4806" s="9" t="s">
        <v>20</v>
      </c>
      <c r="K4806" s="9" t="s">
        <v>21</v>
      </c>
      <c r="M4806" s="9" t="s">
        <v>22</v>
      </c>
      <c r="N4806" s="12">
        <v>3141.24</v>
      </c>
      <c r="P4806" s="7"/>
    </row>
    <row r="4807" spans="1:16" x14ac:dyDescent="0.25">
      <c r="A4807" s="28">
        <f t="shared" si="75"/>
        <v>4805</v>
      </c>
      <c r="B4807" s="9" t="s">
        <v>13882</v>
      </c>
      <c r="C4807" s="9" t="s">
        <v>13883</v>
      </c>
      <c r="D4807" s="9" t="s">
        <v>6685</v>
      </c>
      <c r="F4807" s="9" t="s">
        <v>13983</v>
      </c>
      <c r="G4807" s="10" t="s">
        <v>13984</v>
      </c>
      <c r="H4807" s="9" t="s">
        <v>18</v>
      </c>
      <c r="I4807" s="9" t="s">
        <v>13985</v>
      </c>
      <c r="J4807" s="9" t="s">
        <v>20</v>
      </c>
      <c r="K4807" s="9" t="s">
        <v>21</v>
      </c>
      <c r="M4807" s="9" t="s">
        <v>22</v>
      </c>
      <c r="N4807" s="12">
        <v>1342.78</v>
      </c>
      <c r="P4807" s="7"/>
    </row>
    <row r="4808" spans="1:16" x14ac:dyDescent="0.25">
      <c r="A4808" s="28">
        <f t="shared" si="75"/>
        <v>4806</v>
      </c>
      <c r="B4808" s="9" t="s">
        <v>13882</v>
      </c>
      <c r="C4808" s="9" t="s">
        <v>13883</v>
      </c>
      <c r="D4808" s="9" t="s">
        <v>6685</v>
      </c>
      <c r="F4808" s="9" t="s">
        <v>13986</v>
      </c>
      <c r="G4808" s="10" t="s">
        <v>13987</v>
      </c>
      <c r="H4808" s="9" t="s">
        <v>18</v>
      </c>
      <c r="I4808" s="9" t="s">
        <v>13988</v>
      </c>
      <c r="J4808" s="9" t="s">
        <v>20</v>
      </c>
      <c r="K4808" s="9" t="s">
        <v>21</v>
      </c>
      <c r="M4808" s="9" t="s">
        <v>22</v>
      </c>
      <c r="N4808" s="12">
        <v>2629.17</v>
      </c>
      <c r="P4808" s="7"/>
    </row>
    <row r="4809" spans="1:16" x14ac:dyDescent="0.25">
      <c r="A4809" s="28">
        <f t="shared" si="75"/>
        <v>4807</v>
      </c>
      <c r="B4809" s="9" t="s">
        <v>13882</v>
      </c>
      <c r="C4809" s="9" t="s">
        <v>13883</v>
      </c>
      <c r="D4809" s="9" t="s">
        <v>6685</v>
      </c>
      <c r="F4809" s="9" t="s">
        <v>13989</v>
      </c>
      <c r="G4809" s="10" t="s">
        <v>13990</v>
      </c>
      <c r="H4809" s="9" t="s">
        <v>18</v>
      </c>
      <c r="I4809" s="9" t="s">
        <v>13991</v>
      </c>
      <c r="J4809" s="9" t="s">
        <v>20</v>
      </c>
      <c r="K4809" s="9" t="s">
        <v>21</v>
      </c>
      <c r="M4809" s="9" t="s">
        <v>22</v>
      </c>
      <c r="N4809" s="12">
        <v>5990.74</v>
      </c>
      <c r="P4809" s="7"/>
    </row>
    <row r="4810" spans="1:16" x14ac:dyDescent="0.25">
      <c r="A4810" s="28">
        <f t="shared" si="75"/>
        <v>4808</v>
      </c>
      <c r="B4810" s="9" t="s">
        <v>13882</v>
      </c>
      <c r="C4810" s="9" t="s">
        <v>13883</v>
      </c>
      <c r="D4810" s="9" t="s">
        <v>6685</v>
      </c>
      <c r="F4810" s="9" t="s">
        <v>13992</v>
      </c>
      <c r="G4810" s="10" t="s">
        <v>13993</v>
      </c>
      <c r="H4810" s="9" t="s">
        <v>18</v>
      </c>
      <c r="I4810" s="9" t="s">
        <v>13994</v>
      </c>
      <c r="J4810" s="9" t="s">
        <v>20</v>
      </c>
      <c r="K4810" s="9" t="s">
        <v>21</v>
      </c>
      <c r="M4810" s="9" t="s">
        <v>22</v>
      </c>
      <c r="N4810" s="12">
        <v>22677.5</v>
      </c>
      <c r="P4810" s="7"/>
    </row>
    <row r="4811" spans="1:16" x14ac:dyDescent="0.25">
      <c r="A4811" s="28">
        <f t="shared" si="75"/>
        <v>4809</v>
      </c>
      <c r="B4811" s="9" t="s">
        <v>13882</v>
      </c>
      <c r="C4811" s="9" t="s">
        <v>13883</v>
      </c>
      <c r="D4811" s="9" t="s">
        <v>6685</v>
      </c>
      <c r="F4811" s="9" t="s">
        <v>13995</v>
      </c>
      <c r="G4811" s="10" t="s">
        <v>13996</v>
      </c>
      <c r="H4811" s="9" t="s">
        <v>18</v>
      </c>
      <c r="I4811" s="9" t="s">
        <v>13997</v>
      </c>
      <c r="J4811" s="9" t="s">
        <v>20</v>
      </c>
      <c r="K4811" s="9" t="s">
        <v>21</v>
      </c>
      <c r="M4811" s="9" t="s">
        <v>22</v>
      </c>
      <c r="N4811" s="12">
        <v>7320.72</v>
      </c>
      <c r="P4811" s="7"/>
    </row>
    <row r="4812" spans="1:16" x14ac:dyDescent="0.25">
      <c r="A4812" s="28">
        <f t="shared" si="75"/>
        <v>4810</v>
      </c>
      <c r="B4812" s="9" t="s">
        <v>13882</v>
      </c>
      <c r="C4812" s="9" t="s">
        <v>13883</v>
      </c>
      <c r="D4812" s="9" t="s">
        <v>6685</v>
      </c>
      <c r="F4812" s="9" t="s">
        <v>13998</v>
      </c>
      <c r="G4812" s="10" t="s">
        <v>13999</v>
      </c>
      <c r="H4812" s="9" t="s">
        <v>18</v>
      </c>
      <c r="I4812" s="9" t="s">
        <v>14000</v>
      </c>
      <c r="J4812" s="9" t="s">
        <v>20</v>
      </c>
      <c r="K4812" s="9" t="s">
        <v>21</v>
      </c>
      <c r="M4812" s="9" t="s">
        <v>22</v>
      </c>
      <c r="N4812" s="12">
        <v>3686.41</v>
      </c>
      <c r="P4812" s="7"/>
    </row>
    <row r="4813" spans="1:16" x14ac:dyDescent="0.25">
      <c r="A4813" s="28">
        <f t="shared" si="75"/>
        <v>4811</v>
      </c>
      <c r="B4813" s="9" t="s">
        <v>13882</v>
      </c>
      <c r="C4813" s="9" t="s">
        <v>13883</v>
      </c>
      <c r="D4813" s="9" t="s">
        <v>6685</v>
      </c>
      <c r="F4813" s="9" t="s">
        <v>14001</v>
      </c>
      <c r="G4813" s="10" t="s">
        <v>14002</v>
      </c>
      <c r="H4813" s="9" t="s">
        <v>18</v>
      </c>
      <c r="I4813" s="9" t="s">
        <v>14003</v>
      </c>
      <c r="J4813" s="9" t="s">
        <v>20</v>
      </c>
      <c r="K4813" s="9" t="s">
        <v>21</v>
      </c>
      <c r="M4813" s="9" t="s">
        <v>22</v>
      </c>
      <c r="N4813" s="12">
        <v>1974.85</v>
      </c>
      <c r="P4813" s="7"/>
    </row>
    <row r="4814" spans="1:16" x14ac:dyDescent="0.25">
      <c r="A4814" s="28">
        <f t="shared" si="75"/>
        <v>4812</v>
      </c>
      <c r="B4814" s="9" t="s">
        <v>13882</v>
      </c>
      <c r="C4814" s="9" t="s">
        <v>13883</v>
      </c>
      <c r="D4814" s="9" t="s">
        <v>6685</v>
      </c>
      <c r="F4814" s="9" t="s">
        <v>6860</v>
      </c>
      <c r="G4814" s="10" t="s">
        <v>14004</v>
      </c>
      <c r="H4814" s="9" t="s">
        <v>18</v>
      </c>
      <c r="I4814" s="9" t="s">
        <v>14005</v>
      </c>
      <c r="J4814" s="9" t="s">
        <v>20</v>
      </c>
      <c r="K4814" s="9" t="s">
        <v>21</v>
      </c>
      <c r="M4814" s="9" t="s">
        <v>22</v>
      </c>
      <c r="N4814" s="12">
        <v>1337.62</v>
      </c>
      <c r="P4814" s="7"/>
    </row>
    <row r="4815" spans="1:16" x14ac:dyDescent="0.25">
      <c r="A4815" s="28">
        <f t="shared" si="75"/>
        <v>4813</v>
      </c>
      <c r="B4815" s="9" t="s">
        <v>13882</v>
      </c>
      <c r="C4815" s="9" t="s">
        <v>13883</v>
      </c>
      <c r="D4815" s="9" t="s">
        <v>6685</v>
      </c>
      <c r="F4815" s="9" t="s">
        <v>3327</v>
      </c>
      <c r="G4815" s="10" t="s">
        <v>14006</v>
      </c>
      <c r="H4815" s="9" t="s">
        <v>18</v>
      </c>
      <c r="I4815" s="9" t="s">
        <v>14007</v>
      </c>
      <c r="J4815" s="9" t="s">
        <v>20</v>
      </c>
      <c r="K4815" s="9" t="s">
        <v>21</v>
      </c>
      <c r="M4815" s="9" t="s">
        <v>22</v>
      </c>
      <c r="N4815" s="12">
        <v>15327.11</v>
      </c>
      <c r="P4815" s="7"/>
    </row>
    <row r="4816" spans="1:16" x14ac:dyDescent="0.25">
      <c r="A4816" s="28">
        <f t="shared" si="75"/>
        <v>4814</v>
      </c>
      <c r="B4816" s="9" t="s">
        <v>13882</v>
      </c>
      <c r="C4816" s="9" t="s">
        <v>13883</v>
      </c>
      <c r="D4816" s="9" t="s">
        <v>6685</v>
      </c>
      <c r="F4816" s="9" t="s">
        <v>14008</v>
      </c>
      <c r="G4816" s="10" t="s">
        <v>14009</v>
      </c>
      <c r="H4816" s="9" t="s">
        <v>18</v>
      </c>
      <c r="I4816" s="9" t="s">
        <v>14010</v>
      </c>
      <c r="J4816" s="9" t="s">
        <v>20</v>
      </c>
      <c r="K4816" s="9" t="s">
        <v>21</v>
      </c>
      <c r="M4816" s="9" t="s">
        <v>22</v>
      </c>
      <c r="N4816" s="12">
        <v>1141.6099999999999</v>
      </c>
      <c r="P4816" s="7"/>
    </row>
    <row r="4817" spans="1:16" x14ac:dyDescent="0.25">
      <c r="A4817" s="28">
        <f t="shared" si="75"/>
        <v>4815</v>
      </c>
      <c r="B4817" s="9" t="s">
        <v>13882</v>
      </c>
      <c r="C4817" s="9" t="s">
        <v>13883</v>
      </c>
      <c r="D4817" s="9" t="s">
        <v>6685</v>
      </c>
      <c r="F4817" s="9" t="s">
        <v>14011</v>
      </c>
      <c r="G4817" s="10" t="s">
        <v>14012</v>
      </c>
      <c r="H4817" s="9" t="s">
        <v>18</v>
      </c>
      <c r="I4817" s="9" t="s">
        <v>14013</v>
      </c>
      <c r="J4817" s="9" t="s">
        <v>20</v>
      </c>
      <c r="K4817" s="9" t="s">
        <v>21</v>
      </c>
      <c r="M4817" s="9" t="s">
        <v>22</v>
      </c>
      <c r="N4817" s="12">
        <v>6435.46</v>
      </c>
      <c r="P4817" s="7"/>
    </row>
    <row r="4818" spans="1:16" x14ac:dyDescent="0.25">
      <c r="A4818" s="28">
        <f t="shared" si="75"/>
        <v>4816</v>
      </c>
      <c r="B4818" s="9" t="s">
        <v>13882</v>
      </c>
      <c r="C4818" s="9" t="s">
        <v>13883</v>
      </c>
      <c r="D4818" s="9" t="s">
        <v>6685</v>
      </c>
      <c r="F4818" s="9" t="s">
        <v>14014</v>
      </c>
      <c r="G4818" s="10" t="s">
        <v>14015</v>
      </c>
      <c r="H4818" s="9" t="s">
        <v>18</v>
      </c>
      <c r="I4818" s="9" t="s">
        <v>14016</v>
      </c>
      <c r="J4818" s="9" t="s">
        <v>20</v>
      </c>
      <c r="K4818" s="9" t="s">
        <v>21</v>
      </c>
      <c r="M4818" s="9" t="s">
        <v>22</v>
      </c>
      <c r="N4818" s="12">
        <v>3081.17</v>
      </c>
      <c r="P4818" s="7"/>
    </row>
    <row r="4819" spans="1:16" x14ac:dyDescent="0.25">
      <c r="A4819" s="28">
        <f t="shared" si="75"/>
        <v>4817</v>
      </c>
      <c r="B4819" s="9" t="s">
        <v>13882</v>
      </c>
      <c r="C4819" s="9" t="s">
        <v>13883</v>
      </c>
      <c r="D4819" s="9" t="s">
        <v>6685</v>
      </c>
      <c r="F4819" s="9" t="s">
        <v>14017</v>
      </c>
      <c r="G4819" s="10" t="s">
        <v>14018</v>
      </c>
      <c r="H4819" s="9" t="s">
        <v>18</v>
      </c>
      <c r="I4819" s="9" t="s">
        <v>14019</v>
      </c>
      <c r="J4819" s="9" t="s">
        <v>20</v>
      </c>
      <c r="K4819" s="9" t="s">
        <v>21</v>
      </c>
      <c r="M4819" s="9" t="s">
        <v>22</v>
      </c>
      <c r="N4819" s="12">
        <v>2942.13</v>
      </c>
      <c r="P4819" s="7"/>
    </row>
    <row r="4820" spans="1:16" x14ac:dyDescent="0.25">
      <c r="A4820" s="28">
        <f t="shared" si="75"/>
        <v>4818</v>
      </c>
      <c r="B4820" s="9" t="s">
        <v>13882</v>
      </c>
      <c r="C4820" s="9" t="s">
        <v>13883</v>
      </c>
      <c r="D4820" s="9" t="s">
        <v>6685</v>
      </c>
      <c r="F4820" s="9" t="s">
        <v>2476</v>
      </c>
      <c r="G4820" s="10" t="s">
        <v>14020</v>
      </c>
      <c r="H4820" s="9" t="s">
        <v>18</v>
      </c>
      <c r="I4820" s="9" t="s">
        <v>14021</v>
      </c>
      <c r="J4820" s="9" t="s">
        <v>20</v>
      </c>
      <c r="K4820" s="9" t="s">
        <v>21</v>
      </c>
      <c r="M4820" s="9" t="s">
        <v>22</v>
      </c>
      <c r="N4820" s="12">
        <v>2857.76</v>
      </c>
      <c r="P4820" s="7"/>
    </row>
    <row r="4821" spans="1:16" x14ac:dyDescent="0.25">
      <c r="A4821" s="28">
        <f t="shared" si="75"/>
        <v>4819</v>
      </c>
      <c r="B4821" s="9" t="s">
        <v>13882</v>
      </c>
      <c r="C4821" s="9" t="s">
        <v>13883</v>
      </c>
      <c r="D4821" s="9" t="s">
        <v>6685</v>
      </c>
      <c r="F4821" s="9" t="s">
        <v>14022</v>
      </c>
      <c r="G4821" s="10" t="s">
        <v>14023</v>
      </c>
      <c r="H4821" s="9" t="s">
        <v>18</v>
      </c>
      <c r="I4821" s="9" t="s">
        <v>14024</v>
      </c>
      <c r="J4821" s="9" t="s">
        <v>20</v>
      </c>
      <c r="K4821" s="9" t="s">
        <v>21</v>
      </c>
      <c r="M4821" s="9" t="s">
        <v>22</v>
      </c>
      <c r="N4821" s="12">
        <v>3009.5</v>
      </c>
      <c r="P4821" s="7"/>
    </row>
    <row r="4822" spans="1:16" x14ac:dyDescent="0.25">
      <c r="A4822" s="28">
        <f t="shared" si="75"/>
        <v>4820</v>
      </c>
      <c r="B4822" s="9" t="s">
        <v>13882</v>
      </c>
      <c r="C4822" s="9" t="s">
        <v>13883</v>
      </c>
      <c r="D4822" s="9" t="s">
        <v>6685</v>
      </c>
      <c r="F4822" s="9" t="s">
        <v>14025</v>
      </c>
      <c r="G4822" s="10" t="s">
        <v>14026</v>
      </c>
      <c r="H4822" s="9" t="s">
        <v>18</v>
      </c>
      <c r="I4822" s="9" t="s">
        <v>14027</v>
      </c>
      <c r="J4822" s="9" t="s">
        <v>20</v>
      </c>
      <c r="K4822" s="9" t="s">
        <v>21</v>
      </c>
      <c r="M4822" s="9" t="s">
        <v>22</v>
      </c>
      <c r="N4822" s="12">
        <v>36575.53</v>
      </c>
      <c r="P4822" s="7"/>
    </row>
    <row r="4823" spans="1:16" x14ac:dyDescent="0.25">
      <c r="A4823" s="28">
        <f t="shared" si="75"/>
        <v>4821</v>
      </c>
      <c r="B4823" s="9" t="s">
        <v>13882</v>
      </c>
      <c r="C4823" s="9" t="s">
        <v>13883</v>
      </c>
      <c r="D4823" s="9" t="s">
        <v>6685</v>
      </c>
      <c r="F4823" s="9" t="s">
        <v>14028</v>
      </c>
      <c r="G4823" s="10" t="s">
        <v>14029</v>
      </c>
      <c r="H4823" s="9" t="s">
        <v>18</v>
      </c>
      <c r="I4823" s="9" t="s">
        <v>14030</v>
      </c>
      <c r="J4823" s="9" t="s">
        <v>20</v>
      </c>
      <c r="K4823" s="9" t="s">
        <v>21</v>
      </c>
      <c r="M4823" s="9" t="s">
        <v>22</v>
      </c>
      <c r="N4823" s="12">
        <v>3203.82</v>
      </c>
      <c r="P4823" s="7"/>
    </row>
    <row r="4824" spans="1:16" x14ac:dyDescent="0.25">
      <c r="A4824" s="28">
        <f t="shared" si="75"/>
        <v>4822</v>
      </c>
      <c r="B4824" s="9" t="s">
        <v>13882</v>
      </c>
      <c r="C4824" s="9" t="s">
        <v>13883</v>
      </c>
      <c r="D4824" s="9" t="s">
        <v>6685</v>
      </c>
      <c r="F4824" s="9" t="s">
        <v>14031</v>
      </c>
      <c r="G4824" s="10" t="s">
        <v>14032</v>
      </c>
      <c r="H4824" s="9" t="s">
        <v>18</v>
      </c>
      <c r="I4824" s="9" t="s">
        <v>14033</v>
      </c>
      <c r="J4824" s="9" t="s">
        <v>20</v>
      </c>
      <c r="K4824" s="9" t="s">
        <v>21</v>
      </c>
      <c r="M4824" s="9" t="s">
        <v>22</v>
      </c>
      <c r="N4824" s="12">
        <v>5449.96</v>
      </c>
      <c r="P4824" s="7"/>
    </row>
    <row r="4825" spans="1:16" x14ac:dyDescent="0.25">
      <c r="A4825" s="28">
        <f t="shared" si="75"/>
        <v>4823</v>
      </c>
      <c r="B4825" s="9" t="s">
        <v>13882</v>
      </c>
      <c r="C4825" s="9" t="s">
        <v>13883</v>
      </c>
      <c r="D4825" s="9" t="s">
        <v>6685</v>
      </c>
      <c r="F4825" s="9" t="s">
        <v>14034</v>
      </c>
      <c r="G4825" s="10" t="s">
        <v>14035</v>
      </c>
      <c r="H4825" s="9" t="s">
        <v>18</v>
      </c>
      <c r="I4825" s="9" t="s">
        <v>14036</v>
      </c>
      <c r="J4825" s="9" t="s">
        <v>20</v>
      </c>
      <c r="K4825" s="9" t="s">
        <v>21</v>
      </c>
      <c r="M4825" s="9" t="s">
        <v>22</v>
      </c>
      <c r="N4825" s="12">
        <v>3083.96</v>
      </c>
      <c r="P4825" s="7"/>
    </row>
    <row r="4826" spans="1:16" x14ac:dyDescent="0.25">
      <c r="A4826" s="28">
        <f t="shared" si="75"/>
        <v>4824</v>
      </c>
      <c r="B4826" s="9" t="s">
        <v>13882</v>
      </c>
      <c r="C4826" s="9" t="s">
        <v>13883</v>
      </c>
      <c r="D4826" s="9" t="s">
        <v>6685</v>
      </c>
      <c r="F4826" s="9" t="s">
        <v>2224</v>
      </c>
      <c r="G4826" s="10" t="s">
        <v>14037</v>
      </c>
      <c r="H4826" s="9" t="s">
        <v>18</v>
      </c>
      <c r="I4826" s="9" t="s">
        <v>14038</v>
      </c>
      <c r="J4826" s="9" t="s">
        <v>20</v>
      </c>
      <c r="K4826" s="9" t="s">
        <v>21</v>
      </c>
      <c r="M4826" s="9" t="s">
        <v>22</v>
      </c>
      <c r="N4826" s="12">
        <v>902.59</v>
      </c>
      <c r="P4826" s="7"/>
    </row>
    <row r="4827" spans="1:16" x14ac:dyDescent="0.25">
      <c r="A4827" s="28">
        <f t="shared" si="75"/>
        <v>4825</v>
      </c>
      <c r="B4827" s="9" t="s">
        <v>13882</v>
      </c>
      <c r="C4827" s="9" t="s">
        <v>13883</v>
      </c>
      <c r="D4827" s="9" t="s">
        <v>6685</v>
      </c>
      <c r="F4827" s="9" t="s">
        <v>14039</v>
      </c>
      <c r="G4827" s="10" t="s">
        <v>14040</v>
      </c>
      <c r="H4827" s="9" t="s">
        <v>18</v>
      </c>
      <c r="I4827" s="9" t="s">
        <v>14041</v>
      </c>
      <c r="J4827" s="9" t="s">
        <v>20</v>
      </c>
      <c r="K4827" s="9" t="s">
        <v>21</v>
      </c>
      <c r="M4827" s="9" t="s">
        <v>22</v>
      </c>
      <c r="N4827" s="12">
        <v>6887.37</v>
      </c>
      <c r="P4827" s="7"/>
    </row>
    <row r="4828" spans="1:16" x14ac:dyDescent="0.25">
      <c r="A4828" s="28">
        <f t="shared" si="75"/>
        <v>4826</v>
      </c>
      <c r="B4828" s="9" t="s">
        <v>13882</v>
      </c>
      <c r="C4828" s="9" t="s">
        <v>13883</v>
      </c>
      <c r="D4828" s="9" t="s">
        <v>6685</v>
      </c>
      <c r="F4828" s="9" t="s">
        <v>14042</v>
      </c>
      <c r="G4828" s="10" t="s">
        <v>14043</v>
      </c>
      <c r="H4828" s="9" t="s">
        <v>18</v>
      </c>
      <c r="I4828" s="9" t="s">
        <v>14044</v>
      </c>
      <c r="J4828" s="9" t="s">
        <v>20</v>
      </c>
      <c r="K4828" s="9" t="s">
        <v>21</v>
      </c>
      <c r="M4828" s="9" t="s">
        <v>22</v>
      </c>
      <c r="N4828" s="12">
        <v>3320.92</v>
      </c>
      <c r="P4828" s="7"/>
    </row>
    <row r="4829" spans="1:16" x14ac:dyDescent="0.25">
      <c r="A4829" s="28">
        <f t="shared" si="75"/>
        <v>4827</v>
      </c>
      <c r="B4829" s="9" t="s">
        <v>13882</v>
      </c>
      <c r="C4829" s="9" t="s">
        <v>13883</v>
      </c>
      <c r="D4829" s="9" t="s">
        <v>6685</v>
      </c>
      <c r="F4829" s="9" t="s">
        <v>14045</v>
      </c>
      <c r="G4829" s="10" t="s">
        <v>14046</v>
      </c>
      <c r="H4829" s="9" t="s">
        <v>18</v>
      </c>
      <c r="I4829" s="9" t="s">
        <v>14047</v>
      </c>
      <c r="J4829" s="9" t="s">
        <v>20</v>
      </c>
      <c r="K4829" s="9" t="s">
        <v>21</v>
      </c>
      <c r="M4829" s="9" t="s">
        <v>22</v>
      </c>
      <c r="N4829" s="12">
        <v>698.77</v>
      </c>
      <c r="P4829" s="7"/>
    </row>
    <row r="4830" spans="1:16" x14ac:dyDescent="0.25">
      <c r="A4830" s="28">
        <f t="shared" si="75"/>
        <v>4828</v>
      </c>
      <c r="B4830" s="9" t="s">
        <v>13882</v>
      </c>
      <c r="C4830" s="9" t="s">
        <v>13883</v>
      </c>
      <c r="D4830" s="9" t="s">
        <v>6685</v>
      </c>
      <c r="F4830" s="9" t="s">
        <v>14048</v>
      </c>
      <c r="G4830" s="10" t="s">
        <v>14049</v>
      </c>
      <c r="H4830" s="9" t="s">
        <v>18</v>
      </c>
      <c r="I4830" s="9" t="s">
        <v>14050</v>
      </c>
      <c r="J4830" s="9" t="s">
        <v>20</v>
      </c>
      <c r="K4830" s="9" t="s">
        <v>21</v>
      </c>
      <c r="M4830" s="9" t="s">
        <v>22</v>
      </c>
      <c r="N4830" s="12">
        <v>2870.53</v>
      </c>
      <c r="P4830" s="7"/>
    </row>
    <row r="4831" spans="1:16" x14ac:dyDescent="0.25">
      <c r="A4831" s="28">
        <f t="shared" si="75"/>
        <v>4829</v>
      </c>
      <c r="B4831" s="9" t="s">
        <v>13882</v>
      </c>
      <c r="C4831" s="9" t="s">
        <v>13883</v>
      </c>
      <c r="D4831" s="9" t="s">
        <v>6685</v>
      </c>
      <c r="F4831" s="9" t="s">
        <v>14051</v>
      </c>
      <c r="G4831" s="10" t="s">
        <v>14052</v>
      </c>
      <c r="H4831" s="9" t="s">
        <v>18</v>
      </c>
      <c r="I4831" s="9" t="s">
        <v>14053</v>
      </c>
      <c r="J4831" s="9" t="s">
        <v>20</v>
      </c>
      <c r="K4831" s="9" t="s">
        <v>21</v>
      </c>
      <c r="M4831" s="9" t="s">
        <v>22</v>
      </c>
      <c r="N4831" s="12">
        <v>1164.83</v>
      </c>
      <c r="P4831" s="7"/>
    </row>
    <row r="4832" spans="1:16" x14ac:dyDescent="0.25">
      <c r="A4832" s="28">
        <f t="shared" si="75"/>
        <v>4830</v>
      </c>
      <c r="B4832" s="9" t="s">
        <v>13882</v>
      </c>
      <c r="C4832" s="9" t="s">
        <v>13883</v>
      </c>
      <c r="D4832" s="9" t="s">
        <v>6685</v>
      </c>
      <c r="F4832" s="9" t="s">
        <v>2984</v>
      </c>
      <c r="G4832" s="10" t="s">
        <v>14054</v>
      </c>
      <c r="H4832" s="9" t="s">
        <v>18</v>
      </c>
      <c r="I4832" s="9" t="s">
        <v>14055</v>
      </c>
      <c r="J4832" s="9" t="s">
        <v>20</v>
      </c>
      <c r="K4832" s="9" t="s">
        <v>21</v>
      </c>
      <c r="M4832" s="9" t="s">
        <v>22</v>
      </c>
      <c r="N4832" s="12">
        <v>3095.33</v>
      </c>
      <c r="P4832" s="7"/>
    </row>
    <row r="4833" spans="1:16" x14ac:dyDescent="0.25">
      <c r="A4833" s="28">
        <f t="shared" si="75"/>
        <v>4831</v>
      </c>
      <c r="B4833" s="9" t="s">
        <v>13882</v>
      </c>
      <c r="C4833" s="9" t="s">
        <v>13883</v>
      </c>
      <c r="D4833" s="9" t="s">
        <v>6685</v>
      </c>
      <c r="F4833" s="9" t="s">
        <v>14056</v>
      </c>
      <c r="G4833" s="10" t="s">
        <v>14057</v>
      </c>
      <c r="H4833" s="9" t="s">
        <v>18</v>
      </c>
      <c r="I4833" s="9" t="s">
        <v>14058</v>
      </c>
      <c r="J4833" s="9" t="s">
        <v>20</v>
      </c>
      <c r="K4833" s="9" t="s">
        <v>21</v>
      </c>
      <c r="M4833" s="9" t="s">
        <v>22</v>
      </c>
      <c r="N4833" s="12">
        <v>929.49</v>
      </c>
      <c r="P4833" s="7"/>
    </row>
    <row r="4834" spans="1:16" x14ac:dyDescent="0.25">
      <c r="A4834" s="28">
        <f t="shared" si="75"/>
        <v>4832</v>
      </c>
      <c r="B4834" s="9" t="s">
        <v>13882</v>
      </c>
      <c r="C4834" s="9" t="s">
        <v>13883</v>
      </c>
      <c r="D4834" s="9" t="s">
        <v>6685</v>
      </c>
      <c r="F4834" s="9" t="s">
        <v>14059</v>
      </c>
      <c r="G4834" s="10" t="s">
        <v>14060</v>
      </c>
      <c r="H4834" s="9" t="s">
        <v>18</v>
      </c>
      <c r="I4834" s="9" t="s">
        <v>14061</v>
      </c>
      <c r="J4834" s="9" t="s">
        <v>20</v>
      </c>
      <c r="K4834" s="9" t="s">
        <v>21</v>
      </c>
      <c r="M4834" s="9" t="s">
        <v>22</v>
      </c>
      <c r="N4834" s="12">
        <v>903.71</v>
      </c>
      <c r="P4834" s="7"/>
    </row>
    <row r="4835" spans="1:16" x14ac:dyDescent="0.25">
      <c r="A4835" s="28">
        <f t="shared" si="75"/>
        <v>4833</v>
      </c>
      <c r="B4835" s="9" t="s">
        <v>13882</v>
      </c>
      <c r="C4835" s="9" t="s">
        <v>13883</v>
      </c>
      <c r="D4835" s="9" t="s">
        <v>6685</v>
      </c>
      <c r="F4835" s="9" t="s">
        <v>14062</v>
      </c>
      <c r="G4835" s="10" t="s">
        <v>14063</v>
      </c>
      <c r="H4835" s="9" t="s">
        <v>18</v>
      </c>
      <c r="I4835" s="9" t="s">
        <v>14064</v>
      </c>
      <c r="J4835" s="9" t="s">
        <v>20</v>
      </c>
      <c r="K4835" s="9" t="s">
        <v>21</v>
      </c>
      <c r="M4835" s="9" t="s">
        <v>22</v>
      </c>
      <c r="N4835" s="12">
        <v>2459.88</v>
      </c>
      <c r="P4835" s="7"/>
    </row>
    <row r="4836" spans="1:16" x14ac:dyDescent="0.25">
      <c r="A4836" s="28">
        <f t="shared" si="75"/>
        <v>4834</v>
      </c>
      <c r="B4836" s="9" t="s">
        <v>13882</v>
      </c>
      <c r="C4836" s="9" t="s">
        <v>13883</v>
      </c>
      <c r="D4836" s="9" t="s">
        <v>6685</v>
      </c>
      <c r="F4836" s="9" t="s">
        <v>14065</v>
      </c>
      <c r="G4836" s="10" t="s">
        <v>14066</v>
      </c>
      <c r="H4836" s="9" t="s">
        <v>18</v>
      </c>
      <c r="I4836" s="9" t="s">
        <v>14067</v>
      </c>
      <c r="J4836" s="9" t="s">
        <v>20</v>
      </c>
      <c r="K4836" s="9" t="s">
        <v>21</v>
      </c>
      <c r="M4836" s="9" t="s">
        <v>22</v>
      </c>
      <c r="N4836" s="12">
        <v>14689.62</v>
      </c>
      <c r="P4836" s="7"/>
    </row>
    <row r="4837" spans="1:16" x14ac:dyDescent="0.25">
      <c r="A4837" s="28">
        <f t="shared" si="75"/>
        <v>4835</v>
      </c>
      <c r="B4837" s="9" t="s">
        <v>13882</v>
      </c>
      <c r="C4837" s="9" t="s">
        <v>13883</v>
      </c>
      <c r="D4837" s="9" t="s">
        <v>6685</v>
      </c>
      <c r="F4837" s="9" t="s">
        <v>14068</v>
      </c>
      <c r="G4837" s="10" t="s">
        <v>14069</v>
      </c>
      <c r="H4837" s="9" t="s">
        <v>18</v>
      </c>
      <c r="I4837" s="9" t="s">
        <v>14070</v>
      </c>
      <c r="J4837" s="9" t="s">
        <v>20</v>
      </c>
      <c r="K4837" s="9" t="s">
        <v>21</v>
      </c>
      <c r="M4837" s="9" t="s">
        <v>22</v>
      </c>
      <c r="N4837" s="12">
        <v>539.76</v>
      </c>
      <c r="P4837" s="7"/>
    </row>
    <row r="4838" spans="1:16" x14ac:dyDescent="0.25">
      <c r="A4838" s="28">
        <f t="shared" si="75"/>
        <v>4836</v>
      </c>
      <c r="B4838" s="9" t="s">
        <v>13882</v>
      </c>
      <c r="C4838" s="9" t="s">
        <v>13883</v>
      </c>
      <c r="D4838" s="9" t="s">
        <v>6685</v>
      </c>
      <c r="F4838" s="9" t="s">
        <v>14071</v>
      </c>
      <c r="G4838" s="10" t="s">
        <v>14072</v>
      </c>
      <c r="H4838" s="9" t="s">
        <v>18</v>
      </c>
      <c r="I4838" s="9" t="s">
        <v>14073</v>
      </c>
      <c r="J4838" s="9" t="s">
        <v>20</v>
      </c>
      <c r="K4838" s="9" t="s">
        <v>21</v>
      </c>
      <c r="M4838" s="9" t="s">
        <v>22</v>
      </c>
      <c r="N4838" s="12">
        <v>1655.61</v>
      </c>
      <c r="P4838" s="7"/>
    </row>
    <row r="4839" spans="1:16" x14ac:dyDescent="0.25">
      <c r="A4839" s="28">
        <f t="shared" si="75"/>
        <v>4837</v>
      </c>
      <c r="B4839" s="9" t="s">
        <v>13882</v>
      </c>
      <c r="C4839" s="9" t="s">
        <v>13883</v>
      </c>
      <c r="D4839" s="9" t="s">
        <v>6685</v>
      </c>
      <c r="F4839" s="9" t="s">
        <v>14074</v>
      </c>
      <c r="G4839" s="10" t="s">
        <v>14075</v>
      </c>
      <c r="H4839" s="9" t="s">
        <v>18</v>
      </c>
      <c r="I4839" s="9" t="s">
        <v>14076</v>
      </c>
      <c r="J4839" s="9" t="s">
        <v>20</v>
      </c>
      <c r="K4839" s="9" t="s">
        <v>21</v>
      </c>
      <c r="M4839" s="9" t="s">
        <v>22</v>
      </c>
      <c r="N4839" s="12">
        <v>240166.95</v>
      </c>
      <c r="P4839" s="7"/>
    </row>
    <row r="4840" spans="1:16" x14ac:dyDescent="0.25">
      <c r="A4840" s="28">
        <f t="shared" si="75"/>
        <v>4838</v>
      </c>
      <c r="B4840" s="9" t="s">
        <v>13882</v>
      </c>
      <c r="C4840" s="9" t="s">
        <v>13883</v>
      </c>
      <c r="D4840" s="9" t="s">
        <v>6685</v>
      </c>
      <c r="F4840" s="9" t="s">
        <v>14077</v>
      </c>
      <c r="G4840" s="10" t="s">
        <v>14078</v>
      </c>
      <c r="H4840" s="9" t="s">
        <v>18</v>
      </c>
      <c r="I4840" s="9" t="s">
        <v>14079</v>
      </c>
      <c r="J4840" s="9" t="s">
        <v>20</v>
      </c>
      <c r="K4840" s="9" t="s">
        <v>21</v>
      </c>
      <c r="M4840" s="9" t="s">
        <v>22</v>
      </c>
      <c r="N4840" s="12">
        <v>2211.92</v>
      </c>
      <c r="P4840" s="7"/>
    </row>
    <row r="4841" spans="1:16" x14ac:dyDescent="0.25">
      <c r="A4841" s="28">
        <f t="shared" si="75"/>
        <v>4839</v>
      </c>
      <c r="B4841" s="9" t="s">
        <v>13882</v>
      </c>
      <c r="C4841" s="9" t="s">
        <v>13883</v>
      </c>
      <c r="D4841" s="9" t="s">
        <v>6685</v>
      </c>
      <c r="F4841" s="9" t="s">
        <v>14080</v>
      </c>
      <c r="G4841" s="10" t="s">
        <v>14081</v>
      </c>
      <c r="H4841" s="9" t="s">
        <v>18</v>
      </c>
      <c r="I4841" s="9" t="s">
        <v>14082</v>
      </c>
      <c r="J4841" s="9" t="s">
        <v>20</v>
      </c>
      <c r="K4841" s="9" t="s">
        <v>21</v>
      </c>
      <c r="M4841" s="9" t="s">
        <v>22</v>
      </c>
      <c r="N4841" s="12">
        <v>3528.05</v>
      </c>
      <c r="P4841" s="7"/>
    </row>
    <row r="4842" spans="1:16" x14ac:dyDescent="0.25">
      <c r="A4842" s="28">
        <f t="shared" si="75"/>
        <v>4840</v>
      </c>
      <c r="B4842" s="9" t="s">
        <v>13882</v>
      </c>
      <c r="C4842" s="9" t="s">
        <v>13883</v>
      </c>
      <c r="D4842" s="9" t="s">
        <v>6685</v>
      </c>
      <c r="F4842" s="9" t="s">
        <v>5786</v>
      </c>
      <c r="G4842" s="10" t="s">
        <v>14083</v>
      </c>
      <c r="H4842" s="9" t="s">
        <v>18</v>
      </c>
      <c r="I4842" s="9" t="s">
        <v>14084</v>
      </c>
      <c r="J4842" s="9" t="s">
        <v>20</v>
      </c>
      <c r="K4842" s="9" t="s">
        <v>21</v>
      </c>
      <c r="M4842" s="9" t="s">
        <v>22</v>
      </c>
      <c r="N4842" s="12">
        <v>884.4</v>
      </c>
      <c r="P4842" s="7"/>
    </row>
    <row r="4843" spans="1:16" x14ac:dyDescent="0.25">
      <c r="A4843" s="28">
        <f t="shared" si="75"/>
        <v>4841</v>
      </c>
      <c r="B4843" s="9" t="s">
        <v>13882</v>
      </c>
      <c r="C4843" s="9" t="s">
        <v>13883</v>
      </c>
      <c r="D4843" s="9" t="s">
        <v>6685</v>
      </c>
      <c r="F4843" s="9" t="s">
        <v>14085</v>
      </c>
      <c r="G4843" s="10" t="s">
        <v>14086</v>
      </c>
      <c r="H4843" s="9" t="s">
        <v>18</v>
      </c>
      <c r="I4843" s="9" t="s">
        <v>14087</v>
      </c>
      <c r="J4843" s="9" t="s">
        <v>20</v>
      </c>
      <c r="K4843" s="9" t="s">
        <v>21</v>
      </c>
      <c r="M4843" s="9" t="s">
        <v>22</v>
      </c>
      <c r="N4843" s="12">
        <v>899.95</v>
      </c>
      <c r="P4843" s="7"/>
    </row>
    <row r="4844" spans="1:16" x14ac:dyDescent="0.25">
      <c r="A4844" s="28">
        <f t="shared" si="75"/>
        <v>4842</v>
      </c>
      <c r="B4844" s="9" t="s">
        <v>13882</v>
      </c>
      <c r="C4844" s="9" t="s">
        <v>13883</v>
      </c>
      <c r="D4844" s="9" t="s">
        <v>6685</v>
      </c>
      <c r="F4844" s="9" t="s">
        <v>14088</v>
      </c>
      <c r="G4844" s="10" t="s">
        <v>14089</v>
      </c>
      <c r="H4844" s="9" t="s">
        <v>18</v>
      </c>
      <c r="I4844" s="9" t="s">
        <v>14090</v>
      </c>
      <c r="J4844" s="9" t="s">
        <v>20</v>
      </c>
      <c r="K4844" s="9" t="s">
        <v>21</v>
      </c>
      <c r="M4844" s="9" t="s">
        <v>22</v>
      </c>
      <c r="N4844" s="12">
        <v>1707.75</v>
      </c>
      <c r="P4844" s="7"/>
    </row>
    <row r="4845" spans="1:16" x14ac:dyDescent="0.25">
      <c r="A4845" s="28">
        <f t="shared" si="75"/>
        <v>4843</v>
      </c>
      <c r="B4845" s="9" t="s">
        <v>13882</v>
      </c>
      <c r="C4845" s="9" t="s">
        <v>13883</v>
      </c>
      <c r="D4845" s="9" t="s">
        <v>6685</v>
      </c>
      <c r="F4845" s="9" t="s">
        <v>14091</v>
      </c>
      <c r="G4845" s="10" t="s">
        <v>14092</v>
      </c>
      <c r="H4845" s="9" t="s">
        <v>18</v>
      </c>
      <c r="I4845" s="9" t="s">
        <v>14093</v>
      </c>
      <c r="J4845" s="9" t="s">
        <v>20</v>
      </c>
      <c r="K4845" s="9" t="s">
        <v>21</v>
      </c>
      <c r="M4845" s="9" t="s">
        <v>22</v>
      </c>
      <c r="N4845" s="12">
        <v>3657.15</v>
      </c>
      <c r="P4845" s="7"/>
    </row>
    <row r="4846" spans="1:16" x14ac:dyDescent="0.25">
      <c r="A4846" s="28">
        <f t="shared" si="75"/>
        <v>4844</v>
      </c>
      <c r="B4846" s="9" t="s">
        <v>13882</v>
      </c>
      <c r="C4846" s="9" t="s">
        <v>13883</v>
      </c>
      <c r="D4846" s="9" t="s">
        <v>6685</v>
      </c>
      <c r="F4846" s="9" t="s">
        <v>6594</v>
      </c>
      <c r="G4846" s="10" t="s">
        <v>14094</v>
      </c>
      <c r="H4846" s="9" t="s">
        <v>18</v>
      </c>
      <c r="I4846" s="9" t="s">
        <v>14095</v>
      </c>
      <c r="J4846" s="9" t="s">
        <v>20</v>
      </c>
      <c r="K4846" s="9" t="s">
        <v>21</v>
      </c>
      <c r="M4846" s="9" t="s">
        <v>22</v>
      </c>
      <c r="N4846" s="12">
        <v>1197.53</v>
      </c>
      <c r="P4846" s="7"/>
    </row>
    <row r="4847" spans="1:16" x14ac:dyDescent="0.25">
      <c r="A4847" s="28">
        <f t="shared" si="75"/>
        <v>4845</v>
      </c>
      <c r="B4847" s="9" t="s">
        <v>13882</v>
      </c>
      <c r="C4847" s="9" t="s">
        <v>13883</v>
      </c>
      <c r="D4847" s="9" t="s">
        <v>6685</v>
      </c>
      <c r="F4847" s="9" t="s">
        <v>14096</v>
      </c>
      <c r="G4847" s="10" t="s">
        <v>14097</v>
      </c>
      <c r="H4847" s="9" t="s">
        <v>18</v>
      </c>
      <c r="I4847" s="9" t="s">
        <v>14098</v>
      </c>
      <c r="J4847" s="9" t="s">
        <v>20</v>
      </c>
      <c r="K4847" s="9" t="s">
        <v>21</v>
      </c>
      <c r="M4847" s="9" t="s">
        <v>22</v>
      </c>
      <c r="N4847" s="12">
        <v>683.63</v>
      </c>
      <c r="P4847" s="7"/>
    </row>
    <row r="4848" spans="1:16" x14ac:dyDescent="0.25">
      <c r="A4848" s="28">
        <f t="shared" si="75"/>
        <v>4846</v>
      </c>
      <c r="B4848" s="9" t="s">
        <v>13882</v>
      </c>
      <c r="C4848" s="9" t="s">
        <v>13883</v>
      </c>
      <c r="D4848" s="9" t="s">
        <v>6685</v>
      </c>
      <c r="F4848" s="9" t="s">
        <v>14099</v>
      </c>
      <c r="G4848" s="10" t="s">
        <v>14100</v>
      </c>
      <c r="H4848" s="9" t="s">
        <v>18</v>
      </c>
      <c r="I4848" s="9" t="s">
        <v>14101</v>
      </c>
      <c r="J4848" s="9" t="s">
        <v>20</v>
      </c>
      <c r="K4848" s="9" t="s">
        <v>21</v>
      </c>
      <c r="M4848" s="9" t="s">
        <v>22</v>
      </c>
      <c r="N4848" s="12">
        <v>949.41</v>
      </c>
      <c r="P4848" s="7"/>
    </row>
    <row r="4849" spans="1:16" x14ac:dyDescent="0.25">
      <c r="A4849" s="28">
        <f t="shared" si="75"/>
        <v>4847</v>
      </c>
      <c r="B4849" s="9" t="s">
        <v>13882</v>
      </c>
      <c r="C4849" s="9" t="s">
        <v>13883</v>
      </c>
      <c r="D4849" s="9" t="s">
        <v>6685</v>
      </c>
      <c r="F4849" s="9" t="s">
        <v>14102</v>
      </c>
      <c r="G4849" s="10" t="s">
        <v>14103</v>
      </c>
      <c r="H4849" s="9" t="s">
        <v>18</v>
      </c>
      <c r="I4849" s="9" t="s">
        <v>14104</v>
      </c>
      <c r="J4849" s="9" t="s">
        <v>20</v>
      </c>
      <c r="K4849" s="9" t="s">
        <v>21</v>
      </c>
      <c r="M4849" s="9" t="s">
        <v>22</v>
      </c>
      <c r="N4849" s="12">
        <v>2649.68</v>
      </c>
      <c r="P4849" s="7"/>
    </row>
    <row r="4850" spans="1:16" x14ac:dyDescent="0.25">
      <c r="A4850" s="28">
        <f t="shared" si="75"/>
        <v>4848</v>
      </c>
      <c r="B4850" s="9" t="s">
        <v>13882</v>
      </c>
      <c r="C4850" s="9" t="s">
        <v>13883</v>
      </c>
      <c r="D4850" s="9" t="s">
        <v>6685</v>
      </c>
      <c r="F4850" s="9" t="s">
        <v>14105</v>
      </c>
      <c r="G4850" s="10" t="s">
        <v>14106</v>
      </c>
      <c r="H4850" s="9" t="s">
        <v>18</v>
      </c>
      <c r="I4850" s="9" t="s">
        <v>14107</v>
      </c>
      <c r="J4850" s="9" t="s">
        <v>20</v>
      </c>
      <c r="K4850" s="9" t="s">
        <v>21</v>
      </c>
      <c r="M4850" s="9" t="s">
        <v>22</v>
      </c>
      <c r="N4850" s="12">
        <v>2196.54</v>
      </c>
      <c r="P4850" s="7"/>
    </row>
    <row r="4851" spans="1:16" x14ac:dyDescent="0.25">
      <c r="A4851" s="28">
        <f t="shared" si="75"/>
        <v>4849</v>
      </c>
      <c r="B4851" s="9" t="s">
        <v>13882</v>
      </c>
      <c r="C4851" s="9" t="s">
        <v>13883</v>
      </c>
      <c r="D4851" s="9" t="s">
        <v>6685</v>
      </c>
      <c r="F4851" s="9" t="s">
        <v>14108</v>
      </c>
      <c r="G4851" s="10" t="s">
        <v>14109</v>
      </c>
      <c r="H4851" s="9" t="s">
        <v>18</v>
      </c>
      <c r="I4851" s="9" t="s">
        <v>14110</v>
      </c>
      <c r="J4851" s="9" t="s">
        <v>20</v>
      </c>
      <c r="K4851" s="9" t="s">
        <v>21</v>
      </c>
      <c r="M4851" s="9" t="s">
        <v>22</v>
      </c>
      <c r="N4851" s="12">
        <v>16959.57</v>
      </c>
      <c r="P4851" s="7"/>
    </row>
    <row r="4852" spans="1:16" x14ac:dyDescent="0.25">
      <c r="A4852" s="28">
        <f t="shared" si="75"/>
        <v>4850</v>
      </c>
      <c r="B4852" s="9" t="s">
        <v>13882</v>
      </c>
      <c r="C4852" s="9" t="s">
        <v>13883</v>
      </c>
      <c r="D4852" s="9" t="s">
        <v>6685</v>
      </c>
      <c r="F4852" s="9" t="s">
        <v>14111</v>
      </c>
      <c r="G4852" s="10" t="s">
        <v>14112</v>
      </c>
      <c r="H4852" s="9" t="s">
        <v>18</v>
      </c>
      <c r="I4852" s="9" t="s">
        <v>14113</v>
      </c>
      <c r="J4852" s="9" t="s">
        <v>20</v>
      </c>
      <c r="K4852" s="9" t="s">
        <v>21</v>
      </c>
      <c r="M4852" s="9" t="s">
        <v>22</v>
      </c>
      <c r="N4852" s="12">
        <v>63907.45</v>
      </c>
      <c r="P4852" s="7"/>
    </row>
    <row r="4853" spans="1:16" x14ac:dyDescent="0.25">
      <c r="A4853" s="28">
        <f t="shared" si="75"/>
        <v>4851</v>
      </c>
      <c r="B4853" s="9" t="s">
        <v>13882</v>
      </c>
      <c r="C4853" s="9" t="s">
        <v>13883</v>
      </c>
      <c r="D4853" s="9" t="s">
        <v>6685</v>
      </c>
      <c r="F4853" s="9" t="s">
        <v>14114</v>
      </c>
      <c r="G4853" s="10" t="s">
        <v>14115</v>
      </c>
      <c r="H4853" s="9" t="s">
        <v>18</v>
      </c>
      <c r="I4853" s="9" t="s">
        <v>14116</v>
      </c>
      <c r="J4853" s="9" t="s">
        <v>20</v>
      </c>
      <c r="K4853" s="9" t="s">
        <v>21</v>
      </c>
      <c r="M4853" s="9" t="s">
        <v>22</v>
      </c>
      <c r="N4853" s="12">
        <v>1177.19</v>
      </c>
      <c r="P4853" s="7"/>
    </row>
    <row r="4854" spans="1:16" x14ac:dyDescent="0.25">
      <c r="A4854" s="28">
        <f t="shared" si="75"/>
        <v>4852</v>
      </c>
      <c r="B4854" s="9" t="s">
        <v>13882</v>
      </c>
      <c r="C4854" s="9" t="s">
        <v>13883</v>
      </c>
      <c r="D4854" s="9" t="s">
        <v>6685</v>
      </c>
      <c r="F4854" s="9" t="s">
        <v>14117</v>
      </c>
      <c r="G4854" s="10" t="s">
        <v>14118</v>
      </c>
      <c r="H4854" s="9" t="s">
        <v>18</v>
      </c>
      <c r="I4854" s="9" t="s">
        <v>14119</v>
      </c>
      <c r="J4854" s="9" t="s">
        <v>20</v>
      </c>
      <c r="K4854" s="9" t="s">
        <v>21</v>
      </c>
      <c r="M4854" s="9" t="s">
        <v>22</v>
      </c>
      <c r="N4854" s="12">
        <v>564.01</v>
      </c>
      <c r="P4854" s="7"/>
    </row>
    <row r="4855" spans="1:16" x14ac:dyDescent="0.25">
      <c r="A4855" s="28">
        <f t="shared" si="75"/>
        <v>4853</v>
      </c>
      <c r="B4855" s="9" t="s">
        <v>13882</v>
      </c>
      <c r="C4855" s="9" t="s">
        <v>13883</v>
      </c>
      <c r="D4855" s="9" t="s">
        <v>6685</v>
      </c>
      <c r="F4855" s="9" t="s">
        <v>14120</v>
      </c>
      <c r="G4855" s="10" t="s">
        <v>14121</v>
      </c>
      <c r="H4855" s="9" t="s">
        <v>18</v>
      </c>
      <c r="I4855" s="9" t="s">
        <v>14122</v>
      </c>
      <c r="J4855" s="9" t="s">
        <v>20</v>
      </c>
      <c r="K4855" s="9" t="s">
        <v>21</v>
      </c>
      <c r="M4855" s="9" t="s">
        <v>22</v>
      </c>
      <c r="N4855" s="12">
        <v>16594.939999999999</v>
      </c>
      <c r="P4855" s="7"/>
    </row>
    <row r="4856" spans="1:16" x14ac:dyDescent="0.25">
      <c r="A4856" s="28">
        <f t="shared" si="75"/>
        <v>4854</v>
      </c>
      <c r="B4856" s="9" t="s">
        <v>13882</v>
      </c>
      <c r="C4856" s="9" t="s">
        <v>13883</v>
      </c>
      <c r="D4856" s="9" t="s">
        <v>6685</v>
      </c>
      <c r="F4856" s="9" t="s">
        <v>14123</v>
      </c>
      <c r="G4856" s="10" t="s">
        <v>14124</v>
      </c>
      <c r="H4856" s="9" t="s">
        <v>18</v>
      </c>
      <c r="I4856" s="9" t="s">
        <v>14125</v>
      </c>
      <c r="J4856" s="9" t="s">
        <v>20</v>
      </c>
      <c r="K4856" s="9" t="s">
        <v>21</v>
      </c>
      <c r="M4856" s="9" t="s">
        <v>22</v>
      </c>
      <c r="N4856" s="12">
        <v>15542.75</v>
      </c>
      <c r="P4856" s="7"/>
    </row>
    <row r="4857" spans="1:16" x14ac:dyDescent="0.25">
      <c r="A4857" s="28">
        <f t="shared" si="75"/>
        <v>4855</v>
      </c>
      <c r="B4857" s="9" t="s">
        <v>13882</v>
      </c>
      <c r="C4857" s="9" t="s">
        <v>13883</v>
      </c>
      <c r="D4857" s="9" t="s">
        <v>6685</v>
      </c>
      <c r="F4857" s="9" t="s">
        <v>9912</v>
      </c>
      <c r="G4857" s="10" t="s">
        <v>14126</v>
      </c>
      <c r="H4857" s="9" t="s">
        <v>18</v>
      </c>
      <c r="I4857" s="9" t="s">
        <v>14127</v>
      </c>
      <c r="J4857" s="9" t="s">
        <v>20</v>
      </c>
      <c r="K4857" s="9" t="s">
        <v>21</v>
      </c>
      <c r="M4857" s="9" t="s">
        <v>22</v>
      </c>
      <c r="N4857" s="12">
        <v>1211.56</v>
      </c>
      <c r="P4857" s="7"/>
    </row>
    <row r="4858" spans="1:16" x14ac:dyDescent="0.25">
      <c r="A4858" s="28">
        <f t="shared" si="75"/>
        <v>4856</v>
      </c>
      <c r="B4858" s="9" t="s">
        <v>13882</v>
      </c>
      <c r="C4858" s="9" t="s">
        <v>13883</v>
      </c>
      <c r="D4858" s="9" t="s">
        <v>6685</v>
      </c>
      <c r="F4858" s="9" t="s">
        <v>14128</v>
      </c>
      <c r="G4858" s="10" t="s">
        <v>14129</v>
      </c>
      <c r="H4858" s="9" t="s">
        <v>18</v>
      </c>
      <c r="I4858" s="9" t="s">
        <v>14130</v>
      </c>
      <c r="J4858" s="9" t="s">
        <v>20</v>
      </c>
      <c r="K4858" s="9" t="s">
        <v>21</v>
      </c>
      <c r="M4858" s="9" t="s">
        <v>22</v>
      </c>
      <c r="N4858" s="12">
        <v>829.4</v>
      </c>
      <c r="P4858" s="7"/>
    </row>
    <row r="4859" spans="1:16" x14ac:dyDescent="0.25">
      <c r="A4859" s="28">
        <f t="shared" si="75"/>
        <v>4857</v>
      </c>
      <c r="B4859" s="9" t="s">
        <v>13882</v>
      </c>
      <c r="C4859" s="9" t="s">
        <v>13883</v>
      </c>
      <c r="D4859" s="9" t="s">
        <v>6685</v>
      </c>
      <c r="F4859" s="9" t="s">
        <v>14131</v>
      </c>
      <c r="G4859" s="10" t="s">
        <v>14132</v>
      </c>
      <c r="H4859" s="9" t="s">
        <v>18</v>
      </c>
      <c r="I4859" s="9" t="s">
        <v>14133</v>
      </c>
      <c r="J4859" s="9" t="s">
        <v>20</v>
      </c>
      <c r="K4859" s="9" t="s">
        <v>21</v>
      </c>
      <c r="M4859" s="9" t="s">
        <v>22</v>
      </c>
      <c r="N4859" s="12">
        <v>1398.79</v>
      </c>
      <c r="P4859" s="7"/>
    </row>
    <row r="4860" spans="1:16" x14ac:dyDescent="0.25">
      <c r="A4860" s="28">
        <f t="shared" si="75"/>
        <v>4858</v>
      </c>
      <c r="B4860" s="9" t="s">
        <v>13882</v>
      </c>
      <c r="C4860" s="9" t="s">
        <v>13883</v>
      </c>
      <c r="D4860" s="9" t="s">
        <v>6685</v>
      </c>
      <c r="F4860" s="9" t="s">
        <v>14134</v>
      </c>
      <c r="G4860" s="10" t="s">
        <v>14135</v>
      </c>
      <c r="H4860" s="9" t="s">
        <v>18</v>
      </c>
      <c r="I4860" s="9" t="s">
        <v>14136</v>
      </c>
      <c r="J4860" s="9" t="s">
        <v>20</v>
      </c>
      <c r="K4860" s="9" t="s">
        <v>21</v>
      </c>
      <c r="M4860" s="9" t="s">
        <v>22</v>
      </c>
      <c r="N4860" s="12">
        <v>2675.35</v>
      </c>
      <c r="P4860" s="7"/>
    </row>
    <row r="4861" spans="1:16" x14ac:dyDescent="0.25">
      <c r="A4861" s="28">
        <f t="shared" si="75"/>
        <v>4859</v>
      </c>
      <c r="B4861" s="9" t="s">
        <v>13882</v>
      </c>
      <c r="C4861" s="9" t="s">
        <v>13883</v>
      </c>
      <c r="D4861" s="9" t="s">
        <v>6685</v>
      </c>
      <c r="F4861" s="9" t="s">
        <v>11330</v>
      </c>
      <c r="G4861" s="10" t="s">
        <v>14137</v>
      </c>
      <c r="H4861" s="9" t="s">
        <v>18</v>
      </c>
      <c r="I4861" s="9" t="s">
        <v>14138</v>
      </c>
      <c r="J4861" s="9" t="s">
        <v>20</v>
      </c>
      <c r="K4861" s="9" t="s">
        <v>21</v>
      </c>
      <c r="M4861" s="9" t="s">
        <v>22</v>
      </c>
      <c r="N4861" s="12">
        <v>1862.57</v>
      </c>
      <c r="P4861" s="7"/>
    </row>
    <row r="4862" spans="1:16" x14ac:dyDescent="0.25">
      <c r="A4862" s="28">
        <f t="shared" si="75"/>
        <v>4860</v>
      </c>
      <c r="B4862" s="9" t="s">
        <v>13882</v>
      </c>
      <c r="C4862" s="9" t="s">
        <v>13883</v>
      </c>
      <c r="D4862" s="9" t="s">
        <v>6685</v>
      </c>
      <c r="F4862" s="9" t="s">
        <v>14139</v>
      </c>
      <c r="G4862" s="10" t="s">
        <v>14140</v>
      </c>
      <c r="H4862" s="9" t="s">
        <v>18</v>
      </c>
      <c r="I4862" s="9" t="s">
        <v>14141</v>
      </c>
      <c r="J4862" s="9" t="s">
        <v>20</v>
      </c>
      <c r="K4862" s="9" t="s">
        <v>21</v>
      </c>
      <c r="M4862" s="9" t="s">
        <v>22</v>
      </c>
      <c r="N4862" s="12">
        <v>730.07</v>
      </c>
      <c r="P4862" s="7"/>
    </row>
    <row r="4863" spans="1:16" x14ac:dyDescent="0.25">
      <c r="A4863" s="28">
        <f t="shared" si="75"/>
        <v>4861</v>
      </c>
      <c r="B4863" s="9" t="s">
        <v>13882</v>
      </c>
      <c r="C4863" s="9" t="s">
        <v>13883</v>
      </c>
      <c r="D4863" s="9" t="s">
        <v>6685</v>
      </c>
      <c r="F4863" s="9" t="s">
        <v>14142</v>
      </c>
      <c r="G4863" s="10" t="s">
        <v>14143</v>
      </c>
      <c r="H4863" s="9" t="s">
        <v>18</v>
      </c>
      <c r="I4863" s="9" t="s">
        <v>14144</v>
      </c>
      <c r="J4863" s="9" t="s">
        <v>20</v>
      </c>
      <c r="K4863" s="9" t="s">
        <v>21</v>
      </c>
      <c r="M4863" s="9" t="s">
        <v>22</v>
      </c>
      <c r="N4863" s="12">
        <v>36764.92</v>
      </c>
      <c r="P4863" s="7"/>
    </row>
    <row r="4864" spans="1:16" x14ac:dyDescent="0.25">
      <c r="A4864" s="28">
        <f t="shared" si="75"/>
        <v>4862</v>
      </c>
      <c r="B4864" s="9" t="s">
        <v>13882</v>
      </c>
      <c r="C4864" s="9" t="s">
        <v>13883</v>
      </c>
      <c r="D4864" s="9" t="s">
        <v>6685</v>
      </c>
      <c r="E4864" s="9" t="s">
        <v>14145</v>
      </c>
      <c r="F4864" s="9" t="s">
        <v>1221</v>
      </c>
      <c r="G4864" s="10" t="s">
        <v>14146</v>
      </c>
      <c r="H4864" s="9" t="s">
        <v>18</v>
      </c>
      <c r="I4864" s="9" t="s">
        <v>14147</v>
      </c>
      <c r="J4864" s="9" t="s">
        <v>20</v>
      </c>
      <c r="K4864" s="9" t="s">
        <v>21</v>
      </c>
      <c r="M4864" s="9" t="s">
        <v>22</v>
      </c>
      <c r="N4864" s="12">
        <v>3019.71</v>
      </c>
      <c r="P4864" s="7"/>
    </row>
    <row r="4865" spans="1:16" x14ac:dyDescent="0.25">
      <c r="A4865" s="28">
        <f t="shared" si="75"/>
        <v>4863</v>
      </c>
      <c r="B4865" s="9" t="s">
        <v>13882</v>
      </c>
      <c r="C4865" s="9" t="s">
        <v>13883</v>
      </c>
      <c r="D4865" s="9" t="s">
        <v>6685</v>
      </c>
      <c r="F4865" s="9" t="s">
        <v>14148</v>
      </c>
      <c r="G4865" s="10" t="s">
        <v>14149</v>
      </c>
      <c r="H4865" s="9" t="s">
        <v>18</v>
      </c>
      <c r="I4865" s="9" t="s">
        <v>14150</v>
      </c>
      <c r="J4865" s="9" t="s">
        <v>20</v>
      </c>
      <c r="K4865" s="9" t="s">
        <v>21</v>
      </c>
      <c r="M4865" s="9" t="s">
        <v>22</v>
      </c>
      <c r="N4865" s="12">
        <v>2919.14</v>
      </c>
      <c r="P4865" s="7"/>
    </row>
    <row r="4866" spans="1:16" x14ac:dyDescent="0.25">
      <c r="A4866" s="28">
        <f t="shared" si="75"/>
        <v>4864</v>
      </c>
      <c r="B4866" s="9" t="s">
        <v>13882</v>
      </c>
      <c r="C4866" s="9" t="s">
        <v>13883</v>
      </c>
      <c r="D4866" s="9" t="s">
        <v>6685</v>
      </c>
      <c r="F4866" s="9" t="s">
        <v>14151</v>
      </c>
      <c r="G4866" s="10" t="s">
        <v>14152</v>
      </c>
      <c r="H4866" s="9" t="s">
        <v>18</v>
      </c>
      <c r="I4866" s="9" t="s">
        <v>14153</v>
      </c>
      <c r="J4866" s="9" t="s">
        <v>20</v>
      </c>
      <c r="K4866" s="9" t="s">
        <v>21</v>
      </c>
      <c r="M4866" s="9" t="s">
        <v>22</v>
      </c>
      <c r="N4866" s="12">
        <v>3017.08</v>
      </c>
      <c r="P4866" s="7"/>
    </row>
    <row r="4867" spans="1:16" x14ac:dyDescent="0.25">
      <c r="A4867" s="28">
        <f t="shared" si="75"/>
        <v>4865</v>
      </c>
      <c r="B4867" s="9" t="s">
        <v>13882</v>
      </c>
      <c r="C4867" s="9" t="s">
        <v>13883</v>
      </c>
      <c r="D4867" s="9" t="s">
        <v>6685</v>
      </c>
      <c r="F4867" s="9" t="s">
        <v>14154</v>
      </c>
      <c r="G4867" s="10" t="s">
        <v>14155</v>
      </c>
      <c r="H4867" s="9" t="s">
        <v>18</v>
      </c>
      <c r="I4867" s="9" t="s">
        <v>14156</v>
      </c>
      <c r="J4867" s="9" t="s">
        <v>20</v>
      </c>
      <c r="K4867" s="9" t="s">
        <v>21</v>
      </c>
      <c r="M4867" s="9" t="s">
        <v>22</v>
      </c>
      <c r="N4867" s="12">
        <v>3217.78</v>
      </c>
      <c r="P4867" s="7"/>
    </row>
    <row r="4868" spans="1:16" x14ac:dyDescent="0.25">
      <c r="A4868" s="28">
        <f t="shared" si="75"/>
        <v>4866</v>
      </c>
      <c r="B4868" s="9" t="s">
        <v>13882</v>
      </c>
      <c r="C4868" s="9" t="s">
        <v>13883</v>
      </c>
      <c r="D4868" s="9" t="s">
        <v>6685</v>
      </c>
      <c r="F4868" s="9" t="s">
        <v>14157</v>
      </c>
      <c r="G4868" s="10" t="s">
        <v>14158</v>
      </c>
      <c r="H4868" s="9" t="s">
        <v>18</v>
      </c>
      <c r="I4868" s="9" t="s">
        <v>14159</v>
      </c>
      <c r="J4868" s="9" t="s">
        <v>20</v>
      </c>
      <c r="K4868" s="9" t="s">
        <v>21</v>
      </c>
      <c r="M4868" s="9" t="s">
        <v>22</v>
      </c>
      <c r="N4868" s="12">
        <v>6739.62</v>
      </c>
      <c r="P4868" s="7"/>
    </row>
    <row r="4869" spans="1:16" x14ac:dyDescent="0.25">
      <c r="A4869" s="28">
        <f t="shared" ref="A4869:A4932" si="76">+A4868+1</f>
        <v>4867</v>
      </c>
      <c r="B4869" s="9" t="s">
        <v>13882</v>
      </c>
      <c r="C4869" s="9" t="s">
        <v>13883</v>
      </c>
      <c r="D4869" s="9" t="s">
        <v>6685</v>
      </c>
      <c r="F4869" s="9" t="s">
        <v>14160</v>
      </c>
      <c r="G4869" s="10" t="s">
        <v>14161</v>
      </c>
      <c r="H4869" s="9" t="s">
        <v>18</v>
      </c>
      <c r="I4869" s="9" t="s">
        <v>14162</v>
      </c>
      <c r="J4869" s="9" t="s">
        <v>20</v>
      </c>
      <c r="K4869" s="9" t="s">
        <v>21</v>
      </c>
      <c r="M4869" s="9" t="s">
        <v>22</v>
      </c>
      <c r="N4869" s="12">
        <v>663.04</v>
      </c>
      <c r="P4869" s="7"/>
    </row>
    <row r="4870" spans="1:16" x14ac:dyDescent="0.25">
      <c r="A4870" s="28">
        <f t="shared" si="76"/>
        <v>4868</v>
      </c>
      <c r="B4870" s="9" t="s">
        <v>13882</v>
      </c>
      <c r="C4870" s="9" t="s">
        <v>13883</v>
      </c>
      <c r="D4870" s="9" t="s">
        <v>6685</v>
      </c>
      <c r="F4870" s="9" t="s">
        <v>14163</v>
      </c>
      <c r="G4870" s="10" t="s">
        <v>14164</v>
      </c>
      <c r="H4870" s="9" t="s">
        <v>18</v>
      </c>
      <c r="I4870" s="9" t="s">
        <v>14165</v>
      </c>
      <c r="J4870" s="9" t="s">
        <v>20</v>
      </c>
      <c r="K4870" s="9" t="s">
        <v>21</v>
      </c>
      <c r="M4870" s="9" t="s">
        <v>22</v>
      </c>
      <c r="N4870" s="12">
        <v>687.32</v>
      </c>
      <c r="P4870" s="7"/>
    </row>
    <row r="4871" spans="1:16" x14ac:dyDescent="0.25">
      <c r="A4871" s="28">
        <f t="shared" si="76"/>
        <v>4869</v>
      </c>
      <c r="B4871" s="9" t="s">
        <v>13882</v>
      </c>
      <c r="C4871" s="9" t="s">
        <v>13883</v>
      </c>
      <c r="D4871" s="9" t="s">
        <v>6685</v>
      </c>
      <c r="F4871" s="9" t="s">
        <v>14166</v>
      </c>
      <c r="G4871" s="10" t="s">
        <v>14167</v>
      </c>
      <c r="H4871" s="9" t="s">
        <v>18</v>
      </c>
      <c r="I4871" s="9" t="s">
        <v>14168</v>
      </c>
      <c r="J4871" s="9" t="s">
        <v>20</v>
      </c>
      <c r="K4871" s="9" t="s">
        <v>21</v>
      </c>
      <c r="M4871" s="9" t="s">
        <v>22</v>
      </c>
      <c r="N4871" s="12">
        <v>1300.9000000000001</v>
      </c>
      <c r="P4871" s="7"/>
    </row>
    <row r="4872" spans="1:16" x14ac:dyDescent="0.25">
      <c r="A4872" s="28">
        <f t="shared" si="76"/>
        <v>4870</v>
      </c>
      <c r="B4872" s="9" t="s">
        <v>13882</v>
      </c>
      <c r="C4872" s="9" t="s">
        <v>13883</v>
      </c>
      <c r="D4872" s="9" t="s">
        <v>6685</v>
      </c>
      <c r="F4872" s="9" t="s">
        <v>14169</v>
      </c>
      <c r="G4872" s="10" t="s">
        <v>14170</v>
      </c>
      <c r="H4872" s="9" t="s">
        <v>18</v>
      </c>
      <c r="I4872" s="9" t="s">
        <v>14171</v>
      </c>
      <c r="J4872" s="9" t="s">
        <v>20</v>
      </c>
      <c r="K4872" s="9" t="s">
        <v>21</v>
      </c>
      <c r="M4872" s="9" t="s">
        <v>22</v>
      </c>
      <c r="N4872" s="12">
        <v>790.78</v>
      </c>
      <c r="P4872" s="7"/>
    </row>
    <row r="4873" spans="1:16" x14ac:dyDescent="0.25">
      <c r="A4873" s="28">
        <f t="shared" si="76"/>
        <v>4871</v>
      </c>
      <c r="B4873" s="9" t="s">
        <v>13882</v>
      </c>
      <c r="C4873" s="9" t="s">
        <v>13883</v>
      </c>
      <c r="D4873" s="9" t="s">
        <v>6685</v>
      </c>
      <c r="F4873" s="9" t="s">
        <v>14172</v>
      </c>
      <c r="G4873" s="10" t="s">
        <v>14173</v>
      </c>
      <c r="H4873" s="9" t="s">
        <v>18</v>
      </c>
      <c r="I4873" s="9" t="s">
        <v>14174</v>
      </c>
      <c r="J4873" s="9" t="s">
        <v>20</v>
      </c>
      <c r="K4873" s="9" t="s">
        <v>21</v>
      </c>
      <c r="M4873" s="9" t="s">
        <v>22</v>
      </c>
      <c r="N4873" s="12">
        <v>576.76</v>
      </c>
      <c r="P4873" s="7"/>
    </row>
    <row r="4874" spans="1:16" x14ac:dyDescent="0.25">
      <c r="A4874" s="28">
        <f t="shared" si="76"/>
        <v>4872</v>
      </c>
      <c r="B4874" s="9" t="s">
        <v>13882</v>
      </c>
      <c r="C4874" s="9" t="s">
        <v>13883</v>
      </c>
      <c r="D4874" s="9" t="s">
        <v>6685</v>
      </c>
      <c r="F4874" s="9" t="s">
        <v>14175</v>
      </c>
      <c r="G4874" s="10" t="s">
        <v>14176</v>
      </c>
      <c r="H4874" s="9" t="s">
        <v>18</v>
      </c>
      <c r="I4874" s="9" t="s">
        <v>14177</v>
      </c>
      <c r="J4874" s="9" t="s">
        <v>20</v>
      </c>
      <c r="K4874" s="9" t="s">
        <v>21</v>
      </c>
      <c r="M4874" s="9" t="s">
        <v>22</v>
      </c>
      <c r="N4874" s="12">
        <v>3551.47</v>
      </c>
      <c r="P4874" s="7"/>
    </row>
    <row r="4875" spans="1:16" x14ac:dyDescent="0.25">
      <c r="A4875" s="28">
        <f t="shared" si="76"/>
        <v>4873</v>
      </c>
      <c r="B4875" s="9" t="s">
        <v>13882</v>
      </c>
      <c r="C4875" s="9" t="s">
        <v>13883</v>
      </c>
      <c r="D4875" s="9" t="s">
        <v>6685</v>
      </c>
      <c r="F4875" s="9" t="s">
        <v>14178</v>
      </c>
      <c r="G4875" s="10" t="s">
        <v>14179</v>
      </c>
      <c r="H4875" s="9" t="s">
        <v>18</v>
      </c>
      <c r="I4875" s="9" t="s">
        <v>14180</v>
      </c>
      <c r="J4875" s="9" t="s">
        <v>20</v>
      </c>
      <c r="K4875" s="9" t="s">
        <v>21</v>
      </c>
      <c r="M4875" s="9" t="s">
        <v>22</v>
      </c>
      <c r="N4875" s="12">
        <v>3213.86</v>
      </c>
      <c r="P4875" s="7"/>
    </row>
    <row r="4876" spans="1:16" x14ac:dyDescent="0.25">
      <c r="A4876" s="28">
        <f t="shared" si="76"/>
        <v>4874</v>
      </c>
      <c r="B4876" s="9" t="s">
        <v>13882</v>
      </c>
      <c r="C4876" s="9" t="s">
        <v>13883</v>
      </c>
      <c r="D4876" s="9" t="s">
        <v>6685</v>
      </c>
      <c r="F4876" s="9" t="s">
        <v>14181</v>
      </c>
      <c r="G4876" s="10" t="s">
        <v>14182</v>
      </c>
      <c r="H4876" s="9" t="s">
        <v>18</v>
      </c>
      <c r="I4876" s="9" t="s">
        <v>14183</v>
      </c>
      <c r="J4876" s="9" t="s">
        <v>20</v>
      </c>
      <c r="K4876" s="9" t="s">
        <v>21</v>
      </c>
      <c r="M4876" s="9" t="s">
        <v>22</v>
      </c>
      <c r="N4876" s="12">
        <v>1040.1500000000001</v>
      </c>
      <c r="P4876" s="7"/>
    </row>
    <row r="4877" spans="1:16" x14ac:dyDescent="0.25">
      <c r="A4877" s="28">
        <f t="shared" si="76"/>
        <v>4875</v>
      </c>
      <c r="B4877" s="9" t="s">
        <v>13882</v>
      </c>
      <c r="C4877" s="9" t="s">
        <v>13883</v>
      </c>
      <c r="D4877" s="9" t="s">
        <v>6685</v>
      </c>
      <c r="F4877" s="9" t="s">
        <v>14184</v>
      </c>
      <c r="G4877" s="10" t="s">
        <v>14185</v>
      </c>
      <c r="H4877" s="9" t="s">
        <v>18</v>
      </c>
      <c r="I4877" s="9" t="s">
        <v>14186</v>
      </c>
      <c r="J4877" s="9" t="s">
        <v>20</v>
      </c>
      <c r="K4877" s="9" t="s">
        <v>21</v>
      </c>
      <c r="M4877" s="9" t="s">
        <v>22</v>
      </c>
      <c r="N4877" s="12">
        <v>2755.39</v>
      </c>
      <c r="P4877" s="7"/>
    </row>
    <row r="4878" spans="1:16" x14ac:dyDescent="0.25">
      <c r="A4878" s="28">
        <f t="shared" si="76"/>
        <v>4876</v>
      </c>
      <c r="B4878" s="9" t="s">
        <v>13882</v>
      </c>
      <c r="C4878" s="9" t="s">
        <v>13883</v>
      </c>
      <c r="D4878" s="9" t="s">
        <v>6685</v>
      </c>
      <c r="F4878" s="9" t="s">
        <v>14187</v>
      </c>
      <c r="G4878" s="10" t="s">
        <v>14188</v>
      </c>
      <c r="H4878" s="9" t="s">
        <v>18</v>
      </c>
      <c r="I4878" s="9" t="s">
        <v>14189</v>
      </c>
      <c r="J4878" s="9" t="s">
        <v>20</v>
      </c>
      <c r="K4878" s="9" t="s">
        <v>21</v>
      </c>
      <c r="M4878" s="9" t="s">
        <v>22</v>
      </c>
      <c r="N4878" s="12">
        <v>70484.91</v>
      </c>
      <c r="P4878" s="7"/>
    </row>
    <row r="4879" spans="1:16" x14ac:dyDescent="0.25">
      <c r="A4879" s="28">
        <f t="shared" si="76"/>
        <v>4877</v>
      </c>
      <c r="B4879" s="9" t="s">
        <v>13882</v>
      </c>
      <c r="C4879" s="9" t="s">
        <v>13883</v>
      </c>
      <c r="D4879" s="9" t="s">
        <v>6685</v>
      </c>
      <c r="F4879" s="9" t="s">
        <v>14190</v>
      </c>
      <c r="G4879" s="10" t="s">
        <v>14191</v>
      </c>
      <c r="H4879" s="9" t="s">
        <v>18</v>
      </c>
      <c r="I4879" s="9" t="s">
        <v>14192</v>
      </c>
      <c r="J4879" s="9" t="s">
        <v>20</v>
      </c>
      <c r="K4879" s="9" t="s">
        <v>21</v>
      </c>
      <c r="M4879" s="9" t="s">
        <v>22</v>
      </c>
      <c r="N4879" s="12">
        <v>6843.25</v>
      </c>
      <c r="P4879" s="7"/>
    </row>
    <row r="4880" spans="1:16" x14ac:dyDescent="0.25">
      <c r="A4880" s="28">
        <f t="shared" si="76"/>
        <v>4878</v>
      </c>
      <c r="B4880" s="9" t="s">
        <v>13882</v>
      </c>
      <c r="C4880" s="9" t="s">
        <v>13883</v>
      </c>
      <c r="D4880" s="9" t="s">
        <v>6685</v>
      </c>
      <c r="F4880" s="9" t="s">
        <v>14193</v>
      </c>
      <c r="G4880" s="10" t="s">
        <v>14194</v>
      </c>
      <c r="H4880" s="9" t="s">
        <v>18</v>
      </c>
      <c r="I4880" s="9" t="s">
        <v>14195</v>
      </c>
      <c r="J4880" s="9" t="s">
        <v>20</v>
      </c>
      <c r="K4880" s="9" t="s">
        <v>21</v>
      </c>
      <c r="M4880" s="9" t="s">
        <v>22</v>
      </c>
      <c r="N4880" s="12">
        <v>6030.55</v>
      </c>
      <c r="P4880" s="7"/>
    </row>
    <row r="4881" spans="1:16" x14ac:dyDescent="0.25">
      <c r="A4881" s="28">
        <f t="shared" si="76"/>
        <v>4879</v>
      </c>
      <c r="B4881" s="9" t="s">
        <v>13882</v>
      </c>
      <c r="C4881" s="9" t="s">
        <v>13883</v>
      </c>
      <c r="D4881" s="9" t="s">
        <v>6685</v>
      </c>
      <c r="F4881" s="9" t="s">
        <v>14196</v>
      </c>
      <c r="G4881" s="10" t="s">
        <v>14197</v>
      </c>
      <c r="H4881" s="9" t="s">
        <v>18</v>
      </c>
      <c r="I4881" s="9" t="s">
        <v>14198</v>
      </c>
      <c r="J4881" s="9" t="s">
        <v>20</v>
      </c>
      <c r="K4881" s="9" t="s">
        <v>21</v>
      </c>
      <c r="M4881" s="9" t="s">
        <v>22</v>
      </c>
      <c r="N4881" s="12">
        <v>3425.41</v>
      </c>
      <c r="P4881" s="7"/>
    </row>
    <row r="4882" spans="1:16" x14ac:dyDescent="0.25">
      <c r="A4882" s="28">
        <f t="shared" si="76"/>
        <v>4880</v>
      </c>
      <c r="B4882" s="9" t="s">
        <v>13882</v>
      </c>
      <c r="C4882" s="9" t="s">
        <v>13883</v>
      </c>
      <c r="D4882" s="9" t="s">
        <v>6685</v>
      </c>
      <c r="F4882" s="9" t="s">
        <v>14199</v>
      </c>
      <c r="G4882" s="10" t="s">
        <v>14200</v>
      </c>
      <c r="H4882" s="9" t="s">
        <v>18</v>
      </c>
      <c r="I4882" s="9" t="s">
        <v>14201</v>
      </c>
      <c r="J4882" s="9" t="s">
        <v>20</v>
      </c>
      <c r="K4882" s="9" t="s">
        <v>21</v>
      </c>
      <c r="M4882" s="9" t="s">
        <v>22</v>
      </c>
      <c r="N4882" s="12">
        <v>1860.08</v>
      </c>
      <c r="P4882" s="7"/>
    </row>
    <row r="4883" spans="1:16" x14ac:dyDescent="0.25">
      <c r="A4883" s="28">
        <f t="shared" si="76"/>
        <v>4881</v>
      </c>
      <c r="B4883" s="9" t="s">
        <v>13882</v>
      </c>
      <c r="C4883" s="9" t="s">
        <v>13883</v>
      </c>
      <c r="D4883" s="9" t="s">
        <v>6685</v>
      </c>
      <c r="F4883" s="9" t="s">
        <v>14202</v>
      </c>
      <c r="G4883" s="10" t="s">
        <v>14203</v>
      </c>
      <c r="H4883" s="9" t="s">
        <v>18</v>
      </c>
      <c r="I4883" s="9" t="s">
        <v>14204</v>
      </c>
      <c r="J4883" s="9" t="s">
        <v>20</v>
      </c>
      <c r="K4883" s="9" t="s">
        <v>21</v>
      </c>
      <c r="M4883" s="9" t="s">
        <v>22</v>
      </c>
      <c r="N4883" s="12">
        <v>3107.99</v>
      </c>
      <c r="P4883" s="7"/>
    </row>
    <row r="4884" spans="1:16" x14ac:dyDescent="0.25">
      <c r="A4884" s="28">
        <f t="shared" si="76"/>
        <v>4882</v>
      </c>
      <c r="B4884" s="9" t="s">
        <v>13882</v>
      </c>
      <c r="C4884" s="9" t="s">
        <v>13883</v>
      </c>
      <c r="D4884" s="9" t="s">
        <v>6685</v>
      </c>
      <c r="F4884" s="9" t="s">
        <v>14205</v>
      </c>
      <c r="G4884" s="10" t="s">
        <v>14206</v>
      </c>
      <c r="H4884" s="9" t="s">
        <v>18</v>
      </c>
      <c r="I4884" s="9" t="s">
        <v>14207</v>
      </c>
      <c r="J4884" s="9" t="s">
        <v>20</v>
      </c>
      <c r="K4884" s="9" t="s">
        <v>21</v>
      </c>
      <c r="M4884" s="9" t="s">
        <v>22</v>
      </c>
      <c r="N4884" s="12">
        <v>15267.45</v>
      </c>
      <c r="P4884" s="7"/>
    </row>
    <row r="4885" spans="1:16" x14ac:dyDescent="0.25">
      <c r="A4885" s="28">
        <f t="shared" si="76"/>
        <v>4883</v>
      </c>
      <c r="B4885" s="9" t="s">
        <v>13882</v>
      </c>
      <c r="C4885" s="9" t="s">
        <v>13883</v>
      </c>
      <c r="D4885" s="9" t="s">
        <v>6685</v>
      </c>
      <c r="F4885" s="9" t="s">
        <v>14208</v>
      </c>
      <c r="G4885" s="10" t="s">
        <v>14209</v>
      </c>
      <c r="H4885" s="9" t="s">
        <v>18</v>
      </c>
      <c r="I4885" s="9" t="s">
        <v>14210</v>
      </c>
      <c r="J4885" s="9" t="s">
        <v>20</v>
      </c>
      <c r="K4885" s="9" t="s">
        <v>21</v>
      </c>
      <c r="M4885" s="9" t="s">
        <v>22</v>
      </c>
      <c r="N4885" s="12">
        <v>24238.89</v>
      </c>
      <c r="P4885" s="7"/>
    </row>
    <row r="4886" spans="1:16" x14ac:dyDescent="0.25">
      <c r="A4886" s="28">
        <f t="shared" si="76"/>
        <v>4884</v>
      </c>
      <c r="B4886" s="9" t="s">
        <v>13882</v>
      </c>
      <c r="C4886" s="9" t="s">
        <v>13883</v>
      </c>
      <c r="D4886" s="9" t="s">
        <v>6685</v>
      </c>
      <c r="F4886" s="9" t="s">
        <v>14211</v>
      </c>
      <c r="G4886" s="10" t="s">
        <v>14212</v>
      </c>
      <c r="H4886" s="9" t="s">
        <v>18</v>
      </c>
      <c r="I4886" s="9" t="s">
        <v>14213</v>
      </c>
      <c r="J4886" s="9" t="s">
        <v>20</v>
      </c>
      <c r="K4886" s="9" t="s">
        <v>21</v>
      </c>
      <c r="M4886" s="9" t="s">
        <v>22</v>
      </c>
      <c r="N4886" s="12">
        <v>814.66</v>
      </c>
      <c r="P4886" s="7"/>
    </row>
    <row r="4887" spans="1:16" x14ac:dyDescent="0.25">
      <c r="A4887" s="28">
        <f t="shared" si="76"/>
        <v>4885</v>
      </c>
      <c r="B4887" s="9" t="s">
        <v>13882</v>
      </c>
      <c r="C4887" s="9" t="s">
        <v>13883</v>
      </c>
      <c r="D4887" s="9" t="s">
        <v>6685</v>
      </c>
      <c r="F4887" s="9" t="s">
        <v>14214</v>
      </c>
      <c r="G4887" s="10" t="s">
        <v>14215</v>
      </c>
      <c r="H4887" s="9" t="s">
        <v>18</v>
      </c>
      <c r="I4887" s="9" t="s">
        <v>14216</v>
      </c>
      <c r="J4887" s="9" t="s">
        <v>20</v>
      </c>
      <c r="K4887" s="9" t="s">
        <v>21</v>
      </c>
      <c r="M4887" s="9" t="s">
        <v>22</v>
      </c>
      <c r="N4887" s="12">
        <v>1109.49</v>
      </c>
      <c r="P4887" s="7"/>
    </row>
    <row r="4888" spans="1:16" x14ac:dyDescent="0.25">
      <c r="A4888" s="28">
        <f t="shared" si="76"/>
        <v>4886</v>
      </c>
      <c r="B4888" s="9" t="s">
        <v>13882</v>
      </c>
      <c r="C4888" s="9" t="s">
        <v>13883</v>
      </c>
      <c r="D4888" s="9" t="s">
        <v>6685</v>
      </c>
      <c r="F4888" s="9" t="s">
        <v>14217</v>
      </c>
      <c r="G4888" s="10" t="s">
        <v>14218</v>
      </c>
      <c r="H4888" s="9" t="s">
        <v>18</v>
      </c>
      <c r="I4888" s="9" t="s">
        <v>14219</v>
      </c>
      <c r="J4888" s="9" t="s">
        <v>20</v>
      </c>
      <c r="K4888" s="9" t="s">
        <v>21</v>
      </c>
      <c r="M4888" s="9" t="s">
        <v>22</v>
      </c>
      <c r="N4888" s="12">
        <v>1466.58</v>
      </c>
      <c r="P4888" s="7"/>
    </row>
    <row r="4889" spans="1:16" x14ac:dyDescent="0.25">
      <c r="A4889" s="28">
        <f t="shared" si="76"/>
        <v>4887</v>
      </c>
      <c r="B4889" s="9" t="s">
        <v>13882</v>
      </c>
      <c r="C4889" s="9" t="s">
        <v>13883</v>
      </c>
      <c r="D4889" s="9" t="s">
        <v>6685</v>
      </c>
      <c r="F4889" s="9" t="s">
        <v>14220</v>
      </c>
      <c r="G4889" s="10" t="s">
        <v>14221</v>
      </c>
      <c r="H4889" s="9" t="s">
        <v>18</v>
      </c>
      <c r="I4889" s="9" t="s">
        <v>14222</v>
      </c>
      <c r="J4889" s="9" t="s">
        <v>20</v>
      </c>
      <c r="K4889" s="9" t="s">
        <v>21</v>
      </c>
      <c r="M4889" s="9" t="s">
        <v>22</v>
      </c>
      <c r="N4889" s="12">
        <v>5504.69</v>
      </c>
      <c r="P4889" s="7"/>
    </row>
    <row r="4890" spans="1:16" x14ac:dyDescent="0.25">
      <c r="A4890" s="28">
        <f t="shared" si="76"/>
        <v>4888</v>
      </c>
      <c r="B4890" s="9" t="s">
        <v>13882</v>
      </c>
      <c r="C4890" s="9" t="s">
        <v>13883</v>
      </c>
      <c r="D4890" s="9" t="s">
        <v>6685</v>
      </c>
      <c r="F4890" s="9" t="s">
        <v>14223</v>
      </c>
      <c r="G4890" s="10" t="s">
        <v>14224</v>
      </c>
      <c r="H4890" s="9" t="s">
        <v>18</v>
      </c>
      <c r="I4890" s="9" t="s">
        <v>14225</v>
      </c>
      <c r="J4890" s="9" t="s">
        <v>20</v>
      </c>
      <c r="K4890" s="9" t="s">
        <v>21</v>
      </c>
      <c r="M4890" s="9" t="s">
        <v>22</v>
      </c>
      <c r="N4890" s="12">
        <v>672.12</v>
      </c>
      <c r="P4890" s="7"/>
    </row>
    <row r="4891" spans="1:16" x14ac:dyDescent="0.25">
      <c r="A4891" s="28">
        <f t="shared" si="76"/>
        <v>4889</v>
      </c>
      <c r="B4891" s="9" t="s">
        <v>13882</v>
      </c>
      <c r="C4891" s="9" t="s">
        <v>13883</v>
      </c>
      <c r="D4891" s="9" t="s">
        <v>6685</v>
      </c>
      <c r="F4891" s="9" t="s">
        <v>14226</v>
      </c>
      <c r="G4891" s="10" t="s">
        <v>14227</v>
      </c>
      <c r="H4891" s="9" t="s">
        <v>18</v>
      </c>
      <c r="I4891" s="9" t="s">
        <v>14228</v>
      </c>
      <c r="J4891" s="9" t="s">
        <v>20</v>
      </c>
      <c r="K4891" s="9" t="s">
        <v>21</v>
      </c>
      <c r="M4891" s="9" t="s">
        <v>22</v>
      </c>
      <c r="N4891" s="12">
        <v>8131.65</v>
      </c>
      <c r="P4891" s="7"/>
    </row>
    <row r="4892" spans="1:16" x14ac:dyDescent="0.25">
      <c r="A4892" s="28">
        <f t="shared" si="76"/>
        <v>4890</v>
      </c>
      <c r="B4892" s="9" t="s">
        <v>13882</v>
      </c>
      <c r="C4892" s="9" t="s">
        <v>13883</v>
      </c>
      <c r="D4892" s="9" t="s">
        <v>6685</v>
      </c>
      <c r="F4892" s="9" t="s">
        <v>1973</v>
      </c>
      <c r="G4892" s="10" t="s">
        <v>14229</v>
      </c>
      <c r="H4892" s="9" t="s">
        <v>18</v>
      </c>
      <c r="I4892" s="9" t="s">
        <v>14230</v>
      </c>
      <c r="J4892" s="9" t="s">
        <v>20</v>
      </c>
      <c r="K4892" s="9" t="s">
        <v>21</v>
      </c>
      <c r="M4892" s="9" t="s">
        <v>22</v>
      </c>
      <c r="N4892" s="12">
        <v>2106.0300000000002</v>
      </c>
      <c r="P4892" s="7"/>
    </row>
    <row r="4893" spans="1:16" x14ac:dyDescent="0.25">
      <c r="A4893" s="28">
        <f t="shared" si="76"/>
        <v>4891</v>
      </c>
      <c r="B4893" s="9" t="s">
        <v>13882</v>
      </c>
      <c r="C4893" s="9" t="s">
        <v>13883</v>
      </c>
      <c r="D4893" s="9" t="s">
        <v>6685</v>
      </c>
      <c r="F4893" s="9" t="s">
        <v>14231</v>
      </c>
      <c r="G4893" s="10" t="s">
        <v>14232</v>
      </c>
      <c r="H4893" s="9" t="s">
        <v>18</v>
      </c>
      <c r="I4893" s="9" t="s">
        <v>14233</v>
      </c>
      <c r="J4893" s="9" t="s">
        <v>20</v>
      </c>
      <c r="K4893" s="9" t="s">
        <v>21</v>
      </c>
      <c r="M4893" s="9" t="s">
        <v>22</v>
      </c>
      <c r="N4893" s="12">
        <v>17269.669999999998</v>
      </c>
      <c r="P4893" s="7"/>
    </row>
    <row r="4894" spans="1:16" x14ac:dyDescent="0.25">
      <c r="A4894" s="28">
        <f t="shared" si="76"/>
        <v>4892</v>
      </c>
      <c r="B4894" s="9" t="s">
        <v>13882</v>
      </c>
      <c r="C4894" s="9" t="s">
        <v>13883</v>
      </c>
      <c r="D4894" s="9" t="s">
        <v>6685</v>
      </c>
      <c r="F4894" s="9" t="s">
        <v>14234</v>
      </c>
      <c r="G4894" s="10" t="s">
        <v>14235</v>
      </c>
      <c r="H4894" s="9" t="s">
        <v>18</v>
      </c>
      <c r="I4894" s="9" t="s">
        <v>14236</v>
      </c>
      <c r="J4894" s="9" t="s">
        <v>20</v>
      </c>
      <c r="K4894" s="9" t="s">
        <v>21</v>
      </c>
      <c r="M4894" s="9" t="s">
        <v>22</v>
      </c>
      <c r="N4894" s="12">
        <v>7922.84</v>
      </c>
      <c r="P4894" s="7"/>
    </row>
    <row r="4895" spans="1:16" x14ac:dyDescent="0.25">
      <c r="A4895" s="28">
        <f t="shared" si="76"/>
        <v>4893</v>
      </c>
      <c r="B4895" s="9" t="s">
        <v>13882</v>
      </c>
      <c r="C4895" s="9" t="s">
        <v>13883</v>
      </c>
      <c r="D4895" s="9" t="s">
        <v>6685</v>
      </c>
      <c r="F4895" s="9" t="s">
        <v>746</v>
      </c>
      <c r="G4895" s="10" t="s">
        <v>14237</v>
      </c>
      <c r="H4895" s="9" t="s">
        <v>18</v>
      </c>
      <c r="I4895" s="9" t="s">
        <v>14238</v>
      </c>
      <c r="J4895" s="9" t="s">
        <v>20</v>
      </c>
      <c r="K4895" s="9" t="s">
        <v>21</v>
      </c>
      <c r="M4895" s="9" t="s">
        <v>22</v>
      </c>
      <c r="N4895" s="12">
        <v>3000.5</v>
      </c>
      <c r="P4895" s="7"/>
    </row>
    <row r="4896" spans="1:16" x14ac:dyDescent="0.25">
      <c r="A4896" s="28">
        <f t="shared" si="76"/>
        <v>4894</v>
      </c>
      <c r="B4896" s="9" t="s">
        <v>13882</v>
      </c>
      <c r="C4896" s="9" t="s">
        <v>13883</v>
      </c>
      <c r="D4896" s="9" t="s">
        <v>6685</v>
      </c>
      <c r="F4896" s="9" t="s">
        <v>14239</v>
      </c>
      <c r="G4896" s="10" t="s">
        <v>14240</v>
      </c>
      <c r="H4896" s="9" t="s">
        <v>18</v>
      </c>
      <c r="I4896" s="9" t="s">
        <v>14241</v>
      </c>
      <c r="J4896" s="9" t="s">
        <v>20</v>
      </c>
      <c r="K4896" s="9" t="s">
        <v>21</v>
      </c>
      <c r="M4896" s="9" t="s">
        <v>22</v>
      </c>
      <c r="N4896" s="12">
        <v>1234.4000000000001</v>
      </c>
      <c r="P4896" s="7"/>
    </row>
    <row r="4897" spans="1:16" x14ac:dyDescent="0.25">
      <c r="A4897" s="28">
        <f t="shared" si="76"/>
        <v>4895</v>
      </c>
      <c r="B4897" s="9" t="s">
        <v>13882</v>
      </c>
      <c r="C4897" s="9" t="s">
        <v>13883</v>
      </c>
      <c r="D4897" s="9" t="s">
        <v>6685</v>
      </c>
      <c r="F4897" s="9" t="s">
        <v>14242</v>
      </c>
      <c r="G4897" s="10" t="s">
        <v>14243</v>
      </c>
      <c r="H4897" s="9" t="s">
        <v>18</v>
      </c>
      <c r="I4897" s="9" t="s">
        <v>14244</v>
      </c>
      <c r="J4897" s="9" t="s">
        <v>20</v>
      </c>
      <c r="K4897" s="9" t="s">
        <v>21</v>
      </c>
      <c r="M4897" s="9" t="s">
        <v>22</v>
      </c>
      <c r="N4897" s="12">
        <v>14843.27</v>
      </c>
      <c r="P4897" s="7"/>
    </row>
    <row r="4898" spans="1:16" x14ac:dyDescent="0.25">
      <c r="A4898" s="28">
        <f t="shared" si="76"/>
        <v>4896</v>
      </c>
      <c r="B4898" s="9" t="s">
        <v>13882</v>
      </c>
      <c r="C4898" s="9" t="s">
        <v>13883</v>
      </c>
      <c r="D4898" s="9" t="s">
        <v>6685</v>
      </c>
      <c r="F4898" s="9" t="s">
        <v>14245</v>
      </c>
      <c r="G4898" s="10" t="s">
        <v>14246</v>
      </c>
      <c r="H4898" s="9" t="s">
        <v>18</v>
      </c>
      <c r="I4898" s="9" t="s">
        <v>14247</v>
      </c>
      <c r="J4898" s="9" t="s">
        <v>20</v>
      </c>
      <c r="K4898" s="9" t="s">
        <v>21</v>
      </c>
      <c r="M4898" s="9" t="s">
        <v>22</v>
      </c>
      <c r="N4898" s="12">
        <v>15369.8</v>
      </c>
      <c r="P4898" s="7"/>
    </row>
    <row r="4899" spans="1:16" x14ac:dyDescent="0.25">
      <c r="A4899" s="28">
        <f t="shared" si="76"/>
        <v>4897</v>
      </c>
      <c r="B4899" s="9" t="s">
        <v>13882</v>
      </c>
      <c r="C4899" s="9" t="s">
        <v>13883</v>
      </c>
      <c r="D4899" s="9" t="s">
        <v>6685</v>
      </c>
      <c r="F4899" s="9" t="s">
        <v>6310</v>
      </c>
      <c r="G4899" s="10" t="s">
        <v>14248</v>
      </c>
      <c r="H4899" s="9" t="s">
        <v>18</v>
      </c>
      <c r="I4899" s="9" t="s">
        <v>14249</v>
      </c>
      <c r="J4899" s="9" t="s">
        <v>20</v>
      </c>
      <c r="K4899" s="9" t="s">
        <v>21</v>
      </c>
      <c r="M4899" s="9" t="s">
        <v>22</v>
      </c>
      <c r="N4899" s="12">
        <v>22113.25</v>
      </c>
      <c r="P4899" s="7"/>
    </row>
    <row r="4900" spans="1:16" x14ac:dyDescent="0.25">
      <c r="A4900" s="28">
        <f t="shared" si="76"/>
        <v>4898</v>
      </c>
      <c r="B4900" s="9" t="s">
        <v>13882</v>
      </c>
      <c r="C4900" s="9" t="s">
        <v>13883</v>
      </c>
      <c r="D4900" s="9" t="s">
        <v>6685</v>
      </c>
      <c r="F4900" s="9" t="s">
        <v>14250</v>
      </c>
      <c r="G4900" s="10" t="s">
        <v>14075</v>
      </c>
      <c r="H4900" s="9" t="s">
        <v>18</v>
      </c>
      <c r="I4900" s="9" t="s">
        <v>14251</v>
      </c>
      <c r="J4900" s="9" t="s">
        <v>20</v>
      </c>
      <c r="K4900" s="9" t="s">
        <v>21</v>
      </c>
      <c r="M4900" s="9" t="s">
        <v>22</v>
      </c>
      <c r="N4900" s="12">
        <v>62370.93</v>
      </c>
      <c r="P4900" s="7"/>
    </row>
    <row r="4901" spans="1:16" x14ac:dyDescent="0.25">
      <c r="A4901" s="28">
        <f t="shared" si="76"/>
        <v>4899</v>
      </c>
      <c r="B4901" s="9" t="s">
        <v>13882</v>
      </c>
      <c r="C4901" s="9" t="s">
        <v>13883</v>
      </c>
      <c r="D4901" s="9" t="s">
        <v>6685</v>
      </c>
      <c r="F4901" s="9" t="s">
        <v>8600</v>
      </c>
      <c r="G4901" s="10" t="s">
        <v>14252</v>
      </c>
      <c r="H4901" s="9" t="s">
        <v>18</v>
      </c>
      <c r="I4901" s="9" t="s">
        <v>14253</v>
      </c>
      <c r="J4901" s="9" t="s">
        <v>20</v>
      </c>
      <c r="K4901" s="9" t="s">
        <v>21</v>
      </c>
      <c r="M4901" s="9" t="s">
        <v>22</v>
      </c>
      <c r="N4901" s="12">
        <v>8616.27</v>
      </c>
      <c r="P4901" s="7"/>
    </row>
    <row r="4902" spans="1:16" x14ac:dyDescent="0.25">
      <c r="A4902" s="28">
        <f t="shared" si="76"/>
        <v>4900</v>
      </c>
      <c r="B4902" s="9" t="s">
        <v>13882</v>
      </c>
      <c r="C4902" s="9" t="s">
        <v>13883</v>
      </c>
      <c r="D4902" s="9" t="s">
        <v>6685</v>
      </c>
      <c r="F4902" s="9" t="s">
        <v>14254</v>
      </c>
      <c r="G4902" s="10" t="s">
        <v>14255</v>
      </c>
      <c r="H4902" s="9" t="s">
        <v>18</v>
      </c>
      <c r="I4902" s="9" t="s">
        <v>14256</v>
      </c>
      <c r="J4902" s="9" t="s">
        <v>20</v>
      </c>
      <c r="K4902" s="9" t="s">
        <v>21</v>
      </c>
      <c r="M4902" s="9" t="s">
        <v>22</v>
      </c>
      <c r="N4902" s="12">
        <v>3771.02</v>
      </c>
      <c r="P4902" s="7"/>
    </row>
    <row r="4903" spans="1:16" x14ac:dyDescent="0.25">
      <c r="A4903" s="28">
        <f t="shared" si="76"/>
        <v>4901</v>
      </c>
      <c r="B4903" s="9" t="s">
        <v>13882</v>
      </c>
      <c r="C4903" s="9" t="s">
        <v>13883</v>
      </c>
      <c r="D4903" s="9" t="s">
        <v>6685</v>
      </c>
      <c r="F4903" s="9" t="s">
        <v>14257</v>
      </c>
      <c r="G4903" s="10" t="s">
        <v>14258</v>
      </c>
      <c r="H4903" s="9" t="s">
        <v>18</v>
      </c>
      <c r="I4903" s="9" t="s">
        <v>14259</v>
      </c>
      <c r="J4903" s="9" t="s">
        <v>20</v>
      </c>
      <c r="K4903" s="9" t="s">
        <v>21</v>
      </c>
      <c r="M4903" s="9" t="s">
        <v>22</v>
      </c>
      <c r="N4903" s="12">
        <v>12518.84</v>
      </c>
      <c r="P4903" s="7"/>
    </row>
    <row r="4904" spans="1:16" x14ac:dyDescent="0.25">
      <c r="A4904" s="28">
        <f t="shared" si="76"/>
        <v>4902</v>
      </c>
      <c r="B4904" s="9" t="s">
        <v>13882</v>
      </c>
      <c r="C4904" s="9" t="s">
        <v>13883</v>
      </c>
      <c r="D4904" s="9" t="s">
        <v>6685</v>
      </c>
      <c r="F4904" s="9" t="s">
        <v>14260</v>
      </c>
      <c r="G4904" s="10" t="s">
        <v>14261</v>
      </c>
      <c r="H4904" s="9" t="s">
        <v>18</v>
      </c>
      <c r="I4904" s="9" t="s">
        <v>14262</v>
      </c>
      <c r="J4904" s="9" t="s">
        <v>20</v>
      </c>
      <c r="K4904" s="9" t="s">
        <v>21</v>
      </c>
      <c r="M4904" s="9" t="s">
        <v>22</v>
      </c>
      <c r="N4904" s="12">
        <v>3265.77</v>
      </c>
      <c r="P4904" s="7"/>
    </row>
    <row r="4905" spans="1:16" x14ac:dyDescent="0.25">
      <c r="A4905" s="28">
        <f t="shared" si="76"/>
        <v>4903</v>
      </c>
      <c r="B4905" s="9" t="s">
        <v>13882</v>
      </c>
      <c r="C4905" s="9" t="s">
        <v>13883</v>
      </c>
      <c r="D4905" s="9" t="s">
        <v>6685</v>
      </c>
      <c r="F4905" s="9" t="s">
        <v>181</v>
      </c>
      <c r="G4905" s="10" t="s">
        <v>14263</v>
      </c>
      <c r="H4905" s="9" t="s">
        <v>18</v>
      </c>
      <c r="I4905" s="9" t="s">
        <v>14264</v>
      </c>
      <c r="J4905" s="9" t="s">
        <v>20</v>
      </c>
      <c r="K4905" s="9" t="s">
        <v>21</v>
      </c>
      <c r="M4905" s="9" t="s">
        <v>22</v>
      </c>
      <c r="N4905" s="12">
        <v>9995.09</v>
      </c>
      <c r="P4905" s="7"/>
    </row>
    <row r="4906" spans="1:16" x14ac:dyDescent="0.25">
      <c r="A4906" s="28">
        <f t="shared" si="76"/>
        <v>4904</v>
      </c>
      <c r="B4906" s="9" t="s">
        <v>13882</v>
      </c>
      <c r="C4906" s="9" t="s">
        <v>13883</v>
      </c>
      <c r="D4906" s="9" t="s">
        <v>6685</v>
      </c>
      <c r="F4906" s="9" t="s">
        <v>10593</v>
      </c>
      <c r="G4906" s="10" t="s">
        <v>14265</v>
      </c>
      <c r="H4906" s="9" t="s">
        <v>18</v>
      </c>
      <c r="I4906" s="9" t="s">
        <v>14266</v>
      </c>
      <c r="J4906" s="9" t="s">
        <v>20</v>
      </c>
      <c r="K4906" s="9" t="s">
        <v>21</v>
      </c>
      <c r="M4906" s="9" t="s">
        <v>22</v>
      </c>
      <c r="N4906" s="12">
        <v>6179.99</v>
      </c>
      <c r="P4906" s="7"/>
    </row>
    <row r="4907" spans="1:16" x14ac:dyDescent="0.25">
      <c r="A4907" s="28">
        <f t="shared" si="76"/>
        <v>4905</v>
      </c>
      <c r="B4907" s="9" t="s">
        <v>13882</v>
      </c>
      <c r="C4907" s="9" t="s">
        <v>13883</v>
      </c>
      <c r="D4907" s="9" t="s">
        <v>6685</v>
      </c>
      <c r="F4907" s="9" t="s">
        <v>14267</v>
      </c>
      <c r="G4907" s="10" t="s">
        <v>14268</v>
      </c>
      <c r="H4907" s="9" t="s">
        <v>18</v>
      </c>
      <c r="I4907" s="9" t="s">
        <v>14269</v>
      </c>
      <c r="J4907" s="9" t="s">
        <v>20</v>
      </c>
      <c r="K4907" s="9" t="s">
        <v>21</v>
      </c>
      <c r="M4907" s="9" t="s">
        <v>22</v>
      </c>
      <c r="N4907" s="12">
        <v>1838.1</v>
      </c>
      <c r="P4907" s="7"/>
    </row>
    <row r="4908" spans="1:16" x14ac:dyDescent="0.25">
      <c r="A4908" s="28">
        <f t="shared" si="76"/>
        <v>4906</v>
      </c>
      <c r="B4908" s="9" t="s">
        <v>13882</v>
      </c>
      <c r="C4908" s="9" t="s">
        <v>13883</v>
      </c>
      <c r="D4908" s="9" t="s">
        <v>6685</v>
      </c>
      <c r="F4908" s="9" t="s">
        <v>14270</v>
      </c>
      <c r="G4908" s="10" t="s">
        <v>14271</v>
      </c>
      <c r="H4908" s="9" t="s">
        <v>18</v>
      </c>
      <c r="I4908" s="9" t="s">
        <v>14272</v>
      </c>
      <c r="J4908" s="9" t="s">
        <v>20</v>
      </c>
      <c r="K4908" s="9" t="s">
        <v>21</v>
      </c>
      <c r="M4908" s="9" t="s">
        <v>22</v>
      </c>
      <c r="N4908" s="12">
        <v>3068.56</v>
      </c>
      <c r="P4908" s="7"/>
    </row>
    <row r="4909" spans="1:16" x14ac:dyDescent="0.25">
      <c r="A4909" s="28">
        <f t="shared" si="76"/>
        <v>4907</v>
      </c>
      <c r="B4909" s="9" t="s">
        <v>13882</v>
      </c>
      <c r="C4909" s="9" t="s">
        <v>13883</v>
      </c>
      <c r="D4909" s="9" t="s">
        <v>6685</v>
      </c>
      <c r="F4909" s="9" t="s">
        <v>14273</v>
      </c>
      <c r="G4909" s="10" t="s">
        <v>14274</v>
      </c>
      <c r="H4909" s="9" t="s">
        <v>18</v>
      </c>
      <c r="I4909" s="9" t="s">
        <v>14275</v>
      </c>
      <c r="J4909" s="9" t="s">
        <v>20</v>
      </c>
      <c r="K4909" s="9" t="s">
        <v>21</v>
      </c>
      <c r="M4909" s="9" t="s">
        <v>22</v>
      </c>
      <c r="N4909" s="12">
        <v>14877.42</v>
      </c>
      <c r="P4909" s="7"/>
    </row>
    <row r="4910" spans="1:16" x14ac:dyDescent="0.25">
      <c r="A4910" s="28">
        <f t="shared" si="76"/>
        <v>4908</v>
      </c>
      <c r="B4910" s="9" t="s">
        <v>13882</v>
      </c>
      <c r="C4910" s="9" t="s">
        <v>13883</v>
      </c>
      <c r="D4910" s="9" t="s">
        <v>6685</v>
      </c>
      <c r="F4910" s="9" t="s">
        <v>14276</v>
      </c>
      <c r="G4910" s="10" t="s">
        <v>14277</v>
      </c>
      <c r="H4910" s="9" t="s">
        <v>18</v>
      </c>
      <c r="I4910" s="9" t="s">
        <v>14278</v>
      </c>
      <c r="J4910" s="9" t="s">
        <v>20</v>
      </c>
      <c r="K4910" s="9" t="s">
        <v>21</v>
      </c>
      <c r="M4910" s="9" t="s">
        <v>22</v>
      </c>
      <c r="N4910" s="12">
        <v>2854.2</v>
      </c>
      <c r="P4910" s="7"/>
    </row>
    <row r="4911" spans="1:16" x14ac:dyDescent="0.25">
      <c r="A4911" s="28">
        <f t="shared" si="76"/>
        <v>4909</v>
      </c>
      <c r="B4911" s="9" t="s">
        <v>13882</v>
      </c>
      <c r="C4911" s="9" t="s">
        <v>13883</v>
      </c>
      <c r="D4911" s="9" t="s">
        <v>6685</v>
      </c>
      <c r="F4911" s="9" t="s">
        <v>14279</v>
      </c>
      <c r="G4911" s="10" t="s">
        <v>14280</v>
      </c>
      <c r="H4911" s="9" t="s">
        <v>18</v>
      </c>
      <c r="I4911" s="9" t="s">
        <v>14281</v>
      </c>
      <c r="J4911" s="9" t="s">
        <v>20</v>
      </c>
      <c r="K4911" s="9" t="s">
        <v>21</v>
      </c>
      <c r="M4911" s="9" t="s">
        <v>22</v>
      </c>
      <c r="N4911" s="12">
        <v>8114.38</v>
      </c>
      <c r="P4911" s="7"/>
    </row>
    <row r="4912" spans="1:16" x14ac:dyDescent="0.25">
      <c r="A4912" s="28">
        <f t="shared" si="76"/>
        <v>4910</v>
      </c>
      <c r="B4912" s="9" t="s">
        <v>13882</v>
      </c>
      <c r="C4912" s="9" t="s">
        <v>13883</v>
      </c>
      <c r="D4912" s="9" t="s">
        <v>6685</v>
      </c>
      <c r="F4912" s="9" t="s">
        <v>14282</v>
      </c>
      <c r="G4912" s="10" t="s">
        <v>14283</v>
      </c>
      <c r="H4912" s="9" t="s">
        <v>18</v>
      </c>
      <c r="I4912" s="9" t="s">
        <v>14284</v>
      </c>
      <c r="J4912" s="9" t="s">
        <v>20</v>
      </c>
      <c r="K4912" s="9" t="s">
        <v>21</v>
      </c>
      <c r="M4912" s="9" t="s">
        <v>22</v>
      </c>
      <c r="N4912" s="12">
        <v>2544.08</v>
      </c>
      <c r="P4912" s="7"/>
    </row>
    <row r="4913" spans="1:16" x14ac:dyDescent="0.25">
      <c r="A4913" s="28">
        <f t="shared" si="76"/>
        <v>4911</v>
      </c>
      <c r="B4913" s="9" t="s">
        <v>13882</v>
      </c>
      <c r="C4913" s="9" t="s">
        <v>13883</v>
      </c>
      <c r="D4913" s="9" t="s">
        <v>6685</v>
      </c>
      <c r="F4913" s="9" t="s">
        <v>14285</v>
      </c>
      <c r="G4913" s="10" t="s">
        <v>14286</v>
      </c>
      <c r="H4913" s="9" t="s">
        <v>18</v>
      </c>
      <c r="I4913" s="9" t="s">
        <v>14287</v>
      </c>
      <c r="J4913" s="9" t="s">
        <v>67</v>
      </c>
      <c r="K4913" s="9" t="s">
        <v>21</v>
      </c>
      <c r="M4913" s="9" t="s">
        <v>22</v>
      </c>
      <c r="N4913" s="12">
        <v>12760.5</v>
      </c>
      <c r="P4913" s="7"/>
    </row>
    <row r="4914" spans="1:16" x14ac:dyDescent="0.25">
      <c r="A4914" s="28">
        <f t="shared" si="76"/>
        <v>4912</v>
      </c>
      <c r="B4914" s="9" t="s">
        <v>13882</v>
      </c>
      <c r="C4914" s="9" t="s">
        <v>13883</v>
      </c>
      <c r="D4914" s="9" t="s">
        <v>6685</v>
      </c>
      <c r="F4914" s="9" t="s">
        <v>14288</v>
      </c>
      <c r="G4914" s="10" t="s">
        <v>14289</v>
      </c>
      <c r="H4914" s="9" t="s">
        <v>18</v>
      </c>
      <c r="I4914" s="9" t="s">
        <v>14290</v>
      </c>
      <c r="J4914" s="9" t="s">
        <v>67</v>
      </c>
      <c r="K4914" s="9" t="s">
        <v>21</v>
      </c>
      <c r="M4914" s="9" t="s">
        <v>22</v>
      </c>
      <c r="N4914" s="12">
        <v>4747</v>
      </c>
      <c r="P4914" s="7"/>
    </row>
    <row r="4915" spans="1:16" x14ac:dyDescent="0.25">
      <c r="A4915" s="28">
        <f t="shared" si="76"/>
        <v>4913</v>
      </c>
      <c r="B4915" s="9" t="s">
        <v>13882</v>
      </c>
      <c r="C4915" s="9" t="s">
        <v>13883</v>
      </c>
      <c r="D4915" s="9" t="s">
        <v>6685</v>
      </c>
      <c r="F4915" s="9" t="s">
        <v>14291</v>
      </c>
      <c r="G4915" s="10" t="s">
        <v>14292</v>
      </c>
      <c r="H4915" s="9" t="s">
        <v>18</v>
      </c>
      <c r="I4915" s="9" t="s">
        <v>14293</v>
      </c>
      <c r="J4915" s="9" t="s">
        <v>67</v>
      </c>
      <c r="K4915" s="9" t="s">
        <v>21</v>
      </c>
      <c r="M4915" s="9" t="s">
        <v>22</v>
      </c>
      <c r="N4915" s="12">
        <v>735.4</v>
      </c>
      <c r="P4915" s="7"/>
    </row>
    <row r="4916" spans="1:16" x14ac:dyDescent="0.25">
      <c r="A4916" s="28">
        <f t="shared" si="76"/>
        <v>4914</v>
      </c>
      <c r="B4916" s="9" t="s">
        <v>13882</v>
      </c>
      <c r="C4916" s="9" t="s">
        <v>13883</v>
      </c>
      <c r="D4916" s="9" t="s">
        <v>6685</v>
      </c>
      <c r="F4916" s="9" t="s">
        <v>14294</v>
      </c>
      <c r="G4916" s="10" t="s">
        <v>14295</v>
      </c>
      <c r="H4916" s="9" t="s">
        <v>18</v>
      </c>
      <c r="I4916" s="9" t="s">
        <v>14296</v>
      </c>
      <c r="J4916" s="9" t="s">
        <v>67</v>
      </c>
      <c r="K4916" s="9" t="s">
        <v>21</v>
      </c>
      <c r="M4916" s="9" t="s">
        <v>22</v>
      </c>
      <c r="N4916" s="12">
        <v>1007</v>
      </c>
      <c r="P4916" s="7"/>
    </row>
    <row r="4917" spans="1:16" x14ac:dyDescent="0.25">
      <c r="A4917" s="28">
        <f t="shared" si="76"/>
        <v>4915</v>
      </c>
      <c r="B4917" s="9" t="s">
        <v>13882</v>
      </c>
      <c r="C4917" s="9" t="s">
        <v>13883</v>
      </c>
      <c r="D4917" s="9" t="s">
        <v>6685</v>
      </c>
      <c r="F4917" s="9" t="s">
        <v>12872</v>
      </c>
      <c r="G4917" s="10" t="s">
        <v>14297</v>
      </c>
      <c r="H4917" s="9" t="s">
        <v>18</v>
      </c>
      <c r="I4917" s="9" t="s">
        <v>14298</v>
      </c>
      <c r="J4917" s="9" t="s">
        <v>67</v>
      </c>
      <c r="K4917" s="9" t="s">
        <v>21</v>
      </c>
      <c r="M4917" s="9" t="s">
        <v>22</v>
      </c>
      <c r="N4917" s="12">
        <v>20352</v>
      </c>
      <c r="P4917" s="7"/>
    </row>
    <row r="4918" spans="1:16" x14ac:dyDescent="0.25">
      <c r="A4918" s="28">
        <f t="shared" si="76"/>
        <v>4916</v>
      </c>
      <c r="B4918" s="9" t="s">
        <v>13882</v>
      </c>
      <c r="C4918" s="9" t="s">
        <v>13883</v>
      </c>
      <c r="D4918" s="9" t="s">
        <v>6685</v>
      </c>
      <c r="F4918" s="9" t="s">
        <v>14299</v>
      </c>
      <c r="G4918" s="10" t="s">
        <v>14300</v>
      </c>
      <c r="H4918" s="9" t="s">
        <v>18</v>
      </c>
      <c r="I4918" s="9" t="s">
        <v>14301</v>
      </c>
      <c r="J4918" s="9" t="s">
        <v>67</v>
      </c>
      <c r="K4918" s="9" t="s">
        <v>21</v>
      </c>
      <c r="M4918" s="9" t="s">
        <v>22</v>
      </c>
      <c r="N4918" s="12">
        <v>514.5</v>
      </c>
      <c r="P4918" s="7"/>
    </row>
    <row r="4919" spans="1:16" x14ac:dyDescent="0.25">
      <c r="A4919" s="28">
        <f t="shared" si="76"/>
        <v>4917</v>
      </c>
      <c r="B4919" s="9" t="s">
        <v>13882</v>
      </c>
      <c r="C4919" s="9" t="s">
        <v>13883</v>
      </c>
      <c r="D4919" s="9" t="s">
        <v>6685</v>
      </c>
      <c r="F4919" s="9" t="s">
        <v>14302</v>
      </c>
      <c r="G4919" s="10" t="s">
        <v>14303</v>
      </c>
      <c r="H4919" s="9" t="s">
        <v>18</v>
      </c>
      <c r="I4919" s="9" t="s">
        <v>14304</v>
      </c>
      <c r="J4919" s="9" t="s">
        <v>67</v>
      </c>
      <c r="K4919" s="9" t="s">
        <v>21</v>
      </c>
      <c r="M4919" s="9" t="s">
        <v>22</v>
      </c>
      <c r="N4919" s="12">
        <v>10352</v>
      </c>
      <c r="P4919" s="7"/>
    </row>
    <row r="4920" spans="1:16" x14ac:dyDescent="0.25">
      <c r="A4920" s="28">
        <f t="shared" si="76"/>
        <v>4918</v>
      </c>
      <c r="B4920" s="9" t="s">
        <v>13882</v>
      </c>
      <c r="C4920" s="9" t="s">
        <v>13883</v>
      </c>
      <c r="D4920" s="9" t="s">
        <v>6685</v>
      </c>
      <c r="F4920" s="9" t="s">
        <v>14305</v>
      </c>
      <c r="G4920" s="10" t="s">
        <v>14306</v>
      </c>
      <c r="H4920" s="9" t="s">
        <v>18</v>
      </c>
      <c r="I4920" s="9" t="s">
        <v>14307</v>
      </c>
      <c r="J4920" s="9" t="s">
        <v>67</v>
      </c>
      <c r="K4920" s="9" t="s">
        <v>21</v>
      </c>
      <c r="M4920" s="9" t="s">
        <v>22</v>
      </c>
      <c r="N4920" s="12">
        <v>8439</v>
      </c>
      <c r="P4920" s="7"/>
    </row>
    <row r="4921" spans="1:16" x14ac:dyDescent="0.25">
      <c r="A4921" s="28">
        <f t="shared" si="76"/>
        <v>4919</v>
      </c>
      <c r="B4921" s="9" t="s">
        <v>13882</v>
      </c>
      <c r="C4921" s="9" t="s">
        <v>13883</v>
      </c>
      <c r="D4921" s="9" t="s">
        <v>6685</v>
      </c>
      <c r="F4921" s="9" t="s">
        <v>14308</v>
      </c>
      <c r="G4921" s="10" t="s">
        <v>14309</v>
      </c>
      <c r="H4921" s="9" t="s">
        <v>18</v>
      </c>
      <c r="I4921" s="9" t="s">
        <v>14310</v>
      </c>
      <c r="J4921" s="9" t="s">
        <v>67</v>
      </c>
      <c r="K4921" s="9" t="s">
        <v>21</v>
      </c>
      <c r="M4921" s="9" t="s">
        <v>22</v>
      </c>
      <c r="N4921" s="12">
        <v>2027</v>
      </c>
      <c r="P4921" s="7"/>
    </row>
    <row r="4922" spans="1:16" x14ac:dyDescent="0.25">
      <c r="A4922" s="28">
        <f t="shared" si="76"/>
        <v>4920</v>
      </c>
      <c r="B4922" s="9" t="s">
        <v>13882</v>
      </c>
      <c r="C4922" s="9" t="s">
        <v>13883</v>
      </c>
      <c r="D4922" s="9" t="s">
        <v>6685</v>
      </c>
      <c r="F4922" s="9" t="s">
        <v>14311</v>
      </c>
      <c r="G4922" s="10" t="s">
        <v>14312</v>
      </c>
      <c r="H4922" s="9" t="s">
        <v>18</v>
      </c>
      <c r="I4922" s="9" t="s">
        <v>14313</v>
      </c>
      <c r="J4922" s="9" t="s">
        <v>67</v>
      </c>
      <c r="K4922" s="9" t="s">
        <v>21</v>
      </c>
      <c r="M4922" s="9" t="s">
        <v>22</v>
      </c>
      <c r="N4922" s="12">
        <v>1297</v>
      </c>
      <c r="P4922" s="7"/>
    </row>
    <row r="4923" spans="1:16" x14ac:dyDescent="0.25">
      <c r="A4923" s="28">
        <f t="shared" si="76"/>
        <v>4921</v>
      </c>
      <c r="B4923" s="9" t="s">
        <v>13882</v>
      </c>
      <c r="C4923" s="9" t="s">
        <v>13883</v>
      </c>
      <c r="D4923" s="9" t="s">
        <v>6685</v>
      </c>
      <c r="F4923" s="9" t="s">
        <v>14314</v>
      </c>
      <c r="G4923" s="10" t="s">
        <v>14315</v>
      </c>
      <c r="H4923" s="9" t="s">
        <v>18</v>
      </c>
      <c r="I4923" s="9" t="s">
        <v>14316</v>
      </c>
      <c r="J4923" s="9" t="s">
        <v>67</v>
      </c>
      <c r="K4923" s="9" t="s">
        <v>21</v>
      </c>
      <c r="M4923" s="9" t="s">
        <v>22</v>
      </c>
      <c r="N4923" s="12">
        <v>585</v>
      </c>
      <c r="P4923" s="7"/>
    </row>
    <row r="4924" spans="1:16" x14ac:dyDescent="0.25">
      <c r="A4924" s="28">
        <f t="shared" si="76"/>
        <v>4922</v>
      </c>
      <c r="B4924" s="9" t="s">
        <v>13882</v>
      </c>
      <c r="C4924" s="9" t="s">
        <v>13883</v>
      </c>
      <c r="D4924" s="9" t="s">
        <v>6685</v>
      </c>
      <c r="F4924" s="9" t="s">
        <v>14317</v>
      </c>
      <c r="G4924" s="10" t="s">
        <v>14318</v>
      </c>
      <c r="H4924" s="9" t="s">
        <v>18</v>
      </c>
      <c r="I4924" s="9" t="s">
        <v>14319</v>
      </c>
      <c r="J4924" s="9" t="s">
        <v>67</v>
      </c>
      <c r="K4924" s="9" t="s">
        <v>21</v>
      </c>
      <c r="M4924" s="9" t="s">
        <v>22</v>
      </c>
      <c r="N4924" s="12">
        <v>602</v>
      </c>
      <c r="P4924" s="7"/>
    </row>
    <row r="4925" spans="1:16" x14ac:dyDescent="0.25">
      <c r="A4925" s="28">
        <f t="shared" si="76"/>
        <v>4923</v>
      </c>
      <c r="B4925" s="9" t="s">
        <v>13882</v>
      </c>
      <c r="C4925" s="9" t="s">
        <v>13883</v>
      </c>
      <c r="D4925" s="9" t="s">
        <v>6685</v>
      </c>
      <c r="F4925" s="9" t="s">
        <v>14320</v>
      </c>
      <c r="G4925" s="10" t="s">
        <v>14321</v>
      </c>
      <c r="H4925" s="9" t="s">
        <v>18</v>
      </c>
      <c r="I4925" s="9" t="s">
        <v>14322</v>
      </c>
      <c r="J4925" s="9" t="s">
        <v>67</v>
      </c>
      <c r="K4925" s="9" t="s">
        <v>21</v>
      </c>
      <c r="M4925" s="9" t="s">
        <v>22</v>
      </c>
      <c r="N4925" s="12">
        <v>527</v>
      </c>
      <c r="P4925" s="7"/>
    </row>
    <row r="4926" spans="1:16" x14ac:dyDescent="0.25">
      <c r="A4926" s="28">
        <f t="shared" si="76"/>
        <v>4924</v>
      </c>
      <c r="B4926" s="9" t="s">
        <v>13882</v>
      </c>
      <c r="C4926" s="9" t="s">
        <v>13883</v>
      </c>
      <c r="D4926" s="9" t="s">
        <v>6685</v>
      </c>
      <c r="F4926" s="9" t="s">
        <v>14323</v>
      </c>
      <c r="G4926" s="10" t="s">
        <v>14324</v>
      </c>
      <c r="H4926" s="9" t="s">
        <v>18</v>
      </c>
      <c r="I4926" s="9" t="s">
        <v>14325</v>
      </c>
      <c r="J4926" s="9" t="s">
        <v>67</v>
      </c>
      <c r="K4926" s="9" t="s">
        <v>21</v>
      </c>
      <c r="M4926" s="9" t="s">
        <v>22</v>
      </c>
      <c r="N4926" s="12">
        <v>527</v>
      </c>
      <c r="P4926" s="7"/>
    </row>
    <row r="4927" spans="1:16" x14ac:dyDescent="0.25">
      <c r="A4927" s="28">
        <f t="shared" si="76"/>
        <v>4925</v>
      </c>
      <c r="B4927" s="9" t="s">
        <v>13882</v>
      </c>
      <c r="C4927" s="9" t="s">
        <v>13883</v>
      </c>
      <c r="D4927" s="9" t="s">
        <v>6685</v>
      </c>
      <c r="F4927" s="9" t="s">
        <v>875</v>
      </c>
      <c r="G4927" s="10" t="s">
        <v>875</v>
      </c>
      <c r="H4927" s="9" t="s">
        <v>18</v>
      </c>
      <c r="I4927" s="9" t="s">
        <v>14326</v>
      </c>
      <c r="J4927" s="9" t="s">
        <v>67</v>
      </c>
      <c r="K4927" s="9" t="s">
        <v>21</v>
      </c>
      <c r="M4927" s="9" t="s">
        <v>22</v>
      </c>
      <c r="N4927" s="12">
        <v>561188.46</v>
      </c>
      <c r="P4927" s="7"/>
    </row>
    <row r="4928" spans="1:16" x14ac:dyDescent="0.25">
      <c r="A4928" s="28">
        <f t="shared" si="76"/>
        <v>4926</v>
      </c>
      <c r="B4928" s="9" t="s">
        <v>13882</v>
      </c>
      <c r="C4928" s="9" t="s">
        <v>13883</v>
      </c>
      <c r="D4928" s="9" t="s">
        <v>6685</v>
      </c>
      <c r="F4928" s="9" t="s">
        <v>12650</v>
      </c>
      <c r="G4928" s="10" t="s">
        <v>12648</v>
      </c>
      <c r="H4928" s="9" t="s">
        <v>18</v>
      </c>
      <c r="I4928" s="9" t="s">
        <v>14327</v>
      </c>
      <c r="J4928" s="9" t="s">
        <v>67</v>
      </c>
      <c r="K4928" s="9" t="s">
        <v>21</v>
      </c>
      <c r="M4928" s="9" t="s">
        <v>22</v>
      </c>
      <c r="N4928" s="12">
        <v>15596.03</v>
      </c>
      <c r="P4928" s="7"/>
    </row>
    <row r="4929" spans="1:16" x14ac:dyDescent="0.25">
      <c r="A4929" s="28">
        <f t="shared" si="76"/>
        <v>4927</v>
      </c>
      <c r="B4929" s="9" t="s">
        <v>13882</v>
      </c>
      <c r="C4929" s="9" t="s">
        <v>13883</v>
      </c>
      <c r="D4929" s="9" t="s">
        <v>6685</v>
      </c>
      <c r="F4929" s="9" t="s">
        <v>14328</v>
      </c>
      <c r="G4929" s="10" t="s">
        <v>14329</v>
      </c>
      <c r="H4929" s="9" t="s">
        <v>18</v>
      </c>
      <c r="I4929" s="9" t="s">
        <v>14330</v>
      </c>
      <c r="J4929" s="9" t="s">
        <v>67</v>
      </c>
      <c r="K4929" s="9" t="s">
        <v>21</v>
      </c>
      <c r="M4929" s="9" t="s">
        <v>22</v>
      </c>
      <c r="N4929" s="12">
        <v>38276</v>
      </c>
      <c r="P4929" s="7"/>
    </row>
    <row r="4930" spans="1:16" x14ac:dyDescent="0.25">
      <c r="A4930" s="28">
        <f t="shared" si="76"/>
        <v>4928</v>
      </c>
      <c r="B4930" s="9" t="s">
        <v>14331</v>
      </c>
      <c r="C4930" s="9" t="s">
        <v>14332</v>
      </c>
      <c r="D4930" s="9" t="s">
        <v>6685</v>
      </c>
      <c r="F4930" s="9" t="s">
        <v>14333</v>
      </c>
      <c r="G4930" s="10" t="s">
        <v>14334</v>
      </c>
      <c r="H4930" s="9" t="s">
        <v>18</v>
      </c>
      <c r="I4930" s="9" t="s">
        <v>14335</v>
      </c>
      <c r="J4930" s="9" t="s">
        <v>20</v>
      </c>
      <c r="K4930" s="9" t="s">
        <v>21</v>
      </c>
      <c r="M4930" s="9" t="s">
        <v>22</v>
      </c>
      <c r="N4930" s="12">
        <v>41005.22</v>
      </c>
      <c r="P4930" s="7"/>
    </row>
    <row r="4931" spans="1:16" x14ac:dyDescent="0.25">
      <c r="A4931" s="28">
        <f t="shared" si="76"/>
        <v>4929</v>
      </c>
      <c r="B4931" s="9" t="s">
        <v>14331</v>
      </c>
      <c r="C4931" s="9" t="s">
        <v>14332</v>
      </c>
      <c r="D4931" s="9" t="s">
        <v>6685</v>
      </c>
      <c r="F4931" s="9" t="s">
        <v>14336</v>
      </c>
      <c r="G4931" s="10" t="s">
        <v>14337</v>
      </c>
      <c r="H4931" s="9" t="s">
        <v>18</v>
      </c>
      <c r="I4931" s="9" t="s">
        <v>14338</v>
      </c>
      <c r="J4931" s="9" t="s">
        <v>20</v>
      </c>
      <c r="K4931" s="9" t="s">
        <v>21</v>
      </c>
      <c r="M4931" s="9" t="s">
        <v>22</v>
      </c>
      <c r="N4931" s="12">
        <v>1328.75</v>
      </c>
      <c r="P4931" s="7"/>
    </row>
    <row r="4932" spans="1:16" x14ac:dyDescent="0.25">
      <c r="A4932" s="28">
        <f t="shared" si="76"/>
        <v>4930</v>
      </c>
      <c r="B4932" s="9" t="s">
        <v>14331</v>
      </c>
      <c r="C4932" s="9" t="s">
        <v>14332</v>
      </c>
      <c r="D4932" s="9" t="s">
        <v>6685</v>
      </c>
      <c r="F4932" s="9" t="s">
        <v>14339</v>
      </c>
      <c r="G4932" s="10" t="s">
        <v>14340</v>
      </c>
      <c r="H4932" s="9" t="s">
        <v>18</v>
      </c>
      <c r="I4932" s="9" t="s">
        <v>14341</v>
      </c>
      <c r="J4932" s="9" t="s">
        <v>20</v>
      </c>
      <c r="K4932" s="9" t="s">
        <v>21</v>
      </c>
      <c r="M4932" s="9" t="s">
        <v>22</v>
      </c>
      <c r="N4932" s="12">
        <v>2390.3200000000002</v>
      </c>
      <c r="P4932" s="7"/>
    </row>
    <row r="4933" spans="1:16" x14ac:dyDescent="0.25">
      <c r="A4933" s="28">
        <f t="shared" ref="A4933:A4996" si="77">+A4932+1</f>
        <v>4931</v>
      </c>
      <c r="B4933" s="9" t="s">
        <v>14331</v>
      </c>
      <c r="C4933" s="9" t="s">
        <v>14332</v>
      </c>
      <c r="D4933" s="9" t="s">
        <v>6685</v>
      </c>
      <c r="F4933" s="9" t="s">
        <v>14342</v>
      </c>
      <c r="G4933" s="10" t="s">
        <v>14343</v>
      </c>
      <c r="H4933" s="9" t="s">
        <v>18</v>
      </c>
      <c r="I4933" s="9" t="s">
        <v>14344</v>
      </c>
      <c r="J4933" s="9" t="s">
        <v>20</v>
      </c>
      <c r="K4933" s="9" t="s">
        <v>21</v>
      </c>
      <c r="M4933" s="9" t="s">
        <v>22</v>
      </c>
      <c r="N4933" s="12">
        <v>2447.08</v>
      </c>
      <c r="P4933" s="7"/>
    </row>
    <row r="4934" spans="1:16" x14ac:dyDescent="0.25">
      <c r="A4934" s="28">
        <f t="shared" si="77"/>
        <v>4932</v>
      </c>
      <c r="B4934" s="9" t="s">
        <v>14331</v>
      </c>
      <c r="C4934" s="9" t="s">
        <v>14332</v>
      </c>
      <c r="D4934" s="9" t="s">
        <v>6685</v>
      </c>
      <c r="F4934" s="9" t="s">
        <v>14345</v>
      </c>
      <c r="G4934" s="10" t="s">
        <v>14346</v>
      </c>
      <c r="H4934" s="9" t="s">
        <v>18</v>
      </c>
      <c r="I4934" s="9" t="s">
        <v>14347</v>
      </c>
      <c r="J4934" s="9" t="s">
        <v>20</v>
      </c>
      <c r="K4934" s="9" t="s">
        <v>21</v>
      </c>
      <c r="M4934" s="9" t="s">
        <v>22</v>
      </c>
      <c r="N4934" s="12">
        <v>1194.3800000000001</v>
      </c>
      <c r="P4934" s="7"/>
    </row>
    <row r="4935" spans="1:16" x14ac:dyDescent="0.25">
      <c r="A4935" s="28">
        <f t="shared" si="77"/>
        <v>4933</v>
      </c>
      <c r="B4935" s="9" t="s">
        <v>14331</v>
      </c>
      <c r="C4935" s="9" t="s">
        <v>14332</v>
      </c>
      <c r="D4935" s="9" t="s">
        <v>6685</v>
      </c>
      <c r="F4935" s="9" t="s">
        <v>14348</v>
      </c>
      <c r="G4935" s="10" t="s">
        <v>14349</v>
      </c>
      <c r="H4935" s="9" t="s">
        <v>18</v>
      </c>
      <c r="I4935" s="9" t="s">
        <v>14350</v>
      </c>
      <c r="J4935" s="9" t="s">
        <v>20</v>
      </c>
      <c r="K4935" s="9" t="s">
        <v>21</v>
      </c>
      <c r="M4935" s="9" t="s">
        <v>22</v>
      </c>
      <c r="N4935" s="12">
        <v>37357.440000000002</v>
      </c>
      <c r="P4935" s="7"/>
    </row>
    <row r="4936" spans="1:16" x14ac:dyDescent="0.25">
      <c r="A4936" s="28">
        <f t="shared" si="77"/>
        <v>4934</v>
      </c>
      <c r="B4936" s="9" t="s">
        <v>14331</v>
      </c>
      <c r="C4936" s="9" t="s">
        <v>14332</v>
      </c>
      <c r="D4936" s="9" t="s">
        <v>6685</v>
      </c>
      <c r="F4936" s="9" t="s">
        <v>14351</v>
      </c>
      <c r="G4936" s="10" t="s">
        <v>14352</v>
      </c>
      <c r="H4936" s="9" t="s">
        <v>18</v>
      </c>
      <c r="I4936" s="9" t="s">
        <v>14353</v>
      </c>
      <c r="J4936" s="9" t="s">
        <v>20</v>
      </c>
      <c r="K4936" s="9" t="s">
        <v>21</v>
      </c>
      <c r="M4936" s="9" t="s">
        <v>22</v>
      </c>
      <c r="N4936" s="12">
        <v>2088.9699999999998</v>
      </c>
      <c r="P4936" s="7"/>
    </row>
    <row r="4937" spans="1:16" x14ac:dyDescent="0.25">
      <c r="A4937" s="28">
        <f t="shared" si="77"/>
        <v>4935</v>
      </c>
      <c r="B4937" s="9" t="s">
        <v>14331</v>
      </c>
      <c r="C4937" s="9" t="s">
        <v>14332</v>
      </c>
      <c r="D4937" s="9" t="s">
        <v>6685</v>
      </c>
      <c r="F4937" s="9" t="s">
        <v>14354</v>
      </c>
      <c r="G4937" s="10" t="s">
        <v>14355</v>
      </c>
      <c r="H4937" s="9" t="s">
        <v>18</v>
      </c>
      <c r="I4937" s="9" t="s">
        <v>14356</v>
      </c>
      <c r="J4937" s="9" t="s">
        <v>20</v>
      </c>
      <c r="K4937" s="9" t="s">
        <v>21</v>
      </c>
      <c r="M4937" s="9" t="s">
        <v>22</v>
      </c>
      <c r="N4937" s="12">
        <v>1098.56</v>
      </c>
      <c r="P4937" s="7"/>
    </row>
    <row r="4938" spans="1:16" x14ac:dyDescent="0.25">
      <c r="A4938" s="28">
        <f t="shared" si="77"/>
        <v>4936</v>
      </c>
      <c r="B4938" s="9" t="s">
        <v>14331</v>
      </c>
      <c r="C4938" s="9" t="s">
        <v>14332</v>
      </c>
      <c r="D4938" s="9" t="s">
        <v>6685</v>
      </c>
      <c r="F4938" s="9" t="s">
        <v>14357</v>
      </c>
      <c r="G4938" s="10" t="s">
        <v>14358</v>
      </c>
      <c r="H4938" s="9" t="s">
        <v>18</v>
      </c>
      <c r="I4938" s="9" t="s">
        <v>14359</v>
      </c>
      <c r="J4938" s="9" t="s">
        <v>20</v>
      </c>
      <c r="K4938" s="9" t="s">
        <v>21</v>
      </c>
      <c r="M4938" s="9" t="s">
        <v>22</v>
      </c>
      <c r="N4938" s="12">
        <v>1369.36</v>
      </c>
      <c r="P4938" s="7"/>
    </row>
    <row r="4939" spans="1:16" x14ac:dyDescent="0.25">
      <c r="A4939" s="28">
        <f t="shared" si="77"/>
        <v>4937</v>
      </c>
      <c r="B4939" s="9" t="s">
        <v>14331</v>
      </c>
      <c r="C4939" s="9" t="s">
        <v>14332</v>
      </c>
      <c r="D4939" s="9" t="s">
        <v>6685</v>
      </c>
      <c r="F4939" s="9" t="s">
        <v>14360</v>
      </c>
      <c r="G4939" s="10" t="s">
        <v>14361</v>
      </c>
      <c r="H4939" s="9" t="s">
        <v>18</v>
      </c>
      <c r="I4939" s="9" t="s">
        <v>14362</v>
      </c>
      <c r="J4939" s="9" t="s">
        <v>20</v>
      </c>
      <c r="K4939" s="9" t="s">
        <v>21</v>
      </c>
      <c r="M4939" s="9" t="s">
        <v>22</v>
      </c>
      <c r="N4939" s="12">
        <v>62584.7</v>
      </c>
      <c r="P4939" s="7"/>
    </row>
    <row r="4940" spans="1:16" x14ac:dyDescent="0.25">
      <c r="A4940" s="28">
        <f t="shared" si="77"/>
        <v>4938</v>
      </c>
      <c r="B4940" s="9" t="s">
        <v>14331</v>
      </c>
      <c r="C4940" s="9" t="s">
        <v>14332</v>
      </c>
      <c r="D4940" s="9" t="s">
        <v>6685</v>
      </c>
      <c r="F4940" s="9" t="s">
        <v>14363</v>
      </c>
      <c r="G4940" s="10" t="s">
        <v>14364</v>
      </c>
      <c r="H4940" s="9" t="s">
        <v>18</v>
      </c>
      <c r="I4940" s="9" t="s">
        <v>14365</v>
      </c>
      <c r="J4940" s="9" t="s">
        <v>20</v>
      </c>
      <c r="K4940" s="9" t="s">
        <v>21</v>
      </c>
      <c r="M4940" s="9" t="s">
        <v>22</v>
      </c>
      <c r="N4940" s="12">
        <v>8726.99</v>
      </c>
      <c r="P4940" s="7"/>
    </row>
    <row r="4941" spans="1:16" x14ac:dyDescent="0.25">
      <c r="A4941" s="28">
        <f t="shared" si="77"/>
        <v>4939</v>
      </c>
      <c r="B4941" s="9" t="s">
        <v>14331</v>
      </c>
      <c r="C4941" s="9" t="s">
        <v>14332</v>
      </c>
      <c r="D4941" s="9" t="s">
        <v>6685</v>
      </c>
      <c r="E4941" s="9" t="s">
        <v>12619</v>
      </c>
      <c r="F4941" s="9" t="s">
        <v>14366</v>
      </c>
      <c r="G4941" s="10" t="s">
        <v>14367</v>
      </c>
      <c r="H4941" s="9" t="s">
        <v>18</v>
      </c>
      <c r="I4941" s="9" t="s">
        <v>14368</v>
      </c>
      <c r="J4941" s="9" t="s">
        <v>20</v>
      </c>
      <c r="K4941" s="9" t="s">
        <v>21</v>
      </c>
      <c r="M4941" s="9" t="s">
        <v>22</v>
      </c>
      <c r="N4941" s="12">
        <v>2563.7800000000002</v>
      </c>
      <c r="P4941" s="7"/>
    </row>
    <row r="4942" spans="1:16" x14ac:dyDescent="0.25">
      <c r="A4942" s="28">
        <f t="shared" si="77"/>
        <v>4940</v>
      </c>
      <c r="B4942" s="9" t="s">
        <v>14331</v>
      </c>
      <c r="C4942" s="9" t="s">
        <v>14332</v>
      </c>
      <c r="D4942" s="9" t="s">
        <v>6685</v>
      </c>
      <c r="F4942" s="9" t="s">
        <v>14369</v>
      </c>
      <c r="G4942" s="10" t="s">
        <v>14370</v>
      </c>
      <c r="H4942" s="9" t="s">
        <v>18</v>
      </c>
      <c r="I4942" s="9" t="s">
        <v>14371</v>
      </c>
      <c r="J4942" s="9" t="s">
        <v>20</v>
      </c>
      <c r="K4942" s="9" t="s">
        <v>21</v>
      </c>
      <c r="M4942" s="9" t="s">
        <v>22</v>
      </c>
      <c r="N4942" s="12">
        <v>1193.03</v>
      </c>
      <c r="P4942" s="7"/>
    </row>
    <row r="4943" spans="1:16" x14ac:dyDescent="0.25">
      <c r="A4943" s="28">
        <f t="shared" si="77"/>
        <v>4941</v>
      </c>
      <c r="B4943" s="9" t="s">
        <v>14331</v>
      </c>
      <c r="C4943" s="9" t="s">
        <v>14332</v>
      </c>
      <c r="D4943" s="9" t="s">
        <v>6685</v>
      </c>
      <c r="F4943" s="9" t="s">
        <v>14372</v>
      </c>
      <c r="G4943" s="10" t="s">
        <v>14373</v>
      </c>
      <c r="H4943" s="9" t="s">
        <v>18</v>
      </c>
      <c r="I4943" s="9" t="s">
        <v>14374</v>
      </c>
      <c r="J4943" s="9" t="s">
        <v>67</v>
      </c>
      <c r="K4943" s="9" t="s">
        <v>21</v>
      </c>
      <c r="M4943" s="9" t="s">
        <v>22</v>
      </c>
      <c r="N4943" s="12">
        <v>52257.29</v>
      </c>
      <c r="P4943" s="7"/>
    </row>
    <row r="4944" spans="1:16" x14ac:dyDescent="0.25">
      <c r="A4944" s="28">
        <f t="shared" si="77"/>
        <v>4942</v>
      </c>
      <c r="B4944" s="9" t="s">
        <v>14331</v>
      </c>
      <c r="C4944" s="9" t="s">
        <v>14332</v>
      </c>
      <c r="D4944" s="9" t="s">
        <v>6685</v>
      </c>
      <c r="F4944" s="9" t="s">
        <v>14375</v>
      </c>
      <c r="G4944" s="10" t="s">
        <v>14376</v>
      </c>
      <c r="H4944" s="9" t="s">
        <v>18</v>
      </c>
      <c r="I4944" s="9" t="s">
        <v>14377</v>
      </c>
      <c r="J4944" s="9" t="s">
        <v>67</v>
      </c>
      <c r="K4944" s="9" t="s">
        <v>21</v>
      </c>
      <c r="M4944" s="9" t="s">
        <v>22</v>
      </c>
      <c r="N4944" s="12">
        <v>1147</v>
      </c>
      <c r="P4944" s="7"/>
    </row>
    <row r="4945" spans="1:16" x14ac:dyDescent="0.25">
      <c r="A4945" s="28">
        <f t="shared" si="77"/>
        <v>4943</v>
      </c>
      <c r="B4945" s="9" t="s">
        <v>14331</v>
      </c>
      <c r="C4945" s="9" t="s">
        <v>14332</v>
      </c>
      <c r="D4945" s="9" t="s">
        <v>6685</v>
      </c>
      <c r="F4945" s="9" t="s">
        <v>14378</v>
      </c>
      <c r="G4945" s="10" t="s">
        <v>14379</v>
      </c>
      <c r="H4945" s="9" t="s">
        <v>18</v>
      </c>
      <c r="I4945" s="9" t="s">
        <v>14380</v>
      </c>
      <c r="J4945" s="9" t="s">
        <v>67</v>
      </c>
      <c r="K4945" s="9" t="s">
        <v>21</v>
      </c>
      <c r="M4945" s="9" t="s">
        <v>22</v>
      </c>
      <c r="N4945" s="12">
        <v>4645.5</v>
      </c>
      <c r="P4945" s="7"/>
    </row>
    <row r="4946" spans="1:16" x14ac:dyDescent="0.25">
      <c r="A4946" s="28">
        <f t="shared" si="77"/>
        <v>4944</v>
      </c>
      <c r="B4946" s="9" t="s">
        <v>14331</v>
      </c>
      <c r="C4946" s="9" t="s">
        <v>14332</v>
      </c>
      <c r="D4946" s="9" t="s">
        <v>6685</v>
      </c>
      <c r="F4946" s="9" t="s">
        <v>14381</v>
      </c>
      <c r="G4946" s="10" t="s">
        <v>14382</v>
      </c>
      <c r="H4946" s="9" t="s">
        <v>18</v>
      </c>
      <c r="I4946" s="9" t="s">
        <v>14383</v>
      </c>
      <c r="J4946" s="9" t="s">
        <v>67</v>
      </c>
      <c r="K4946" s="9" t="s">
        <v>21</v>
      </c>
      <c r="M4946" s="9" t="s">
        <v>22</v>
      </c>
      <c r="N4946" s="12">
        <v>2952</v>
      </c>
      <c r="P4946" s="7"/>
    </row>
    <row r="4947" spans="1:16" x14ac:dyDescent="0.25">
      <c r="A4947" s="28">
        <f t="shared" si="77"/>
        <v>4945</v>
      </c>
      <c r="B4947" s="9" t="s">
        <v>14331</v>
      </c>
      <c r="C4947" s="9" t="s">
        <v>14332</v>
      </c>
      <c r="D4947" s="9" t="s">
        <v>6685</v>
      </c>
      <c r="F4947" s="9" t="s">
        <v>14384</v>
      </c>
      <c r="G4947" s="10" t="s">
        <v>14385</v>
      </c>
      <c r="H4947" s="9" t="s">
        <v>18</v>
      </c>
      <c r="I4947" s="9" t="s">
        <v>14386</v>
      </c>
      <c r="J4947" s="9" t="s">
        <v>67</v>
      </c>
      <c r="K4947" s="9" t="s">
        <v>21</v>
      </c>
      <c r="M4947" s="9" t="s">
        <v>22</v>
      </c>
      <c r="N4947" s="12">
        <v>2377</v>
      </c>
      <c r="P4947" s="7"/>
    </row>
    <row r="4948" spans="1:16" x14ac:dyDescent="0.25">
      <c r="A4948" s="28">
        <f t="shared" si="77"/>
        <v>4946</v>
      </c>
      <c r="B4948" s="9" t="s">
        <v>14387</v>
      </c>
      <c r="C4948" s="9" t="s">
        <v>14388</v>
      </c>
      <c r="D4948" s="9" t="s">
        <v>6685</v>
      </c>
      <c r="F4948" s="9" t="s">
        <v>14389</v>
      </c>
      <c r="G4948" s="10" t="s">
        <v>14390</v>
      </c>
      <c r="H4948" s="9" t="s">
        <v>18</v>
      </c>
      <c r="I4948" s="9" t="s">
        <v>14391</v>
      </c>
      <c r="J4948" s="9" t="s">
        <v>20</v>
      </c>
      <c r="K4948" s="9" t="s">
        <v>21</v>
      </c>
      <c r="M4948" s="9" t="s">
        <v>22</v>
      </c>
      <c r="N4948" s="12">
        <v>5456.36</v>
      </c>
      <c r="P4948" s="7"/>
    </row>
    <row r="4949" spans="1:16" x14ac:dyDescent="0.25">
      <c r="A4949" s="28">
        <f t="shared" si="77"/>
        <v>4947</v>
      </c>
      <c r="B4949" s="9" t="s">
        <v>14387</v>
      </c>
      <c r="C4949" s="9" t="s">
        <v>14388</v>
      </c>
      <c r="D4949" s="9" t="s">
        <v>6685</v>
      </c>
      <c r="F4949" s="9" t="s">
        <v>385</v>
      </c>
      <c r="G4949" s="10" t="s">
        <v>14392</v>
      </c>
      <c r="H4949" s="9" t="s">
        <v>18</v>
      </c>
      <c r="I4949" s="9" t="s">
        <v>14393</v>
      </c>
      <c r="J4949" s="9" t="s">
        <v>20</v>
      </c>
      <c r="K4949" s="9" t="s">
        <v>21</v>
      </c>
      <c r="M4949" s="9" t="s">
        <v>22</v>
      </c>
      <c r="N4949" s="12">
        <v>3194.7</v>
      </c>
      <c r="P4949" s="7"/>
    </row>
    <row r="4950" spans="1:16" x14ac:dyDescent="0.25">
      <c r="A4950" s="28">
        <f t="shared" si="77"/>
        <v>4948</v>
      </c>
      <c r="B4950" s="9" t="s">
        <v>14387</v>
      </c>
      <c r="C4950" s="9" t="s">
        <v>14388</v>
      </c>
      <c r="D4950" s="9" t="s">
        <v>6685</v>
      </c>
      <c r="E4950" s="9" t="s">
        <v>14394</v>
      </c>
      <c r="F4950" s="9" t="s">
        <v>14395</v>
      </c>
      <c r="G4950" s="10" t="s">
        <v>14396</v>
      </c>
      <c r="H4950" s="9" t="s">
        <v>18</v>
      </c>
      <c r="I4950" s="9" t="s">
        <v>14397</v>
      </c>
      <c r="J4950" s="9" t="s">
        <v>20</v>
      </c>
      <c r="K4950" s="9" t="s">
        <v>21</v>
      </c>
      <c r="M4950" s="9" t="s">
        <v>22</v>
      </c>
      <c r="N4950" s="12">
        <v>8303.2999999999993</v>
      </c>
      <c r="P4950" s="7"/>
    </row>
    <row r="4951" spans="1:16" x14ac:dyDescent="0.25">
      <c r="A4951" s="28">
        <f t="shared" si="77"/>
        <v>4949</v>
      </c>
      <c r="B4951" s="9" t="s">
        <v>14387</v>
      </c>
      <c r="C4951" s="9" t="s">
        <v>14388</v>
      </c>
      <c r="D4951" s="9" t="s">
        <v>6685</v>
      </c>
      <c r="F4951" s="9" t="s">
        <v>14398</v>
      </c>
      <c r="G4951" s="10" t="s">
        <v>14399</v>
      </c>
      <c r="H4951" s="9" t="s">
        <v>18</v>
      </c>
      <c r="I4951" s="9" t="s">
        <v>14400</v>
      </c>
      <c r="J4951" s="9" t="s">
        <v>20</v>
      </c>
      <c r="K4951" s="9" t="s">
        <v>21</v>
      </c>
      <c r="M4951" s="9" t="s">
        <v>22</v>
      </c>
      <c r="N4951" s="12">
        <v>13683.25</v>
      </c>
      <c r="P4951" s="7"/>
    </row>
    <row r="4952" spans="1:16" x14ac:dyDescent="0.25">
      <c r="A4952" s="28">
        <f t="shared" si="77"/>
        <v>4950</v>
      </c>
      <c r="B4952" s="9" t="s">
        <v>14387</v>
      </c>
      <c r="C4952" s="9" t="s">
        <v>14388</v>
      </c>
      <c r="D4952" s="9" t="s">
        <v>6685</v>
      </c>
      <c r="F4952" s="9" t="s">
        <v>10537</v>
      </c>
      <c r="G4952" s="10" t="s">
        <v>14401</v>
      </c>
      <c r="H4952" s="9" t="s">
        <v>18</v>
      </c>
      <c r="I4952" s="9" t="s">
        <v>14402</v>
      </c>
      <c r="J4952" s="9" t="s">
        <v>20</v>
      </c>
      <c r="K4952" s="9" t="s">
        <v>21</v>
      </c>
      <c r="M4952" s="9" t="s">
        <v>22</v>
      </c>
      <c r="N4952" s="12">
        <v>787.61</v>
      </c>
      <c r="P4952" s="7"/>
    </row>
    <row r="4953" spans="1:16" x14ac:dyDescent="0.25">
      <c r="A4953" s="28">
        <f t="shared" si="77"/>
        <v>4951</v>
      </c>
      <c r="B4953" s="9" t="s">
        <v>14387</v>
      </c>
      <c r="C4953" s="9" t="s">
        <v>14388</v>
      </c>
      <c r="D4953" s="9" t="s">
        <v>6685</v>
      </c>
      <c r="F4953" s="9" t="s">
        <v>14403</v>
      </c>
      <c r="G4953" s="10" t="s">
        <v>14404</v>
      </c>
      <c r="H4953" s="9" t="s">
        <v>18</v>
      </c>
      <c r="I4953" s="9" t="s">
        <v>14405</v>
      </c>
      <c r="J4953" s="9" t="s">
        <v>20</v>
      </c>
      <c r="K4953" s="9" t="s">
        <v>21</v>
      </c>
      <c r="M4953" s="9" t="s">
        <v>22</v>
      </c>
      <c r="N4953" s="12">
        <v>2811.27</v>
      </c>
      <c r="P4953" s="7"/>
    </row>
    <row r="4954" spans="1:16" x14ac:dyDescent="0.25">
      <c r="A4954" s="28">
        <f t="shared" si="77"/>
        <v>4952</v>
      </c>
      <c r="B4954" s="9" t="s">
        <v>14387</v>
      </c>
      <c r="C4954" s="9" t="s">
        <v>14388</v>
      </c>
      <c r="D4954" s="9" t="s">
        <v>6685</v>
      </c>
      <c r="F4954" s="9" t="s">
        <v>14406</v>
      </c>
      <c r="G4954" s="10" t="s">
        <v>14407</v>
      </c>
      <c r="H4954" s="9" t="s">
        <v>18</v>
      </c>
      <c r="I4954" s="9" t="s">
        <v>14408</v>
      </c>
      <c r="J4954" s="9" t="s">
        <v>20</v>
      </c>
      <c r="K4954" s="9" t="s">
        <v>21</v>
      </c>
      <c r="M4954" s="9" t="s">
        <v>22</v>
      </c>
      <c r="N4954" s="12">
        <v>3759.49</v>
      </c>
      <c r="P4954" s="7"/>
    </row>
    <row r="4955" spans="1:16" x14ac:dyDescent="0.25">
      <c r="A4955" s="28">
        <f t="shared" si="77"/>
        <v>4953</v>
      </c>
      <c r="B4955" s="9" t="s">
        <v>14387</v>
      </c>
      <c r="C4955" s="9" t="s">
        <v>14388</v>
      </c>
      <c r="D4955" s="9" t="s">
        <v>6685</v>
      </c>
      <c r="F4955" s="9" t="s">
        <v>14409</v>
      </c>
      <c r="G4955" s="10" t="s">
        <v>14410</v>
      </c>
      <c r="H4955" s="9" t="s">
        <v>18</v>
      </c>
      <c r="I4955" s="9" t="s">
        <v>14411</v>
      </c>
      <c r="J4955" s="9" t="s">
        <v>20</v>
      </c>
      <c r="K4955" s="9" t="s">
        <v>21</v>
      </c>
      <c r="M4955" s="9" t="s">
        <v>22</v>
      </c>
      <c r="N4955" s="12">
        <v>2994.76</v>
      </c>
      <c r="P4955" s="7"/>
    </row>
    <row r="4956" spans="1:16" x14ac:dyDescent="0.25">
      <c r="A4956" s="28">
        <f t="shared" si="77"/>
        <v>4954</v>
      </c>
      <c r="B4956" s="9" t="s">
        <v>14387</v>
      </c>
      <c r="C4956" s="9" t="s">
        <v>14388</v>
      </c>
      <c r="D4956" s="9" t="s">
        <v>6685</v>
      </c>
      <c r="F4956" s="9" t="s">
        <v>14412</v>
      </c>
      <c r="G4956" s="10" t="s">
        <v>14413</v>
      </c>
      <c r="H4956" s="9" t="s">
        <v>18</v>
      </c>
      <c r="I4956" s="9" t="s">
        <v>14414</v>
      </c>
      <c r="J4956" s="9" t="s">
        <v>20</v>
      </c>
      <c r="K4956" s="9" t="s">
        <v>21</v>
      </c>
      <c r="M4956" s="9" t="s">
        <v>22</v>
      </c>
      <c r="N4956" s="12">
        <v>613.37</v>
      </c>
      <c r="P4956" s="7"/>
    </row>
    <row r="4957" spans="1:16" x14ac:dyDescent="0.25">
      <c r="A4957" s="28">
        <f t="shared" si="77"/>
        <v>4955</v>
      </c>
      <c r="B4957" s="9" t="s">
        <v>14387</v>
      </c>
      <c r="C4957" s="9" t="s">
        <v>14388</v>
      </c>
      <c r="D4957" s="9" t="s">
        <v>6685</v>
      </c>
      <c r="F4957" s="9" t="s">
        <v>14415</v>
      </c>
      <c r="G4957" s="10" t="s">
        <v>14416</v>
      </c>
      <c r="H4957" s="9" t="s">
        <v>18</v>
      </c>
      <c r="I4957" s="9" t="s">
        <v>14417</v>
      </c>
      <c r="J4957" s="9" t="s">
        <v>67</v>
      </c>
      <c r="K4957" s="9" t="s">
        <v>21</v>
      </c>
      <c r="M4957" s="9" t="s">
        <v>22</v>
      </c>
      <c r="N4957" s="12">
        <v>47800</v>
      </c>
      <c r="P4957" s="7"/>
    </row>
    <row r="4958" spans="1:16" x14ac:dyDescent="0.25">
      <c r="A4958" s="28">
        <f t="shared" si="77"/>
        <v>4956</v>
      </c>
      <c r="B4958" s="9" t="s">
        <v>14387</v>
      </c>
      <c r="C4958" s="9" t="s">
        <v>14388</v>
      </c>
      <c r="D4958" s="9" t="s">
        <v>6685</v>
      </c>
      <c r="F4958" s="9" t="s">
        <v>14418</v>
      </c>
      <c r="G4958" s="10" t="s">
        <v>14419</v>
      </c>
      <c r="H4958" s="9" t="s">
        <v>18</v>
      </c>
      <c r="I4958" s="9" t="s">
        <v>14420</v>
      </c>
      <c r="J4958" s="9" t="s">
        <v>67</v>
      </c>
      <c r="K4958" s="9" t="s">
        <v>21</v>
      </c>
      <c r="M4958" s="9" t="s">
        <v>22</v>
      </c>
      <c r="N4958" s="12">
        <v>12657</v>
      </c>
      <c r="P4958" s="7"/>
    </row>
    <row r="4959" spans="1:16" x14ac:dyDescent="0.25">
      <c r="A4959" s="28">
        <f t="shared" si="77"/>
        <v>4957</v>
      </c>
      <c r="B4959" s="9" t="s">
        <v>14387</v>
      </c>
      <c r="C4959" s="9" t="s">
        <v>14388</v>
      </c>
      <c r="D4959" s="9" t="s">
        <v>6685</v>
      </c>
      <c r="F4959" s="9" t="s">
        <v>14421</v>
      </c>
      <c r="G4959" s="10" t="s">
        <v>14422</v>
      </c>
      <c r="H4959" s="9" t="s">
        <v>18</v>
      </c>
      <c r="I4959" s="9" t="s">
        <v>14423</v>
      </c>
      <c r="J4959" s="9" t="s">
        <v>67</v>
      </c>
      <c r="K4959" s="9" t="s">
        <v>21</v>
      </c>
      <c r="M4959" s="9" t="s">
        <v>22</v>
      </c>
      <c r="N4959" s="12">
        <v>1831</v>
      </c>
      <c r="P4959" s="7"/>
    </row>
    <row r="4960" spans="1:16" x14ac:dyDescent="0.25">
      <c r="A4960" s="28">
        <f t="shared" si="77"/>
        <v>4958</v>
      </c>
      <c r="B4960" s="9" t="s">
        <v>14387</v>
      </c>
      <c r="C4960" s="9" t="s">
        <v>14388</v>
      </c>
      <c r="D4960" s="9" t="s">
        <v>6685</v>
      </c>
      <c r="F4960" s="9" t="s">
        <v>14424</v>
      </c>
      <c r="G4960" s="10" t="s">
        <v>14425</v>
      </c>
      <c r="H4960" s="9" t="s">
        <v>18</v>
      </c>
      <c r="I4960" s="9" t="s">
        <v>14426</v>
      </c>
      <c r="J4960" s="9" t="s">
        <v>67</v>
      </c>
      <c r="K4960" s="9" t="s">
        <v>21</v>
      </c>
      <c r="M4960" s="9" t="s">
        <v>22</v>
      </c>
      <c r="N4960" s="12">
        <v>15060</v>
      </c>
      <c r="P4960" s="7"/>
    </row>
    <row r="4961" spans="1:16" x14ac:dyDescent="0.25">
      <c r="A4961" s="28">
        <f t="shared" si="77"/>
        <v>4959</v>
      </c>
      <c r="B4961" s="9" t="s">
        <v>14427</v>
      </c>
      <c r="C4961" s="9" t="s">
        <v>14428</v>
      </c>
      <c r="D4961" s="9" t="s">
        <v>6685</v>
      </c>
      <c r="F4961" s="9" t="s">
        <v>14429</v>
      </c>
      <c r="G4961" s="10" t="s">
        <v>14430</v>
      </c>
      <c r="H4961" s="9" t="s">
        <v>18</v>
      </c>
      <c r="I4961" s="9" t="s">
        <v>14431</v>
      </c>
      <c r="J4961" s="9" t="s">
        <v>20</v>
      </c>
      <c r="K4961" s="9" t="s">
        <v>21</v>
      </c>
      <c r="M4961" s="9" t="s">
        <v>22</v>
      </c>
      <c r="N4961" s="12">
        <v>8400.36</v>
      </c>
      <c r="P4961" s="7"/>
    </row>
    <row r="4962" spans="1:16" x14ac:dyDescent="0.25">
      <c r="A4962" s="28">
        <f t="shared" si="77"/>
        <v>4960</v>
      </c>
      <c r="B4962" s="9" t="s">
        <v>14427</v>
      </c>
      <c r="C4962" s="9" t="s">
        <v>14428</v>
      </c>
      <c r="D4962" s="9" t="s">
        <v>6685</v>
      </c>
      <c r="F4962" s="9" t="s">
        <v>14432</v>
      </c>
      <c r="G4962" s="10" t="s">
        <v>14433</v>
      </c>
      <c r="H4962" s="9" t="s">
        <v>18</v>
      </c>
      <c r="I4962" s="9" t="s">
        <v>14434</v>
      </c>
      <c r="J4962" s="9" t="s">
        <v>20</v>
      </c>
      <c r="K4962" s="9" t="s">
        <v>21</v>
      </c>
      <c r="M4962" s="9" t="s">
        <v>22</v>
      </c>
      <c r="N4962" s="12">
        <v>19679.66</v>
      </c>
      <c r="P4962" s="7"/>
    </row>
    <row r="4963" spans="1:16" x14ac:dyDescent="0.25">
      <c r="A4963" s="28">
        <f t="shared" si="77"/>
        <v>4961</v>
      </c>
      <c r="B4963" s="9" t="s">
        <v>14427</v>
      </c>
      <c r="C4963" s="9" t="s">
        <v>14428</v>
      </c>
      <c r="D4963" s="9" t="s">
        <v>6685</v>
      </c>
      <c r="F4963" s="9" t="s">
        <v>14435</v>
      </c>
      <c r="G4963" s="10" t="s">
        <v>14436</v>
      </c>
      <c r="H4963" s="9" t="s">
        <v>18</v>
      </c>
      <c r="I4963" s="9" t="s">
        <v>14437</v>
      </c>
      <c r="J4963" s="9" t="s">
        <v>67</v>
      </c>
      <c r="K4963" s="9" t="s">
        <v>21</v>
      </c>
      <c r="M4963" s="9" t="s">
        <v>22</v>
      </c>
      <c r="N4963" s="12">
        <v>3655</v>
      </c>
      <c r="P4963" s="7"/>
    </row>
    <row r="4964" spans="1:16" x14ac:dyDescent="0.25">
      <c r="A4964" s="28">
        <f t="shared" si="77"/>
        <v>4962</v>
      </c>
      <c r="B4964" s="9" t="s">
        <v>14427</v>
      </c>
      <c r="C4964" s="9" t="s">
        <v>14428</v>
      </c>
      <c r="D4964" s="9" t="s">
        <v>6685</v>
      </c>
      <c r="F4964" s="9" t="s">
        <v>13537</v>
      </c>
      <c r="G4964" s="10" t="s">
        <v>14438</v>
      </c>
      <c r="H4964" s="9" t="s">
        <v>18</v>
      </c>
      <c r="I4964" s="9" t="s">
        <v>14439</v>
      </c>
      <c r="J4964" s="9" t="s">
        <v>67</v>
      </c>
      <c r="K4964" s="9" t="s">
        <v>21</v>
      </c>
      <c r="M4964" s="9" t="s">
        <v>22</v>
      </c>
      <c r="N4964" s="12">
        <v>40019</v>
      </c>
      <c r="P4964" s="7"/>
    </row>
    <row r="4965" spans="1:16" x14ac:dyDescent="0.25">
      <c r="A4965" s="28">
        <f t="shared" si="77"/>
        <v>4963</v>
      </c>
      <c r="B4965" s="9" t="s">
        <v>14440</v>
      </c>
      <c r="C4965" s="9" t="s">
        <v>14441</v>
      </c>
      <c r="D4965" s="9" t="s">
        <v>6685</v>
      </c>
      <c r="F4965" s="9" t="s">
        <v>14442</v>
      </c>
      <c r="G4965" s="10" t="s">
        <v>14443</v>
      </c>
      <c r="H4965" s="9" t="s">
        <v>18</v>
      </c>
      <c r="I4965" s="9" t="s">
        <v>14444</v>
      </c>
      <c r="J4965" s="9" t="s">
        <v>20</v>
      </c>
      <c r="K4965" s="9" t="s">
        <v>21</v>
      </c>
      <c r="M4965" s="9" t="s">
        <v>22</v>
      </c>
      <c r="N4965" s="12">
        <v>19495.169999999998</v>
      </c>
      <c r="P4965" s="7"/>
    </row>
    <row r="4966" spans="1:16" x14ac:dyDescent="0.25">
      <c r="A4966" s="28">
        <f t="shared" si="77"/>
        <v>4964</v>
      </c>
      <c r="B4966" s="9" t="s">
        <v>14440</v>
      </c>
      <c r="C4966" s="9" t="s">
        <v>14441</v>
      </c>
      <c r="D4966" s="9" t="s">
        <v>6685</v>
      </c>
      <c r="F4966" s="9" t="s">
        <v>13537</v>
      </c>
      <c r="G4966" s="10" t="s">
        <v>14445</v>
      </c>
      <c r="H4966" s="9" t="s">
        <v>18</v>
      </c>
      <c r="I4966" s="9" t="s">
        <v>14446</v>
      </c>
      <c r="J4966" s="9" t="s">
        <v>20</v>
      </c>
      <c r="K4966" s="9" t="s">
        <v>21</v>
      </c>
      <c r="M4966" s="9" t="s">
        <v>22</v>
      </c>
      <c r="N4966" s="12">
        <v>1946.91</v>
      </c>
      <c r="P4966" s="7"/>
    </row>
    <row r="4967" spans="1:16" x14ac:dyDescent="0.25">
      <c r="A4967" s="28">
        <f t="shared" si="77"/>
        <v>4965</v>
      </c>
      <c r="B4967" s="9" t="s">
        <v>14440</v>
      </c>
      <c r="C4967" s="9" t="s">
        <v>14441</v>
      </c>
      <c r="D4967" s="9" t="s">
        <v>6685</v>
      </c>
      <c r="F4967" s="9" t="s">
        <v>14447</v>
      </c>
      <c r="G4967" s="10" t="s">
        <v>14448</v>
      </c>
      <c r="H4967" s="9" t="s">
        <v>18</v>
      </c>
      <c r="I4967" s="9" t="s">
        <v>14449</v>
      </c>
      <c r="J4967" s="9" t="s">
        <v>20</v>
      </c>
      <c r="K4967" s="9" t="s">
        <v>21</v>
      </c>
      <c r="M4967" s="9" t="s">
        <v>22</v>
      </c>
      <c r="N4967" s="12">
        <v>57779.31</v>
      </c>
      <c r="P4967" s="7"/>
    </row>
    <row r="4968" spans="1:16" x14ac:dyDescent="0.25">
      <c r="A4968" s="28">
        <f t="shared" si="77"/>
        <v>4966</v>
      </c>
      <c r="B4968" s="9" t="s">
        <v>14440</v>
      </c>
      <c r="C4968" s="9" t="s">
        <v>14441</v>
      </c>
      <c r="D4968" s="9" t="s">
        <v>6685</v>
      </c>
      <c r="F4968" s="9" t="s">
        <v>14450</v>
      </c>
      <c r="G4968" s="10" t="s">
        <v>14451</v>
      </c>
      <c r="H4968" s="9" t="s">
        <v>18</v>
      </c>
      <c r="I4968" s="9" t="s">
        <v>14452</v>
      </c>
      <c r="J4968" s="9" t="s">
        <v>20</v>
      </c>
      <c r="K4968" s="9" t="s">
        <v>21</v>
      </c>
      <c r="M4968" s="9" t="s">
        <v>22</v>
      </c>
      <c r="N4968" s="12">
        <v>0.77</v>
      </c>
      <c r="P4968" s="7"/>
    </row>
    <row r="4969" spans="1:16" x14ac:dyDescent="0.25">
      <c r="A4969" s="28">
        <f t="shared" si="77"/>
        <v>4967</v>
      </c>
      <c r="B4969" s="9" t="s">
        <v>14440</v>
      </c>
      <c r="C4969" s="9" t="s">
        <v>14441</v>
      </c>
      <c r="D4969" s="9" t="s">
        <v>6685</v>
      </c>
      <c r="F4969" s="9" t="s">
        <v>14453</v>
      </c>
      <c r="G4969" s="10" t="s">
        <v>14454</v>
      </c>
      <c r="H4969" s="9" t="s">
        <v>18</v>
      </c>
      <c r="I4969" s="9" t="s">
        <v>14455</v>
      </c>
      <c r="J4969" s="9" t="s">
        <v>20</v>
      </c>
      <c r="K4969" s="9" t="s">
        <v>21</v>
      </c>
      <c r="M4969" s="9" t="s">
        <v>22</v>
      </c>
      <c r="N4969" s="12">
        <v>2668.1</v>
      </c>
      <c r="P4969" s="7"/>
    </row>
    <row r="4970" spans="1:16" x14ac:dyDescent="0.25">
      <c r="A4970" s="28">
        <f t="shared" si="77"/>
        <v>4968</v>
      </c>
      <c r="B4970" s="9" t="s">
        <v>14440</v>
      </c>
      <c r="C4970" s="9" t="s">
        <v>14441</v>
      </c>
      <c r="D4970" s="9" t="s">
        <v>6685</v>
      </c>
      <c r="F4970" s="9" t="s">
        <v>14456</v>
      </c>
      <c r="G4970" s="10" t="s">
        <v>14457</v>
      </c>
      <c r="H4970" s="9" t="s">
        <v>18</v>
      </c>
      <c r="I4970" s="9" t="s">
        <v>14458</v>
      </c>
      <c r="J4970" s="9" t="s">
        <v>20</v>
      </c>
      <c r="K4970" s="9" t="s">
        <v>21</v>
      </c>
      <c r="M4970" s="9" t="s">
        <v>22</v>
      </c>
      <c r="N4970" s="12">
        <v>7376.66</v>
      </c>
      <c r="P4970" s="7"/>
    </row>
    <row r="4971" spans="1:16" x14ac:dyDescent="0.25">
      <c r="A4971" s="28">
        <f t="shared" si="77"/>
        <v>4969</v>
      </c>
      <c r="B4971" s="9" t="s">
        <v>14440</v>
      </c>
      <c r="C4971" s="9" t="s">
        <v>14441</v>
      </c>
      <c r="D4971" s="9" t="s">
        <v>6685</v>
      </c>
      <c r="F4971" s="9" t="s">
        <v>14459</v>
      </c>
      <c r="G4971" s="10" t="s">
        <v>14460</v>
      </c>
      <c r="H4971" s="9" t="s">
        <v>18</v>
      </c>
      <c r="I4971" s="9" t="s">
        <v>14461</v>
      </c>
      <c r="J4971" s="9" t="s">
        <v>20</v>
      </c>
      <c r="K4971" s="9" t="s">
        <v>21</v>
      </c>
      <c r="M4971" s="9" t="s">
        <v>22</v>
      </c>
      <c r="N4971" s="12">
        <v>70.48</v>
      </c>
      <c r="P4971" s="7"/>
    </row>
    <row r="4972" spans="1:16" x14ac:dyDescent="0.25">
      <c r="A4972" s="28">
        <f t="shared" si="77"/>
        <v>4970</v>
      </c>
      <c r="B4972" s="9" t="s">
        <v>14440</v>
      </c>
      <c r="C4972" s="9" t="s">
        <v>14441</v>
      </c>
      <c r="D4972" s="9" t="s">
        <v>6685</v>
      </c>
      <c r="F4972" s="9" t="s">
        <v>14462</v>
      </c>
      <c r="G4972" s="10" t="s">
        <v>14463</v>
      </c>
      <c r="H4972" s="9" t="s">
        <v>18</v>
      </c>
      <c r="I4972" s="9" t="s">
        <v>14464</v>
      </c>
      <c r="J4972" s="9" t="s">
        <v>20</v>
      </c>
      <c r="K4972" s="9" t="s">
        <v>21</v>
      </c>
      <c r="M4972" s="9" t="s">
        <v>22</v>
      </c>
      <c r="N4972" s="12">
        <v>19279.91</v>
      </c>
      <c r="P4972" s="7"/>
    </row>
    <row r="4973" spans="1:16" x14ac:dyDescent="0.25">
      <c r="A4973" s="28">
        <f t="shared" si="77"/>
        <v>4971</v>
      </c>
      <c r="B4973" s="9" t="s">
        <v>14440</v>
      </c>
      <c r="C4973" s="9" t="s">
        <v>14441</v>
      </c>
      <c r="D4973" s="9" t="s">
        <v>6685</v>
      </c>
      <c r="F4973" s="9" t="s">
        <v>14465</v>
      </c>
      <c r="G4973" s="10" t="s">
        <v>875</v>
      </c>
      <c r="H4973" s="9" t="s">
        <v>18</v>
      </c>
      <c r="I4973" s="9" t="s">
        <v>14466</v>
      </c>
      <c r="J4973" s="9" t="s">
        <v>966</v>
      </c>
      <c r="K4973" s="9" t="s">
        <v>967</v>
      </c>
      <c r="M4973" s="9" t="s">
        <v>22</v>
      </c>
      <c r="N4973" s="12">
        <v>50</v>
      </c>
      <c r="P4973" s="7"/>
    </row>
    <row r="4974" spans="1:16" x14ac:dyDescent="0.25">
      <c r="A4974" s="28">
        <f t="shared" si="77"/>
        <v>4972</v>
      </c>
      <c r="B4974" s="9" t="s">
        <v>14440</v>
      </c>
      <c r="C4974" s="9" t="s">
        <v>14441</v>
      </c>
      <c r="D4974" s="9" t="s">
        <v>6685</v>
      </c>
      <c r="F4974" s="9" t="s">
        <v>14465</v>
      </c>
      <c r="G4974" s="10" t="s">
        <v>875</v>
      </c>
      <c r="H4974" s="9" t="s">
        <v>18</v>
      </c>
      <c r="I4974" s="9" t="s">
        <v>14466</v>
      </c>
      <c r="J4974" s="9" t="s">
        <v>966</v>
      </c>
      <c r="K4974" s="9" t="s">
        <v>967</v>
      </c>
      <c r="M4974" s="9" t="s">
        <v>22</v>
      </c>
      <c r="N4974" s="12">
        <v>200</v>
      </c>
      <c r="P4974" s="7"/>
    </row>
    <row r="4975" spans="1:16" x14ac:dyDescent="0.25">
      <c r="A4975" s="28">
        <f t="shared" si="77"/>
        <v>4973</v>
      </c>
      <c r="B4975" s="9" t="s">
        <v>14440</v>
      </c>
      <c r="C4975" s="9" t="s">
        <v>14441</v>
      </c>
      <c r="D4975" s="9" t="s">
        <v>6685</v>
      </c>
      <c r="F4975" s="9" t="s">
        <v>14465</v>
      </c>
      <c r="G4975" s="10" t="s">
        <v>875</v>
      </c>
      <c r="H4975" s="9" t="s">
        <v>18</v>
      </c>
      <c r="I4975" s="9" t="s">
        <v>14466</v>
      </c>
      <c r="J4975" s="9" t="s">
        <v>966</v>
      </c>
      <c r="K4975" s="9" t="s">
        <v>967</v>
      </c>
      <c r="M4975" s="9" t="s">
        <v>22</v>
      </c>
      <c r="N4975" s="12">
        <v>500</v>
      </c>
      <c r="P4975" s="7"/>
    </row>
    <row r="4976" spans="1:16" x14ac:dyDescent="0.25">
      <c r="A4976" s="28">
        <f t="shared" si="77"/>
        <v>4974</v>
      </c>
      <c r="B4976" s="9" t="s">
        <v>14440</v>
      </c>
      <c r="C4976" s="9" t="s">
        <v>14441</v>
      </c>
      <c r="D4976" s="9" t="s">
        <v>6685</v>
      </c>
      <c r="F4976" s="9" t="s">
        <v>14465</v>
      </c>
      <c r="G4976" s="10" t="s">
        <v>875</v>
      </c>
      <c r="H4976" s="9" t="s">
        <v>18</v>
      </c>
      <c r="I4976" s="9" t="s">
        <v>14466</v>
      </c>
      <c r="J4976" s="9" t="s">
        <v>966</v>
      </c>
      <c r="K4976" s="9" t="s">
        <v>967</v>
      </c>
      <c r="M4976" s="9" t="s">
        <v>22</v>
      </c>
      <c r="N4976" s="12">
        <v>500</v>
      </c>
      <c r="P4976" s="7"/>
    </row>
    <row r="4977" spans="1:16" x14ac:dyDescent="0.25">
      <c r="A4977" s="28">
        <f t="shared" si="77"/>
        <v>4975</v>
      </c>
      <c r="B4977" s="9" t="s">
        <v>14440</v>
      </c>
      <c r="C4977" s="9" t="s">
        <v>14441</v>
      </c>
      <c r="D4977" s="9" t="s">
        <v>6685</v>
      </c>
      <c r="F4977" s="9" t="s">
        <v>14465</v>
      </c>
      <c r="G4977" s="10" t="s">
        <v>875</v>
      </c>
      <c r="H4977" s="9" t="s">
        <v>18</v>
      </c>
      <c r="I4977" s="9" t="s">
        <v>14466</v>
      </c>
      <c r="J4977" s="9" t="s">
        <v>966</v>
      </c>
      <c r="K4977" s="9" t="s">
        <v>967</v>
      </c>
      <c r="M4977" s="9" t="s">
        <v>22</v>
      </c>
      <c r="N4977" s="12">
        <v>1000</v>
      </c>
      <c r="P4977" s="7"/>
    </row>
    <row r="4978" spans="1:16" x14ac:dyDescent="0.25">
      <c r="A4978" s="28">
        <f t="shared" si="77"/>
        <v>4976</v>
      </c>
      <c r="B4978" s="9" t="s">
        <v>14440</v>
      </c>
      <c r="C4978" s="9" t="s">
        <v>14441</v>
      </c>
      <c r="D4978" s="9" t="s">
        <v>6685</v>
      </c>
      <c r="F4978" s="9" t="s">
        <v>14465</v>
      </c>
      <c r="G4978" s="10" t="s">
        <v>875</v>
      </c>
      <c r="H4978" s="9" t="s">
        <v>18</v>
      </c>
      <c r="I4978" s="9" t="s">
        <v>14466</v>
      </c>
      <c r="J4978" s="9" t="s">
        <v>966</v>
      </c>
      <c r="K4978" s="9" t="s">
        <v>967</v>
      </c>
      <c r="M4978" s="9" t="s">
        <v>22</v>
      </c>
      <c r="N4978" s="12">
        <v>1000</v>
      </c>
      <c r="P4978" s="7"/>
    </row>
    <row r="4979" spans="1:16" x14ac:dyDescent="0.25">
      <c r="A4979" s="28">
        <f t="shared" si="77"/>
        <v>4977</v>
      </c>
      <c r="B4979" s="9" t="s">
        <v>14440</v>
      </c>
      <c r="C4979" s="9" t="s">
        <v>14441</v>
      </c>
      <c r="D4979" s="9" t="s">
        <v>6685</v>
      </c>
      <c r="F4979" s="9" t="s">
        <v>14465</v>
      </c>
      <c r="G4979" s="10" t="s">
        <v>875</v>
      </c>
      <c r="H4979" s="9" t="s">
        <v>18</v>
      </c>
      <c r="I4979" s="9" t="s">
        <v>14466</v>
      </c>
      <c r="J4979" s="9" t="s">
        <v>67</v>
      </c>
      <c r="K4979" s="9" t="s">
        <v>21</v>
      </c>
      <c r="M4979" s="9" t="s">
        <v>22</v>
      </c>
      <c r="N4979" s="12">
        <v>5000</v>
      </c>
      <c r="P4979" s="7"/>
    </row>
    <row r="4980" spans="1:16" x14ac:dyDescent="0.25">
      <c r="A4980" s="28">
        <f t="shared" si="77"/>
        <v>4978</v>
      </c>
      <c r="B4980" s="9" t="s">
        <v>14440</v>
      </c>
      <c r="C4980" s="9" t="s">
        <v>14441</v>
      </c>
      <c r="D4980" s="9" t="s">
        <v>6685</v>
      </c>
      <c r="F4980" s="9" t="s">
        <v>14465</v>
      </c>
      <c r="G4980" s="10" t="s">
        <v>875</v>
      </c>
      <c r="H4980" s="9" t="s">
        <v>18</v>
      </c>
      <c r="I4980" s="9" t="s">
        <v>14466</v>
      </c>
      <c r="J4980" s="9" t="s">
        <v>67</v>
      </c>
      <c r="K4980" s="9" t="s">
        <v>21</v>
      </c>
      <c r="M4980" s="9" t="s">
        <v>22</v>
      </c>
      <c r="N4980" s="12">
        <v>2271</v>
      </c>
      <c r="P4980" s="7"/>
    </row>
    <row r="4981" spans="1:16" x14ac:dyDescent="0.25">
      <c r="A4981" s="28">
        <f t="shared" si="77"/>
        <v>4979</v>
      </c>
      <c r="B4981" s="9" t="s">
        <v>14440</v>
      </c>
      <c r="C4981" s="9" t="s">
        <v>14441</v>
      </c>
      <c r="D4981" s="9" t="s">
        <v>6685</v>
      </c>
      <c r="F4981" s="9" t="s">
        <v>14465</v>
      </c>
      <c r="G4981" s="10" t="s">
        <v>875</v>
      </c>
      <c r="H4981" s="9" t="s">
        <v>18</v>
      </c>
      <c r="I4981" s="9" t="s">
        <v>14466</v>
      </c>
      <c r="J4981" s="9" t="s">
        <v>67</v>
      </c>
      <c r="K4981" s="9" t="s">
        <v>21</v>
      </c>
      <c r="M4981" s="9" t="s">
        <v>22</v>
      </c>
      <c r="N4981" s="12">
        <v>500</v>
      </c>
      <c r="P4981" s="7"/>
    </row>
    <row r="4982" spans="1:16" x14ac:dyDescent="0.25">
      <c r="A4982" s="28">
        <f t="shared" si="77"/>
        <v>4980</v>
      </c>
      <c r="B4982" s="9" t="s">
        <v>14467</v>
      </c>
      <c r="C4982" s="9" t="s">
        <v>14468</v>
      </c>
      <c r="D4982" s="9" t="s">
        <v>6685</v>
      </c>
      <c r="F4982" s="9" t="s">
        <v>14469</v>
      </c>
      <c r="G4982" s="10" t="s">
        <v>14470</v>
      </c>
      <c r="H4982" s="9" t="s">
        <v>18</v>
      </c>
      <c r="I4982" s="9" t="s">
        <v>14471</v>
      </c>
      <c r="J4982" s="9" t="s">
        <v>20</v>
      </c>
      <c r="K4982" s="9" t="s">
        <v>21</v>
      </c>
      <c r="M4982" s="9" t="s">
        <v>22</v>
      </c>
      <c r="N4982" s="12">
        <v>0.42</v>
      </c>
      <c r="P4982" s="7"/>
    </row>
    <row r="4983" spans="1:16" x14ac:dyDescent="0.25">
      <c r="A4983" s="28">
        <f t="shared" si="77"/>
        <v>4981</v>
      </c>
      <c r="B4983" s="9" t="s">
        <v>14467</v>
      </c>
      <c r="C4983" s="9" t="s">
        <v>14468</v>
      </c>
      <c r="D4983" s="9" t="s">
        <v>6685</v>
      </c>
      <c r="F4983" s="9" t="s">
        <v>14472</v>
      </c>
      <c r="G4983" s="10" t="s">
        <v>14473</v>
      </c>
      <c r="H4983" s="9" t="s">
        <v>18</v>
      </c>
      <c r="I4983" s="9" t="s">
        <v>14474</v>
      </c>
      <c r="J4983" s="9" t="s">
        <v>20</v>
      </c>
      <c r="K4983" s="9" t="s">
        <v>21</v>
      </c>
      <c r="M4983" s="9" t="s">
        <v>22</v>
      </c>
      <c r="N4983" s="12">
        <v>2720.67</v>
      </c>
      <c r="P4983" s="7"/>
    </row>
    <row r="4984" spans="1:16" x14ac:dyDescent="0.25">
      <c r="A4984" s="28">
        <f t="shared" si="77"/>
        <v>4982</v>
      </c>
      <c r="B4984" s="9" t="s">
        <v>14467</v>
      </c>
      <c r="C4984" s="9" t="s">
        <v>14468</v>
      </c>
      <c r="D4984" s="9" t="s">
        <v>6685</v>
      </c>
      <c r="F4984" s="9" t="s">
        <v>14475</v>
      </c>
      <c r="G4984" s="10" t="s">
        <v>14476</v>
      </c>
      <c r="H4984" s="9" t="s">
        <v>18</v>
      </c>
      <c r="I4984" s="9" t="s">
        <v>14477</v>
      </c>
      <c r="J4984" s="9" t="s">
        <v>20</v>
      </c>
      <c r="K4984" s="9" t="s">
        <v>21</v>
      </c>
      <c r="M4984" s="9" t="s">
        <v>22</v>
      </c>
      <c r="N4984" s="12">
        <v>12655.62</v>
      </c>
      <c r="P4984" s="7"/>
    </row>
    <row r="4985" spans="1:16" x14ac:dyDescent="0.25">
      <c r="A4985" s="28">
        <f t="shared" si="77"/>
        <v>4983</v>
      </c>
      <c r="B4985" s="9" t="s">
        <v>14467</v>
      </c>
      <c r="C4985" s="9" t="s">
        <v>14468</v>
      </c>
      <c r="D4985" s="9" t="s">
        <v>6685</v>
      </c>
      <c r="F4985" s="9" t="s">
        <v>14478</v>
      </c>
      <c r="G4985" s="10" t="s">
        <v>14479</v>
      </c>
      <c r="H4985" s="9" t="s">
        <v>18</v>
      </c>
      <c r="I4985" s="9" t="s">
        <v>14480</v>
      </c>
      <c r="J4985" s="9" t="s">
        <v>20</v>
      </c>
      <c r="K4985" s="9" t="s">
        <v>21</v>
      </c>
      <c r="M4985" s="9" t="s">
        <v>22</v>
      </c>
      <c r="N4985" s="12">
        <v>2489.11</v>
      </c>
      <c r="P4985" s="7"/>
    </row>
    <row r="4986" spans="1:16" x14ac:dyDescent="0.25">
      <c r="A4986" s="28">
        <f t="shared" si="77"/>
        <v>4984</v>
      </c>
      <c r="B4986" s="9" t="s">
        <v>14467</v>
      </c>
      <c r="C4986" s="9" t="s">
        <v>14468</v>
      </c>
      <c r="D4986" s="9" t="s">
        <v>6685</v>
      </c>
      <c r="F4986" s="9" t="s">
        <v>1155</v>
      </c>
      <c r="G4986" s="10" t="s">
        <v>14481</v>
      </c>
      <c r="H4986" s="9" t="s">
        <v>18</v>
      </c>
      <c r="I4986" s="9" t="s">
        <v>14482</v>
      </c>
      <c r="J4986" s="9" t="s">
        <v>20</v>
      </c>
      <c r="K4986" s="9" t="s">
        <v>21</v>
      </c>
      <c r="M4986" s="9" t="s">
        <v>22</v>
      </c>
      <c r="N4986" s="12">
        <v>703.9</v>
      </c>
      <c r="P4986" s="7"/>
    </row>
    <row r="4987" spans="1:16" x14ac:dyDescent="0.25">
      <c r="A4987" s="28">
        <f t="shared" si="77"/>
        <v>4985</v>
      </c>
      <c r="B4987" s="9" t="s">
        <v>14467</v>
      </c>
      <c r="C4987" s="9" t="s">
        <v>14468</v>
      </c>
      <c r="D4987" s="9" t="s">
        <v>6685</v>
      </c>
      <c r="F4987" s="9" t="s">
        <v>14483</v>
      </c>
      <c r="G4987" s="10" t="s">
        <v>14484</v>
      </c>
      <c r="H4987" s="9" t="s">
        <v>18</v>
      </c>
      <c r="I4987" s="9" t="s">
        <v>14485</v>
      </c>
      <c r="J4987" s="9" t="s">
        <v>20</v>
      </c>
      <c r="K4987" s="9" t="s">
        <v>21</v>
      </c>
      <c r="M4987" s="9" t="s">
        <v>22</v>
      </c>
      <c r="N4987" s="12">
        <v>16672.060000000001</v>
      </c>
      <c r="P4987" s="7"/>
    </row>
    <row r="4988" spans="1:16" x14ac:dyDescent="0.25">
      <c r="A4988" s="28">
        <f t="shared" si="77"/>
        <v>4986</v>
      </c>
      <c r="B4988" s="9" t="s">
        <v>14467</v>
      </c>
      <c r="C4988" s="9" t="s">
        <v>14468</v>
      </c>
      <c r="D4988" s="9" t="s">
        <v>6685</v>
      </c>
      <c r="F4988" s="9" t="s">
        <v>14486</v>
      </c>
      <c r="G4988" s="10" t="s">
        <v>14487</v>
      </c>
      <c r="H4988" s="9" t="s">
        <v>18</v>
      </c>
      <c r="I4988" s="9" t="s">
        <v>14488</v>
      </c>
      <c r="J4988" s="9" t="s">
        <v>20</v>
      </c>
      <c r="K4988" s="9" t="s">
        <v>21</v>
      </c>
      <c r="M4988" s="9" t="s">
        <v>22</v>
      </c>
      <c r="N4988" s="12">
        <v>658.73</v>
      </c>
      <c r="P4988" s="7"/>
    </row>
    <row r="4989" spans="1:16" x14ac:dyDescent="0.25">
      <c r="A4989" s="28">
        <f t="shared" si="77"/>
        <v>4987</v>
      </c>
      <c r="B4989" s="9" t="s">
        <v>14467</v>
      </c>
      <c r="C4989" s="9" t="s">
        <v>14468</v>
      </c>
      <c r="D4989" s="9" t="s">
        <v>6685</v>
      </c>
      <c r="F4989" s="9" t="s">
        <v>14489</v>
      </c>
      <c r="G4989" s="10" t="s">
        <v>14490</v>
      </c>
      <c r="H4989" s="9" t="s">
        <v>18</v>
      </c>
      <c r="I4989" s="9" t="s">
        <v>14491</v>
      </c>
      <c r="J4989" s="9" t="s">
        <v>20</v>
      </c>
      <c r="K4989" s="9" t="s">
        <v>21</v>
      </c>
      <c r="M4989" s="9" t="s">
        <v>22</v>
      </c>
      <c r="N4989" s="12">
        <v>3353.77</v>
      </c>
      <c r="P4989" s="7"/>
    </row>
    <row r="4990" spans="1:16" x14ac:dyDescent="0.25">
      <c r="A4990" s="28">
        <f t="shared" si="77"/>
        <v>4988</v>
      </c>
      <c r="B4990" s="9" t="s">
        <v>14467</v>
      </c>
      <c r="C4990" s="9" t="s">
        <v>14468</v>
      </c>
      <c r="D4990" s="9" t="s">
        <v>6685</v>
      </c>
      <c r="F4990" s="9" t="s">
        <v>14492</v>
      </c>
      <c r="G4990" s="10" t="s">
        <v>14493</v>
      </c>
      <c r="H4990" s="9" t="s">
        <v>18</v>
      </c>
      <c r="I4990" s="9" t="s">
        <v>14494</v>
      </c>
      <c r="J4990" s="9" t="s">
        <v>20</v>
      </c>
      <c r="K4990" s="9" t="s">
        <v>21</v>
      </c>
      <c r="M4990" s="9" t="s">
        <v>22</v>
      </c>
      <c r="N4990" s="12">
        <v>16199.54</v>
      </c>
      <c r="P4990" s="7"/>
    </row>
    <row r="4991" spans="1:16" x14ac:dyDescent="0.25">
      <c r="A4991" s="28">
        <f t="shared" si="77"/>
        <v>4989</v>
      </c>
      <c r="B4991" s="9" t="s">
        <v>14467</v>
      </c>
      <c r="C4991" s="9" t="s">
        <v>14468</v>
      </c>
      <c r="D4991" s="9" t="s">
        <v>6685</v>
      </c>
      <c r="F4991" s="9" t="s">
        <v>14495</v>
      </c>
      <c r="G4991" s="10" t="s">
        <v>14496</v>
      </c>
      <c r="H4991" s="9" t="s">
        <v>18</v>
      </c>
      <c r="I4991" s="9" t="s">
        <v>14497</v>
      </c>
      <c r="J4991" s="9" t="s">
        <v>20</v>
      </c>
      <c r="K4991" s="9" t="s">
        <v>21</v>
      </c>
      <c r="M4991" s="9" t="s">
        <v>22</v>
      </c>
      <c r="N4991" s="12">
        <v>3008.15</v>
      </c>
      <c r="P4991" s="7"/>
    </row>
    <row r="4992" spans="1:16" x14ac:dyDescent="0.25">
      <c r="A4992" s="28">
        <f t="shared" si="77"/>
        <v>4990</v>
      </c>
      <c r="B4992" s="9" t="s">
        <v>14467</v>
      </c>
      <c r="C4992" s="9" t="s">
        <v>14468</v>
      </c>
      <c r="D4992" s="9" t="s">
        <v>6685</v>
      </c>
      <c r="F4992" s="9" t="s">
        <v>14498</v>
      </c>
      <c r="G4992" s="10" t="s">
        <v>14499</v>
      </c>
      <c r="H4992" s="9" t="s">
        <v>18</v>
      </c>
      <c r="I4992" s="9" t="s">
        <v>14500</v>
      </c>
      <c r="J4992" s="9" t="s">
        <v>20</v>
      </c>
      <c r="K4992" s="9" t="s">
        <v>21</v>
      </c>
      <c r="M4992" s="9" t="s">
        <v>22</v>
      </c>
      <c r="N4992" s="12">
        <v>525.85</v>
      </c>
      <c r="P4992" s="7"/>
    </row>
    <row r="4993" spans="1:16" x14ac:dyDescent="0.25">
      <c r="A4993" s="28">
        <f t="shared" si="77"/>
        <v>4991</v>
      </c>
      <c r="B4993" s="9" t="s">
        <v>14467</v>
      </c>
      <c r="C4993" s="9" t="s">
        <v>14468</v>
      </c>
      <c r="D4993" s="9" t="s">
        <v>6685</v>
      </c>
      <c r="F4993" s="9" t="s">
        <v>14501</v>
      </c>
      <c r="G4993" s="10" t="s">
        <v>14502</v>
      </c>
      <c r="H4993" s="9" t="s">
        <v>18</v>
      </c>
      <c r="I4993" s="9" t="s">
        <v>14503</v>
      </c>
      <c r="J4993" s="9" t="s">
        <v>20</v>
      </c>
      <c r="K4993" s="9" t="s">
        <v>21</v>
      </c>
      <c r="M4993" s="9" t="s">
        <v>22</v>
      </c>
      <c r="N4993" s="12">
        <v>258.5</v>
      </c>
      <c r="P4993" s="7"/>
    </row>
    <row r="4994" spans="1:16" x14ac:dyDescent="0.25">
      <c r="A4994" s="28">
        <f t="shared" si="77"/>
        <v>4992</v>
      </c>
      <c r="B4994" s="9" t="s">
        <v>14467</v>
      </c>
      <c r="C4994" s="9" t="s">
        <v>14468</v>
      </c>
      <c r="D4994" s="9" t="s">
        <v>6685</v>
      </c>
      <c r="F4994" s="9" t="s">
        <v>14504</v>
      </c>
      <c r="G4994" s="10" t="s">
        <v>14505</v>
      </c>
      <c r="H4994" s="9" t="s">
        <v>18</v>
      </c>
      <c r="I4994" s="9" t="s">
        <v>14506</v>
      </c>
      <c r="J4994" s="9" t="s">
        <v>20</v>
      </c>
      <c r="K4994" s="9" t="s">
        <v>21</v>
      </c>
      <c r="M4994" s="9" t="s">
        <v>22</v>
      </c>
      <c r="N4994" s="12">
        <v>3710.04</v>
      </c>
      <c r="P4994" s="7"/>
    </row>
    <row r="4995" spans="1:16" x14ac:dyDescent="0.25">
      <c r="A4995" s="28">
        <f t="shared" si="77"/>
        <v>4993</v>
      </c>
      <c r="B4995" s="9" t="s">
        <v>14467</v>
      </c>
      <c r="C4995" s="9" t="s">
        <v>14468</v>
      </c>
      <c r="D4995" s="9" t="s">
        <v>6685</v>
      </c>
      <c r="F4995" s="9" t="s">
        <v>14507</v>
      </c>
      <c r="G4995" s="10" t="s">
        <v>14508</v>
      </c>
      <c r="H4995" s="9" t="s">
        <v>18</v>
      </c>
      <c r="I4995" s="9" t="s">
        <v>14509</v>
      </c>
      <c r="J4995" s="9" t="s">
        <v>20</v>
      </c>
      <c r="K4995" s="9" t="s">
        <v>21</v>
      </c>
      <c r="M4995" s="9" t="s">
        <v>22</v>
      </c>
      <c r="N4995" s="12">
        <v>0.36</v>
      </c>
      <c r="P4995" s="7"/>
    </row>
    <row r="4996" spans="1:16" x14ac:dyDescent="0.25">
      <c r="A4996" s="28">
        <f t="shared" si="77"/>
        <v>4994</v>
      </c>
      <c r="B4996" s="9" t="s">
        <v>14467</v>
      </c>
      <c r="C4996" s="9" t="s">
        <v>14468</v>
      </c>
      <c r="D4996" s="9" t="s">
        <v>6685</v>
      </c>
      <c r="F4996" s="9" t="s">
        <v>14510</v>
      </c>
      <c r="G4996" s="10" t="s">
        <v>14511</v>
      </c>
      <c r="H4996" s="9" t="s">
        <v>18</v>
      </c>
      <c r="I4996" s="9" t="s">
        <v>14512</v>
      </c>
      <c r="J4996" s="9" t="s">
        <v>20</v>
      </c>
      <c r="K4996" s="9" t="s">
        <v>21</v>
      </c>
      <c r="M4996" s="9" t="s">
        <v>22</v>
      </c>
      <c r="N4996" s="12">
        <v>616.62</v>
      </c>
      <c r="P4996" s="7"/>
    </row>
    <row r="4997" spans="1:16" x14ac:dyDescent="0.25">
      <c r="A4997" s="28">
        <f t="shared" ref="A4997:A5060" si="78">+A4996+1</f>
        <v>4995</v>
      </c>
      <c r="B4997" s="9" t="s">
        <v>14467</v>
      </c>
      <c r="C4997" s="9" t="s">
        <v>14468</v>
      </c>
      <c r="D4997" s="9" t="s">
        <v>6685</v>
      </c>
      <c r="F4997" s="9" t="s">
        <v>14513</v>
      </c>
      <c r="G4997" s="10" t="s">
        <v>14514</v>
      </c>
      <c r="H4997" s="9" t="s">
        <v>18</v>
      </c>
      <c r="I4997" s="9" t="s">
        <v>14515</v>
      </c>
      <c r="J4997" s="9" t="s">
        <v>20</v>
      </c>
      <c r="K4997" s="9" t="s">
        <v>21</v>
      </c>
      <c r="M4997" s="9" t="s">
        <v>22</v>
      </c>
      <c r="N4997" s="12">
        <v>1113.6600000000001</v>
      </c>
      <c r="P4997" s="7"/>
    </row>
    <row r="4998" spans="1:16" x14ac:dyDescent="0.25">
      <c r="A4998" s="28">
        <f t="shared" si="78"/>
        <v>4996</v>
      </c>
      <c r="B4998" s="9" t="s">
        <v>14467</v>
      </c>
      <c r="C4998" s="9" t="s">
        <v>14468</v>
      </c>
      <c r="D4998" s="9" t="s">
        <v>6685</v>
      </c>
      <c r="F4998" s="9" t="s">
        <v>14516</v>
      </c>
      <c r="G4998" s="10" t="s">
        <v>14517</v>
      </c>
      <c r="H4998" s="9" t="s">
        <v>18</v>
      </c>
      <c r="I4998" s="9" t="s">
        <v>14518</v>
      </c>
      <c r="J4998" s="9" t="s">
        <v>20</v>
      </c>
      <c r="K4998" s="9" t="s">
        <v>21</v>
      </c>
      <c r="M4998" s="9" t="s">
        <v>22</v>
      </c>
      <c r="N4998" s="12">
        <v>14884.98</v>
      </c>
      <c r="P4998" s="7"/>
    </row>
    <row r="4999" spans="1:16" x14ac:dyDescent="0.25">
      <c r="A4999" s="28">
        <f t="shared" si="78"/>
        <v>4997</v>
      </c>
      <c r="B4999" s="9" t="s">
        <v>14467</v>
      </c>
      <c r="C4999" s="9" t="s">
        <v>14468</v>
      </c>
      <c r="D4999" s="9" t="s">
        <v>6685</v>
      </c>
      <c r="F4999" s="9" t="s">
        <v>11292</v>
      </c>
      <c r="G4999" s="10" t="s">
        <v>14519</v>
      </c>
      <c r="H4999" s="9" t="s">
        <v>18</v>
      </c>
      <c r="I4999" s="9" t="s">
        <v>14520</v>
      </c>
      <c r="J4999" s="9" t="s">
        <v>20</v>
      </c>
      <c r="K4999" s="9" t="s">
        <v>21</v>
      </c>
      <c r="M4999" s="9" t="s">
        <v>22</v>
      </c>
      <c r="N4999" s="12">
        <v>3263.76</v>
      </c>
      <c r="P4999" s="7"/>
    </row>
    <row r="5000" spans="1:16" x14ac:dyDescent="0.25">
      <c r="A5000" s="28">
        <f t="shared" si="78"/>
        <v>4998</v>
      </c>
      <c r="B5000" s="9" t="s">
        <v>14467</v>
      </c>
      <c r="C5000" s="9" t="s">
        <v>14468</v>
      </c>
      <c r="D5000" s="9" t="s">
        <v>6685</v>
      </c>
      <c r="F5000" s="9" t="s">
        <v>14521</v>
      </c>
      <c r="G5000" s="10" t="s">
        <v>14522</v>
      </c>
      <c r="H5000" s="9" t="s">
        <v>18</v>
      </c>
      <c r="I5000" s="9" t="s">
        <v>14523</v>
      </c>
      <c r="J5000" s="9" t="s">
        <v>20</v>
      </c>
      <c r="K5000" s="9" t="s">
        <v>21</v>
      </c>
      <c r="M5000" s="9" t="s">
        <v>22</v>
      </c>
      <c r="N5000" s="12">
        <v>0.53</v>
      </c>
      <c r="P5000" s="7"/>
    </row>
    <row r="5001" spans="1:16" x14ac:dyDescent="0.25">
      <c r="A5001" s="28">
        <f t="shared" si="78"/>
        <v>4999</v>
      </c>
      <c r="B5001" s="9" t="s">
        <v>14467</v>
      </c>
      <c r="C5001" s="9" t="s">
        <v>14468</v>
      </c>
      <c r="D5001" s="9" t="s">
        <v>6685</v>
      </c>
      <c r="F5001" s="9" t="s">
        <v>385</v>
      </c>
      <c r="G5001" s="10" t="s">
        <v>14524</v>
      </c>
      <c r="H5001" s="9" t="s">
        <v>18</v>
      </c>
      <c r="I5001" s="9" t="s">
        <v>14525</v>
      </c>
      <c r="J5001" s="9" t="s">
        <v>20</v>
      </c>
      <c r="K5001" s="9" t="s">
        <v>21</v>
      </c>
      <c r="M5001" s="9" t="s">
        <v>22</v>
      </c>
      <c r="N5001" s="12">
        <v>2911.43</v>
      </c>
      <c r="P5001" s="7"/>
    </row>
    <row r="5002" spans="1:16" x14ac:dyDescent="0.25">
      <c r="A5002" s="28">
        <f t="shared" si="78"/>
        <v>5000</v>
      </c>
      <c r="B5002" s="9" t="s">
        <v>14467</v>
      </c>
      <c r="C5002" s="9" t="s">
        <v>14468</v>
      </c>
      <c r="D5002" s="9" t="s">
        <v>6685</v>
      </c>
      <c r="F5002" s="9" t="s">
        <v>14526</v>
      </c>
      <c r="G5002" s="10" t="s">
        <v>14527</v>
      </c>
      <c r="H5002" s="9" t="s">
        <v>18</v>
      </c>
      <c r="I5002" s="9" t="s">
        <v>14528</v>
      </c>
      <c r="J5002" s="9" t="s">
        <v>20</v>
      </c>
      <c r="K5002" s="9" t="s">
        <v>21</v>
      </c>
      <c r="M5002" s="9" t="s">
        <v>22</v>
      </c>
      <c r="N5002" s="12">
        <v>0.35</v>
      </c>
      <c r="P5002" s="7"/>
    </row>
    <row r="5003" spans="1:16" x14ac:dyDescent="0.25">
      <c r="A5003" s="28">
        <f t="shared" si="78"/>
        <v>5001</v>
      </c>
      <c r="B5003" s="9" t="s">
        <v>14467</v>
      </c>
      <c r="C5003" s="9" t="s">
        <v>14468</v>
      </c>
      <c r="D5003" s="9" t="s">
        <v>6685</v>
      </c>
      <c r="F5003" s="9" t="s">
        <v>14529</v>
      </c>
      <c r="G5003" s="10" t="s">
        <v>14530</v>
      </c>
      <c r="H5003" s="9" t="s">
        <v>18</v>
      </c>
      <c r="I5003" s="9" t="s">
        <v>14531</v>
      </c>
      <c r="J5003" s="9" t="s">
        <v>20</v>
      </c>
      <c r="K5003" s="9" t="s">
        <v>21</v>
      </c>
      <c r="M5003" s="9" t="s">
        <v>22</v>
      </c>
      <c r="N5003" s="12">
        <v>3267.28</v>
      </c>
      <c r="P5003" s="7"/>
    </row>
    <row r="5004" spans="1:16" x14ac:dyDescent="0.25">
      <c r="A5004" s="28">
        <f t="shared" si="78"/>
        <v>5002</v>
      </c>
      <c r="B5004" s="9" t="s">
        <v>14467</v>
      </c>
      <c r="C5004" s="9" t="s">
        <v>14468</v>
      </c>
      <c r="D5004" s="9" t="s">
        <v>6685</v>
      </c>
      <c r="F5004" s="9" t="s">
        <v>343</v>
      </c>
      <c r="G5004" s="10" t="s">
        <v>14532</v>
      </c>
      <c r="H5004" s="9" t="s">
        <v>18</v>
      </c>
      <c r="I5004" s="9" t="s">
        <v>14533</v>
      </c>
      <c r="J5004" s="9" t="s">
        <v>20</v>
      </c>
      <c r="K5004" s="9" t="s">
        <v>21</v>
      </c>
      <c r="M5004" s="9" t="s">
        <v>22</v>
      </c>
      <c r="N5004" s="12">
        <v>2952.15</v>
      </c>
      <c r="P5004" s="7"/>
    </row>
    <row r="5005" spans="1:16" x14ac:dyDescent="0.25">
      <c r="A5005" s="28">
        <f t="shared" si="78"/>
        <v>5003</v>
      </c>
      <c r="B5005" s="9" t="s">
        <v>14467</v>
      </c>
      <c r="C5005" s="9" t="s">
        <v>14468</v>
      </c>
      <c r="D5005" s="9" t="s">
        <v>6685</v>
      </c>
      <c r="F5005" s="9" t="s">
        <v>14534</v>
      </c>
      <c r="G5005" s="10" t="s">
        <v>14535</v>
      </c>
      <c r="H5005" s="9" t="s">
        <v>18</v>
      </c>
      <c r="I5005" s="9" t="s">
        <v>14536</v>
      </c>
      <c r="J5005" s="9" t="s">
        <v>20</v>
      </c>
      <c r="K5005" s="9" t="s">
        <v>21</v>
      </c>
      <c r="M5005" s="9" t="s">
        <v>22</v>
      </c>
      <c r="N5005" s="12">
        <v>0.69</v>
      </c>
      <c r="P5005" s="7"/>
    </row>
    <row r="5006" spans="1:16" x14ac:dyDescent="0.25">
      <c r="A5006" s="28">
        <f t="shared" si="78"/>
        <v>5004</v>
      </c>
      <c r="B5006" s="9" t="s">
        <v>14467</v>
      </c>
      <c r="C5006" s="9" t="s">
        <v>14468</v>
      </c>
      <c r="D5006" s="9" t="s">
        <v>6685</v>
      </c>
      <c r="F5006" s="9" t="s">
        <v>14537</v>
      </c>
      <c r="G5006" s="10" t="s">
        <v>14538</v>
      </c>
      <c r="H5006" s="9" t="s">
        <v>18</v>
      </c>
      <c r="I5006" s="9" t="s">
        <v>14539</v>
      </c>
      <c r="J5006" s="9" t="s">
        <v>20</v>
      </c>
      <c r="K5006" s="9" t="s">
        <v>21</v>
      </c>
      <c r="M5006" s="9" t="s">
        <v>22</v>
      </c>
      <c r="N5006" s="12">
        <v>12171.1</v>
      </c>
      <c r="P5006" s="7"/>
    </row>
    <row r="5007" spans="1:16" x14ac:dyDescent="0.25">
      <c r="A5007" s="28">
        <f t="shared" si="78"/>
        <v>5005</v>
      </c>
      <c r="B5007" s="9" t="s">
        <v>14467</v>
      </c>
      <c r="C5007" s="9" t="s">
        <v>14468</v>
      </c>
      <c r="D5007" s="9" t="s">
        <v>6685</v>
      </c>
      <c r="F5007" s="9" t="s">
        <v>14540</v>
      </c>
      <c r="G5007" s="10" t="s">
        <v>14541</v>
      </c>
      <c r="H5007" s="9" t="s">
        <v>18</v>
      </c>
      <c r="I5007" s="9" t="s">
        <v>14542</v>
      </c>
      <c r="J5007" s="9" t="s">
        <v>20</v>
      </c>
      <c r="K5007" s="9" t="s">
        <v>21</v>
      </c>
      <c r="M5007" s="9" t="s">
        <v>22</v>
      </c>
      <c r="N5007" s="12">
        <v>1940.53</v>
      </c>
      <c r="P5007" s="7"/>
    </row>
    <row r="5008" spans="1:16" x14ac:dyDescent="0.25">
      <c r="A5008" s="28">
        <f t="shared" si="78"/>
        <v>5006</v>
      </c>
      <c r="B5008" s="9" t="s">
        <v>14467</v>
      </c>
      <c r="C5008" s="9" t="s">
        <v>14468</v>
      </c>
      <c r="D5008" s="9" t="s">
        <v>6685</v>
      </c>
      <c r="F5008" s="9" t="s">
        <v>14543</v>
      </c>
      <c r="G5008" s="10" t="s">
        <v>14544</v>
      </c>
      <c r="H5008" s="9" t="s">
        <v>18</v>
      </c>
      <c r="I5008" s="9" t="s">
        <v>14545</v>
      </c>
      <c r="J5008" s="9" t="s">
        <v>20</v>
      </c>
      <c r="K5008" s="9" t="s">
        <v>21</v>
      </c>
      <c r="M5008" s="9" t="s">
        <v>22</v>
      </c>
      <c r="N5008" s="12">
        <v>134.16999999999999</v>
      </c>
      <c r="P5008" s="7"/>
    </row>
    <row r="5009" spans="1:16" x14ac:dyDescent="0.25">
      <c r="A5009" s="28">
        <f t="shared" si="78"/>
        <v>5007</v>
      </c>
      <c r="B5009" s="9" t="s">
        <v>14467</v>
      </c>
      <c r="C5009" s="9" t="s">
        <v>14468</v>
      </c>
      <c r="D5009" s="9" t="s">
        <v>6685</v>
      </c>
      <c r="F5009" s="9" t="s">
        <v>7970</v>
      </c>
      <c r="G5009" s="10" t="s">
        <v>14546</v>
      </c>
      <c r="H5009" s="9" t="s">
        <v>18</v>
      </c>
      <c r="I5009" s="9" t="s">
        <v>14547</v>
      </c>
      <c r="J5009" s="9" t="s">
        <v>20</v>
      </c>
      <c r="K5009" s="9" t="s">
        <v>21</v>
      </c>
      <c r="M5009" s="9" t="s">
        <v>22</v>
      </c>
      <c r="N5009" s="12">
        <v>242.02</v>
      </c>
      <c r="P5009" s="7"/>
    </row>
    <row r="5010" spans="1:16" x14ac:dyDescent="0.25">
      <c r="A5010" s="28">
        <f t="shared" si="78"/>
        <v>5008</v>
      </c>
      <c r="B5010" s="9" t="s">
        <v>14467</v>
      </c>
      <c r="C5010" s="9" t="s">
        <v>14468</v>
      </c>
      <c r="D5010" s="9" t="s">
        <v>6685</v>
      </c>
      <c r="F5010" s="9" t="s">
        <v>14548</v>
      </c>
      <c r="G5010" s="10" t="s">
        <v>14549</v>
      </c>
      <c r="H5010" s="9" t="s">
        <v>18</v>
      </c>
      <c r="I5010" s="9" t="s">
        <v>14550</v>
      </c>
      <c r="J5010" s="9" t="s">
        <v>20</v>
      </c>
      <c r="K5010" s="9" t="s">
        <v>21</v>
      </c>
      <c r="M5010" s="9" t="s">
        <v>22</v>
      </c>
      <c r="N5010" s="12">
        <v>22.06</v>
      </c>
      <c r="P5010" s="7"/>
    </row>
    <row r="5011" spans="1:16" x14ac:dyDescent="0.25">
      <c r="A5011" s="28">
        <f t="shared" si="78"/>
        <v>5009</v>
      </c>
      <c r="B5011" s="9" t="s">
        <v>14467</v>
      </c>
      <c r="C5011" s="9" t="s">
        <v>14468</v>
      </c>
      <c r="D5011" s="9" t="s">
        <v>6685</v>
      </c>
      <c r="F5011" s="9" t="s">
        <v>14551</v>
      </c>
      <c r="G5011" s="10" t="s">
        <v>14552</v>
      </c>
      <c r="H5011" s="9" t="s">
        <v>18</v>
      </c>
      <c r="I5011" s="9" t="s">
        <v>14553</v>
      </c>
      <c r="J5011" s="9" t="s">
        <v>20</v>
      </c>
      <c r="K5011" s="9" t="s">
        <v>21</v>
      </c>
      <c r="M5011" s="9" t="s">
        <v>22</v>
      </c>
      <c r="N5011" s="12">
        <v>1313.55</v>
      </c>
      <c r="P5011" s="7"/>
    </row>
    <row r="5012" spans="1:16" x14ac:dyDescent="0.25">
      <c r="A5012" s="28">
        <f t="shared" si="78"/>
        <v>5010</v>
      </c>
      <c r="B5012" s="9" t="s">
        <v>14467</v>
      </c>
      <c r="C5012" s="9" t="s">
        <v>14468</v>
      </c>
      <c r="D5012" s="9" t="s">
        <v>6685</v>
      </c>
      <c r="F5012" s="9" t="s">
        <v>6057</v>
      </c>
      <c r="G5012" s="10" t="s">
        <v>14554</v>
      </c>
      <c r="H5012" s="9" t="s">
        <v>18</v>
      </c>
      <c r="I5012" s="9" t="s">
        <v>14555</v>
      </c>
      <c r="J5012" s="9" t="s">
        <v>20</v>
      </c>
      <c r="K5012" s="9" t="s">
        <v>21</v>
      </c>
      <c r="M5012" s="9" t="s">
        <v>22</v>
      </c>
      <c r="N5012" s="12">
        <v>3073.72</v>
      </c>
      <c r="P5012" s="7"/>
    </row>
    <row r="5013" spans="1:16" x14ac:dyDescent="0.25">
      <c r="A5013" s="28">
        <f t="shared" si="78"/>
        <v>5011</v>
      </c>
      <c r="B5013" s="9" t="s">
        <v>14467</v>
      </c>
      <c r="C5013" s="9" t="s">
        <v>14468</v>
      </c>
      <c r="D5013" s="9" t="s">
        <v>6685</v>
      </c>
      <c r="F5013" s="9" t="s">
        <v>14556</v>
      </c>
      <c r="G5013" s="10" t="s">
        <v>14557</v>
      </c>
      <c r="H5013" s="9" t="s">
        <v>18</v>
      </c>
      <c r="I5013" s="9" t="s">
        <v>14558</v>
      </c>
      <c r="J5013" s="9" t="s">
        <v>20</v>
      </c>
      <c r="K5013" s="9" t="s">
        <v>21</v>
      </c>
      <c r="M5013" s="9" t="s">
        <v>22</v>
      </c>
      <c r="N5013" s="12">
        <v>93.21</v>
      </c>
      <c r="P5013" s="7"/>
    </row>
    <row r="5014" spans="1:16" x14ac:dyDescent="0.25">
      <c r="A5014" s="28">
        <f t="shared" si="78"/>
        <v>5012</v>
      </c>
      <c r="B5014" s="9" t="s">
        <v>14467</v>
      </c>
      <c r="C5014" s="9" t="s">
        <v>14468</v>
      </c>
      <c r="D5014" s="9" t="s">
        <v>6685</v>
      </c>
      <c r="F5014" s="9" t="s">
        <v>14559</v>
      </c>
      <c r="G5014" s="10" t="s">
        <v>14560</v>
      </c>
      <c r="H5014" s="9" t="s">
        <v>18</v>
      </c>
      <c r="I5014" s="9" t="s">
        <v>14561</v>
      </c>
      <c r="J5014" s="9" t="s">
        <v>20</v>
      </c>
      <c r="K5014" s="9" t="s">
        <v>21</v>
      </c>
      <c r="M5014" s="9" t="s">
        <v>22</v>
      </c>
      <c r="N5014" s="12">
        <v>136.9</v>
      </c>
      <c r="P5014" s="7"/>
    </row>
    <row r="5015" spans="1:16" x14ac:dyDescent="0.25">
      <c r="A5015" s="28">
        <f t="shared" si="78"/>
        <v>5013</v>
      </c>
      <c r="B5015" s="9" t="s">
        <v>14467</v>
      </c>
      <c r="C5015" s="9" t="s">
        <v>14468</v>
      </c>
      <c r="D5015" s="9" t="s">
        <v>6685</v>
      </c>
      <c r="F5015" s="9" t="s">
        <v>14562</v>
      </c>
      <c r="G5015" s="10" t="s">
        <v>14563</v>
      </c>
      <c r="H5015" s="9" t="s">
        <v>18</v>
      </c>
      <c r="I5015" s="9" t="s">
        <v>14564</v>
      </c>
      <c r="J5015" s="9" t="s">
        <v>20</v>
      </c>
      <c r="K5015" s="9" t="s">
        <v>21</v>
      </c>
      <c r="M5015" s="9" t="s">
        <v>22</v>
      </c>
      <c r="N5015" s="12">
        <v>13050.74</v>
      </c>
      <c r="P5015" s="7"/>
    </row>
    <row r="5016" spans="1:16" x14ac:dyDescent="0.25">
      <c r="A5016" s="28">
        <f t="shared" si="78"/>
        <v>5014</v>
      </c>
      <c r="B5016" s="9" t="s">
        <v>14467</v>
      </c>
      <c r="C5016" s="9" t="s">
        <v>14468</v>
      </c>
      <c r="D5016" s="9" t="s">
        <v>6685</v>
      </c>
      <c r="F5016" s="9" t="s">
        <v>14565</v>
      </c>
      <c r="G5016" s="10" t="s">
        <v>14566</v>
      </c>
      <c r="H5016" s="9" t="s">
        <v>18</v>
      </c>
      <c r="I5016" s="9" t="s">
        <v>14567</v>
      </c>
      <c r="J5016" s="9" t="s">
        <v>20</v>
      </c>
      <c r="K5016" s="9" t="s">
        <v>21</v>
      </c>
      <c r="M5016" s="9" t="s">
        <v>22</v>
      </c>
      <c r="N5016" s="12">
        <v>1560.28</v>
      </c>
      <c r="P5016" s="7"/>
    </row>
    <row r="5017" spans="1:16" x14ac:dyDescent="0.25">
      <c r="A5017" s="28">
        <f t="shared" si="78"/>
        <v>5015</v>
      </c>
      <c r="B5017" s="9" t="s">
        <v>14467</v>
      </c>
      <c r="C5017" s="9" t="s">
        <v>14468</v>
      </c>
      <c r="D5017" s="9" t="s">
        <v>6685</v>
      </c>
      <c r="F5017" s="9" t="s">
        <v>14568</v>
      </c>
      <c r="G5017" s="10" t="s">
        <v>14569</v>
      </c>
      <c r="H5017" s="9" t="s">
        <v>18</v>
      </c>
      <c r="I5017" s="9" t="s">
        <v>14570</v>
      </c>
      <c r="J5017" s="9" t="s">
        <v>20</v>
      </c>
      <c r="K5017" s="9" t="s">
        <v>21</v>
      </c>
      <c r="M5017" s="9" t="s">
        <v>22</v>
      </c>
      <c r="N5017" s="12">
        <v>2162.19</v>
      </c>
      <c r="P5017" s="7"/>
    </row>
    <row r="5018" spans="1:16" x14ac:dyDescent="0.25">
      <c r="A5018" s="28">
        <f t="shared" si="78"/>
        <v>5016</v>
      </c>
      <c r="B5018" s="9" t="s">
        <v>14467</v>
      </c>
      <c r="C5018" s="9" t="s">
        <v>14468</v>
      </c>
      <c r="D5018" s="9" t="s">
        <v>6685</v>
      </c>
      <c r="F5018" s="9" t="s">
        <v>14571</v>
      </c>
      <c r="G5018" s="10" t="s">
        <v>14572</v>
      </c>
      <c r="H5018" s="9" t="s">
        <v>18</v>
      </c>
      <c r="I5018" s="9" t="s">
        <v>14573</v>
      </c>
      <c r="J5018" s="9" t="s">
        <v>20</v>
      </c>
      <c r="K5018" s="9" t="s">
        <v>21</v>
      </c>
      <c r="M5018" s="9" t="s">
        <v>22</v>
      </c>
      <c r="N5018" s="12">
        <v>6596.11</v>
      </c>
      <c r="P5018" s="7"/>
    </row>
    <row r="5019" spans="1:16" x14ac:dyDescent="0.25">
      <c r="A5019" s="28">
        <f t="shared" si="78"/>
        <v>5017</v>
      </c>
      <c r="B5019" s="9" t="s">
        <v>14467</v>
      </c>
      <c r="C5019" s="9" t="s">
        <v>14468</v>
      </c>
      <c r="D5019" s="9" t="s">
        <v>6685</v>
      </c>
      <c r="F5019" s="9" t="s">
        <v>14574</v>
      </c>
      <c r="G5019" s="10" t="s">
        <v>14575</v>
      </c>
      <c r="H5019" s="9" t="s">
        <v>18</v>
      </c>
      <c r="I5019" s="9" t="s">
        <v>14576</v>
      </c>
      <c r="J5019" s="9" t="s">
        <v>20</v>
      </c>
      <c r="K5019" s="9" t="s">
        <v>21</v>
      </c>
      <c r="M5019" s="9" t="s">
        <v>22</v>
      </c>
      <c r="N5019" s="12">
        <v>13142.26</v>
      </c>
      <c r="P5019" s="7"/>
    </row>
    <row r="5020" spans="1:16" x14ac:dyDescent="0.25">
      <c r="A5020" s="28">
        <f t="shared" si="78"/>
        <v>5018</v>
      </c>
      <c r="B5020" s="9" t="s">
        <v>14467</v>
      </c>
      <c r="C5020" s="9" t="s">
        <v>14468</v>
      </c>
      <c r="D5020" s="9" t="s">
        <v>6685</v>
      </c>
      <c r="F5020" s="9" t="s">
        <v>14577</v>
      </c>
      <c r="G5020" s="10" t="s">
        <v>14578</v>
      </c>
      <c r="H5020" s="9" t="s">
        <v>18</v>
      </c>
      <c r="I5020" s="9" t="s">
        <v>14579</v>
      </c>
      <c r="J5020" s="9" t="s">
        <v>20</v>
      </c>
      <c r="K5020" s="9" t="s">
        <v>21</v>
      </c>
      <c r="M5020" s="9" t="s">
        <v>22</v>
      </c>
      <c r="N5020" s="12">
        <v>588.30999999999995</v>
      </c>
      <c r="P5020" s="7"/>
    </row>
    <row r="5021" spans="1:16" x14ac:dyDescent="0.25">
      <c r="A5021" s="28">
        <f t="shared" si="78"/>
        <v>5019</v>
      </c>
      <c r="B5021" s="9" t="s">
        <v>14467</v>
      </c>
      <c r="C5021" s="9" t="s">
        <v>14468</v>
      </c>
      <c r="D5021" s="9" t="s">
        <v>6685</v>
      </c>
      <c r="F5021" s="9" t="s">
        <v>14580</v>
      </c>
      <c r="G5021" s="10" t="s">
        <v>14581</v>
      </c>
      <c r="H5021" s="9" t="s">
        <v>18</v>
      </c>
      <c r="I5021" s="9" t="s">
        <v>14582</v>
      </c>
      <c r="J5021" s="9" t="s">
        <v>20</v>
      </c>
      <c r="K5021" s="9" t="s">
        <v>21</v>
      </c>
      <c r="M5021" s="9" t="s">
        <v>22</v>
      </c>
      <c r="N5021" s="12">
        <v>2850.11</v>
      </c>
      <c r="P5021" s="7"/>
    </row>
    <row r="5022" spans="1:16" x14ac:dyDescent="0.25">
      <c r="A5022" s="28">
        <f t="shared" si="78"/>
        <v>5020</v>
      </c>
      <c r="B5022" s="9" t="s">
        <v>14467</v>
      </c>
      <c r="C5022" s="9" t="s">
        <v>14468</v>
      </c>
      <c r="D5022" s="9" t="s">
        <v>6685</v>
      </c>
      <c r="F5022" s="9" t="s">
        <v>14583</v>
      </c>
      <c r="G5022" s="10" t="s">
        <v>14584</v>
      </c>
      <c r="H5022" s="9" t="s">
        <v>18</v>
      </c>
      <c r="I5022" s="9" t="s">
        <v>14585</v>
      </c>
      <c r="J5022" s="9" t="s">
        <v>20</v>
      </c>
      <c r="K5022" s="9" t="s">
        <v>21</v>
      </c>
      <c r="M5022" s="9" t="s">
        <v>22</v>
      </c>
      <c r="N5022" s="12">
        <v>0.68</v>
      </c>
      <c r="P5022" s="7"/>
    </row>
    <row r="5023" spans="1:16" x14ac:dyDescent="0.25">
      <c r="A5023" s="28">
        <f t="shared" si="78"/>
        <v>5021</v>
      </c>
      <c r="B5023" s="9" t="s">
        <v>14467</v>
      </c>
      <c r="C5023" s="9" t="s">
        <v>14468</v>
      </c>
      <c r="D5023" s="9" t="s">
        <v>6685</v>
      </c>
      <c r="F5023" s="9" t="s">
        <v>14586</v>
      </c>
      <c r="G5023" s="10" t="s">
        <v>14587</v>
      </c>
      <c r="H5023" s="9" t="s">
        <v>18</v>
      </c>
      <c r="I5023" s="9" t="s">
        <v>14588</v>
      </c>
      <c r="J5023" s="9" t="s">
        <v>20</v>
      </c>
      <c r="K5023" s="9" t="s">
        <v>21</v>
      </c>
      <c r="M5023" s="9" t="s">
        <v>22</v>
      </c>
      <c r="N5023" s="12">
        <v>1887.94</v>
      </c>
      <c r="P5023" s="7"/>
    </row>
    <row r="5024" spans="1:16" x14ac:dyDescent="0.25">
      <c r="A5024" s="28">
        <f t="shared" si="78"/>
        <v>5022</v>
      </c>
      <c r="B5024" s="9" t="s">
        <v>14467</v>
      </c>
      <c r="C5024" s="9" t="s">
        <v>14468</v>
      </c>
      <c r="D5024" s="9" t="s">
        <v>6685</v>
      </c>
      <c r="F5024" s="9" t="s">
        <v>14589</v>
      </c>
      <c r="G5024" s="10" t="s">
        <v>14590</v>
      </c>
      <c r="H5024" s="9" t="s">
        <v>18</v>
      </c>
      <c r="I5024" s="9" t="s">
        <v>14591</v>
      </c>
      <c r="J5024" s="9" t="s">
        <v>20</v>
      </c>
      <c r="K5024" s="9" t="s">
        <v>21</v>
      </c>
      <c r="M5024" s="9" t="s">
        <v>22</v>
      </c>
      <c r="N5024" s="12">
        <v>927.98</v>
      </c>
      <c r="P5024" s="7"/>
    </row>
    <row r="5025" spans="1:16" x14ac:dyDescent="0.25">
      <c r="A5025" s="28">
        <f t="shared" si="78"/>
        <v>5023</v>
      </c>
      <c r="B5025" s="9" t="s">
        <v>14467</v>
      </c>
      <c r="C5025" s="9" t="s">
        <v>14468</v>
      </c>
      <c r="D5025" s="9" t="s">
        <v>6685</v>
      </c>
      <c r="F5025" s="9" t="s">
        <v>14592</v>
      </c>
      <c r="G5025" s="10" t="s">
        <v>14593</v>
      </c>
      <c r="H5025" s="9" t="s">
        <v>18</v>
      </c>
      <c r="I5025" s="9" t="s">
        <v>14594</v>
      </c>
      <c r="J5025" s="9" t="s">
        <v>20</v>
      </c>
      <c r="K5025" s="9" t="s">
        <v>21</v>
      </c>
      <c r="M5025" s="9" t="s">
        <v>22</v>
      </c>
      <c r="N5025" s="12">
        <v>2927.88</v>
      </c>
      <c r="P5025" s="7"/>
    </row>
    <row r="5026" spans="1:16" x14ac:dyDescent="0.25">
      <c r="A5026" s="28">
        <f t="shared" si="78"/>
        <v>5024</v>
      </c>
      <c r="B5026" s="9" t="s">
        <v>14467</v>
      </c>
      <c r="C5026" s="9" t="s">
        <v>14468</v>
      </c>
      <c r="D5026" s="9" t="s">
        <v>6685</v>
      </c>
      <c r="F5026" s="9" t="s">
        <v>14595</v>
      </c>
      <c r="G5026" s="10" t="s">
        <v>14596</v>
      </c>
      <c r="H5026" s="9" t="s">
        <v>18</v>
      </c>
      <c r="I5026" s="9" t="s">
        <v>14597</v>
      </c>
      <c r="J5026" s="9" t="s">
        <v>20</v>
      </c>
      <c r="K5026" s="9" t="s">
        <v>21</v>
      </c>
      <c r="M5026" s="9" t="s">
        <v>22</v>
      </c>
      <c r="N5026" s="12">
        <v>884.76</v>
      </c>
      <c r="P5026" s="7"/>
    </row>
    <row r="5027" spans="1:16" x14ac:dyDescent="0.25">
      <c r="A5027" s="28">
        <f t="shared" si="78"/>
        <v>5025</v>
      </c>
      <c r="B5027" s="9" t="s">
        <v>14467</v>
      </c>
      <c r="C5027" s="9" t="s">
        <v>14468</v>
      </c>
      <c r="D5027" s="9" t="s">
        <v>6685</v>
      </c>
      <c r="F5027" s="9" t="s">
        <v>385</v>
      </c>
      <c r="G5027" s="10" t="s">
        <v>14598</v>
      </c>
      <c r="H5027" s="9" t="s">
        <v>18</v>
      </c>
      <c r="I5027" s="9" t="s">
        <v>14599</v>
      </c>
      <c r="J5027" s="9" t="s">
        <v>20</v>
      </c>
      <c r="K5027" s="9" t="s">
        <v>21</v>
      </c>
      <c r="M5027" s="9" t="s">
        <v>22</v>
      </c>
      <c r="N5027" s="12">
        <v>43.21</v>
      </c>
      <c r="P5027" s="7"/>
    </row>
    <row r="5028" spans="1:16" x14ac:dyDescent="0.25">
      <c r="A5028" s="28">
        <f t="shared" si="78"/>
        <v>5026</v>
      </c>
      <c r="B5028" s="9" t="s">
        <v>14467</v>
      </c>
      <c r="C5028" s="9" t="s">
        <v>14468</v>
      </c>
      <c r="D5028" s="9" t="s">
        <v>6685</v>
      </c>
      <c r="F5028" s="9" t="s">
        <v>14600</v>
      </c>
      <c r="G5028" s="10" t="s">
        <v>14601</v>
      </c>
      <c r="H5028" s="9" t="s">
        <v>18</v>
      </c>
      <c r="I5028" s="9" t="s">
        <v>14602</v>
      </c>
      <c r="J5028" s="9" t="s">
        <v>20</v>
      </c>
      <c r="K5028" s="9" t="s">
        <v>21</v>
      </c>
      <c r="M5028" s="9" t="s">
        <v>22</v>
      </c>
      <c r="N5028" s="12">
        <v>15262.62</v>
      </c>
      <c r="P5028" s="7"/>
    </row>
    <row r="5029" spans="1:16" x14ac:dyDescent="0.25">
      <c r="A5029" s="28">
        <f t="shared" si="78"/>
        <v>5027</v>
      </c>
      <c r="B5029" s="9" t="s">
        <v>14467</v>
      </c>
      <c r="C5029" s="9" t="s">
        <v>14468</v>
      </c>
      <c r="D5029" s="9" t="s">
        <v>6685</v>
      </c>
      <c r="F5029" s="9" t="s">
        <v>14603</v>
      </c>
      <c r="G5029" s="10" t="s">
        <v>14604</v>
      </c>
      <c r="H5029" s="9" t="s">
        <v>18</v>
      </c>
      <c r="I5029" s="9" t="s">
        <v>14605</v>
      </c>
      <c r="J5029" s="9" t="s">
        <v>20</v>
      </c>
      <c r="K5029" s="9" t="s">
        <v>21</v>
      </c>
      <c r="M5029" s="9" t="s">
        <v>22</v>
      </c>
      <c r="N5029" s="12">
        <v>0.56999999999999995</v>
      </c>
      <c r="P5029" s="7"/>
    </row>
    <row r="5030" spans="1:16" x14ac:dyDescent="0.25">
      <c r="A5030" s="28">
        <f t="shared" si="78"/>
        <v>5028</v>
      </c>
      <c r="B5030" s="9" t="s">
        <v>14467</v>
      </c>
      <c r="C5030" s="9" t="s">
        <v>14468</v>
      </c>
      <c r="D5030" s="9" t="s">
        <v>6685</v>
      </c>
      <c r="F5030" s="9" t="s">
        <v>14606</v>
      </c>
      <c r="G5030" s="10" t="s">
        <v>14607</v>
      </c>
      <c r="H5030" s="9" t="s">
        <v>18</v>
      </c>
      <c r="I5030" s="9" t="s">
        <v>14608</v>
      </c>
      <c r="J5030" s="9" t="s">
        <v>20</v>
      </c>
      <c r="K5030" s="9" t="s">
        <v>21</v>
      </c>
      <c r="M5030" s="9" t="s">
        <v>22</v>
      </c>
      <c r="N5030" s="12">
        <v>0.33</v>
      </c>
      <c r="P5030" s="7"/>
    </row>
    <row r="5031" spans="1:16" x14ac:dyDescent="0.25">
      <c r="A5031" s="28">
        <f t="shared" si="78"/>
        <v>5029</v>
      </c>
      <c r="B5031" s="9" t="s">
        <v>14467</v>
      </c>
      <c r="C5031" s="9" t="s">
        <v>14468</v>
      </c>
      <c r="D5031" s="9" t="s">
        <v>6685</v>
      </c>
      <c r="F5031" s="9" t="s">
        <v>14609</v>
      </c>
      <c r="G5031" s="10" t="s">
        <v>14610</v>
      </c>
      <c r="H5031" s="9" t="s">
        <v>18</v>
      </c>
      <c r="I5031" s="9" t="s">
        <v>14611</v>
      </c>
      <c r="J5031" s="9" t="s">
        <v>20</v>
      </c>
      <c r="K5031" s="9" t="s">
        <v>21</v>
      </c>
      <c r="M5031" s="9" t="s">
        <v>22</v>
      </c>
      <c r="N5031" s="12">
        <v>0.74</v>
      </c>
      <c r="P5031" s="7"/>
    </row>
    <row r="5032" spans="1:16" x14ac:dyDescent="0.25">
      <c r="A5032" s="28">
        <f t="shared" si="78"/>
        <v>5030</v>
      </c>
      <c r="B5032" s="9" t="s">
        <v>14467</v>
      </c>
      <c r="C5032" s="9" t="s">
        <v>14468</v>
      </c>
      <c r="D5032" s="9" t="s">
        <v>6685</v>
      </c>
      <c r="F5032" s="9" t="s">
        <v>14612</v>
      </c>
      <c r="G5032" s="10" t="s">
        <v>14613</v>
      </c>
      <c r="H5032" s="9" t="s">
        <v>18</v>
      </c>
      <c r="I5032" s="9" t="s">
        <v>14614</v>
      </c>
      <c r="J5032" s="9" t="s">
        <v>20</v>
      </c>
      <c r="K5032" s="9" t="s">
        <v>21</v>
      </c>
      <c r="M5032" s="9" t="s">
        <v>22</v>
      </c>
      <c r="N5032" s="12">
        <v>1877.55</v>
      </c>
      <c r="P5032" s="7"/>
    </row>
    <row r="5033" spans="1:16" x14ac:dyDescent="0.25">
      <c r="A5033" s="28">
        <f t="shared" si="78"/>
        <v>5031</v>
      </c>
      <c r="B5033" s="9" t="s">
        <v>14467</v>
      </c>
      <c r="C5033" s="9" t="s">
        <v>14468</v>
      </c>
      <c r="D5033" s="9" t="s">
        <v>6685</v>
      </c>
      <c r="F5033" s="9" t="s">
        <v>14615</v>
      </c>
      <c r="G5033" s="10" t="s">
        <v>14616</v>
      </c>
      <c r="H5033" s="9" t="s">
        <v>18</v>
      </c>
      <c r="I5033" s="9" t="s">
        <v>14617</v>
      </c>
      <c r="J5033" s="9" t="s">
        <v>20</v>
      </c>
      <c r="K5033" s="9" t="s">
        <v>21</v>
      </c>
      <c r="M5033" s="9" t="s">
        <v>22</v>
      </c>
      <c r="N5033" s="12">
        <v>764.91</v>
      </c>
      <c r="P5033" s="7"/>
    </row>
    <row r="5034" spans="1:16" x14ac:dyDescent="0.25">
      <c r="A5034" s="28">
        <f t="shared" si="78"/>
        <v>5032</v>
      </c>
      <c r="B5034" s="9" t="s">
        <v>14467</v>
      </c>
      <c r="C5034" s="9" t="s">
        <v>14468</v>
      </c>
      <c r="D5034" s="9" t="s">
        <v>6685</v>
      </c>
      <c r="F5034" s="9" t="s">
        <v>14618</v>
      </c>
      <c r="G5034" s="10" t="s">
        <v>14619</v>
      </c>
      <c r="H5034" s="9" t="s">
        <v>18</v>
      </c>
      <c r="I5034" s="9" t="s">
        <v>14620</v>
      </c>
      <c r="J5034" s="9" t="s">
        <v>20</v>
      </c>
      <c r="K5034" s="9" t="s">
        <v>21</v>
      </c>
      <c r="M5034" s="9" t="s">
        <v>22</v>
      </c>
      <c r="N5034" s="12">
        <v>1052.47</v>
      </c>
      <c r="P5034" s="7"/>
    </row>
    <row r="5035" spans="1:16" x14ac:dyDescent="0.25">
      <c r="A5035" s="28">
        <f t="shared" si="78"/>
        <v>5033</v>
      </c>
      <c r="B5035" s="9" t="s">
        <v>14467</v>
      </c>
      <c r="C5035" s="9" t="s">
        <v>14468</v>
      </c>
      <c r="D5035" s="9" t="s">
        <v>6685</v>
      </c>
      <c r="F5035" s="9" t="s">
        <v>14621</v>
      </c>
      <c r="G5035" s="10" t="s">
        <v>14622</v>
      </c>
      <c r="H5035" s="9" t="s">
        <v>18</v>
      </c>
      <c r="I5035" s="9" t="s">
        <v>14623</v>
      </c>
      <c r="J5035" s="9" t="s">
        <v>20</v>
      </c>
      <c r="K5035" s="9" t="s">
        <v>21</v>
      </c>
      <c r="M5035" s="9" t="s">
        <v>22</v>
      </c>
      <c r="N5035" s="12">
        <v>1803.3</v>
      </c>
      <c r="P5035" s="7"/>
    </row>
    <row r="5036" spans="1:16" x14ac:dyDescent="0.25">
      <c r="A5036" s="28">
        <f t="shared" si="78"/>
        <v>5034</v>
      </c>
      <c r="B5036" s="9" t="s">
        <v>14467</v>
      </c>
      <c r="C5036" s="9" t="s">
        <v>14468</v>
      </c>
      <c r="D5036" s="9" t="s">
        <v>6685</v>
      </c>
      <c r="F5036" s="9" t="s">
        <v>343</v>
      </c>
      <c r="G5036" s="10" t="s">
        <v>14624</v>
      </c>
      <c r="H5036" s="9" t="s">
        <v>18</v>
      </c>
      <c r="I5036" s="9" t="s">
        <v>14625</v>
      </c>
      <c r="J5036" s="9" t="s">
        <v>20</v>
      </c>
      <c r="K5036" s="9" t="s">
        <v>21</v>
      </c>
      <c r="M5036" s="9" t="s">
        <v>22</v>
      </c>
      <c r="N5036" s="12">
        <v>704.01</v>
      </c>
      <c r="P5036" s="7"/>
    </row>
    <row r="5037" spans="1:16" x14ac:dyDescent="0.25">
      <c r="A5037" s="28">
        <f t="shared" si="78"/>
        <v>5035</v>
      </c>
      <c r="B5037" s="9" t="s">
        <v>14467</v>
      </c>
      <c r="C5037" s="9" t="s">
        <v>14468</v>
      </c>
      <c r="D5037" s="9" t="s">
        <v>6685</v>
      </c>
      <c r="F5037" s="9" t="s">
        <v>14626</v>
      </c>
      <c r="G5037" s="10" t="s">
        <v>14627</v>
      </c>
      <c r="H5037" s="9" t="s">
        <v>18</v>
      </c>
      <c r="I5037" s="9" t="s">
        <v>14628</v>
      </c>
      <c r="J5037" s="9" t="s">
        <v>20</v>
      </c>
      <c r="K5037" s="9" t="s">
        <v>21</v>
      </c>
      <c r="M5037" s="9" t="s">
        <v>22</v>
      </c>
      <c r="N5037" s="12">
        <v>2287.25</v>
      </c>
      <c r="P5037" s="7"/>
    </row>
    <row r="5038" spans="1:16" x14ac:dyDescent="0.25">
      <c r="A5038" s="28">
        <f t="shared" si="78"/>
        <v>5036</v>
      </c>
      <c r="B5038" s="9" t="s">
        <v>14467</v>
      </c>
      <c r="C5038" s="9" t="s">
        <v>14468</v>
      </c>
      <c r="D5038" s="9" t="s">
        <v>6685</v>
      </c>
      <c r="F5038" s="9" t="s">
        <v>14629</v>
      </c>
      <c r="G5038" s="10" t="s">
        <v>14630</v>
      </c>
      <c r="H5038" s="9" t="s">
        <v>18</v>
      </c>
      <c r="I5038" s="9" t="s">
        <v>14631</v>
      </c>
      <c r="J5038" s="9" t="s">
        <v>20</v>
      </c>
      <c r="K5038" s="9" t="s">
        <v>21</v>
      </c>
      <c r="M5038" s="9" t="s">
        <v>22</v>
      </c>
      <c r="N5038" s="12">
        <v>15892.22</v>
      </c>
      <c r="P5038" s="7"/>
    </row>
    <row r="5039" spans="1:16" x14ac:dyDescent="0.25">
      <c r="A5039" s="28">
        <f t="shared" si="78"/>
        <v>5037</v>
      </c>
      <c r="B5039" s="9" t="s">
        <v>14467</v>
      </c>
      <c r="C5039" s="9" t="s">
        <v>14468</v>
      </c>
      <c r="D5039" s="9" t="s">
        <v>6685</v>
      </c>
      <c r="F5039" s="9" t="s">
        <v>10909</v>
      </c>
      <c r="G5039" s="10" t="s">
        <v>14632</v>
      </c>
      <c r="H5039" s="9" t="s">
        <v>18</v>
      </c>
      <c r="I5039" s="9" t="s">
        <v>14633</v>
      </c>
      <c r="J5039" s="9" t="s">
        <v>20</v>
      </c>
      <c r="K5039" s="9" t="s">
        <v>21</v>
      </c>
      <c r="M5039" s="9" t="s">
        <v>22</v>
      </c>
      <c r="N5039" s="12">
        <v>54.06</v>
      </c>
      <c r="P5039" s="7"/>
    </row>
    <row r="5040" spans="1:16" x14ac:dyDescent="0.25">
      <c r="A5040" s="28">
        <f t="shared" si="78"/>
        <v>5038</v>
      </c>
      <c r="B5040" s="9" t="s">
        <v>14467</v>
      </c>
      <c r="C5040" s="9" t="s">
        <v>14468</v>
      </c>
      <c r="D5040" s="9" t="s">
        <v>6685</v>
      </c>
      <c r="F5040" s="9" t="s">
        <v>6236</v>
      </c>
      <c r="G5040" s="10" t="s">
        <v>14634</v>
      </c>
      <c r="H5040" s="9" t="s">
        <v>18</v>
      </c>
      <c r="I5040" s="9" t="s">
        <v>14635</v>
      </c>
      <c r="J5040" s="9" t="s">
        <v>20</v>
      </c>
      <c r="K5040" s="9" t="s">
        <v>21</v>
      </c>
      <c r="M5040" s="9" t="s">
        <v>22</v>
      </c>
      <c r="N5040" s="12">
        <v>1999.17</v>
      </c>
      <c r="P5040" s="7"/>
    </row>
    <row r="5041" spans="1:16" x14ac:dyDescent="0.25">
      <c r="A5041" s="28">
        <f t="shared" si="78"/>
        <v>5039</v>
      </c>
      <c r="B5041" s="9" t="s">
        <v>14467</v>
      </c>
      <c r="C5041" s="9" t="s">
        <v>14468</v>
      </c>
      <c r="D5041" s="9" t="s">
        <v>6685</v>
      </c>
      <c r="F5041" s="9" t="s">
        <v>14636</v>
      </c>
      <c r="G5041" s="10" t="s">
        <v>14637</v>
      </c>
      <c r="H5041" s="9" t="s">
        <v>18</v>
      </c>
      <c r="I5041" s="9" t="s">
        <v>14638</v>
      </c>
      <c r="J5041" s="9" t="s">
        <v>20</v>
      </c>
      <c r="K5041" s="9" t="s">
        <v>21</v>
      </c>
      <c r="M5041" s="9" t="s">
        <v>22</v>
      </c>
      <c r="N5041" s="12">
        <v>290.14</v>
      </c>
      <c r="P5041" s="7"/>
    </row>
    <row r="5042" spans="1:16" x14ac:dyDescent="0.25">
      <c r="A5042" s="28">
        <f t="shared" si="78"/>
        <v>5040</v>
      </c>
      <c r="B5042" s="9" t="s">
        <v>14467</v>
      </c>
      <c r="C5042" s="9" t="s">
        <v>14468</v>
      </c>
      <c r="D5042" s="9" t="s">
        <v>6685</v>
      </c>
      <c r="F5042" s="9" t="s">
        <v>14639</v>
      </c>
      <c r="G5042" s="10" t="s">
        <v>14640</v>
      </c>
      <c r="H5042" s="9" t="s">
        <v>18</v>
      </c>
      <c r="I5042" s="9" t="s">
        <v>14641</v>
      </c>
      <c r="J5042" s="9" t="s">
        <v>20</v>
      </c>
      <c r="K5042" s="9" t="s">
        <v>21</v>
      </c>
      <c r="M5042" s="9" t="s">
        <v>22</v>
      </c>
      <c r="N5042" s="12">
        <v>14174.26</v>
      </c>
      <c r="P5042" s="7"/>
    </row>
    <row r="5043" spans="1:16" x14ac:dyDescent="0.25">
      <c r="A5043" s="28">
        <f t="shared" si="78"/>
        <v>5041</v>
      </c>
      <c r="B5043" s="9" t="s">
        <v>14467</v>
      </c>
      <c r="C5043" s="9" t="s">
        <v>14468</v>
      </c>
      <c r="D5043" s="9" t="s">
        <v>6685</v>
      </c>
      <c r="F5043" s="9" t="s">
        <v>14642</v>
      </c>
      <c r="G5043" s="10" t="s">
        <v>14643</v>
      </c>
      <c r="H5043" s="9" t="s">
        <v>18</v>
      </c>
      <c r="I5043" s="9" t="s">
        <v>14644</v>
      </c>
      <c r="J5043" s="9" t="s">
        <v>20</v>
      </c>
      <c r="K5043" s="9" t="s">
        <v>21</v>
      </c>
      <c r="M5043" s="9" t="s">
        <v>22</v>
      </c>
      <c r="N5043" s="12">
        <v>105.38</v>
      </c>
      <c r="P5043" s="7"/>
    </row>
    <row r="5044" spans="1:16" x14ac:dyDescent="0.25">
      <c r="A5044" s="28">
        <f t="shared" si="78"/>
        <v>5042</v>
      </c>
      <c r="B5044" s="9" t="s">
        <v>14467</v>
      </c>
      <c r="C5044" s="9" t="s">
        <v>14468</v>
      </c>
      <c r="D5044" s="9" t="s">
        <v>6685</v>
      </c>
      <c r="F5044" s="9" t="s">
        <v>343</v>
      </c>
      <c r="G5044" s="10" t="s">
        <v>14645</v>
      </c>
      <c r="H5044" s="9" t="s">
        <v>18</v>
      </c>
      <c r="I5044" s="9" t="s">
        <v>14646</v>
      </c>
      <c r="J5044" s="9" t="s">
        <v>20</v>
      </c>
      <c r="K5044" s="9" t="s">
        <v>21</v>
      </c>
      <c r="M5044" s="9" t="s">
        <v>22</v>
      </c>
      <c r="N5044" s="12">
        <v>1693.77</v>
      </c>
      <c r="P5044" s="7"/>
    </row>
    <row r="5045" spans="1:16" x14ac:dyDescent="0.25">
      <c r="A5045" s="28">
        <f t="shared" si="78"/>
        <v>5043</v>
      </c>
      <c r="B5045" s="9" t="s">
        <v>14467</v>
      </c>
      <c r="C5045" s="9" t="s">
        <v>14468</v>
      </c>
      <c r="D5045" s="9" t="s">
        <v>6685</v>
      </c>
      <c r="F5045" s="9" t="s">
        <v>14647</v>
      </c>
      <c r="G5045" s="10" t="s">
        <v>14648</v>
      </c>
      <c r="H5045" s="9" t="s">
        <v>18</v>
      </c>
      <c r="I5045" s="9" t="s">
        <v>14649</v>
      </c>
      <c r="J5045" s="9" t="s">
        <v>20</v>
      </c>
      <c r="K5045" s="9" t="s">
        <v>21</v>
      </c>
      <c r="M5045" s="9" t="s">
        <v>22</v>
      </c>
      <c r="N5045" s="12">
        <v>5599.76</v>
      </c>
      <c r="P5045" s="7"/>
    </row>
    <row r="5046" spans="1:16" x14ac:dyDescent="0.25">
      <c r="A5046" s="28">
        <f t="shared" si="78"/>
        <v>5044</v>
      </c>
      <c r="B5046" s="9" t="s">
        <v>14467</v>
      </c>
      <c r="C5046" s="9" t="s">
        <v>14468</v>
      </c>
      <c r="D5046" s="9" t="s">
        <v>6685</v>
      </c>
      <c r="F5046" s="9" t="s">
        <v>9128</v>
      </c>
      <c r="G5046" s="10" t="s">
        <v>14650</v>
      </c>
      <c r="H5046" s="9" t="s">
        <v>18</v>
      </c>
      <c r="I5046" s="9" t="s">
        <v>14651</v>
      </c>
      <c r="J5046" s="9" t="s">
        <v>20</v>
      </c>
      <c r="K5046" s="9" t="s">
        <v>21</v>
      </c>
      <c r="M5046" s="9" t="s">
        <v>22</v>
      </c>
      <c r="N5046" s="12">
        <v>2596.21</v>
      </c>
      <c r="P5046" s="7"/>
    </row>
    <row r="5047" spans="1:16" x14ac:dyDescent="0.25">
      <c r="A5047" s="28">
        <f t="shared" si="78"/>
        <v>5045</v>
      </c>
      <c r="B5047" s="9" t="s">
        <v>14467</v>
      </c>
      <c r="C5047" s="9" t="s">
        <v>14468</v>
      </c>
      <c r="D5047" s="9" t="s">
        <v>6685</v>
      </c>
      <c r="F5047" s="9" t="s">
        <v>14652</v>
      </c>
      <c r="G5047" s="10" t="s">
        <v>14653</v>
      </c>
      <c r="H5047" s="9" t="s">
        <v>18</v>
      </c>
      <c r="I5047" s="9" t="s">
        <v>14654</v>
      </c>
      <c r="J5047" s="9" t="s">
        <v>20</v>
      </c>
      <c r="K5047" s="9" t="s">
        <v>21</v>
      </c>
      <c r="M5047" s="9" t="s">
        <v>22</v>
      </c>
      <c r="N5047" s="12">
        <v>1433.14</v>
      </c>
      <c r="P5047" s="7"/>
    </row>
    <row r="5048" spans="1:16" x14ac:dyDescent="0.25">
      <c r="A5048" s="28">
        <f t="shared" si="78"/>
        <v>5046</v>
      </c>
      <c r="B5048" s="9" t="s">
        <v>14467</v>
      </c>
      <c r="C5048" s="9" t="s">
        <v>14468</v>
      </c>
      <c r="D5048" s="9" t="s">
        <v>6685</v>
      </c>
      <c r="F5048" s="9" t="s">
        <v>14655</v>
      </c>
      <c r="G5048" s="10" t="s">
        <v>14656</v>
      </c>
      <c r="H5048" s="9" t="s">
        <v>18</v>
      </c>
      <c r="I5048" s="9" t="s">
        <v>14657</v>
      </c>
      <c r="J5048" s="9" t="s">
        <v>20</v>
      </c>
      <c r="K5048" s="9" t="s">
        <v>21</v>
      </c>
      <c r="M5048" s="9" t="s">
        <v>22</v>
      </c>
      <c r="N5048" s="12">
        <v>1189.42</v>
      </c>
      <c r="P5048" s="7"/>
    </row>
    <row r="5049" spans="1:16" x14ac:dyDescent="0.25">
      <c r="A5049" s="28">
        <f t="shared" si="78"/>
        <v>5047</v>
      </c>
      <c r="B5049" s="9" t="s">
        <v>14467</v>
      </c>
      <c r="C5049" s="9" t="s">
        <v>14468</v>
      </c>
      <c r="D5049" s="9" t="s">
        <v>6685</v>
      </c>
      <c r="F5049" s="9" t="s">
        <v>14658</v>
      </c>
      <c r="G5049" s="10" t="s">
        <v>14659</v>
      </c>
      <c r="H5049" s="9" t="s">
        <v>18</v>
      </c>
      <c r="I5049" s="9" t="s">
        <v>14660</v>
      </c>
      <c r="J5049" s="9" t="s">
        <v>20</v>
      </c>
      <c r="K5049" s="9" t="s">
        <v>21</v>
      </c>
      <c r="M5049" s="9" t="s">
        <v>22</v>
      </c>
      <c r="N5049" s="12">
        <v>132.54</v>
      </c>
      <c r="P5049" s="7"/>
    </row>
    <row r="5050" spans="1:16" x14ac:dyDescent="0.25">
      <c r="A5050" s="28">
        <f t="shared" si="78"/>
        <v>5048</v>
      </c>
      <c r="B5050" s="9" t="s">
        <v>14467</v>
      </c>
      <c r="C5050" s="9" t="s">
        <v>14468</v>
      </c>
      <c r="D5050" s="9" t="s">
        <v>6685</v>
      </c>
      <c r="E5050" s="9" t="s">
        <v>14661</v>
      </c>
      <c r="F5050" s="9" t="s">
        <v>14662</v>
      </c>
      <c r="G5050" s="10" t="s">
        <v>14663</v>
      </c>
      <c r="H5050" s="9" t="s">
        <v>18</v>
      </c>
      <c r="I5050" s="9" t="s">
        <v>14664</v>
      </c>
      <c r="J5050" s="9" t="s">
        <v>20</v>
      </c>
      <c r="K5050" s="9" t="s">
        <v>21</v>
      </c>
      <c r="M5050" s="9" t="s">
        <v>22</v>
      </c>
      <c r="N5050" s="12">
        <v>42.17</v>
      </c>
      <c r="P5050" s="7"/>
    </row>
    <row r="5051" spans="1:16" x14ac:dyDescent="0.25">
      <c r="A5051" s="28">
        <f t="shared" si="78"/>
        <v>5049</v>
      </c>
      <c r="B5051" s="9" t="s">
        <v>14467</v>
      </c>
      <c r="C5051" s="9" t="s">
        <v>14468</v>
      </c>
      <c r="D5051" s="9" t="s">
        <v>6685</v>
      </c>
      <c r="F5051" s="9" t="s">
        <v>6594</v>
      </c>
      <c r="G5051" s="10" t="s">
        <v>14665</v>
      </c>
      <c r="H5051" s="9" t="s">
        <v>18</v>
      </c>
      <c r="I5051" s="9" t="s">
        <v>14666</v>
      </c>
      <c r="J5051" s="9" t="s">
        <v>20</v>
      </c>
      <c r="K5051" s="9" t="s">
        <v>21</v>
      </c>
      <c r="M5051" s="9" t="s">
        <v>22</v>
      </c>
      <c r="N5051" s="12">
        <v>0.95</v>
      </c>
      <c r="P5051" s="7"/>
    </row>
    <row r="5052" spans="1:16" x14ac:dyDescent="0.25">
      <c r="A5052" s="28">
        <f t="shared" si="78"/>
        <v>5050</v>
      </c>
      <c r="B5052" s="9" t="s">
        <v>14467</v>
      </c>
      <c r="C5052" s="9" t="s">
        <v>14468</v>
      </c>
      <c r="D5052" s="9" t="s">
        <v>6685</v>
      </c>
      <c r="F5052" s="9" t="s">
        <v>14667</v>
      </c>
      <c r="G5052" s="10" t="s">
        <v>14668</v>
      </c>
      <c r="H5052" s="9" t="s">
        <v>18</v>
      </c>
      <c r="I5052" s="9" t="s">
        <v>14669</v>
      </c>
      <c r="J5052" s="9" t="s">
        <v>20</v>
      </c>
      <c r="K5052" s="9" t="s">
        <v>21</v>
      </c>
      <c r="M5052" s="9" t="s">
        <v>22</v>
      </c>
      <c r="N5052" s="12">
        <v>6689.86</v>
      </c>
      <c r="P5052" s="7"/>
    </row>
    <row r="5053" spans="1:16" x14ac:dyDescent="0.25">
      <c r="A5053" s="28">
        <f t="shared" si="78"/>
        <v>5051</v>
      </c>
      <c r="B5053" s="9" t="s">
        <v>14467</v>
      </c>
      <c r="C5053" s="9" t="s">
        <v>14468</v>
      </c>
      <c r="D5053" s="9" t="s">
        <v>6685</v>
      </c>
      <c r="F5053" s="9" t="s">
        <v>14670</v>
      </c>
      <c r="G5053" s="10" t="s">
        <v>14671</v>
      </c>
      <c r="H5053" s="9" t="s">
        <v>18</v>
      </c>
      <c r="I5053" s="9" t="s">
        <v>14672</v>
      </c>
      <c r="J5053" s="9" t="s">
        <v>20</v>
      </c>
      <c r="K5053" s="9" t="s">
        <v>21</v>
      </c>
      <c r="M5053" s="9" t="s">
        <v>22</v>
      </c>
      <c r="N5053" s="12">
        <v>0.56000000000000005</v>
      </c>
      <c r="P5053" s="7"/>
    </row>
    <row r="5054" spans="1:16" x14ac:dyDescent="0.25">
      <c r="A5054" s="28">
        <f t="shared" si="78"/>
        <v>5052</v>
      </c>
      <c r="B5054" s="9" t="s">
        <v>14467</v>
      </c>
      <c r="C5054" s="9" t="s">
        <v>14468</v>
      </c>
      <c r="D5054" s="9" t="s">
        <v>6685</v>
      </c>
      <c r="F5054" s="9" t="s">
        <v>14673</v>
      </c>
      <c r="G5054" s="10" t="s">
        <v>14674</v>
      </c>
      <c r="H5054" s="9" t="s">
        <v>18</v>
      </c>
      <c r="I5054" s="9" t="s">
        <v>14675</v>
      </c>
      <c r="J5054" s="9" t="s">
        <v>20</v>
      </c>
      <c r="K5054" s="9" t="s">
        <v>21</v>
      </c>
      <c r="M5054" s="9" t="s">
        <v>22</v>
      </c>
      <c r="N5054" s="12">
        <v>3019.42</v>
      </c>
      <c r="P5054" s="7"/>
    </row>
    <row r="5055" spans="1:16" x14ac:dyDescent="0.25">
      <c r="A5055" s="28">
        <f t="shared" si="78"/>
        <v>5053</v>
      </c>
      <c r="B5055" s="9" t="s">
        <v>14467</v>
      </c>
      <c r="C5055" s="9" t="s">
        <v>14468</v>
      </c>
      <c r="D5055" s="9" t="s">
        <v>6685</v>
      </c>
      <c r="F5055" s="9" t="s">
        <v>14676</v>
      </c>
      <c r="G5055" s="10" t="s">
        <v>14677</v>
      </c>
      <c r="H5055" s="9" t="s">
        <v>18</v>
      </c>
      <c r="I5055" s="9" t="s">
        <v>14678</v>
      </c>
      <c r="J5055" s="9" t="s">
        <v>20</v>
      </c>
      <c r="K5055" s="9" t="s">
        <v>21</v>
      </c>
      <c r="M5055" s="9" t="s">
        <v>22</v>
      </c>
      <c r="N5055" s="12">
        <v>3153.62</v>
      </c>
      <c r="P5055" s="7"/>
    </row>
    <row r="5056" spans="1:16" x14ac:dyDescent="0.25">
      <c r="A5056" s="28">
        <f t="shared" si="78"/>
        <v>5054</v>
      </c>
      <c r="B5056" s="9" t="s">
        <v>14467</v>
      </c>
      <c r="C5056" s="9" t="s">
        <v>14468</v>
      </c>
      <c r="D5056" s="9" t="s">
        <v>6685</v>
      </c>
      <c r="F5056" s="9" t="s">
        <v>14679</v>
      </c>
      <c r="G5056" s="10" t="s">
        <v>14680</v>
      </c>
      <c r="H5056" s="9" t="s">
        <v>18</v>
      </c>
      <c r="I5056" s="9" t="s">
        <v>14681</v>
      </c>
      <c r="J5056" s="9" t="s">
        <v>20</v>
      </c>
      <c r="K5056" s="9" t="s">
        <v>21</v>
      </c>
      <c r="M5056" s="9" t="s">
        <v>22</v>
      </c>
      <c r="N5056" s="12">
        <v>141.43</v>
      </c>
      <c r="P5056" s="7"/>
    </row>
    <row r="5057" spans="1:16" x14ac:dyDescent="0.25">
      <c r="A5057" s="28">
        <f t="shared" si="78"/>
        <v>5055</v>
      </c>
      <c r="B5057" s="9" t="s">
        <v>14467</v>
      </c>
      <c r="C5057" s="9" t="s">
        <v>14468</v>
      </c>
      <c r="D5057" s="9" t="s">
        <v>6685</v>
      </c>
      <c r="F5057" s="9" t="s">
        <v>2000</v>
      </c>
      <c r="G5057" s="10" t="s">
        <v>14682</v>
      </c>
      <c r="H5057" s="9" t="s">
        <v>18</v>
      </c>
      <c r="I5057" s="9" t="s">
        <v>14683</v>
      </c>
      <c r="J5057" s="9" t="s">
        <v>20</v>
      </c>
      <c r="K5057" s="9" t="s">
        <v>21</v>
      </c>
      <c r="M5057" s="9" t="s">
        <v>22</v>
      </c>
      <c r="N5057" s="12">
        <v>1629.94</v>
      </c>
      <c r="P5057" s="7"/>
    </row>
    <row r="5058" spans="1:16" x14ac:dyDescent="0.25">
      <c r="A5058" s="28">
        <f t="shared" si="78"/>
        <v>5056</v>
      </c>
      <c r="B5058" s="9" t="s">
        <v>14467</v>
      </c>
      <c r="C5058" s="9" t="s">
        <v>14468</v>
      </c>
      <c r="D5058" s="9" t="s">
        <v>6685</v>
      </c>
      <c r="F5058" s="9" t="s">
        <v>743</v>
      </c>
      <c r="G5058" s="10" t="s">
        <v>14684</v>
      </c>
      <c r="H5058" s="9" t="s">
        <v>18</v>
      </c>
      <c r="I5058" s="9" t="s">
        <v>14685</v>
      </c>
      <c r="J5058" s="9" t="s">
        <v>20</v>
      </c>
      <c r="K5058" s="9" t="s">
        <v>21</v>
      </c>
      <c r="M5058" s="9" t="s">
        <v>22</v>
      </c>
      <c r="N5058" s="12">
        <v>3125.6</v>
      </c>
      <c r="P5058" s="7"/>
    </row>
    <row r="5059" spans="1:16" x14ac:dyDescent="0.25">
      <c r="A5059" s="28">
        <f t="shared" si="78"/>
        <v>5057</v>
      </c>
      <c r="B5059" s="9" t="s">
        <v>14467</v>
      </c>
      <c r="C5059" s="9" t="s">
        <v>14468</v>
      </c>
      <c r="D5059" s="9" t="s">
        <v>6685</v>
      </c>
      <c r="F5059" s="9" t="s">
        <v>14686</v>
      </c>
      <c r="G5059" s="10" t="s">
        <v>14687</v>
      </c>
      <c r="H5059" s="9" t="s">
        <v>18</v>
      </c>
      <c r="I5059" s="9" t="s">
        <v>14688</v>
      </c>
      <c r="J5059" s="9" t="s">
        <v>20</v>
      </c>
      <c r="K5059" s="9" t="s">
        <v>21</v>
      </c>
      <c r="M5059" s="9" t="s">
        <v>22</v>
      </c>
      <c r="N5059" s="12">
        <v>346.24</v>
      </c>
      <c r="P5059" s="7"/>
    </row>
    <row r="5060" spans="1:16" x14ac:dyDescent="0.25">
      <c r="A5060" s="28">
        <f t="shared" si="78"/>
        <v>5058</v>
      </c>
      <c r="B5060" s="9" t="s">
        <v>14467</v>
      </c>
      <c r="C5060" s="9" t="s">
        <v>14468</v>
      </c>
      <c r="D5060" s="9" t="s">
        <v>6685</v>
      </c>
      <c r="F5060" s="9" t="s">
        <v>14689</v>
      </c>
      <c r="G5060" s="10" t="s">
        <v>14690</v>
      </c>
      <c r="H5060" s="9" t="s">
        <v>18</v>
      </c>
      <c r="I5060" s="9" t="s">
        <v>14691</v>
      </c>
      <c r="J5060" s="9" t="s">
        <v>20</v>
      </c>
      <c r="K5060" s="9" t="s">
        <v>21</v>
      </c>
      <c r="M5060" s="9" t="s">
        <v>22</v>
      </c>
      <c r="N5060" s="12">
        <v>0.17</v>
      </c>
      <c r="P5060" s="7"/>
    </row>
    <row r="5061" spans="1:16" x14ac:dyDescent="0.25">
      <c r="A5061" s="28">
        <f t="shared" ref="A5061:A5124" si="79">+A5060+1</f>
        <v>5059</v>
      </c>
      <c r="B5061" s="9" t="s">
        <v>14467</v>
      </c>
      <c r="C5061" s="9" t="s">
        <v>14468</v>
      </c>
      <c r="D5061" s="9" t="s">
        <v>6685</v>
      </c>
      <c r="F5061" s="9" t="s">
        <v>14692</v>
      </c>
      <c r="G5061" s="10" t="s">
        <v>14693</v>
      </c>
      <c r="H5061" s="9" t="s">
        <v>18</v>
      </c>
      <c r="I5061" s="9" t="s">
        <v>14694</v>
      </c>
      <c r="J5061" s="9" t="s">
        <v>20</v>
      </c>
      <c r="K5061" s="9" t="s">
        <v>21</v>
      </c>
      <c r="M5061" s="9" t="s">
        <v>22</v>
      </c>
      <c r="N5061" s="12">
        <v>3449.52</v>
      </c>
      <c r="P5061" s="7"/>
    </row>
    <row r="5062" spans="1:16" x14ac:dyDescent="0.25">
      <c r="A5062" s="28">
        <f t="shared" si="79"/>
        <v>5060</v>
      </c>
      <c r="B5062" s="9" t="s">
        <v>14467</v>
      </c>
      <c r="C5062" s="9" t="s">
        <v>14468</v>
      </c>
      <c r="D5062" s="9" t="s">
        <v>6685</v>
      </c>
      <c r="F5062" s="9" t="s">
        <v>14695</v>
      </c>
      <c r="G5062" s="10" t="s">
        <v>14696</v>
      </c>
      <c r="H5062" s="9" t="s">
        <v>18</v>
      </c>
      <c r="I5062" s="9" t="s">
        <v>14697</v>
      </c>
      <c r="J5062" s="9" t="s">
        <v>20</v>
      </c>
      <c r="K5062" s="9" t="s">
        <v>21</v>
      </c>
      <c r="M5062" s="9" t="s">
        <v>22</v>
      </c>
      <c r="N5062" s="12">
        <v>1601.88</v>
      </c>
      <c r="P5062" s="7"/>
    </row>
    <row r="5063" spans="1:16" x14ac:dyDescent="0.25">
      <c r="A5063" s="28">
        <f t="shared" si="79"/>
        <v>5061</v>
      </c>
      <c r="B5063" s="9" t="s">
        <v>14467</v>
      </c>
      <c r="C5063" s="9" t="s">
        <v>14468</v>
      </c>
      <c r="D5063" s="9" t="s">
        <v>6685</v>
      </c>
      <c r="F5063" s="9" t="s">
        <v>14698</v>
      </c>
      <c r="G5063" s="10" t="s">
        <v>14699</v>
      </c>
      <c r="H5063" s="9" t="s">
        <v>18</v>
      </c>
      <c r="I5063" s="9" t="s">
        <v>14700</v>
      </c>
      <c r="J5063" s="9" t="s">
        <v>20</v>
      </c>
      <c r="K5063" s="9" t="s">
        <v>21</v>
      </c>
      <c r="M5063" s="9" t="s">
        <v>22</v>
      </c>
      <c r="N5063" s="12">
        <v>2847.34</v>
      </c>
      <c r="P5063" s="7"/>
    </row>
    <row r="5064" spans="1:16" x14ac:dyDescent="0.25">
      <c r="A5064" s="28">
        <f t="shared" si="79"/>
        <v>5062</v>
      </c>
      <c r="B5064" s="9" t="s">
        <v>14467</v>
      </c>
      <c r="C5064" s="9" t="s">
        <v>14468</v>
      </c>
      <c r="D5064" s="9" t="s">
        <v>6685</v>
      </c>
      <c r="F5064" s="9" t="s">
        <v>14701</v>
      </c>
      <c r="G5064" s="10" t="s">
        <v>14702</v>
      </c>
      <c r="H5064" s="9" t="s">
        <v>18</v>
      </c>
      <c r="I5064" s="9" t="s">
        <v>14703</v>
      </c>
      <c r="J5064" s="9" t="s">
        <v>20</v>
      </c>
      <c r="K5064" s="9" t="s">
        <v>21</v>
      </c>
      <c r="M5064" s="9" t="s">
        <v>22</v>
      </c>
      <c r="N5064" s="12">
        <v>1053.56</v>
      </c>
      <c r="P5064" s="7"/>
    </row>
    <row r="5065" spans="1:16" x14ac:dyDescent="0.25">
      <c r="A5065" s="28">
        <f t="shared" si="79"/>
        <v>5063</v>
      </c>
      <c r="B5065" s="9" t="s">
        <v>14467</v>
      </c>
      <c r="C5065" s="9" t="s">
        <v>14468</v>
      </c>
      <c r="D5065" s="9" t="s">
        <v>6685</v>
      </c>
      <c r="F5065" s="9" t="s">
        <v>14704</v>
      </c>
      <c r="G5065" s="10" t="s">
        <v>14705</v>
      </c>
      <c r="H5065" s="9" t="s">
        <v>18</v>
      </c>
      <c r="I5065" s="9" t="s">
        <v>14706</v>
      </c>
      <c r="J5065" s="9" t="s">
        <v>20</v>
      </c>
      <c r="K5065" s="9" t="s">
        <v>21</v>
      </c>
      <c r="M5065" s="9" t="s">
        <v>22</v>
      </c>
      <c r="N5065" s="12">
        <v>1501.14</v>
      </c>
      <c r="P5065" s="7"/>
    </row>
    <row r="5066" spans="1:16" x14ac:dyDescent="0.25">
      <c r="A5066" s="28">
        <f t="shared" si="79"/>
        <v>5064</v>
      </c>
      <c r="B5066" s="9" t="s">
        <v>14467</v>
      </c>
      <c r="C5066" s="9" t="s">
        <v>14468</v>
      </c>
      <c r="D5066" s="9" t="s">
        <v>6685</v>
      </c>
      <c r="F5066" s="9" t="s">
        <v>14707</v>
      </c>
      <c r="G5066" s="10" t="s">
        <v>14708</v>
      </c>
      <c r="H5066" s="9" t="s">
        <v>18</v>
      </c>
      <c r="I5066" s="9" t="s">
        <v>14709</v>
      </c>
      <c r="J5066" s="9" t="s">
        <v>20</v>
      </c>
      <c r="K5066" s="9" t="s">
        <v>21</v>
      </c>
      <c r="M5066" s="9" t="s">
        <v>22</v>
      </c>
      <c r="N5066" s="12">
        <v>2909.83</v>
      </c>
      <c r="P5066" s="7"/>
    </row>
    <row r="5067" spans="1:16" x14ac:dyDescent="0.25">
      <c r="A5067" s="28">
        <f t="shared" si="79"/>
        <v>5065</v>
      </c>
      <c r="B5067" s="9" t="s">
        <v>14467</v>
      </c>
      <c r="C5067" s="9" t="s">
        <v>14468</v>
      </c>
      <c r="D5067" s="9" t="s">
        <v>6685</v>
      </c>
      <c r="F5067" s="9" t="s">
        <v>14710</v>
      </c>
      <c r="G5067" s="10" t="s">
        <v>14711</v>
      </c>
      <c r="H5067" s="9" t="s">
        <v>18</v>
      </c>
      <c r="I5067" s="9" t="s">
        <v>14712</v>
      </c>
      <c r="J5067" s="9" t="s">
        <v>20</v>
      </c>
      <c r="K5067" s="9" t="s">
        <v>21</v>
      </c>
      <c r="M5067" s="9" t="s">
        <v>22</v>
      </c>
      <c r="N5067" s="12">
        <v>116</v>
      </c>
      <c r="P5067" s="7"/>
    </row>
    <row r="5068" spans="1:16" x14ac:dyDescent="0.25">
      <c r="A5068" s="28">
        <f t="shared" si="79"/>
        <v>5066</v>
      </c>
      <c r="B5068" s="9" t="s">
        <v>14467</v>
      </c>
      <c r="C5068" s="9" t="s">
        <v>14468</v>
      </c>
      <c r="D5068" s="9" t="s">
        <v>6685</v>
      </c>
      <c r="F5068" s="9" t="s">
        <v>14713</v>
      </c>
      <c r="G5068" s="10" t="s">
        <v>14714</v>
      </c>
      <c r="H5068" s="9" t="s">
        <v>18</v>
      </c>
      <c r="I5068" s="9" t="s">
        <v>14715</v>
      </c>
      <c r="J5068" s="9" t="s">
        <v>20</v>
      </c>
      <c r="K5068" s="9" t="s">
        <v>21</v>
      </c>
      <c r="M5068" s="9" t="s">
        <v>22</v>
      </c>
      <c r="N5068" s="12">
        <v>9573.16</v>
      </c>
      <c r="P5068" s="7"/>
    </row>
    <row r="5069" spans="1:16" x14ac:dyDescent="0.25">
      <c r="A5069" s="28">
        <f t="shared" si="79"/>
        <v>5067</v>
      </c>
      <c r="B5069" s="9" t="s">
        <v>14467</v>
      </c>
      <c r="C5069" s="9" t="s">
        <v>14468</v>
      </c>
      <c r="D5069" s="9" t="s">
        <v>6685</v>
      </c>
      <c r="F5069" s="9" t="s">
        <v>14716</v>
      </c>
      <c r="G5069" s="10" t="s">
        <v>14717</v>
      </c>
      <c r="H5069" s="9" t="s">
        <v>18</v>
      </c>
      <c r="I5069" s="9" t="s">
        <v>14718</v>
      </c>
      <c r="J5069" s="9" t="s">
        <v>20</v>
      </c>
      <c r="K5069" s="9" t="s">
        <v>21</v>
      </c>
      <c r="M5069" s="9" t="s">
        <v>22</v>
      </c>
      <c r="N5069" s="12">
        <v>3166.26</v>
      </c>
      <c r="P5069" s="7"/>
    </row>
    <row r="5070" spans="1:16" x14ac:dyDescent="0.25">
      <c r="A5070" s="28">
        <f t="shared" si="79"/>
        <v>5068</v>
      </c>
      <c r="B5070" s="9" t="s">
        <v>14467</v>
      </c>
      <c r="C5070" s="9" t="s">
        <v>14468</v>
      </c>
      <c r="D5070" s="9" t="s">
        <v>6685</v>
      </c>
      <c r="F5070" s="9" t="s">
        <v>14719</v>
      </c>
      <c r="G5070" s="10" t="s">
        <v>14720</v>
      </c>
      <c r="H5070" s="9" t="s">
        <v>18</v>
      </c>
      <c r="I5070" s="9" t="s">
        <v>14721</v>
      </c>
      <c r="J5070" s="9" t="s">
        <v>20</v>
      </c>
      <c r="K5070" s="9" t="s">
        <v>21</v>
      </c>
      <c r="M5070" s="9" t="s">
        <v>22</v>
      </c>
      <c r="N5070" s="12">
        <v>772.36</v>
      </c>
      <c r="P5070" s="7"/>
    </row>
    <row r="5071" spans="1:16" x14ac:dyDescent="0.25">
      <c r="A5071" s="28">
        <f t="shared" si="79"/>
        <v>5069</v>
      </c>
      <c r="B5071" s="9" t="s">
        <v>14467</v>
      </c>
      <c r="C5071" s="9" t="s">
        <v>14468</v>
      </c>
      <c r="D5071" s="9" t="s">
        <v>6685</v>
      </c>
      <c r="F5071" s="9" t="s">
        <v>14722</v>
      </c>
      <c r="G5071" s="10" t="s">
        <v>14723</v>
      </c>
      <c r="H5071" s="9" t="s">
        <v>18</v>
      </c>
      <c r="I5071" s="9" t="s">
        <v>14724</v>
      </c>
      <c r="J5071" s="9" t="s">
        <v>20</v>
      </c>
      <c r="K5071" s="9" t="s">
        <v>21</v>
      </c>
      <c r="M5071" s="9" t="s">
        <v>22</v>
      </c>
      <c r="N5071" s="12">
        <v>3196.65</v>
      </c>
      <c r="P5071" s="7"/>
    </row>
    <row r="5072" spans="1:16" x14ac:dyDescent="0.25">
      <c r="A5072" s="28">
        <f t="shared" si="79"/>
        <v>5070</v>
      </c>
      <c r="B5072" s="9" t="s">
        <v>14467</v>
      </c>
      <c r="C5072" s="9" t="s">
        <v>14468</v>
      </c>
      <c r="D5072" s="9" t="s">
        <v>6685</v>
      </c>
      <c r="F5072" s="9" t="s">
        <v>1926</v>
      </c>
      <c r="G5072" s="10" t="s">
        <v>14725</v>
      </c>
      <c r="H5072" s="9" t="s">
        <v>18</v>
      </c>
      <c r="I5072" s="9" t="s">
        <v>14726</v>
      </c>
      <c r="J5072" s="9" t="s">
        <v>20</v>
      </c>
      <c r="K5072" s="9" t="s">
        <v>21</v>
      </c>
      <c r="M5072" s="9" t="s">
        <v>22</v>
      </c>
      <c r="N5072" s="12">
        <v>15333.11</v>
      </c>
      <c r="P5072" s="7"/>
    </row>
    <row r="5073" spans="1:16" x14ac:dyDescent="0.25">
      <c r="A5073" s="28">
        <f t="shared" si="79"/>
        <v>5071</v>
      </c>
      <c r="B5073" s="9" t="s">
        <v>14467</v>
      </c>
      <c r="C5073" s="9" t="s">
        <v>14468</v>
      </c>
      <c r="D5073" s="9" t="s">
        <v>6685</v>
      </c>
      <c r="F5073" s="9" t="s">
        <v>14727</v>
      </c>
      <c r="G5073" s="10" t="s">
        <v>14728</v>
      </c>
      <c r="H5073" s="9" t="s">
        <v>18</v>
      </c>
      <c r="I5073" s="9" t="s">
        <v>14729</v>
      </c>
      <c r="J5073" s="9" t="s">
        <v>20</v>
      </c>
      <c r="K5073" s="9" t="s">
        <v>21</v>
      </c>
      <c r="M5073" s="9" t="s">
        <v>22</v>
      </c>
      <c r="N5073" s="12">
        <v>6379.92</v>
      </c>
      <c r="P5073" s="7"/>
    </row>
    <row r="5074" spans="1:16" x14ac:dyDescent="0.25">
      <c r="A5074" s="28">
        <f t="shared" si="79"/>
        <v>5072</v>
      </c>
      <c r="B5074" s="9" t="s">
        <v>14467</v>
      </c>
      <c r="C5074" s="9" t="s">
        <v>14468</v>
      </c>
      <c r="D5074" s="9" t="s">
        <v>6685</v>
      </c>
      <c r="F5074" s="9" t="s">
        <v>14730</v>
      </c>
      <c r="G5074" s="10" t="s">
        <v>14731</v>
      </c>
      <c r="H5074" s="9" t="s">
        <v>18</v>
      </c>
      <c r="I5074" s="9" t="s">
        <v>14732</v>
      </c>
      <c r="J5074" s="9" t="s">
        <v>20</v>
      </c>
      <c r="K5074" s="9" t="s">
        <v>21</v>
      </c>
      <c r="M5074" s="9" t="s">
        <v>22</v>
      </c>
      <c r="N5074" s="12">
        <v>2113.5100000000002</v>
      </c>
      <c r="P5074" s="7"/>
    </row>
    <row r="5075" spans="1:16" x14ac:dyDescent="0.25">
      <c r="A5075" s="28">
        <f t="shared" si="79"/>
        <v>5073</v>
      </c>
      <c r="B5075" s="9" t="s">
        <v>14467</v>
      </c>
      <c r="C5075" s="9" t="s">
        <v>14468</v>
      </c>
      <c r="D5075" s="9" t="s">
        <v>6685</v>
      </c>
      <c r="F5075" s="9" t="s">
        <v>14733</v>
      </c>
      <c r="G5075" s="10" t="s">
        <v>14734</v>
      </c>
      <c r="H5075" s="9" t="s">
        <v>18</v>
      </c>
      <c r="I5075" s="9" t="s">
        <v>14735</v>
      </c>
      <c r="J5075" s="9" t="s">
        <v>20</v>
      </c>
      <c r="K5075" s="9" t="s">
        <v>21</v>
      </c>
      <c r="M5075" s="9" t="s">
        <v>22</v>
      </c>
      <c r="N5075" s="12">
        <v>23703.53</v>
      </c>
      <c r="P5075" s="7"/>
    </row>
    <row r="5076" spans="1:16" x14ac:dyDescent="0.25">
      <c r="A5076" s="28">
        <f t="shared" si="79"/>
        <v>5074</v>
      </c>
      <c r="B5076" s="9" t="s">
        <v>14467</v>
      </c>
      <c r="C5076" s="9" t="s">
        <v>14468</v>
      </c>
      <c r="D5076" s="9" t="s">
        <v>6685</v>
      </c>
      <c r="F5076" s="9" t="s">
        <v>14736</v>
      </c>
      <c r="G5076" s="10" t="s">
        <v>14737</v>
      </c>
      <c r="H5076" s="9" t="s">
        <v>18</v>
      </c>
      <c r="I5076" s="9" t="s">
        <v>13318</v>
      </c>
      <c r="J5076" s="9" t="s">
        <v>20</v>
      </c>
      <c r="K5076" s="9" t="s">
        <v>21</v>
      </c>
      <c r="M5076" s="9" t="s">
        <v>22</v>
      </c>
      <c r="N5076" s="12">
        <v>3357.39</v>
      </c>
      <c r="P5076" s="7"/>
    </row>
    <row r="5077" spans="1:16" x14ac:dyDescent="0.25">
      <c r="A5077" s="28">
        <f t="shared" si="79"/>
        <v>5075</v>
      </c>
      <c r="B5077" s="9" t="s">
        <v>14467</v>
      </c>
      <c r="C5077" s="9" t="s">
        <v>14468</v>
      </c>
      <c r="D5077" s="9" t="s">
        <v>6685</v>
      </c>
      <c r="F5077" s="9" t="s">
        <v>1541</v>
      </c>
      <c r="G5077" s="10" t="s">
        <v>14738</v>
      </c>
      <c r="H5077" s="9" t="s">
        <v>18</v>
      </c>
      <c r="I5077" s="9" t="s">
        <v>14739</v>
      </c>
      <c r="J5077" s="9" t="s">
        <v>20</v>
      </c>
      <c r="K5077" s="9" t="s">
        <v>21</v>
      </c>
      <c r="M5077" s="9" t="s">
        <v>22</v>
      </c>
      <c r="N5077" s="12">
        <v>2955.91</v>
      </c>
      <c r="P5077" s="7"/>
    </row>
    <row r="5078" spans="1:16" x14ac:dyDescent="0.25">
      <c r="A5078" s="28">
        <f t="shared" si="79"/>
        <v>5076</v>
      </c>
      <c r="B5078" s="9" t="s">
        <v>14467</v>
      </c>
      <c r="C5078" s="9" t="s">
        <v>14468</v>
      </c>
      <c r="D5078" s="9" t="s">
        <v>6685</v>
      </c>
      <c r="F5078" s="9" t="s">
        <v>14740</v>
      </c>
      <c r="G5078" s="10" t="s">
        <v>14741</v>
      </c>
      <c r="H5078" s="9" t="s">
        <v>18</v>
      </c>
      <c r="I5078" s="9" t="s">
        <v>14742</v>
      </c>
      <c r="J5078" s="9" t="s">
        <v>20</v>
      </c>
      <c r="K5078" s="9" t="s">
        <v>21</v>
      </c>
      <c r="M5078" s="9" t="s">
        <v>22</v>
      </c>
      <c r="N5078" s="12">
        <v>2862.68</v>
      </c>
      <c r="P5078" s="7"/>
    </row>
    <row r="5079" spans="1:16" x14ac:dyDescent="0.25">
      <c r="A5079" s="28">
        <f t="shared" si="79"/>
        <v>5077</v>
      </c>
      <c r="B5079" s="9" t="s">
        <v>14467</v>
      </c>
      <c r="C5079" s="9" t="s">
        <v>14468</v>
      </c>
      <c r="D5079" s="9" t="s">
        <v>6685</v>
      </c>
      <c r="F5079" s="9" t="s">
        <v>14743</v>
      </c>
      <c r="G5079" s="10" t="s">
        <v>14744</v>
      </c>
      <c r="H5079" s="9" t="s">
        <v>18</v>
      </c>
      <c r="I5079" s="9" t="s">
        <v>14745</v>
      </c>
      <c r="J5079" s="9" t="s">
        <v>20</v>
      </c>
      <c r="K5079" s="9" t="s">
        <v>21</v>
      </c>
      <c r="M5079" s="9" t="s">
        <v>22</v>
      </c>
      <c r="N5079" s="12">
        <v>2344.48</v>
      </c>
      <c r="P5079" s="7"/>
    </row>
    <row r="5080" spans="1:16" x14ac:dyDescent="0.25">
      <c r="A5080" s="28">
        <f t="shared" si="79"/>
        <v>5078</v>
      </c>
      <c r="B5080" s="9" t="s">
        <v>14467</v>
      </c>
      <c r="C5080" s="9" t="s">
        <v>14468</v>
      </c>
      <c r="D5080" s="9" t="s">
        <v>6685</v>
      </c>
      <c r="F5080" s="9" t="s">
        <v>7356</v>
      </c>
      <c r="G5080" s="10" t="s">
        <v>14746</v>
      </c>
      <c r="H5080" s="9" t="s">
        <v>18</v>
      </c>
      <c r="I5080" s="9" t="s">
        <v>14747</v>
      </c>
      <c r="J5080" s="9" t="s">
        <v>20</v>
      </c>
      <c r="K5080" s="9" t="s">
        <v>21</v>
      </c>
      <c r="M5080" s="9" t="s">
        <v>22</v>
      </c>
      <c r="N5080" s="12">
        <v>89.55</v>
      </c>
      <c r="P5080" s="7"/>
    </row>
    <row r="5081" spans="1:16" x14ac:dyDescent="0.25">
      <c r="A5081" s="28">
        <f t="shared" si="79"/>
        <v>5079</v>
      </c>
      <c r="B5081" s="9" t="s">
        <v>14467</v>
      </c>
      <c r="C5081" s="9" t="s">
        <v>14468</v>
      </c>
      <c r="D5081" s="9" t="s">
        <v>6685</v>
      </c>
      <c r="F5081" s="9" t="s">
        <v>14748</v>
      </c>
      <c r="G5081" s="10" t="s">
        <v>14749</v>
      </c>
      <c r="H5081" s="9" t="s">
        <v>18</v>
      </c>
      <c r="I5081" s="9" t="s">
        <v>14750</v>
      </c>
      <c r="J5081" s="9" t="s">
        <v>20</v>
      </c>
      <c r="K5081" s="9" t="s">
        <v>21</v>
      </c>
      <c r="M5081" s="9" t="s">
        <v>22</v>
      </c>
      <c r="N5081" s="12">
        <v>0.09</v>
      </c>
      <c r="P5081" s="7"/>
    </row>
    <row r="5082" spans="1:16" x14ac:dyDescent="0.25">
      <c r="A5082" s="28">
        <f t="shared" si="79"/>
        <v>5080</v>
      </c>
      <c r="B5082" s="9" t="s">
        <v>14467</v>
      </c>
      <c r="C5082" s="9" t="s">
        <v>14468</v>
      </c>
      <c r="D5082" s="9" t="s">
        <v>6685</v>
      </c>
      <c r="F5082" s="9" t="s">
        <v>14751</v>
      </c>
      <c r="G5082" s="10" t="s">
        <v>14752</v>
      </c>
      <c r="H5082" s="9" t="s">
        <v>18</v>
      </c>
      <c r="I5082" s="9" t="s">
        <v>14753</v>
      </c>
      <c r="J5082" s="9" t="s">
        <v>20</v>
      </c>
      <c r="K5082" s="9" t="s">
        <v>21</v>
      </c>
      <c r="M5082" s="9" t="s">
        <v>22</v>
      </c>
      <c r="N5082" s="12">
        <v>1750.94</v>
      </c>
      <c r="P5082" s="7"/>
    </row>
    <row r="5083" spans="1:16" x14ac:dyDescent="0.25">
      <c r="A5083" s="28">
        <f t="shared" si="79"/>
        <v>5081</v>
      </c>
      <c r="B5083" s="9" t="s">
        <v>14467</v>
      </c>
      <c r="C5083" s="9" t="s">
        <v>14468</v>
      </c>
      <c r="D5083" s="9" t="s">
        <v>6685</v>
      </c>
      <c r="F5083" s="9" t="s">
        <v>5084</v>
      </c>
      <c r="G5083" s="10" t="s">
        <v>14754</v>
      </c>
      <c r="H5083" s="9" t="s">
        <v>18</v>
      </c>
      <c r="I5083" s="9" t="s">
        <v>14755</v>
      </c>
      <c r="J5083" s="9" t="s">
        <v>20</v>
      </c>
      <c r="K5083" s="9" t="s">
        <v>21</v>
      </c>
      <c r="M5083" s="9" t="s">
        <v>22</v>
      </c>
      <c r="N5083" s="12">
        <v>3097.51</v>
      </c>
      <c r="P5083" s="7"/>
    </row>
    <row r="5084" spans="1:16" x14ac:dyDescent="0.25">
      <c r="A5084" s="28">
        <f t="shared" si="79"/>
        <v>5082</v>
      </c>
      <c r="B5084" s="9" t="s">
        <v>14467</v>
      </c>
      <c r="C5084" s="9" t="s">
        <v>14468</v>
      </c>
      <c r="D5084" s="9" t="s">
        <v>6685</v>
      </c>
      <c r="F5084" s="9" t="s">
        <v>14756</v>
      </c>
      <c r="G5084" s="10" t="s">
        <v>14757</v>
      </c>
      <c r="H5084" s="9" t="s">
        <v>18</v>
      </c>
      <c r="I5084" s="9" t="s">
        <v>14758</v>
      </c>
      <c r="J5084" s="9" t="s">
        <v>20</v>
      </c>
      <c r="K5084" s="9" t="s">
        <v>21</v>
      </c>
      <c r="M5084" s="9" t="s">
        <v>22</v>
      </c>
      <c r="N5084" s="12">
        <v>2109.8200000000002</v>
      </c>
      <c r="P5084" s="7"/>
    </row>
    <row r="5085" spans="1:16" x14ac:dyDescent="0.25">
      <c r="A5085" s="28">
        <f t="shared" si="79"/>
        <v>5083</v>
      </c>
      <c r="B5085" s="9" t="s">
        <v>14467</v>
      </c>
      <c r="C5085" s="9" t="s">
        <v>14468</v>
      </c>
      <c r="D5085" s="9" t="s">
        <v>6685</v>
      </c>
      <c r="F5085" s="9" t="s">
        <v>14759</v>
      </c>
      <c r="G5085" s="10" t="s">
        <v>14760</v>
      </c>
      <c r="H5085" s="9" t="s">
        <v>18</v>
      </c>
      <c r="I5085" s="9" t="s">
        <v>14761</v>
      </c>
      <c r="J5085" s="9" t="s">
        <v>20</v>
      </c>
      <c r="K5085" s="9" t="s">
        <v>21</v>
      </c>
      <c r="M5085" s="9" t="s">
        <v>22</v>
      </c>
      <c r="N5085" s="12">
        <v>0.45</v>
      </c>
      <c r="P5085" s="7"/>
    </row>
    <row r="5086" spans="1:16" x14ac:dyDescent="0.25">
      <c r="A5086" s="28">
        <f t="shared" si="79"/>
        <v>5084</v>
      </c>
      <c r="B5086" s="9" t="s">
        <v>14467</v>
      </c>
      <c r="C5086" s="9" t="s">
        <v>14468</v>
      </c>
      <c r="D5086" s="9" t="s">
        <v>6685</v>
      </c>
      <c r="F5086" s="9" t="s">
        <v>14762</v>
      </c>
      <c r="G5086" s="10" t="s">
        <v>14763</v>
      </c>
      <c r="H5086" s="9" t="s">
        <v>18</v>
      </c>
      <c r="I5086" s="9" t="s">
        <v>14764</v>
      </c>
      <c r="J5086" s="9" t="s">
        <v>20</v>
      </c>
      <c r="K5086" s="9" t="s">
        <v>21</v>
      </c>
      <c r="M5086" s="9" t="s">
        <v>22</v>
      </c>
      <c r="N5086" s="12">
        <v>1080.06</v>
      </c>
      <c r="P5086" s="7"/>
    </row>
    <row r="5087" spans="1:16" x14ac:dyDescent="0.25">
      <c r="A5087" s="28">
        <f t="shared" si="79"/>
        <v>5085</v>
      </c>
      <c r="B5087" s="9" t="s">
        <v>14467</v>
      </c>
      <c r="C5087" s="9" t="s">
        <v>14468</v>
      </c>
      <c r="D5087" s="9" t="s">
        <v>6685</v>
      </c>
      <c r="F5087" s="9" t="s">
        <v>14765</v>
      </c>
      <c r="G5087" s="10" t="s">
        <v>14766</v>
      </c>
      <c r="H5087" s="9" t="s">
        <v>18</v>
      </c>
      <c r="I5087" s="9" t="s">
        <v>14767</v>
      </c>
      <c r="J5087" s="9" t="s">
        <v>20</v>
      </c>
      <c r="K5087" s="9" t="s">
        <v>21</v>
      </c>
      <c r="M5087" s="9" t="s">
        <v>22</v>
      </c>
      <c r="N5087" s="12">
        <v>0.09</v>
      </c>
      <c r="P5087" s="7"/>
    </row>
    <row r="5088" spans="1:16" x14ac:dyDescent="0.25">
      <c r="A5088" s="28">
        <f t="shared" si="79"/>
        <v>5086</v>
      </c>
      <c r="B5088" s="9" t="s">
        <v>14467</v>
      </c>
      <c r="C5088" s="9" t="s">
        <v>14468</v>
      </c>
      <c r="D5088" s="9" t="s">
        <v>6685</v>
      </c>
      <c r="F5088" s="9" t="s">
        <v>14768</v>
      </c>
      <c r="G5088" s="10" t="s">
        <v>14769</v>
      </c>
      <c r="H5088" s="9" t="s">
        <v>18</v>
      </c>
      <c r="I5088" s="9" t="s">
        <v>14770</v>
      </c>
      <c r="J5088" s="9" t="s">
        <v>20</v>
      </c>
      <c r="K5088" s="9" t="s">
        <v>21</v>
      </c>
      <c r="M5088" s="9" t="s">
        <v>22</v>
      </c>
      <c r="N5088" s="12">
        <v>0.28999999999999998</v>
      </c>
      <c r="P5088" s="7"/>
    </row>
    <row r="5089" spans="1:16" x14ac:dyDescent="0.25">
      <c r="A5089" s="28">
        <f t="shared" si="79"/>
        <v>5087</v>
      </c>
      <c r="B5089" s="9" t="s">
        <v>14467</v>
      </c>
      <c r="C5089" s="9" t="s">
        <v>14468</v>
      </c>
      <c r="D5089" s="9" t="s">
        <v>6685</v>
      </c>
      <c r="F5089" s="9" t="s">
        <v>14771</v>
      </c>
      <c r="G5089" s="10" t="s">
        <v>14772</v>
      </c>
      <c r="H5089" s="9" t="s">
        <v>18</v>
      </c>
      <c r="I5089" s="9" t="s">
        <v>14773</v>
      </c>
      <c r="J5089" s="9" t="s">
        <v>20</v>
      </c>
      <c r="K5089" s="9" t="s">
        <v>21</v>
      </c>
      <c r="M5089" s="9" t="s">
        <v>22</v>
      </c>
      <c r="N5089" s="12">
        <v>14849.05</v>
      </c>
      <c r="P5089" s="7"/>
    </row>
    <row r="5090" spans="1:16" x14ac:dyDescent="0.25">
      <c r="A5090" s="28">
        <f t="shared" si="79"/>
        <v>5088</v>
      </c>
      <c r="B5090" s="9" t="s">
        <v>14467</v>
      </c>
      <c r="C5090" s="9" t="s">
        <v>14468</v>
      </c>
      <c r="D5090" s="9" t="s">
        <v>6685</v>
      </c>
      <c r="F5090" s="9" t="s">
        <v>14774</v>
      </c>
      <c r="G5090" s="10" t="s">
        <v>14775</v>
      </c>
      <c r="H5090" s="9" t="s">
        <v>18</v>
      </c>
      <c r="I5090" s="9" t="s">
        <v>14776</v>
      </c>
      <c r="J5090" s="9" t="s">
        <v>20</v>
      </c>
      <c r="K5090" s="9" t="s">
        <v>21</v>
      </c>
      <c r="M5090" s="9" t="s">
        <v>22</v>
      </c>
      <c r="N5090" s="12">
        <v>2987.42</v>
      </c>
      <c r="P5090" s="7"/>
    </row>
    <row r="5091" spans="1:16" x14ac:dyDescent="0.25">
      <c r="A5091" s="28">
        <f t="shared" si="79"/>
        <v>5089</v>
      </c>
      <c r="B5091" s="9" t="s">
        <v>14467</v>
      </c>
      <c r="C5091" s="9" t="s">
        <v>14468</v>
      </c>
      <c r="D5091" s="9" t="s">
        <v>6685</v>
      </c>
      <c r="F5091" s="9" t="s">
        <v>2779</v>
      </c>
      <c r="G5091" s="10" t="s">
        <v>14777</v>
      </c>
      <c r="H5091" s="9" t="s">
        <v>18</v>
      </c>
      <c r="I5091" s="9" t="s">
        <v>14778</v>
      </c>
      <c r="J5091" s="9" t="s">
        <v>20</v>
      </c>
      <c r="K5091" s="9" t="s">
        <v>21</v>
      </c>
      <c r="M5091" s="9" t="s">
        <v>22</v>
      </c>
      <c r="N5091" s="12">
        <v>184.9</v>
      </c>
      <c r="P5091" s="7"/>
    </row>
    <row r="5092" spans="1:16" x14ac:dyDescent="0.25">
      <c r="A5092" s="28">
        <f t="shared" si="79"/>
        <v>5090</v>
      </c>
      <c r="B5092" s="9" t="s">
        <v>14467</v>
      </c>
      <c r="C5092" s="9" t="s">
        <v>14468</v>
      </c>
      <c r="D5092" s="9" t="s">
        <v>6685</v>
      </c>
      <c r="F5092" s="9" t="s">
        <v>14779</v>
      </c>
      <c r="G5092" s="10" t="s">
        <v>14780</v>
      </c>
      <c r="H5092" s="9" t="s">
        <v>18</v>
      </c>
      <c r="I5092" s="9" t="s">
        <v>14781</v>
      </c>
      <c r="J5092" s="9" t="s">
        <v>20</v>
      </c>
      <c r="K5092" s="9" t="s">
        <v>21</v>
      </c>
      <c r="M5092" s="9" t="s">
        <v>22</v>
      </c>
      <c r="N5092" s="12">
        <v>209.33</v>
      </c>
      <c r="P5092" s="7"/>
    </row>
    <row r="5093" spans="1:16" x14ac:dyDescent="0.25">
      <c r="A5093" s="28">
        <f t="shared" si="79"/>
        <v>5091</v>
      </c>
      <c r="B5093" s="9" t="s">
        <v>14467</v>
      </c>
      <c r="C5093" s="9" t="s">
        <v>14468</v>
      </c>
      <c r="D5093" s="9" t="s">
        <v>6685</v>
      </c>
      <c r="F5093" s="9" t="s">
        <v>13409</v>
      </c>
      <c r="G5093" s="10" t="s">
        <v>14782</v>
      </c>
      <c r="H5093" s="9" t="s">
        <v>18</v>
      </c>
      <c r="I5093" s="9" t="s">
        <v>14783</v>
      </c>
      <c r="J5093" s="9" t="s">
        <v>20</v>
      </c>
      <c r="K5093" s="9" t="s">
        <v>21</v>
      </c>
      <c r="M5093" s="9" t="s">
        <v>22</v>
      </c>
      <c r="N5093" s="12">
        <v>951.97</v>
      </c>
      <c r="P5093" s="7"/>
    </row>
    <row r="5094" spans="1:16" x14ac:dyDescent="0.25">
      <c r="A5094" s="28">
        <f t="shared" si="79"/>
        <v>5092</v>
      </c>
      <c r="B5094" s="9" t="s">
        <v>14467</v>
      </c>
      <c r="C5094" s="9" t="s">
        <v>14468</v>
      </c>
      <c r="D5094" s="9" t="s">
        <v>6685</v>
      </c>
      <c r="F5094" s="9" t="s">
        <v>14784</v>
      </c>
      <c r="G5094" s="10" t="s">
        <v>14785</v>
      </c>
      <c r="H5094" s="9" t="s">
        <v>18</v>
      </c>
      <c r="I5094" s="9" t="s">
        <v>14786</v>
      </c>
      <c r="J5094" s="9" t="s">
        <v>20</v>
      </c>
      <c r="K5094" s="9" t="s">
        <v>21</v>
      </c>
      <c r="M5094" s="9" t="s">
        <v>22</v>
      </c>
      <c r="N5094" s="12">
        <v>0.44</v>
      </c>
      <c r="P5094" s="7"/>
    </row>
    <row r="5095" spans="1:16" x14ac:dyDescent="0.25">
      <c r="A5095" s="28">
        <f t="shared" si="79"/>
        <v>5093</v>
      </c>
      <c r="B5095" s="9" t="s">
        <v>14467</v>
      </c>
      <c r="C5095" s="9" t="s">
        <v>14468</v>
      </c>
      <c r="D5095" s="9" t="s">
        <v>6685</v>
      </c>
      <c r="F5095" s="9" t="s">
        <v>14787</v>
      </c>
      <c r="G5095" s="10" t="s">
        <v>14788</v>
      </c>
      <c r="H5095" s="9" t="s">
        <v>18</v>
      </c>
      <c r="I5095" s="9" t="s">
        <v>14789</v>
      </c>
      <c r="J5095" s="9" t="s">
        <v>20</v>
      </c>
      <c r="K5095" s="9" t="s">
        <v>21</v>
      </c>
      <c r="M5095" s="9" t="s">
        <v>22</v>
      </c>
      <c r="N5095" s="12">
        <v>0.62</v>
      </c>
      <c r="P5095" s="7"/>
    </row>
    <row r="5096" spans="1:16" x14ac:dyDescent="0.25">
      <c r="A5096" s="28">
        <f t="shared" si="79"/>
        <v>5094</v>
      </c>
      <c r="B5096" s="9" t="s">
        <v>14467</v>
      </c>
      <c r="C5096" s="9" t="s">
        <v>14468</v>
      </c>
      <c r="D5096" s="9" t="s">
        <v>6685</v>
      </c>
      <c r="F5096" s="9" t="s">
        <v>14790</v>
      </c>
      <c r="G5096" s="10" t="s">
        <v>14791</v>
      </c>
      <c r="H5096" s="9" t="s">
        <v>18</v>
      </c>
      <c r="I5096" s="9" t="s">
        <v>14792</v>
      </c>
      <c r="J5096" s="9" t="s">
        <v>20</v>
      </c>
      <c r="K5096" s="9" t="s">
        <v>21</v>
      </c>
      <c r="M5096" s="9" t="s">
        <v>22</v>
      </c>
      <c r="N5096" s="12">
        <v>953.8</v>
      </c>
      <c r="P5096" s="7"/>
    </row>
    <row r="5097" spans="1:16" x14ac:dyDescent="0.25">
      <c r="A5097" s="28">
        <f t="shared" si="79"/>
        <v>5095</v>
      </c>
      <c r="B5097" s="9" t="s">
        <v>14467</v>
      </c>
      <c r="C5097" s="9" t="s">
        <v>14468</v>
      </c>
      <c r="D5097" s="9" t="s">
        <v>6685</v>
      </c>
      <c r="F5097" s="9" t="s">
        <v>14793</v>
      </c>
      <c r="G5097" s="10" t="s">
        <v>14794</v>
      </c>
      <c r="H5097" s="9" t="s">
        <v>18</v>
      </c>
      <c r="I5097" s="9" t="s">
        <v>14795</v>
      </c>
      <c r="J5097" s="9" t="s">
        <v>20</v>
      </c>
      <c r="K5097" s="9" t="s">
        <v>21</v>
      </c>
      <c r="M5097" s="9" t="s">
        <v>22</v>
      </c>
      <c r="N5097" s="12">
        <v>1306.83</v>
      </c>
      <c r="P5097" s="7"/>
    </row>
    <row r="5098" spans="1:16" x14ac:dyDescent="0.25">
      <c r="A5098" s="28">
        <f t="shared" si="79"/>
        <v>5096</v>
      </c>
      <c r="B5098" s="9" t="s">
        <v>14467</v>
      </c>
      <c r="C5098" s="9" t="s">
        <v>14468</v>
      </c>
      <c r="D5098" s="9" t="s">
        <v>6685</v>
      </c>
      <c r="F5098" s="9" t="s">
        <v>8797</v>
      </c>
      <c r="G5098" s="10" t="s">
        <v>14796</v>
      </c>
      <c r="H5098" s="9" t="s">
        <v>18</v>
      </c>
      <c r="I5098" s="9" t="s">
        <v>14797</v>
      </c>
      <c r="J5098" s="9" t="s">
        <v>20</v>
      </c>
      <c r="K5098" s="9" t="s">
        <v>21</v>
      </c>
      <c r="M5098" s="9" t="s">
        <v>22</v>
      </c>
      <c r="N5098" s="12">
        <v>1996.69</v>
      </c>
      <c r="P5098" s="7"/>
    </row>
    <row r="5099" spans="1:16" x14ac:dyDescent="0.25">
      <c r="A5099" s="28">
        <f t="shared" si="79"/>
        <v>5097</v>
      </c>
      <c r="B5099" s="9" t="s">
        <v>14467</v>
      </c>
      <c r="C5099" s="9" t="s">
        <v>14468</v>
      </c>
      <c r="D5099" s="9" t="s">
        <v>6685</v>
      </c>
      <c r="F5099" s="9" t="s">
        <v>14798</v>
      </c>
      <c r="G5099" s="10" t="s">
        <v>14799</v>
      </c>
      <c r="H5099" s="9" t="s">
        <v>18</v>
      </c>
      <c r="I5099" s="9" t="s">
        <v>14800</v>
      </c>
      <c r="J5099" s="9" t="s">
        <v>20</v>
      </c>
      <c r="K5099" s="9" t="s">
        <v>21</v>
      </c>
      <c r="M5099" s="9" t="s">
        <v>22</v>
      </c>
      <c r="N5099" s="12">
        <v>4127.12</v>
      </c>
      <c r="P5099" s="7"/>
    </row>
    <row r="5100" spans="1:16" x14ac:dyDescent="0.25">
      <c r="A5100" s="28">
        <f t="shared" si="79"/>
        <v>5098</v>
      </c>
      <c r="B5100" s="9" t="s">
        <v>14467</v>
      </c>
      <c r="C5100" s="9" t="s">
        <v>14468</v>
      </c>
      <c r="D5100" s="9" t="s">
        <v>6685</v>
      </c>
      <c r="F5100" s="9" t="s">
        <v>14801</v>
      </c>
      <c r="G5100" s="10" t="s">
        <v>14802</v>
      </c>
      <c r="H5100" s="9" t="s">
        <v>18</v>
      </c>
      <c r="I5100" s="9" t="s">
        <v>14803</v>
      </c>
      <c r="J5100" s="9" t="s">
        <v>20</v>
      </c>
      <c r="K5100" s="9" t="s">
        <v>21</v>
      </c>
      <c r="M5100" s="9" t="s">
        <v>22</v>
      </c>
      <c r="N5100" s="12">
        <v>922.71</v>
      </c>
      <c r="P5100" s="7"/>
    </row>
    <row r="5101" spans="1:16" x14ac:dyDescent="0.25">
      <c r="A5101" s="28">
        <f t="shared" si="79"/>
        <v>5099</v>
      </c>
      <c r="B5101" s="9" t="s">
        <v>14467</v>
      </c>
      <c r="C5101" s="9" t="s">
        <v>14468</v>
      </c>
      <c r="D5101" s="9" t="s">
        <v>6685</v>
      </c>
      <c r="F5101" s="9" t="s">
        <v>14804</v>
      </c>
      <c r="G5101" s="10" t="s">
        <v>14805</v>
      </c>
      <c r="H5101" s="9" t="s">
        <v>18</v>
      </c>
      <c r="I5101" s="9" t="s">
        <v>14806</v>
      </c>
      <c r="J5101" s="9" t="s">
        <v>20</v>
      </c>
      <c r="K5101" s="9" t="s">
        <v>21</v>
      </c>
      <c r="M5101" s="9" t="s">
        <v>22</v>
      </c>
      <c r="N5101" s="12">
        <v>0.09</v>
      </c>
      <c r="P5101" s="7"/>
    </row>
    <row r="5102" spans="1:16" x14ac:dyDescent="0.25">
      <c r="A5102" s="28">
        <f t="shared" si="79"/>
        <v>5100</v>
      </c>
      <c r="B5102" s="9" t="s">
        <v>14467</v>
      </c>
      <c r="C5102" s="9" t="s">
        <v>14468</v>
      </c>
      <c r="D5102" s="9" t="s">
        <v>6685</v>
      </c>
      <c r="F5102" s="9" t="s">
        <v>14807</v>
      </c>
      <c r="G5102" s="10" t="s">
        <v>14808</v>
      </c>
      <c r="H5102" s="9" t="s">
        <v>18</v>
      </c>
      <c r="I5102" s="9" t="s">
        <v>14809</v>
      </c>
      <c r="J5102" s="9" t="s">
        <v>20</v>
      </c>
      <c r="K5102" s="9" t="s">
        <v>21</v>
      </c>
      <c r="M5102" s="9" t="s">
        <v>22</v>
      </c>
      <c r="N5102" s="12">
        <v>5591.88</v>
      </c>
      <c r="P5102" s="7"/>
    </row>
    <row r="5103" spans="1:16" x14ac:dyDescent="0.25">
      <c r="A5103" s="28">
        <f t="shared" si="79"/>
        <v>5101</v>
      </c>
      <c r="B5103" s="9" t="s">
        <v>14467</v>
      </c>
      <c r="C5103" s="9" t="s">
        <v>14468</v>
      </c>
      <c r="D5103" s="9" t="s">
        <v>6685</v>
      </c>
      <c r="F5103" s="9" t="s">
        <v>14810</v>
      </c>
      <c r="G5103" s="10" t="s">
        <v>14811</v>
      </c>
      <c r="H5103" s="9" t="s">
        <v>18</v>
      </c>
      <c r="I5103" s="9" t="s">
        <v>14812</v>
      </c>
      <c r="J5103" s="9" t="s">
        <v>20</v>
      </c>
      <c r="K5103" s="9" t="s">
        <v>21</v>
      </c>
      <c r="M5103" s="9" t="s">
        <v>22</v>
      </c>
      <c r="N5103" s="12">
        <v>957.16</v>
      </c>
      <c r="P5103" s="7"/>
    </row>
    <row r="5104" spans="1:16" x14ac:dyDescent="0.25">
      <c r="A5104" s="28">
        <f t="shared" si="79"/>
        <v>5102</v>
      </c>
      <c r="B5104" s="9" t="s">
        <v>14467</v>
      </c>
      <c r="C5104" s="9" t="s">
        <v>14468</v>
      </c>
      <c r="D5104" s="9" t="s">
        <v>6685</v>
      </c>
      <c r="F5104" s="9" t="s">
        <v>14813</v>
      </c>
      <c r="G5104" s="10" t="s">
        <v>14814</v>
      </c>
      <c r="H5104" s="9" t="s">
        <v>18</v>
      </c>
      <c r="I5104" s="9" t="s">
        <v>14815</v>
      </c>
      <c r="J5104" s="9" t="s">
        <v>20</v>
      </c>
      <c r="K5104" s="9" t="s">
        <v>21</v>
      </c>
      <c r="M5104" s="9" t="s">
        <v>22</v>
      </c>
      <c r="N5104" s="12">
        <v>2965.82</v>
      </c>
      <c r="P5104" s="7"/>
    </row>
    <row r="5105" spans="1:16" x14ac:dyDescent="0.25">
      <c r="A5105" s="28">
        <f t="shared" si="79"/>
        <v>5103</v>
      </c>
      <c r="B5105" s="9" t="s">
        <v>14467</v>
      </c>
      <c r="C5105" s="9" t="s">
        <v>14468</v>
      </c>
      <c r="D5105" s="9" t="s">
        <v>6685</v>
      </c>
      <c r="F5105" s="9" t="s">
        <v>14816</v>
      </c>
      <c r="G5105" s="10" t="s">
        <v>14817</v>
      </c>
      <c r="H5105" s="9" t="s">
        <v>18</v>
      </c>
      <c r="I5105" s="9" t="s">
        <v>14818</v>
      </c>
      <c r="J5105" s="9" t="s">
        <v>20</v>
      </c>
      <c r="K5105" s="9" t="s">
        <v>21</v>
      </c>
      <c r="M5105" s="9" t="s">
        <v>22</v>
      </c>
      <c r="N5105" s="12">
        <v>54.93</v>
      </c>
      <c r="P5105" s="7"/>
    </row>
    <row r="5106" spans="1:16" x14ac:dyDescent="0.25">
      <c r="A5106" s="28">
        <f t="shared" si="79"/>
        <v>5104</v>
      </c>
      <c r="B5106" s="9" t="s">
        <v>14467</v>
      </c>
      <c r="C5106" s="9" t="s">
        <v>14468</v>
      </c>
      <c r="D5106" s="9" t="s">
        <v>6685</v>
      </c>
      <c r="F5106" s="9" t="s">
        <v>14819</v>
      </c>
      <c r="G5106" s="10" t="s">
        <v>14820</v>
      </c>
      <c r="H5106" s="9" t="s">
        <v>18</v>
      </c>
      <c r="I5106" s="9" t="s">
        <v>14821</v>
      </c>
      <c r="J5106" s="9" t="s">
        <v>20</v>
      </c>
      <c r="K5106" s="9" t="s">
        <v>21</v>
      </c>
      <c r="M5106" s="9" t="s">
        <v>22</v>
      </c>
      <c r="N5106" s="12">
        <v>280.51</v>
      </c>
      <c r="P5106" s="7"/>
    </row>
    <row r="5107" spans="1:16" x14ac:dyDescent="0.25">
      <c r="A5107" s="28">
        <f t="shared" si="79"/>
        <v>5105</v>
      </c>
      <c r="B5107" s="9" t="s">
        <v>14467</v>
      </c>
      <c r="C5107" s="9" t="s">
        <v>14468</v>
      </c>
      <c r="D5107" s="9" t="s">
        <v>6685</v>
      </c>
      <c r="F5107" s="9" t="s">
        <v>14822</v>
      </c>
      <c r="G5107" s="10" t="s">
        <v>14823</v>
      </c>
      <c r="H5107" s="9" t="s">
        <v>18</v>
      </c>
      <c r="I5107" s="9" t="s">
        <v>14824</v>
      </c>
      <c r="J5107" s="9" t="s">
        <v>20</v>
      </c>
      <c r="K5107" s="9" t="s">
        <v>21</v>
      </c>
      <c r="M5107" s="9" t="s">
        <v>22</v>
      </c>
      <c r="N5107" s="12">
        <v>1092.83</v>
      </c>
      <c r="P5107" s="7"/>
    </row>
    <row r="5108" spans="1:16" x14ac:dyDescent="0.25">
      <c r="A5108" s="28">
        <f t="shared" si="79"/>
        <v>5106</v>
      </c>
      <c r="B5108" s="9" t="s">
        <v>14467</v>
      </c>
      <c r="C5108" s="9" t="s">
        <v>14468</v>
      </c>
      <c r="D5108" s="9" t="s">
        <v>6685</v>
      </c>
      <c r="F5108" s="9" t="s">
        <v>14825</v>
      </c>
      <c r="G5108" s="10" t="s">
        <v>14826</v>
      </c>
      <c r="H5108" s="9" t="s">
        <v>18</v>
      </c>
      <c r="I5108" s="9" t="s">
        <v>14827</v>
      </c>
      <c r="J5108" s="9" t="s">
        <v>20</v>
      </c>
      <c r="K5108" s="9" t="s">
        <v>21</v>
      </c>
      <c r="M5108" s="9" t="s">
        <v>22</v>
      </c>
      <c r="N5108" s="12">
        <v>3225.34</v>
      </c>
      <c r="P5108" s="7"/>
    </row>
    <row r="5109" spans="1:16" x14ac:dyDescent="0.25">
      <c r="A5109" s="28">
        <f t="shared" si="79"/>
        <v>5107</v>
      </c>
      <c r="B5109" s="9" t="s">
        <v>14467</v>
      </c>
      <c r="C5109" s="9" t="s">
        <v>14468</v>
      </c>
      <c r="D5109" s="9" t="s">
        <v>6685</v>
      </c>
      <c r="F5109" s="9" t="s">
        <v>7034</v>
      </c>
      <c r="G5109" s="10" t="s">
        <v>14828</v>
      </c>
      <c r="H5109" s="9" t="s">
        <v>18</v>
      </c>
      <c r="I5109" s="9" t="s">
        <v>14829</v>
      </c>
      <c r="J5109" s="9" t="s">
        <v>20</v>
      </c>
      <c r="K5109" s="9" t="s">
        <v>21</v>
      </c>
      <c r="M5109" s="9" t="s">
        <v>22</v>
      </c>
      <c r="N5109" s="12">
        <v>2501.52</v>
      </c>
      <c r="P5109" s="7"/>
    </row>
    <row r="5110" spans="1:16" x14ac:dyDescent="0.25">
      <c r="A5110" s="28">
        <f t="shared" si="79"/>
        <v>5108</v>
      </c>
      <c r="B5110" s="9" t="s">
        <v>14467</v>
      </c>
      <c r="C5110" s="9" t="s">
        <v>14468</v>
      </c>
      <c r="D5110" s="9" t="s">
        <v>6685</v>
      </c>
      <c r="F5110" s="9" t="s">
        <v>2032</v>
      </c>
      <c r="G5110" s="10" t="s">
        <v>14830</v>
      </c>
      <c r="H5110" s="9" t="s">
        <v>18</v>
      </c>
      <c r="I5110" s="9" t="s">
        <v>14831</v>
      </c>
      <c r="J5110" s="9" t="s">
        <v>20</v>
      </c>
      <c r="K5110" s="9" t="s">
        <v>21</v>
      </c>
      <c r="M5110" s="9" t="s">
        <v>22</v>
      </c>
      <c r="N5110" s="12">
        <v>710.03</v>
      </c>
      <c r="P5110" s="7"/>
    </row>
    <row r="5111" spans="1:16" x14ac:dyDescent="0.25">
      <c r="A5111" s="28">
        <f t="shared" si="79"/>
        <v>5109</v>
      </c>
      <c r="B5111" s="9" t="s">
        <v>14467</v>
      </c>
      <c r="C5111" s="9" t="s">
        <v>14468</v>
      </c>
      <c r="D5111" s="9" t="s">
        <v>6685</v>
      </c>
      <c r="F5111" s="9" t="s">
        <v>1782</v>
      </c>
      <c r="G5111" s="10" t="s">
        <v>14832</v>
      </c>
      <c r="H5111" s="9" t="s">
        <v>18</v>
      </c>
      <c r="I5111" s="9" t="s">
        <v>14833</v>
      </c>
      <c r="J5111" s="9" t="s">
        <v>20</v>
      </c>
      <c r="K5111" s="9" t="s">
        <v>21</v>
      </c>
      <c r="M5111" s="9" t="s">
        <v>22</v>
      </c>
      <c r="N5111" s="12">
        <v>395.8</v>
      </c>
      <c r="P5111" s="7"/>
    </row>
    <row r="5112" spans="1:16" x14ac:dyDescent="0.25">
      <c r="A5112" s="28">
        <f t="shared" si="79"/>
        <v>5110</v>
      </c>
      <c r="B5112" s="9" t="s">
        <v>14467</v>
      </c>
      <c r="C5112" s="9" t="s">
        <v>14468</v>
      </c>
      <c r="D5112" s="9" t="s">
        <v>6685</v>
      </c>
      <c r="F5112" s="9" t="s">
        <v>14834</v>
      </c>
      <c r="G5112" s="10" t="s">
        <v>14835</v>
      </c>
      <c r="H5112" s="9" t="s">
        <v>18</v>
      </c>
      <c r="I5112" s="9" t="s">
        <v>14836</v>
      </c>
      <c r="J5112" s="9" t="s">
        <v>20</v>
      </c>
      <c r="K5112" s="9" t="s">
        <v>21</v>
      </c>
      <c r="M5112" s="9" t="s">
        <v>22</v>
      </c>
      <c r="N5112" s="12">
        <v>1781.39</v>
      </c>
      <c r="P5112" s="7"/>
    </row>
    <row r="5113" spans="1:16" x14ac:dyDescent="0.25">
      <c r="A5113" s="28">
        <f t="shared" si="79"/>
        <v>5111</v>
      </c>
      <c r="B5113" s="9" t="s">
        <v>14467</v>
      </c>
      <c r="C5113" s="9" t="s">
        <v>14468</v>
      </c>
      <c r="D5113" s="9" t="s">
        <v>6685</v>
      </c>
      <c r="F5113" s="9" t="s">
        <v>14837</v>
      </c>
      <c r="G5113" s="10" t="s">
        <v>14838</v>
      </c>
      <c r="H5113" s="9" t="s">
        <v>18</v>
      </c>
      <c r="I5113" s="9" t="s">
        <v>14839</v>
      </c>
      <c r="J5113" s="9" t="s">
        <v>20</v>
      </c>
      <c r="K5113" s="9" t="s">
        <v>21</v>
      </c>
      <c r="M5113" s="9" t="s">
        <v>22</v>
      </c>
      <c r="N5113" s="12">
        <v>2349.63</v>
      </c>
      <c r="P5113" s="7"/>
    </row>
    <row r="5114" spans="1:16" x14ac:dyDescent="0.25">
      <c r="A5114" s="28">
        <f t="shared" si="79"/>
        <v>5112</v>
      </c>
      <c r="B5114" s="9" t="s">
        <v>14467</v>
      </c>
      <c r="C5114" s="9" t="s">
        <v>14468</v>
      </c>
      <c r="D5114" s="9" t="s">
        <v>6685</v>
      </c>
      <c r="F5114" s="9" t="s">
        <v>14840</v>
      </c>
      <c r="G5114" s="10" t="s">
        <v>14841</v>
      </c>
      <c r="H5114" s="9" t="s">
        <v>18</v>
      </c>
      <c r="I5114" s="9" t="s">
        <v>14842</v>
      </c>
      <c r="J5114" s="9" t="s">
        <v>20</v>
      </c>
      <c r="K5114" s="9" t="s">
        <v>21</v>
      </c>
      <c r="M5114" s="9" t="s">
        <v>22</v>
      </c>
      <c r="N5114" s="12">
        <v>1187.23</v>
      </c>
      <c r="P5114" s="7"/>
    </row>
    <row r="5115" spans="1:16" x14ac:dyDescent="0.25">
      <c r="A5115" s="28">
        <f t="shared" si="79"/>
        <v>5113</v>
      </c>
      <c r="B5115" s="9" t="s">
        <v>14467</v>
      </c>
      <c r="C5115" s="9" t="s">
        <v>14468</v>
      </c>
      <c r="D5115" s="9" t="s">
        <v>6685</v>
      </c>
      <c r="F5115" s="9" t="s">
        <v>14843</v>
      </c>
      <c r="G5115" s="10" t="s">
        <v>14844</v>
      </c>
      <c r="H5115" s="9" t="s">
        <v>18</v>
      </c>
      <c r="I5115" s="9" t="s">
        <v>14845</v>
      </c>
      <c r="J5115" s="9" t="s">
        <v>20</v>
      </c>
      <c r="K5115" s="9" t="s">
        <v>21</v>
      </c>
      <c r="M5115" s="9" t="s">
        <v>22</v>
      </c>
      <c r="N5115" s="12">
        <v>0.89</v>
      </c>
      <c r="P5115" s="7"/>
    </row>
    <row r="5116" spans="1:16" x14ac:dyDescent="0.25">
      <c r="A5116" s="28">
        <f t="shared" si="79"/>
        <v>5114</v>
      </c>
      <c r="B5116" s="9" t="s">
        <v>14467</v>
      </c>
      <c r="C5116" s="9" t="s">
        <v>14468</v>
      </c>
      <c r="D5116" s="9" t="s">
        <v>6685</v>
      </c>
      <c r="F5116" s="9" t="s">
        <v>14846</v>
      </c>
      <c r="G5116" s="10" t="s">
        <v>14847</v>
      </c>
      <c r="H5116" s="9" t="s">
        <v>18</v>
      </c>
      <c r="I5116" s="9" t="s">
        <v>14848</v>
      </c>
      <c r="J5116" s="9" t="s">
        <v>20</v>
      </c>
      <c r="K5116" s="9" t="s">
        <v>21</v>
      </c>
      <c r="M5116" s="9" t="s">
        <v>22</v>
      </c>
      <c r="N5116" s="12">
        <v>0.21</v>
      </c>
      <c r="P5116" s="7"/>
    </row>
    <row r="5117" spans="1:16" x14ac:dyDescent="0.25">
      <c r="A5117" s="28">
        <f t="shared" si="79"/>
        <v>5115</v>
      </c>
      <c r="B5117" s="9" t="s">
        <v>14467</v>
      </c>
      <c r="C5117" s="9" t="s">
        <v>14468</v>
      </c>
      <c r="D5117" s="9" t="s">
        <v>6685</v>
      </c>
      <c r="F5117" s="9" t="s">
        <v>14849</v>
      </c>
      <c r="G5117" s="10" t="s">
        <v>14850</v>
      </c>
      <c r="H5117" s="9" t="s">
        <v>18</v>
      </c>
      <c r="I5117" s="9" t="s">
        <v>14851</v>
      </c>
      <c r="J5117" s="9" t="s">
        <v>20</v>
      </c>
      <c r="K5117" s="9" t="s">
        <v>21</v>
      </c>
      <c r="M5117" s="9" t="s">
        <v>22</v>
      </c>
      <c r="N5117" s="12">
        <v>668.32</v>
      </c>
      <c r="P5117" s="7"/>
    </row>
    <row r="5118" spans="1:16" x14ac:dyDescent="0.25">
      <c r="A5118" s="28">
        <f t="shared" si="79"/>
        <v>5116</v>
      </c>
      <c r="B5118" s="9" t="s">
        <v>14467</v>
      </c>
      <c r="C5118" s="9" t="s">
        <v>14468</v>
      </c>
      <c r="D5118" s="9" t="s">
        <v>6685</v>
      </c>
      <c r="F5118" s="9" t="s">
        <v>14852</v>
      </c>
      <c r="G5118" s="10" t="s">
        <v>14853</v>
      </c>
      <c r="H5118" s="9" t="s">
        <v>18</v>
      </c>
      <c r="I5118" s="9" t="s">
        <v>14854</v>
      </c>
      <c r="J5118" s="9" t="s">
        <v>20</v>
      </c>
      <c r="K5118" s="9" t="s">
        <v>21</v>
      </c>
      <c r="M5118" s="9" t="s">
        <v>22</v>
      </c>
      <c r="N5118" s="12">
        <v>1559.95</v>
      </c>
      <c r="P5118" s="7"/>
    </row>
    <row r="5119" spans="1:16" x14ac:dyDescent="0.25">
      <c r="A5119" s="28">
        <f t="shared" si="79"/>
        <v>5117</v>
      </c>
      <c r="B5119" s="9" t="s">
        <v>14467</v>
      </c>
      <c r="C5119" s="9" t="s">
        <v>14468</v>
      </c>
      <c r="D5119" s="9" t="s">
        <v>6685</v>
      </c>
      <c r="F5119" s="9" t="s">
        <v>14855</v>
      </c>
      <c r="G5119" s="10" t="s">
        <v>14856</v>
      </c>
      <c r="H5119" s="9" t="s">
        <v>18</v>
      </c>
      <c r="I5119" s="9" t="s">
        <v>14857</v>
      </c>
      <c r="J5119" s="9" t="s">
        <v>20</v>
      </c>
      <c r="K5119" s="9" t="s">
        <v>21</v>
      </c>
      <c r="M5119" s="9" t="s">
        <v>22</v>
      </c>
      <c r="N5119" s="12">
        <v>3159.32</v>
      </c>
      <c r="P5119" s="7"/>
    </row>
    <row r="5120" spans="1:16" x14ac:dyDescent="0.25">
      <c r="A5120" s="28">
        <f t="shared" si="79"/>
        <v>5118</v>
      </c>
      <c r="B5120" s="9" t="s">
        <v>14467</v>
      </c>
      <c r="C5120" s="9" t="s">
        <v>14468</v>
      </c>
      <c r="D5120" s="9" t="s">
        <v>6685</v>
      </c>
      <c r="F5120" s="9" t="s">
        <v>14858</v>
      </c>
      <c r="G5120" s="10" t="s">
        <v>14859</v>
      </c>
      <c r="H5120" s="9" t="s">
        <v>18</v>
      </c>
      <c r="I5120" s="9" t="s">
        <v>14860</v>
      </c>
      <c r="J5120" s="9" t="s">
        <v>20</v>
      </c>
      <c r="K5120" s="9" t="s">
        <v>21</v>
      </c>
      <c r="M5120" s="9" t="s">
        <v>22</v>
      </c>
      <c r="N5120" s="12">
        <v>154.29</v>
      </c>
      <c r="P5120" s="7"/>
    </row>
    <row r="5121" spans="1:16" x14ac:dyDescent="0.25">
      <c r="A5121" s="28">
        <f t="shared" si="79"/>
        <v>5119</v>
      </c>
      <c r="B5121" s="9" t="s">
        <v>14467</v>
      </c>
      <c r="C5121" s="9" t="s">
        <v>14468</v>
      </c>
      <c r="D5121" s="9" t="s">
        <v>6685</v>
      </c>
      <c r="F5121" s="9" t="s">
        <v>10564</v>
      </c>
      <c r="G5121" s="10" t="s">
        <v>14861</v>
      </c>
      <c r="H5121" s="9" t="s">
        <v>18</v>
      </c>
      <c r="I5121" s="9" t="s">
        <v>14862</v>
      </c>
      <c r="J5121" s="9" t="s">
        <v>20</v>
      </c>
      <c r="K5121" s="9" t="s">
        <v>21</v>
      </c>
      <c r="M5121" s="9" t="s">
        <v>22</v>
      </c>
      <c r="N5121" s="12">
        <v>274.97000000000003</v>
      </c>
      <c r="P5121" s="7"/>
    </row>
    <row r="5122" spans="1:16" x14ac:dyDescent="0.25">
      <c r="A5122" s="28">
        <f t="shared" si="79"/>
        <v>5120</v>
      </c>
      <c r="B5122" s="9" t="s">
        <v>14467</v>
      </c>
      <c r="C5122" s="9" t="s">
        <v>14468</v>
      </c>
      <c r="D5122" s="9" t="s">
        <v>6685</v>
      </c>
      <c r="F5122" s="9" t="s">
        <v>905</v>
      </c>
      <c r="G5122" s="10" t="s">
        <v>14863</v>
      </c>
      <c r="H5122" s="9" t="s">
        <v>18</v>
      </c>
      <c r="I5122" s="9" t="s">
        <v>14864</v>
      </c>
      <c r="J5122" s="9" t="s">
        <v>20</v>
      </c>
      <c r="K5122" s="9" t="s">
        <v>21</v>
      </c>
      <c r="M5122" s="9" t="s">
        <v>22</v>
      </c>
      <c r="N5122" s="12">
        <v>1998.87</v>
      </c>
      <c r="P5122" s="7"/>
    </row>
    <row r="5123" spans="1:16" x14ac:dyDescent="0.25">
      <c r="A5123" s="28">
        <f t="shared" si="79"/>
        <v>5121</v>
      </c>
      <c r="B5123" s="9" t="s">
        <v>14467</v>
      </c>
      <c r="C5123" s="9" t="s">
        <v>14468</v>
      </c>
      <c r="D5123" s="9" t="s">
        <v>6685</v>
      </c>
      <c r="F5123" s="9" t="s">
        <v>2854</v>
      </c>
      <c r="G5123" s="10" t="s">
        <v>14865</v>
      </c>
      <c r="H5123" s="9" t="s">
        <v>18</v>
      </c>
      <c r="I5123" s="9" t="s">
        <v>14866</v>
      </c>
      <c r="J5123" s="9" t="s">
        <v>20</v>
      </c>
      <c r="K5123" s="9" t="s">
        <v>21</v>
      </c>
      <c r="M5123" s="9" t="s">
        <v>22</v>
      </c>
      <c r="N5123" s="12">
        <v>3296.79</v>
      </c>
      <c r="P5123" s="7"/>
    </row>
    <row r="5124" spans="1:16" x14ac:dyDescent="0.25">
      <c r="A5124" s="28">
        <f t="shared" si="79"/>
        <v>5122</v>
      </c>
      <c r="B5124" s="9" t="s">
        <v>14467</v>
      </c>
      <c r="C5124" s="9" t="s">
        <v>14468</v>
      </c>
      <c r="D5124" s="9" t="s">
        <v>6685</v>
      </c>
      <c r="F5124" s="9" t="s">
        <v>14867</v>
      </c>
      <c r="G5124" s="10" t="s">
        <v>14868</v>
      </c>
      <c r="H5124" s="9" t="s">
        <v>18</v>
      </c>
      <c r="I5124" s="9" t="s">
        <v>14869</v>
      </c>
      <c r="J5124" s="9" t="s">
        <v>20</v>
      </c>
      <c r="K5124" s="9" t="s">
        <v>21</v>
      </c>
      <c r="M5124" s="9" t="s">
        <v>22</v>
      </c>
      <c r="N5124" s="12">
        <v>0.06</v>
      </c>
      <c r="P5124" s="7"/>
    </row>
    <row r="5125" spans="1:16" x14ac:dyDescent="0.25">
      <c r="A5125" s="28">
        <f t="shared" ref="A5125:A5188" si="80">+A5124+1</f>
        <v>5123</v>
      </c>
      <c r="B5125" s="9" t="s">
        <v>14467</v>
      </c>
      <c r="C5125" s="9" t="s">
        <v>14468</v>
      </c>
      <c r="D5125" s="9" t="s">
        <v>6685</v>
      </c>
      <c r="F5125" s="9" t="s">
        <v>14870</v>
      </c>
      <c r="G5125" s="10" t="s">
        <v>14871</v>
      </c>
      <c r="H5125" s="9" t="s">
        <v>18</v>
      </c>
      <c r="I5125" s="9" t="s">
        <v>14872</v>
      </c>
      <c r="J5125" s="9" t="s">
        <v>20</v>
      </c>
      <c r="K5125" s="9" t="s">
        <v>21</v>
      </c>
      <c r="M5125" s="9" t="s">
        <v>22</v>
      </c>
      <c r="N5125" s="12">
        <v>0.12</v>
      </c>
      <c r="P5125" s="7"/>
    </row>
    <row r="5126" spans="1:16" x14ac:dyDescent="0.25">
      <c r="A5126" s="28">
        <f t="shared" si="80"/>
        <v>5124</v>
      </c>
      <c r="B5126" s="9" t="s">
        <v>14467</v>
      </c>
      <c r="C5126" s="9" t="s">
        <v>14468</v>
      </c>
      <c r="D5126" s="9" t="s">
        <v>6685</v>
      </c>
      <c r="F5126" s="9" t="s">
        <v>1678</v>
      </c>
      <c r="G5126" s="10" t="s">
        <v>14873</v>
      </c>
      <c r="H5126" s="9" t="s">
        <v>18</v>
      </c>
      <c r="I5126" s="9" t="s">
        <v>14874</v>
      </c>
      <c r="J5126" s="9" t="s">
        <v>20</v>
      </c>
      <c r="K5126" s="9" t="s">
        <v>21</v>
      </c>
      <c r="M5126" s="9" t="s">
        <v>22</v>
      </c>
      <c r="N5126" s="12">
        <v>2377.88</v>
      </c>
      <c r="P5126" s="7"/>
    </row>
    <row r="5127" spans="1:16" x14ac:dyDescent="0.25">
      <c r="A5127" s="28">
        <f t="shared" si="80"/>
        <v>5125</v>
      </c>
      <c r="B5127" s="9" t="s">
        <v>14467</v>
      </c>
      <c r="C5127" s="9" t="s">
        <v>14468</v>
      </c>
      <c r="D5127" s="9" t="s">
        <v>6685</v>
      </c>
      <c r="F5127" s="9" t="s">
        <v>14875</v>
      </c>
      <c r="G5127" s="10" t="s">
        <v>14876</v>
      </c>
      <c r="H5127" s="9" t="s">
        <v>18</v>
      </c>
      <c r="I5127" s="9" t="s">
        <v>14877</v>
      </c>
      <c r="J5127" s="9" t="s">
        <v>20</v>
      </c>
      <c r="K5127" s="9" t="s">
        <v>21</v>
      </c>
      <c r="M5127" s="9" t="s">
        <v>22</v>
      </c>
      <c r="N5127" s="12">
        <v>3904.6</v>
      </c>
      <c r="P5127" s="7"/>
    </row>
    <row r="5128" spans="1:16" x14ac:dyDescent="0.25">
      <c r="A5128" s="28">
        <f t="shared" si="80"/>
        <v>5126</v>
      </c>
      <c r="B5128" s="9" t="s">
        <v>14467</v>
      </c>
      <c r="C5128" s="9" t="s">
        <v>14468</v>
      </c>
      <c r="D5128" s="9" t="s">
        <v>6685</v>
      </c>
      <c r="F5128" s="9" t="s">
        <v>14878</v>
      </c>
      <c r="G5128" s="10" t="s">
        <v>14879</v>
      </c>
      <c r="H5128" s="9" t="s">
        <v>18</v>
      </c>
      <c r="I5128" s="9" t="s">
        <v>14880</v>
      </c>
      <c r="J5128" s="9" t="s">
        <v>20</v>
      </c>
      <c r="K5128" s="9" t="s">
        <v>21</v>
      </c>
      <c r="M5128" s="9" t="s">
        <v>22</v>
      </c>
      <c r="N5128" s="12">
        <v>113.44</v>
      </c>
      <c r="P5128" s="7"/>
    </row>
    <row r="5129" spans="1:16" x14ac:dyDescent="0.25">
      <c r="A5129" s="28">
        <f t="shared" si="80"/>
        <v>5127</v>
      </c>
      <c r="B5129" s="9" t="s">
        <v>14467</v>
      </c>
      <c r="C5129" s="9" t="s">
        <v>14468</v>
      </c>
      <c r="D5129" s="9" t="s">
        <v>6685</v>
      </c>
      <c r="F5129" s="9" t="s">
        <v>14881</v>
      </c>
      <c r="G5129" s="10" t="s">
        <v>14882</v>
      </c>
      <c r="H5129" s="9" t="s">
        <v>18</v>
      </c>
      <c r="I5129" s="9" t="s">
        <v>14883</v>
      </c>
      <c r="J5129" s="9" t="s">
        <v>20</v>
      </c>
      <c r="K5129" s="9" t="s">
        <v>21</v>
      </c>
      <c r="M5129" s="9" t="s">
        <v>22</v>
      </c>
      <c r="N5129" s="12">
        <v>2327.66</v>
      </c>
      <c r="P5129" s="7"/>
    </row>
    <row r="5130" spans="1:16" x14ac:dyDescent="0.25">
      <c r="A5130" s="28">
        <f t="shared" si="80"/>
        <v>5128</v>
      </c>
      <c r="B5130" s="9" t="s">
        <v>14467</v>
      </c>
      <c r="C5130" s="9" t="s">
        <v>14468</v>
      </c>
      <c r="D5130" s="9" t="s">
        <v>6685</v>
      </c>
      <c r="F5130" s="9" t="s">
        <v>14884</v>
      </c>
      <c r="G5130" s="10" t="s">
        <v>14885</v>
      </c>
      <c r="H5130" s="9" t="s">
        <v>18</v>
      </c>
      <c r="I5130" s="9" t="s">
        <v>14886</v>
      </c>
      <c r="J5130" s="9" t="s">
        <v>20</v>
      </c>
      <c r="K5130" s="9" t="s">
        <v>21</v>
      </c>
      <c r="M5130" s="9" t="s">
        <v>22</v>
      </c>
      <c r="N5130" s="12">
        <v>3019.42</v>
      </c>
      <c r="P5130" s="7"/>
    </row>
    <row r="5131" spans="1:16" x14ac:dyDescent="0.25">
      <c r="A5131" s="28">
        <f t="shared" si="80"/>
        <v>5129</v>
      </c>
      <c r="B5131" s="9" t="s">
        <v>14467</v>
      </c>
      <c r="C5131" s="9" t="s">
        <v>14468</v>
      </c>
      <c r="D5131" s="9" t="s">
        <v>6685</v>
      </c>
      <c r="F5131" s="9" t="s">
        <v>14887</v>
      </c>
      <c r="G5131" s="10" t="s">
        <v>14888</v>
      </c>
      <c r="H5131" s="9" t="s">
        <v>18</v>
      </c>
      <c r="I5131" s="9" t="s">
        <v>14889</v>
      </c>
      <c r="J5131" s="9" t="s">
        <v>20</v>
      </c>
      <c r="K5131" s="9" t="s">
        <v>21</v>
      </c>
      <c r="M5131" s="9" t="s">
        <v>22</v>
      </c>
      <c r="N5131" s="12">
        <v>0.71</v>
      </c>
      <c r="P5131" s="7"/>
    </row>
    <row r="5132" spans="1:16" x14ac:dyDescent="0.25">
      <c r="A5132" s="28">
        <f t="shared" si="80"/>
        <v>5130</v>
      </c>
      <c r="B5132" s="9" t="s">
        <v>14467</v>
      </c>
      <c r="C5132" s="9" t="s">
        <v>14468</v>
      </c>
      <c r="D5132" s="9" t="s">
        <v>6685</v>
      </c>
      <c r="F5132" s="9" t="s">
        <v>14890</v>
      </c>
      <c r="G5132" s="10" t="s">
        <v>14891</v>
      </c>
      <c r="H5132" s="9" t="s">
        <v>18</v>
      </c>
      <c r="I5132" s="9" t="s">
        <v>14892</v>
      </c>
      <c r="J5132" s="9" t="s">
        <v>20</v>
      </c>
      <c r="K5132" s="9" t="s">
        <v>21</v>
      </c>
      <c r="M5132" s="9" t="s">
        <v>22</v>
      </c>
      <c r="N5132" s="12">
        <v>5571.3</v>
      </c>
      <c r="P5132" s="7"/>
    </row>
    <row r="5133" spans="1:16" x14ac:dyDescent="0.25">
      <c r="A5133" s="28">
        <f t="shared" si="80"/>
        <v>5131</v>
      </c>
      <c r="B5133" s="9" t="s">
        <v>14467</v>
      </c>
      <c r="C5133" s="9" t="s">
        <v>14468</v>
      </c>
      <c r="D5133" s="9" t="s">
        <v>6685</v>
      </c>
      <c r="F5133" s="9" t="s">
        <v>14893</v>
      </c>
      <c r="G5133" s="10" t="s">
        <v>14894</v>
      </c>
      <c r="H5133" s="9" t="s">
        <v>18</v>
      </c>
      <c r="I5133" s="9" t="s">
        <v>14895</v>
      </c>
      <c r="J5133" s="9" t="s">
        <v>20</v>
      </c>
      <c r="K5133" s="9" t="s">
        <v>21</v>
      </c>
      <c r="M5133" s="9" t="s">
        <v>22</v>
      </c>
      <c r="N5133" s="12">
        <v>5415.14</v>
      </c>
      <c r="P5133" s="7"/>
    </row>
    <row r="5134" spans="1:16" x14ac:dyDescent="0.25">
      <c r="A5134" s="28">
        <f t="shared" si="80"/>
        <v>5132</v>
      </c>
      <c r="B5134" s="9" t="s">
        <v>14467</v>
      </c>
      <c r="C5134" s="9" t="s">
        <v>14468</v>
      </c>
      <c r="D5134" s="9" t="s">
        <v>6685</v>
      </c>
      <c r="F5134" s="9" t="s">
        <v>14896</v>
      </c>
      <c r="G5134" s="10" t="s">
        <v>14897</v>
      </c>
      <c r="H5134" s="9" t="s">
        <v>18</v>
      </c>
      <c r="I5134" s="9" t="s">
        <v>14898</v>
      </c>
      <c r="J5134" s="9" t="s">
        <v>20</v>
      </c>
      <c r="K5134" s="9" t="s">
        <v>21</v>
      </c>
      <c r="M5134" s="9" t="s">
        <v>22</v>
      </c>
      <c r="N5134" s="12">
        <v>3194.16</v>
      </c>
      <c r="P5134" s="7"/>
    </row>
    <row r="5135" spans="1:16" x14ac:dyDescent="0.25">
      <c r="A5135" s="28">
        <f t="shared" si="80"/>
        <v>5133</v>
      </c>
      <c r="B5135" s="9" t="s">
        <v>14467</v>
      </c>
      <c r="C5135" s="9" t="s">
        <v>14468</v>
      </c>
      <c r="D5135" s="9" t="s">
        <v>6685</v>
      </c>
      <c r="F5135" s="9" t="s">
        <v>14899</v>
      </c>
      <c r="G5135" s="10" t="s">
        <v>14900</v>
      </c>
      <c r="H5135" s="9" t="s">
        <v>18</v>
      </c>
      <c r="I5135" s="9" t="s">
        <v>14901</v>
      </c>
      <c r="J5135" s="9" t="s">
        <v>20</v>
      </c>
      <c r="K5135" s="9" t="s">
        <v>21</v>
      </c>
      <c r="M5135" s="9" t="s">
        <v>22</v>
      </c>
      <c r="N5135" s="12">
        <v>705.06</v>
      </c>
      <c r="P5135" s="7"/>
    </row>
    <row r="5136" spans="1:16" x14ac:dyDescent="0.25">
      <c r="A5136" s="28">
        <f t="shared" si="80"/>
        <v>5134</v>
      </c>
      <c r="B5136" s="9" t="s">
        <v>14467</v>
      </c>
      <c r="C5136" s="9" t="s">
        <v>14468</v>
      </c>
      <c r="D5136" s="9" t="s">
        <v>6685</v>
      </c>
      <c r="F5136" s="9" t="s">
        <v>14902</v>
      </c>
      <c r="G5136" s="10" t="s">
        <v>14903</v>
      </c>
      <c r="H5136" s="9" t="s">
        <v>18</v>
      </c>
      <c r="I5136" s="9" t="s">
        <v>14904</v>
      </c>
      <c r="J5136" s="9" t="s">
        <v>20</v>
      </c>
      <c r="K5136" s="9" t="s">
        <v>21</v>
      </c>
      <c r="M5136" s="9" t="s">
        <v>22</v>
      </c>
      <c r="N5136" s="12">
        <v>6590.67</v>
      </c>
      <c r="P5136" s="7"/>
    </row>
    <row r="5137" spans="1:16" x14ac:dyDescent="0.25">
      <c r="A5137" s="28">
        <f t="shared" si="80"/>
        <v>5135</v>
      </c>
      <c r="B5137" s="9" t="s">
        <v>14467</v>
      </c>
      <c r="C5137" s="9" t="s">
        <v>14468</v>
      </c>
      <c r="D5137" s="9" t="s">
        <v>6685</v>
      </c>
      <c r="F5137" s="9" t="s">
        <v>14905</v>
      </c>
      <c r="G5137" s="10" t="s">
        <v>14906</v>
      </c>
      <c r="H5137" s="9" t="s">
        <v>18</v>
      </c>
      <c r="I5137" s="9" t="s">
        <v>14907</v>
      </c>
      <c r="J5137" s="9" t="s">
        <v>20</v>
      </c>
      <c r="K5137" s="9" t="s">
        <v>21</v>
      </c>
      <c r="M5137" s="9" t="s">
        <v>22</v>
      </c>
      <c r="N5137" s="12">
        <v>0.36</v>
      </c>
      <c r="P5137" s="7"/>
    </row>
    <row r="5138" spans="1:16" x14ac:dyDescent="0.25">
      <c r="A5138" s="28">
        <f t="shared" si="80"/>
        <v>5136</v>
      </c>
      <c r="B5138" s="9" t="s">
        <v>14467</v>
      </c>
      <c r="C5138" s="9" t="s">
        <v>14468</v>
      </c>
      <c r="D5138" s="9" t="s">
        <v>6685</v>
      </c>
      <c r="F5138" s="9" t="s">
        <v>14908</v>
      </c>
      <c r="G5138" s="10" t="s">
        <v>14909</v>
      </c>
      <c r="H5138" s="9" t="s">
        <v>18</v>
      </c>
      <c r="I5138" s="9" t="s">
        <v>14910</v>
      </c>
      <c r="J5138" s="9" t="s">
        <v>20</v>
      </c>
      <c r="K5138" s="9" t="s">
        <v>21</v>
      </c>
      <c r="M5138" s="9" t="s">
        <v>22</v>
      </c>
      <c r="N5138" s="12">
        <v>414.75</v>
      </c>
      <c r="P5138" s="7"/>
    </row>
    <row r="5139" spans="1:16" x14ac:dyDescent="0.25">
      <c r="A5139" s="28">
        <f t="shared" si="80"/>
        <v>5137</v>
      </c>
      <c r="B5139" s="9" t="s">
        <v>14467</v>
      </c>
      <c r="C5139" s="9" t="s">
        <v>14468</v>
      </c>
      <c r="D5139" s="9" t="s">
        <v>6685</v>
      </c>
      <c r="F5139" s="9" t="s">
        <v>14911</v>
      </c>
      <c r="G5139" s="10" t="s">
        <v>14912</v>
      </c>
      <c r="H5139" s="9" t="s">
        <v>18</v>
      </c>
      <c r="I5139" s="9" t="s">
        <v>14913</v>
      </c>
      <c r="J5139" s="9" t="s">
        <v>20</v>
      </c>
      <c r="K5139" s="9" t="s">
        <v>21</v>
      </c>
      <c r="M5139" s="9" t="s">
        <v>22</v>
      </c>
      <c r="N5139" s="12">
        <v>0.6</v>
      </c>
      <c r="P5139" s="7"/>
    </row>
    <row r="5140" spans="1:16" x14ac:dyDescent="0.25">
      <c r="A5140" s="28">
        <f t="shared" si="80"/>
        <v>5138</v>
      </c>
      <c r="B5140" s="9" t="s">
        <v>14467</v>
      </c>
      <c r="C5140" s="9" t="s">
        <v>14468</v>
      </c>
      <c r="D5140" s="9" t="s">
        <v>6685</v>
      </c>
      <c r="F5140" s="9" t="s">
        <v>14914</v>
      </c>
      <c r="G5140" s="10" t="s">
        <v>14915</v>
      </c>
      <c r="H5140" s="9" t="s">
        <v>18</v>
      </c>
      <c r="I5140" s="9" t="s">
        <v>14916</v>
      </c>
      <c r="J5140" s="9" t="s">
        <v>20</v>
      </c>
      <c r="K5140" s="9" t="s">
        <v>21</v>
      </c>
      <c r="M5140" s="9" t="s">
        <v>22</v>
      </c>
      <c r="N5140" s="12">
        <v>3054.84</v>
      </c>
      <c r="P5140" s="7"/>
    </row>
    <row r="5141" spans="1:16" x14ac:dyDescent="0.25">
      <c r="A5141" s="28">
        <f t="shared" si="80"/>
        <v>5139</v>
      </c>
      <c r="B5141" s="9" t="s">
        <v>14467</v>
      </c>
      <c r="C5141" s="9" t="s">
        <v>14468</v>
      </c>
      <c r="D5141" s="9" t="s">
        <v>6685</v>
      </c>
      <c r="F5141" s="9" t="s">
        <v>11647</v>
      </c>
      <c r="G5141" s="10" t="s">
        <v>14917</v>
      </c>
      <c r="H5141" s="9" t="s">
        <v>18</v>
      </c>
      <c r="I5141" s="9" t="s">
        <v>14918</v>
      </c>
      <c r="J5141" s="9" t="s">
        <v>20</v>
      </c>
      <c r="K5141" s="9" t="s">
        <v>21</v>
      </c>
      <c r="M5141" s="9" t="s">
        <v>22</v>
      </c>
      <c r="N5141" s="12">
        <v>651.24</v>
      </c>
      <c r="P5141" s="7"/>
    </row>
    <row r="5142" spans="1:16" x14ac:dyDescent="0.25">
      <c r="A5142" s="28">
        <f t="shared" si="80"/>
        <v>5140</v>
      </c>
      <c r="B5142" s="9" t="s">
        <v>14467</v>
      </c>
      <c r="C5142" s="9" t="s">
        <v>14468</v>
      </c>
      <c r="D5142" s="9" t="s">
        <v>6685</v>
      </c>
      <c r="F5142" s="9" t="s">
        <v>14919</v>
      </c>
      <c r="G5142" s="10" t="s">
        <v>14920</v>
      </c>
      <c r="H5142" s="9" t="s">
        <v>18</v>
      </c>
      <c r="I5142" s="9" t="s">
        <v>14921</v>
      </c>
      <c r="J5142" s="9" t="s">
        <v>20</v>
      </c>
      <c r="K5142" s="9" t="s">
        <v>21</v>
      </c>
      <c r="M5142" s="9" t="s">
        <v>22</v>
      </c>
      <c r="N5142" s="12">
        <v>0.38</v>
      </c>
      <c r="P5142" s="7"/>
    </row>
    <row r="5143" spans="1:16" x14ac:dyDescent="0.25">
      <c r="A5143" s="28">
        <f t="shared" si="80"/>
        <v>5141</v>
      </c>
      <c r="B5143" s="9" t="s">
        <v>14467</v>
      </c>
      <c r="C5143" s="9" t="s">
        <v>14468</v>
      </c>
      <c r="D5143" s="9" t="s">
        <v>6685</v>
      </c>
      <c r="F5143" s="9" t="s">
        <v>14922</v>
      </c>
      <c r="G5143" s="10" t="s">
        <v>14923</v>
      </c>
      <c r="H5143" s="9" t="s">
        <v>18</v>
      </c>
      <c r="I5143" s="9" t="s">
        <v>14924</v>
      </c>
      <c r="J5143" s="9" t="s">
        <v>20</v>
      </c>
      <c r="K5143" s="9" t="s">
        <v>21</v>
      </c>
      <c r="M5143" s="9" t="s">
        <v>22</v>
      </c>
      <c r="N5143" s="12">
        <v>6326.25</v>
      </c>
      <c r="P5143" s="7"/>
    </row>
    <row r="5144" spans="1:16" x14ac:dyDescent="0.25">
      <c r="A5144" s="28">
        <f t="shared" si="80"/>
        <v>5142</v>
      </c>
      <c r="B5144" s="9" t="s">
        <v>14467</v>
      </c>
      <c r="C5144" s="9" t="s">
        <v>14468</v>
      </c>
      <c r="D5144" s="9" t="s">
        <v>6685</v>
      </c>
      <c r="F5144" s="9" t="s">
        <v>14925</v>
      </c>
      <c r="G5144" s="10" t="s">
        <v>14926</v>
      </c>
      <c r="H5144" s="9" t="s">
        <v>18</v>
      </c>
      <c r="I5144" s="9" t="s">
        <v>14927</v>
      </c>
      <c r="J5144" s="9" t="s">
        <v>20</v>
      </c>
      <c r="K5144" s="9" t="s">
        <v>21</v>
      </c>
      <c r="M5144" s="9" t="s">
        <v>22</v>
      </c>
      <c r="N5144" s="12">
        <v>57.47</v>
      </c>
      <c r="P5144" s="7"/>
    </row>
    <row r="5145" spans="1:16" x14ac:dyDescent="0.25">
      <c r="A5145" s="28">
        <f t="shared" si="80"/>
        <v>5143</v>
      </c>
      <c r="B5145" s="9" t="s">
        <v>14467</v>
      </c>
      <c r="C5145" s="9" t="s">
        <v>14468</v>
      </c>
      <c r="D5145" s="9" t="s">
        <v>6685</v>
      </c>
      <c r="F5145" s="9" t="s">
        <v>761</v>
      </c>
      <c r="G5145" s="10" t="s">
        <v>14928</v>
      </c>
      <c r="H5145" s="9" t="s">
        <v>18</v>
      </c>
      <c r="I5145" s="9" t="s">
        <v>14929</v>
      </c>
      <c r="J5145" s="9" t="s">
        <v>20</v>
      </c>
      <c r="K5145" s="9" t="s">
        <v>21</v>
      </c>
      <c r="M5145" s="9" t="s">
        <v>22</v>
      </c>
      <c r="N5145" s="12">
        <v>0.24</v>
      </c>
      <c r="P5145" s="7"/>
    </row>
    <row r="5146" spans="1:16" x14ac:dyDescent="0.25">
      <c r="A5146" s="28">
        <f t="shared" si="80"/>
        <v>5144</v>
      </c>
      <c r="B5146" s="9" t="s">
        <v>14467</v>
      </c>
      <c r="C5146" s="9" t="s">
        <v>14468</v>
      </c>
      <c r="D5146" s="9" t="s">
        <v>6685</v>
      </c>
      <c r="F5146" s="9" t="s">
        <v>14930</v>
      </c>
      <c r="G5146" s="10" t="s">
        <v>14931</v>
      </c>
      <c r="H5146" s="9" t="s">
        <v>18</v>
      </c>
      <c r="I5146" s="9" t="s">
        <v>14932</v>
      </c>
      <c r="J5146" s="9" t="s">
        <v>20</v>
      </c>
      <c r="K5146" s="9" t="s">
        <v>21</v>
      </c>
      <c r="M5146" s="9" t="s">
        <v>22</v>
      </c>
      <c r="N5146" s="12">
        <v>0.08</v>
      </c>
      <c r="P5146" s="7"/>
    </row>
    <row r="5147" spans="1:16" x14ac:dyDescent="0.25">
      <c r="A5147" s="28">
        <f t="shared" si="80"/>
        <v>5145</v>
      </c>
      <c r="B5147" s="9" t="s">
        <v>14467</v>
      </c>
      <c r="C5147" s="9" t="s">
        <v>14468</v>
      </c>
      <c r="D5147" s="9" t="s">
        <v>6685</v>
      </c>
      <c r="F5147" s="9" t="s">
        <v>14933</v>
      </c>
      <c r="G5147" s="10" t="s">
        <v>14934</v>
      </c>
      <c r="H5147" s="9" t="s">
        <v>18</v>
      </c>
      <c r="I5147" s="9" t="s">
        <v>14935</v>
      </c>
      <c r="J5147" s="9" t="s">
        <v>20</v>
      </c>
      <c r="K5147" s="9" t="s">
        <v>21</v>
      </c>
      <c r="M5147" s="9" t="s">
        <v>22</v>
      </c>
      <c r="N5147" s="12">
        <v>1650.28</v>
      </c>
      <c r="P5147" s="7"/>
    </row>
    <row r="5148" spans="1:16" x14ac:dyDescent="0.25">
      <c r="A5148" s="28">
        <f t="shared" si="80"/>
        <v>5146</v>
      </c>
      <c r="B5148" s="9" t="s">
        <v>14467</v>
      </c>
      <c r="C5148" s="9" t="s">
        <v>14468</v>
      </c>
      <c r="D5148" s="9" t="s">
        <v>6685</v>
      </c>
      <c r="F5148" s="9" t="s">
        <v>14936</v>
      </c>
      <c r="G5148" s="10" t="s">
        <v>14937</v>
      </c>
      <c r="H5148" s="9" t="s">
        <v>18</v>
      </c>
      <c r="I5148" s="9" t="s">
        <v>14938</v>
      </c>
      <c r="J5148" s="9" t="s">
        <v>20</v>
      </c>
      <c r="K5148" s="9" t="s">
        <v>21</v>
      </c>
      <c r="M5148" s="9" t="s">
        <v>22</v>
      </c>
      <c r="N5148" s="12">
        <v>8304.23</v>
      </c>
      <c r="P5148" s="7"/>
    </row>
    <row r="5149" spans="1:16" x14ac:dyDescent="0.25">
      <c r="A5149" s="28">
        <f t="shared" si="80"/>
        <v>5147</v>
      </c>
      <c r="B5149" s="9" t="s">
        <v>14467</v>
      </c>
      <c r="C5149" s="9" t="s">
        <v>14468</v>
      </c>
      <c r="D5149" s="9" t="s">
        <v>6685</v>
      </c>
      <c r="F5149" s="9" t="s">
        <v>14939</v>
      </c>
      <c r="G5149" s="10" t="s">
        <v>14940</v>
      </c>
      <c r="H5149" s="9" t="s">
        <v>18</v>
      </c>
      <c r="I5149" s="9" t="s">
        <v>14941</v>
      </c>
      <c r="J5149" s="9" t="s">
        <v>20</v>
      </c>
      <c r="K5149" s="9" t="s">
        <v>21</v>
      </c>
      <c r="M5149" s="9" t="s">
        <v>22</v>
      </c>
      <c r="N5149" s="12">
        <v>14501.72</v>
      </c>
      <c r="P5149" s="7"/>
    </row>
    <row r="5150" spans="1:16" x14ac:dyDescent="0.25">
      <c r="A5150" s="28">
        <f t="shared" si="80"/>
        <v>5148</v>
      </c>
      <c r="B5150" s="9" t="s">
        <v>14467</v>
      </c>
      <c r="C5150" s="9" t="s">
        <v>14468</v>
      </c>
      <c r="D5150" s="9" t="s">
        <v>6685</v>
      </c>
      <c r="F5150" s="9" t="s">
        <v>14942</v>
      </c>
      <c r="G5150" s="10" t="s">
        <v>14943</v>
      </c>
      <c r="H5150" s="9" t="s">
        <v>18</v>
      </c>
      <c r="I5150" s="9" t="s">
        <v>14944</v>
      </c>
      <c r="J5150" s="9" t="s">
        <v>20</v>
      </c>
      <c r="K5150" s="9" t="s">
        <v>21</v>
      </c>
      <c r="M5150" s="9" t="s">
        <v>22</v>
      </c>
      <c r="N5150" s="12">
        <v>916.62</v>
      </c>
      <c r="P5150" s="7"/>
    </row>
    <row r="5151" spans="1:16" x14ac:dyDescent="0.25">
      <c r="A5151" s="28">
        <f t="shared" si="80"/>
        <v>5149</v>
      </c>
      <c r="B5151" s="9" t="s">
        <v>14467</v>
      </c>
      <c r="C5151" s="9" t="s">
        <v>14468</v>
      </c>
      <c r="D5151" s="9" t="s">
        <v>6685</v>
      </c>
      <c r="F5151" s="9" t="s">
        <v>14945</v>
      </c>
      <c r="G5151" s="10" t="s">
        <v>14946</v>
      </c>
      <c r="H5151" s="9" t="s">
        <v>18</v>
      </c>
      <c r="I5151" s="9" t="s">
        <v>14947</v>
      </c>
      <c r="J5151" s="9" t="s">
        <v>20</v>
      </c>
      <c r="K5151" s="9" t="s">
        <v>21</v>
      </c>
      <c r="M5151" s="9" t="s">
        <v>22</v>
      </c>
      <c r="N5151" s="12">
        <v>2502.83</v>
      </c>
      <c r="P5151" s="7"/>
    </row>
    <row r="5152" spans="1:16" x14ac:dyDescent="0.25">
      <c r="A5152" s="28">
        <f t="shared" si="80"/>
        <v>5150</v>
      </c>
      <c r="B5152" s="9" t="s">
        <v>14467</v>
      </c>
      <c r="C5152" s="9" t="s">
        <v>14468</v>
      </c>
      <c r="D5152" s="9" t="s">
        <v>6685</v>
      </c>
      <c r="F5152" s="9" t="s">
        <v>14948</v>
      </c>
      <c r="G5152" s="10" t="s">
        <v>14949</v>
      </c>
      <c r="H5152" s="9" t="s">
        <v>18</v>
      </c>
      <c r="I5152" s="9" t="s">
        <v>14950</v>
      </c>
      <c r="J5152" s="9" t="s">
        <v>20</v>
      </c>
      <c r="K5152" s="9" t="s">
        <v>21</v>
      </c>
      <c r="M5152" s="9" t="s">
        <v>22</v>
      </c>
      <c r="N5152" s="12">
        <v>0.71</v>
      </c>
      <c r="P5152" s="7"/>
    </row>
    <row r="5153" spans="1:16" x14ac:dyDescent="0.25">
      <c r="A5153" s="28">
        <f t="shared" si="80"/>
        <v>5151</v>
      </c>
      <c r="B5153" s="9" t="s">
        <v>14467</v>
      </c>
      <c r="C5153" s="9" t="s">
        <v>14468</v>
      </c>
      <c r="D5153" s="9" t="s">
        <v>6685</v>
      </c>
      <c r="F5153" s="9" t="s">
        <v>14951</v>
      </c>
      <c r="G5153" s="10" t="s">
        <v>14952</v>
      </c>
      <c r="H5153" s="9" t="s">
        <v>18</v>
      </c>
      <c r="I5153" s="9" t="s">
        <v>14953</v>
      </c>
      <c r="J5153" s="9" t="s">
        <v>20</v>
      </c>
      <c r="K5153" s="9" t="s">
        <v>21</v>
      </c>
      <c r="M5153" s="9" t="s">
        <v>22</v>
      </c>
      <c r="N5153" s="12">
        <v>7949.64</v>
      </c>
      <c r="P5153" s="7"/>
    </row>
    <row r="5154" spans="1:16" x14ac:dyDescent="0.25">
      <c r="A5154" s="28">
        <f t="shared" si="80"/>
        <v>5152</v>
      </c>
      <c r="B5154" s="9" t="s">
        <v>14467</v>
      </c>
      <c r="C5154" s="9" t="s">
        <v>14468</v>
      </c>
      <c r="D5154" s="9" t="s">
        <v>6685</v>
      </c>
      <c r="F5154" s="9" t="s">
        <v>14954</v>
      </c>
      <c r="G5154" s="10" t="s">
        <v>14955</v>
      </c>
      <c r="H5154" s="9" t="s">
        <v>18</v>
      </c>
      <c r="I5154" s="9" t="s">
        <v>14956</v>
      </c>
      <c r="J5154" s="9" t="s">
        <v>20</v>
      </c>
      <c r="K5154" s="9" t="s">
        <v>21</v>
      </c>
      <c r="M5154" s="9" t="s">
        <v>22</v>
      </c>
      <c r="N5154" s="12">
        <v>0.69</v>
      </c>
      <c r="P5154" s="7"/>
    </row>
    <row r="5155" spans="1:16" x14ac:dyDescent="0.25">
      <c r="A5155" s="28">
        <f t="shared" si="80"/>
        <v>5153</v>
      </c>
      <c r="B5155" s="9" t="s">
        <v>14467</v>
      </c>
      <c r="C5155" s="9" t="s">
        <v>14468</v>
      </c>
      <c r="D5155" s="9" t="s">
        <v>6685</v>
      </c>
      <c r="F5155" s="9" t="s">
        <v>14957</v>
      </c>
      <c r="G5155" s="10" t="s">
        <v>14958</v>
      </c>
      <c r="H5155" s="9" t="s">
        <v>18</v>
      </c>
      <c r="I5155" s="9" t="s">
        <v>14959</v>
      </c>
      <c r="J5155" s="9" t="s">
        <v>20</v>
      </c>
      <c r="K5155" s="9" t="s">
        <v>21</v>
      </c>
      <c r="M5155" s="9" t="s">
        <v>22</v>
      </c>
      <c r="N5155" s="12">
        <v>614.79</v>
      </c>
      <c r="P5155" s="7"/>
    </row>
    <row r="5156" spans="1:16" x14ac:dyDescent="0.25">
      <c r="A5156" s="28">
        <f t="shared" si="80"/>
        <v>5154</v>
      </c>
      <c r="B5156" s="9" t="s">
        <v>14467</v>
      </c>
      <c r="C5156" s="9" t="s">
        <v>14468</v>
      </c>
      <c r="D5156" s="9" t="s">
        <v>6685</v>
      </c>
      <c r="F5156" s="9" t="s">
        <v>14960</v>
      </c>
      <c r="G5156" s="10" t="s">
        <v>14961</v>
      </c>
      <c r="H5156" s="9" t="s">
        <v>18</v>
      </c>
      <c r="I5156" s="9" t="s">
        <v>14962</v>
      </c>
      <c r="J5156" s="9" t="s">
        <v>20</v>
      </c>
      <c r="K5156" s="9" t="s">
        <v>21</v>
      </c>
      <c r="M5156" s="9" t="s">
        <v>22</v>
      </c>
      <c r="N5156" s="12">
        <v>2286.94</v>
      </c>
      <c r="P5156" s="7"/>
    </row>
    <row r="5157" spans="1:16" x14ac:dyDescent="0.25">
      <c r="A5157" s="28">
        <f t="shared" si="80"/>
        <v>5155</v>
      </c>
      <c r="B5157" s="9" t="s">
        <v>14467</v>
      </c>
      <c r="C5157" s="9" t="s">
        <v>14468</v>
      </c>
      <c r="D5157" s="9" t="s">
        <v>6685</v>
      </c>
      <c r="F5157" s="9" t="s">
        <v>14963</v>
      </c>
      <c r="G5157" s="10" t="s">
        <v>14964</v>
      </c>
      <c r="H5157" s="9" t="s">
        <v>18</v>
      </c>
      <c r="I5157" s="9" t="s">
        <v>14965</v>
      </c>
      <c r="J5157" s="9" t="s">
        <v>20</v>
      </c>
      <c r="K5157" s="9" t="s">
        <v>21</v>
      </c>
      <c r="M5157" s="9" t="s">
        <v>22</v>
      </c>
      <c r="N5157" s="12">
        <v>0.36</v>
      </c>
      <c r="P5157" s="7"/>
    </row>
    <row r="5158" spans="1:16" x14ac:dyDescent="0.25">
      <c r="A5158" s="28">
        <f t="shared" si="80"/>
        <v>5156</v>
      </c>
      <c r="B5158" s="9" t="s">
        <v>14467</v>
      </c>
      <c r="C5158" s="9" t="s">
        <v>14468</v>
      </c>
      <c r="D5158" s="9" t="s">
        <v>6685</v>
      </c>
      <c r="F5158" s="9" t="s">
        <v>14966</v>
      </c>
      <c r="G5158" s="10" t="s">
        <v>14967</v>
      </c>
      <c r="H5158" s="9" t="s">
        <v>18</v>
      </c>
      <c r="I5158" s="9" t="s">
        <v>14968</v>
      </c>
      <c r="J5158" s="9" t="s">
        <v>20</v>
      </c>
      <c r="K5158" s="9" t="s">
        <v>21</v>
      </c>
      <c r="M5158" s="9" t="s">
        <v>22</v>
      </c>
      <c r="N5158" s="12">
        <v>557.48</v>
      </c>
      <c r="P5158" s="7"/>
    </row>
    <row r="5159" spans="1:16" x14ac:dyDescent="0.25">
      <c r="A5159" s="28">
        <f t="shared" si="80"/>
        <v>5157</v>
      </c>
      <c r="B5159" s="9" t="s">
        <v>14467</v>
      </c>
      <c r="C5159" s="9" t="s">
        <v>14468</v>
      </c>
      <c r="D5159" s="9" t="s">
        <v>6685</v>
      </c>
      <c r="F5159" s="9" t="s">
        <v>14969</v>
      </c>
      <c r="G5159" s="10" t="s">
        <v>14970</v>
      </c>
      <c r="H5159" s="9" t="s">
        <v>18</v>
      </c>
      <c r="I5159" s="9" t="s">
        <v>14971</v>
      </c>
      <c r="J5159" s="9" t="s">
        <v>20</v>
      </c>
      <c r="K5159" s="9" t="s">
        <v>21</v>
      </c>
      <c r="M5159" s="9" t="s">
        <v>22</v>
      </c>
      <c r="N5159" s="12">
        <v>397.05</v>
      </c>
      <c r="P5159" s="7"/>
    </row>
    <row r="5160" spans="1:16" x14ac:dyDescent="0.25">
      <c r="A5160" s="28">
        <f t="shared" si="80"/>
        <v>5158</v>
      </c>
      <c r="B5160" s="9" t="s">
        <v>14467</v>
      </c>
      <c r="C5160" s="9" t="s">
        <v>14468</v>
      </c>
      <c r="D5160" s="9" t="s">
        <v>6685</v>
      </c>
      <c r="F5160" s="9" t="s">
        <v>14972</v>
      </c>
      <c r="G5160" s="10" t="s">
        <v>14973</v>
      </c>
      <c r="H5160" s="9" t="s">
        <v>18</v>
      </c>
      <c r="I5160" s="9" t="s">
        <v>14974</v>
      </c>
      <c r="J5160" s="9" t="s">
        <v>20</v>
      </c>
      <c r="K5160" s="9" t="s">
        <v>21</v>
      </c>
      <c r="M5160" s="9" t="s">
        <v>22</v>
      </c>
      <c r="N5160" s="12">
        <v>3071.08</v>
      </c>
      <c r="P5160" s="7"/>
    </row>
    <row r="5161" spans="1:16" x14ac:dyDescent="0.25">
      <c r="A5161" s="28">
        <f t="shared" si="80"/>
        <v>5159</v>
      </c>
      <c r="B5161" s="9" t="s">
        <v>14467</v>
      </c>
      <c r="C5161" s="9" t="s">
        <v>14468</v>
      </c>
      <c r="D5161" s="9" t="s">
        <v>6685</v>
      </c>
      <c r="F5161" s="9" t="s">
        <v>14975</v>
      </c>
      <c r="G5161" s="10" t="s">
        <v>14976</v>
      </c>
      <c r="H5161" s="9" t="s">
        <v>18</v>
      </c>
      <c r="I5161" s="9" t="s">
        <v>14977</v>
      </c>
      <c r="J5161" s="9" t="s">
        <v>20</v>
      </c>
      <c r="K5161" s="9" t="s">
        <v>21</v>
      </c>
      <c r="M5161" s="9" t="s">
        <v>22</v>
      </c>
      <c r="N5161" s="12">
        <v>1919.64</v>
      </c>
      <c r="P5161" s="7"/>
    </row>
    <row r="5162" spans="1:16" x14ac:dyDescent="0.25">
      <c r="A5162" s="28">
        <f t="shared" si="80"/>
        <v>5160</v>
      </c>
      <c r="B5162" s="9" t="s">
        <v>14467</v>
      </c>
      <c r="C5162" s="9" t="s">
        <v>14468</v>
      </c>
      <c r="D5162" s="9" t="s">
        <v>6685</v>
      </c>
      <c r="F5162" s="9" t="s">
        <v>14978</v>
      </c>
      <c r="G5162" s="10" t="s">
        <v>14979</v>
      </c>
      <c r="H5162" s="9" t="s">
        <v>18</v>
      </c>
      <c r="I5162" s="9" t="s">
        <v>14980</v>
      </c>
      <c r="J5162" s="9" t="s">
        <v>20</v>
      </c>
      <c r="K5162" s="9" t="s">
        <v>21</v>
      </c>
      <c r="M5162" s="9" t="s">
        <v>22</v>
      </c>
      <c r="N5162" s="12">
        <v>0.06</v>
      </c>
      <c r="P5162" s="7"/>
    </row>
    <row r="5163" spans="1:16" x14ac:dyDescent="0.25">
      <c r="A5163" s="28">
        <f t="shared" si="80"/>
        <v>5161</v>
      </c>
      <c r="B5163" s="9" t="s">
        <v>14467</v>
      </c>
      <c r="C5163" s="9" t="s">
        <v>14468</v>
      </c>
      <c r="D5163" s="9" t="s">
        <v>6685</v>
      </c>
      <c r="F5163" s="9" t="s">
        <v>14981</v>
      </c>
      <c r="G5163" s="10" t="s">
        <v>14982</v>
      </c>
      <c r="H5163" s="9" t="s">
        <v>18</v>
      </c>
      <c r="I5163" s="9" t="s">
        <v>14983</v>
      </c>
      <c r="J5163" s="9" t="s">
        <v>20</v>
      </c>
      <c r="K5163" s="9" t="s">
        <v>21</v>
      </c>
      <c r="M5163" s="9" t="s">
        <v>22</v>
      </c>
      <c r="N5163" s="12">
        <v>4161.33</v>
      </c>
      <c r="P5163" s="7"/>
    </row>
    <row r="5164" spans="1:16" x14ac:dyDescent="0.25">
      <c r="A5164" s="28">
        <f t="shared" si="80"/>
        <v>5162</v>
      </c>
      <c r="B5164" s="9" t="s">
        <v>14467</v>
      </c>
      <c r="C5164" s="9" t="s">
        <v>14468</v>
      </c>
      <c r="D5164" s="9" t="s">
        <v>6685</v>
      </c>
      <c r="F5164" s="9" t="s">
        <v>14984</v>
      </c>
      <c r="G5164" s="10" t="s">
        <v>14985</v>
      </c>
      <c r="H5164" s="9" t="s">
        <v>18</v>
      </c>
      <c r="I5164" s="9" t="s">
        <v>14986</v>
      </c>
      <c r="J5164" s="9" t="s">
        <v>20</v>
      </c>
      <c r="K5164" s="9" t="s">
        <v>21</v>
      </c>
      <c r="M5164" s="9" t="s">
        <v>22</v>
      </c>
      <c r="N5164" s="12">
        <v>1318.35</v>
      </c>
      <c r="P5164" s="7"/>
    </row>
    <row r="5165" spans="1:16" x14ac:dyDescent="0.25">
      <c r="A5165" s="28">
        <f t="shared" si="80"/>
        <v>5163</v>
      </c>
      <c r="B5165" s="9" t="s">
        <v>14467</v>
      </c>
      <c r="C5165" s="9" t="s">
        <v>14468</v>
      </c>
      <c r="D5165" s="9" t="s">
        <v>6685</v>
      </c>
      <c r="F5165" s="9" t="s">
        <v>14987</v>
      </c>
      <c r="G5165" s="10" t="s">
        <v>14988</v>
      </c>
      <c r="H5165" s="9" t="s">
        <v>18</v>
      </c>
      <c r="I5165" s="9" t="s">
        <v>14989</v>
      </c>
      <c r="J5165" s="9" t="s">
        <v>20</v>
      </c>
      <c r="K5165" s="9" t="s">
        <v>21</v>
      </c>
      <c r="M5165" s="9" t="s">
        <v>22</v>
      </c>
      <c r="N5165" s="12">
        <v>401.99</v>
      </c>
      <c r="P5165" s="7"/>
    </row>
    <row r="5166" spans="1:16" x14ac:dyDescent="0.25">
      <c r="A5166" s="28">
        <f t="shared" si="80"/>
        <v>5164</v>
      </c>
      <c r="B5166" s="9" t="s">
        <v>14467</v>
      </c>
      <c r="C5166" s="9" t="s">
        <v>14468</v>
      </c>
      <c r="D5166" s="9" t="s">
        <v>6685</v>
      </c>
      <c r="F5166" s="9" t="s">
        <v>14990</v>
      </c>
      <c r="G5166" s="10" t="s">
        <v>14991</v>
      </c>
      <c r="H5166" s="9" t="s">
        <v>18</v>
      </c>
      <c r="I5166" s="9" t="s">
        <v>14992</v>
      </c>
      <c r="J5166" s="9" t="s">
        <v>20</v>
      </c>
      <c r="K5166" s="9" t="s">
        <v>21</v>
      </c>
      <c r="M5166" s="9" t="s">
        <v>22</v>
      </c>
      <c r="N5166" s="12">
        <v>566.35</v>
      </c>
      <c r="P5166" s="7"/>
    </row>
    <row r="5167" spans="1:16" x14ac:dyDescent="0.25">
      <c r="A5167" s="28">
        <f t="shared" si="80"/>
        <v>5165</v>
      </c>
      <c r="B5167" s="9" t="s">
        <v>14467</v>
      </c>
      <c r="C5167" s="9" t="s">
        <v>14468</v>
      </c>
      <c r="D5167" s="9" t="s">
        <v>6685</v>
      </c>
      <c r="F5167" s="9" t="s">
        <v>14993</v>
      </c>
      <c r="G5167" s="10" t="s">
        <v>14994</v>
      </c>
      <c r="H5167" s="9" t="s">
        <v>18</v>
      </c>
      <c r="I5167" s="9" t="s">
        <v>14995</v>
      </c>
      <c r="J5167" s="9" t="s">
        <v>20</v>
      </c>
      <c r="K5167" s="9" t="s">
        <v>21</v>
      </c>
      <c r="M5167" s="9" t="s">
        <v>22</v>
      </c>
      <c r="N5167" s="12">
        <v>975.96</v>
      </c>
      <c r="P5167" s="7"/>
    </row>
    <row r="5168" spans="1:16" x14ac:dyDescent="0.25">
      <c r="A5168" s="28">
        <f t="shared" si="80"/>
        <v>5166</v>
      </c>
      <c r="B5168" s="9" t="s">
        <v>14467</v>
      </c>
      <c r="C5168" s="9" t="s">
        <v>14468</v>
      </c>
      <c r="D5168" s="9" t="s">
        <v>6685</v>
      </c>
      <c r="F5168" s="9" t="s">
        <v>14996</v>
      </c>
      <c r="G5168" s="10" t="s">
        <v>14997</v>
      </c>
      <c r="H5168" s="9" t="s">
        <v>18</v>
      </c>
      <c r="I5168" s="9" t="s">
        <v>14998</v>
      </c>
      <c r="J5168" s="9" t="s">
        <v>20</v>
      </c>
      <c r="K5168" s="9" t="s">
        <v>21</v>
      </c>
      <c r="M5168" s="9" t="s">
        <v>22</v>
      </c>
      <c r="N5168" s="12">
        <v>5785.76</v>
      </c>
      <c r="P5168" s="7"/>
    </row>
    <row r="5169" spans="1:16" x14ac:dyDescent="0.25">
      <c r="A5169" s="28">
        <f t="shared" si="80"/>
        <v>5167</v>
      </c>
      <c r="B5169" s="9" t="s">
        <v>14467</v>
      </c>
      <c r="C5169" s="9" t="s">
        <v>14468</v>
      </c>
      <c r="D5169" s="9" t="s">
        <v>6685</v>
      </c>
      <c r="F5169" s="9" t="s">
        <v>14999</v>
      </c>
      <c r="G5169" s="10" t="s">
        <v>15000</v>
      </c>
      <c r="H5169" s="9" t="s">
        <v>18</v>
      </c>
      <c r="I5169" s="9" t="s">
        <v>15001</v>
      </c>
      <c r="J5169" s="9" t="s">
        <v>20</v>
      </c>
      <c r="K5169" s="9" t="s">
        <v>21</v>
      </c>
      <c r="M5169" s="9" t="s">
        <v>22</v>
      </c>
      <c r="N5169" s="12">
        <v>1267.55</v>
      </c>
      <c r="P5169" s="7"/>
    </row>
    <row r="5170" spans="1:16" x14ac:dyDescent="0.25">
      <c r="A5170" s="28">
        <f t="shared" si="80"/>
        <v>5168</v>
      </c>
      <c r="B5170" s="9" t="s">
        <v>14467</v>
      </c>
      <c r="C5170" s="9" t="s">
        <v>14468</v>
      </c>
      <c r="D5170" s="9" t="s">
        <v>6685</v>
      </c>
      <c r="F5170" s="9" t="s">
        <v>15002</v>
      </c>
      <c r="G5170" s="10" t="s">
        <v>15003</v>
      </c>
      <c r="H5170" s="9" t="s">
        <v>18</v>
      </c>
      <c r="I5170" s="9" t="s">
        <v>15004</v>
      </c>
      <c r="J5170" s="9" t="s">
        <v>20</v>
      </c>
      <c r="K5170" s="9" t="s">
        <v>21</v>
      </c>
      <c r="M5170" s="9" t="s">
        <v>22</v>
      </c>
      <c r="N5170" s="12">
        <v>2824.5</v>
      </c>
      <c r="P5170" s="7"/>
    </row>
    <row r="5171" spans="1:16" x14ac:dyDescent="0.25">
      <c r="A5171" s="28">
        <f t="shared" si="80"/>
        <v>5169</v>
      </c>
      <c r="B5171" s="9" t="s">
        <v>14467</v>
      </c>
      <c r="C5171" s="9" t="s">
        <v>14468</v>
      </c>
      <c r="D5171" s="9" t="s">
        <v>6685</v>
      </c>
      <c r="F5171" s="9" t="s">
        <v>15005</v>
      </c>
      <c r="G5171" s="10" t="s">
        <v>15006</v>
      </c>
      <c r="H5171" s="9" t="s">
        <v>18</v>
      </c>
      <c r="I5171" s="9" t="s">
        <v>15007</v>
      </c>
      <c r="J5171" s="9" t="s">
        <v>20</v>
      </c>
      <c r="K5171" s="9" t="s">
        <v>21</v>
      </c>
      <c r="M5171" s="9" t="s">
        <v>22</v>
      </c>
      <c r="N5171" s="12">
        <v>397.34</v>
      </c>
      <c r="P5171" s="7"/>
    </row>
    <row r="5172" spans="1:16" x14ac:dyDescent="0.25">
      <c r="A5172" s="28">
        <f t="shared" si="80"/>
        <v>5170</v>
      </c>
      <c r="B5172" s="9" t="s">
        <v>14467</v>
      </c>
      <c r="C5172" s="9" t="s">
        <v>14468</v>
      </c>
      <c r="D5172" s="9" t="s">
        <v>6685</v>
      </c>
      <c r="F5172" s="9" t="s">
        <v>15008</v>
      </c>
      <c r="G5172" s="10" t="s">
        <v>15009</v>
      </c>
      <c r="H5172" s="9" t="s">
        <v>18</v>
      </c>
      <c r="I5172" s="9" t="s">
        <v>15010</v>
      </c>
      <c r="J5172" s="9" t="s">
        <v>20</v>
      </c>
      <c r="K5172" s="9" t="s">
        <v>21</v>
      </c>
      <c r="M5172" s="9" t="s">
        <v>22</v>
      </c>
      <c r="N5172" s="12">
        <v>11.68</v>
      </c>
      <c r="P5172" s="7"/>
    </row>
    <row r="5173" spans="1:16" x14ac:dyDescent="0.25">
      <c r="A5173" s="28">
        <f t="shared" si="80"/>
        <v>5171</v>
      </c>
      <c r="B5173" s="9" t="s">
        <v>14467</v>
      </c>
      <c r="C5173" s="9" t="s">
        <v>14468</v>
      </c>
      <c r="D5173" s="9" t="s">
        <v>6685</v>
      </c>
      <c r="F5173" s="9" t="s">
        <v>15011</v>
      </c>
      <c r="G5173" s="10" t="s">
        <v>15012</v>
      </c>
      <c r="H5173" s="9" t="s">
        <v>18</v>
      </c>
      <c r="I5173" s="9" t="s">
        <v>15013</v>
      </c>
      <c r="J5173" s="9" t="s">
        <v>20</v>
      </c>
      <c r="K5173" s="9" t="s">
        <v>21</v>
      </c>
      <c r="M5173" s="9" t="s">
        <v>22</v>
      </c>
      <c r="N5173" s="12">
        <v>0.15</v>
      </c>
      <c r="P5173" s="7"/>
    </row>
    <row r="5174" spans="1:16" x14ac:dyDescent="0.25">
      <c r="A5174" s="28">
        <f t="shared" si="80"/>
        <v>5172</v>
      </c>
      <c r="B5174" s="9" t="s">
        <v>14467</v>
      </c>
      <c r="C5174" s="9" t="s">
        <v>14468</v>
      </c>
      <c r="D5174" s="9" t="s">
        <v>6685</v>
      </c>
      <c r="F5174" s="9" t="s">
        <v>15014</v>
      </c>
      <c r="G5174" s="10" t="s">
        <v>15015</v>
      </c>
      <c r="H5174" s="9" t="s">
        <v>18</v>
      </c>
      <c r="I5174" s="9" t="s">
        <v>15016</v>
      </c>
      <c r="J5174" s="9" t="s">
        <v>20</v>
      </c>
      <c r="K5174" s="9" t="s">
        <v>21</v>
      </c>
      <c r="M5174" s="9" t="s">
        <v>22</v>
      </c>
      <c r="N5174" s="12">
        <v>0.24</v>
      </c>
      <c r="P5174" s="7"/>
    </row>
    <row r="5175" spans="1:16" x14ac:dyDescent="0.25">
      <c r="A5175" s="28">
        <f t="shared" si="80"/>
        <v>5173</v>
      </c>
      <c r="B5175" s="9" t="s">
        <v>14467</v>
      </c>
      <c r="C5175" s="9" t="s">
        <v>14468</v>
      </c>
      <c r="D5175" s="9" t="s">
        <v>6685</v>
      </c>
      <c r="F5175" s="9" t="s">
        <v>2830</v>
      </c>
      <c r="G5175" s="10" t="s">
        <v>15017</v>
      </c>
      <c r="H5175" s="9" t="s">
        <v>18</v>
      </c>
      <c r="I5175" s="9" t="s">
        <v>15018</v>
      </c>
      <c r="J5175" s="9" t="s">
        <v>20</v>
      </c>
      <c r="K5175" s="9" t="s">
        <v>21</v>
      </c>
      <c r="M5175" s="9" t="s">
        <v>22</v>
      </c>
      <c r="N5175" s="12">
        <v>48.26</v>
      </c>
      <c r="P5175" s="7"/>
    </row>
    <row r="5176" spans="1:16" x14ac:dyDescent="0.25">
      <c r="A5176" s="28">
        <f t="shared" si="80"/>
        <v>5174</v>
      </c>
      <c r="B5176" s="9" t="s">
        <v>14467</v>
      </c>
      <c r="C5176" s="9" t="s">
        <v>14468</v>
      </c>
      <c r="D5176" s="9" t="s">
        <v>6685</v>
      </c>
      <c r="F5176" s="9" t="s">
        <v>15019</v>
      </c>
      <c r="G5176" s="10" t="s">
        <v>15020</v>
      </c>
      <c r="H5176" s="9" t="s">
        <v>18</v>
      </c>
      <c r="I5176" s="9" t="s">
        <v>15021</v>
      </c>
      <c r="J5176" s="9" t="s">
        <v>20</v>
      </c>
      <c r="K5176" s="9" t="s">
        <v>21</v>
      </c>
      <c r="M5176" s="9" t="s">
        <v>22</v>
      </c>
      <c r="N5176" s="12">
        <v>2869.03</v>
      </c>
      <c r="P5176" s="7"/>
    </row>
    <row r="5177" spans="1:16" x14ac:dyDescent="0.25">
      <c r="A5177" s="28">
        <f t="shared" si="80"/>
        <v>5175</v>
      </c>
      <c r="B5177" s="9" t="s">
        <v>14467</v>
      </c>
      <c r="C5177" s="9" t="s">
        <v>14468</v>
      </c>
      <c r="D5177" s="9" t="s">
        <v>6685</v>
      </c>
      <c r="F5177" s="9" t="s">
        <v>15022</v>
      </c>
      <c r="G5177" s="10" t="s">
        <v>15023</v>
      </c>
      <c r="H5177" s="9" t="s">
        <v>18</v>
      </c>
      <c r="I5177" s="9" t="s">
        <v>15024</v>
      </c>
      <c r="J5177" s="9" t="s">
        <v>20</v>
      </c>
      <c r="K5177" s="9" t="s">
        <v>21</v>
      </c>
      <c r="M5177" s="9" t="s">
        <v>22</v>
      </c>
      <c r="N5177" s="12">
        <v>6189.48</v>
      </c>
      <c r="P5177" s="7"/>
    </row>
    <row r="5178" spans="1:16" x14ac:dyDescent="0.25">
      <c r="A5178" s="28">
        <f t="shared" si="80"/>
        <v>5176</v>
      </c>
      <c r="B5178" s="9" t="s">
        <v>14467</v>
      </c>
      <c r="C5178" s="9" t="s">
        <v>14468</v>
      </c>
      <c r="D5178" s="9" t="s">
        <v>6685</v>
      </c>
      <c r="F5178" s="9" t="s">
        <v>15025</v>
      </c>
      <c r="G5178" s="10" t="s">
        <v>15026</v>
      </c>
      <c r="H5178" s="9" t="s">
        <v>18</v>
      </c>
      <c r="I5178" s="9" t="s">
        <v>15027</v>
      </c>
      <c r="J5178" s="9" t="s">
        <v>20</v>
      </c>
      <c r="K5178" s="9" t="s">
        <v>21</v>
      </c>
      <c r="M5178" s="9" t="s">
        <v>22</v>
      </c>
      <c r="N5178" s="12">
        <v>0.24</v>
      </c>
      <c r="P5178" s="7"/>
    </row>
    <row r="5179" spans="1:16" x14ac:dyDescent="0.25">
      <c r="A5179" s="28">
        <f t="shared" si="80"/>
        <v>5177</v>
      </c>
      <c r="B5179" s="9" t="s">
        <v>14467</v>
      </c>
      <c r="C5179" s="9" t="s">
        <v>14468</v>
      </c>
      <c r="D5179" s="9" t="s">
        <v>6685</v>
      </c>
      <c r="F5179" s="9" t="s">
        <v>9128</v>
      </c>
      <c r="G5179" s="10" t="s">
        <v>15028</v>
      </c>
      <c r="H5179" s="9" t="s">
        <v>18</v>
      </c>
      <c r="I5179" s="9" t="s">
        <v>15029</v>
      </c>
      <c r="J5179" s="9" t="s">
        <v>20</v>
      </c>
      <c r="K5179" s="9" t="s">
        <v>21</v>
      </c>
      <c r="M5179" s="9" t="s">
        <v>22</v>
      </c>
      <c r="N5179" s="12">
        <v>0.06</v>
      </c>
      <c r="P5179" s="7"/>
    </row>
    <row r="5180" spans="1:16" x14ac:dyDescent="0.25">
      <c r="A5180" s="28">
        <f t="shared" si="80"/>
        <v>5178</v>
      </c>
      <c r="B5180" s="9" t="s">
        <v>14467</v>
      </c>
      <c r="C5180" s="9" t="s">
        <v>14468</v>
      </c>
      <c r="D5180" s="9" t="s">
        <v>6685</v>
      </c>
      <c r="F5180" s="9" t="s">
        <v>7175</v>
      </c>
      <c r="G5180" s="10" t="s">
        <v>15030</v>
      </c>
      <c r="H5180" s="9" t="s">
        <v>18</v>
      </c>
      <c r="I5180" s="9" t="s">
        <v>15031</v>
      </c>
      <c r="J5180" s="9" t="s">
        <v>20</v>
      </c>
      <c r="K5180" s="9" t="s">
        <v>21</v>
      </c>
      <c r="M5180" s="9" t="s">
        <v>22</v>
      </c>
      <c r="N5180" s="12">
        <v>0.3</v>
      </c>
      <c r="P5180" s="7"/>
    </row>
    <row r="5181" spans="1:16" x14ac:dyDescent="0.25">
      <c r="A5181" s="28">
        <f t="shared" si="80"/>
        <v>5179</v>
      </c>
      <c r="B5181" s="9" t="s">
        <v>14467</v>
      </c>
      <c r="C5181" s="9" t="s">
        <v>14468</v>
      </c>
      <c r="D5181" s="9" t="s">
        <v>6685</v>
      </c>
      <c r="F5181" s="9" t="s">
        <v>12079</v>
      </c>
      <c r="G5181" s="10" t="s">
        <v>15032</v>
      </c>
      <c r="H5181" s="9" t="s">
        <v>18</v>
      </c>
      <c r="I5181" s="9" t="s">
        <v>15033</v>
      </c>
      <c r="J5181" s="9" t="s">
        <v>20</v>
      </c>
      <c r="K5181" s="9" t="s">
        <v>21</v>
      </c>
      <c r="M5181" s="9" t="s">
        <v>22</v>
      </c>
      <c r="N5181" s="12">
        <v>0.32</v>
      </c>
      <c r="P5181" s="7"/>
    </row>
    <row r="5182" spans="1:16" x14ac:dyDescent="0.25">
      <c r="A5182" s="28">
        <f t="shared" si="80"/>
        <v>5180</v>
      </c>
      <c r="B5182" s="9" t="s">
        <v>14467</v>
      </c>
      <c r="C5182" s="9" t="s">
        <v>14468</v>
      </c>
      <c r="D5182" s="9" t="s">
        <v>6685</v>
      </c>
      <c r="F5182" s="9" t="s">
        <v>15034</v>
      </c>
      <c r="G5182" s="10" t="s">
        <v>15035</v>
      </c>
      <c r="H5182" s="9" t="s">
        <v>18</v>
      </c>
      <c r="I5182" s="9" t="s">
        <v>15036</v>
      </c>
      <c r="J5182" s="9" t="s">
        <v>20</v>
      </c>
      <c r="K5182" s="9" t="s">
        <v>21</v>
      </c>
      <c r="M5182" s="9" t="s">
        <v>22</v>
      </c>
      <c r="N5182" s="12">
        <v>7494.07</v>
      </c>
      <c r="P5182" s="7"/>
    </row>
    <row r="5183" spans="1:16" x14ac:dyDescent="0.25">
      <c r="A5183" s="28">
        <f t="shared" si="80"/>
        <v>5181</v>
      </c>
      <c r="B5183" s="9" t="s">
        <v>14467</v>
      </c>
      <c r="C5183" s="9" t="s">
        <v>14468</v>
      </c>
      <c r="D5183" s="9" t="s">
        <v>6685</v>
      </c>
      <c r="F5183" s="9" t="s">
        <v>6821</v>
      </c>
      <c r="G5183" s="10" t="s">
        <v>15037</v>
      </c>
      <c r="H5183" s="9" t="s">
        <v>18</v>
      </c>
      <c r="I5183" s="9" t="s">
        <v>15038</v>
      </c>
      <c r="J5183" s="9" t="s">
        <v>20</v>
      </c>
      <c r="K5183" s="9" t="s">
        <v>21</v>
      </c>
      <c r="M5183" s="9" t="s">
        <v>22</v>
      </c>
      <c r="N5183" s="12">
        <v>0.56000000000000005</v>
      </c>
      <c r="P5183" s="7"/>
    </row>
    <row r="5184" spans="1:16" x14ac:dyDescent="0.25">
      <c r="A5184" s="28">
        <f t="shared" si="80"/>
        <v>5182</v>
      </c>
      <c r="B5184" s="9" t="s">
        <v>14467</v>
      </c>
      <c r="C5184" s="9" t="s">
        <v>14468</v>
      </c>
      <c r="D5184" s="9" t="s">
        <v>6685</v>
      </c>
      <c r="F5184" s="9" t="s">
        <v>343</v>
      </c>
      <c r="G5184" s="10" t="s">
        <v>15039</v>
      </c>
      <c r="H5184" s="9" t="s">
        <v>18</v>
      </c>
      <c r="I5184" s="9" t="s">
        <v>15040</v>
      </c>
      <c r="J5184" s="9" t="s">
        <v>20</v>
      </c>
      <c r="K5184" s="9" t="s">
        <v>21</v>
      </c>
      <c r="M5184" s="9" t="s">
        <v>22</v>
      </c>
      <c r="N5184" s="12">
        <v>1559.3</v>
      </c>
      <c r="P5184" s="7"/>
    </row>
    <row r="5185" spans="1:16" x14ac:dyDescent="0.25">
      <c r="A5185" s="28">
        <f t="shared" si="80"/>
        <v>5183</v>
      </c>
      <c r="B5185" s="9" t="s">
        <v>14467</v>
      </c>
      <c r="C5185" s="9" t="s">
        <v>14468</v>
      </c>
      <c r="D5185" s="9" t="s">
        <v>6685</v>
      </c>
      <c r="F5185" s="9" t="s">
        <v>3948</v>
      </c>
      <c r="G5185" s="10" t="s">
        <v>15041</v>
      </c>
      <c r="H5185" s="9" t="s">
        <v>18</v>
      </c>
      <c r="I5185" s="9" t="s">
        <v>15042</v>
      </c>
      <c r="J5185" s="9" t="s">
        <v>20</v>
      </c>
      <c r="K5185" s="9" t="s">
        <v>21</v>
      </c>
      <c r="M5185" s="9" t="s">
        <v>22</v>
      </c>
      <c r="N5185" s="12">
        <v>780.28</v>
      </c>
      <c r="P5185" s="7"/>
    </row>
    <row r="5186" spans="1:16" x14ac:dyDescent="0.25">
      <c r="A5186" s="28">
        <f t="shared" si="80"/>
        <v>5184</v>
      </c>
      <c r="B5186" s="9" t="s">
        <v>14467</v>
      </c>
      <c r="C5186" s="9" t="s">
        <v>14468</v>
      </c>
      <c r="D5186" s="9" t="s">
        <v>6685</v>
      </c>
      <c r="F5186" s="9" t="s">
        <v>15043</v>
      </c>
      <c r="G5186" s="10" t="s">
        <v>15044</v>
      </c>
      <c r="H5186" s="9" t="s">
        <v>18</v>
      </c>
      <c r="I5186" s="9" t="s">
        <v>15045</v>
      </c>
      <c r="J5186" s="9" t="s">
        <v>67</v>
      </c>
      <c r="K5186" s="9" t="s">
        <v>21</v>
      </c>
      <c r="M5186" s="9" t="s">
        <v>22</v>
      </c>
      <c r="N5186" s="12">
        <v>16718.36</v>
      </c>
      <c r="P5186" s="7"/>
    </row>
    <row r="5187" spans="1:16" x14ac:dyDescent="0.25">
      <c r="A5187" s="28">
        <f t="shared" si="80"/>
        <v>5185</v>
      </c>
      <c r="B5187" s="9" t="s">
        <v>14467</v>
      </c>
      <c r="C5187" s="9" t="s">
        <v>14468</v>
      </c>
      <c r="D5187" s="9" t="s">
        <v>6685</v>
      </c>
      <c r="F5187" s="9" t="s">
        <v>15046</v>
      </c>
      <c r="G5187" s="10" t="s">
        <v>15047</v>
      </c>
      <c r="H5187" s="9" t="s">
        <v>18</v>
      </c>
      <c r="I5187" s="9" t="s">
        <v>15048</v>
      </c>
      <c r="J5187" s="9" t="s">
        <v>67</v>
      </c>
      <c r="K5187" s="9" t="s">
        <v>21</v>
      </c>
      <c r="M5187" s="9" t="s">
        <v>22</v>
      </c>
      <c r="N5187" s="12">
        <v>1463</v>
      </c>
      <c r="P5187" s="7"/>
    </row>
    <row r="5188" spans="1:16" x14ac:dyDescent="0.25">
      <c r="A5188" s="28">
        <f t="shared" si="80"/>
        <v>5186</v>
      </c>
      <c r="B5188" s="9" t="s">
        <v>14467</v>
      </c>
      <c r="C5188" s="9" t="s">
        <v>14468</v>
      </c>
      <c r="D5188" s="9" t="s">
        <v>6685</v>
      </c>
      <c r="F5188" s="9" t="s">
        <v>15049</v>
      </c>
      <c r="G5188" s="10" t="s">
        <v>15050</v>
      </c>
      <c r="H5188" s="9" t="s">
        <v>18</v>
      </c>
      <c r="I5188" s="9" t="s">
        <v>15051</v>
      </c>
      <c r="J5188" s="9" t="s">
        <v>67</v>
      </c>
      <c r="K5188" s="9" t="s">
        <v>21</v>
      </c>
      <c r="M5188" s="9" t="s">
        <v>22</v>
      </c>
      <c r="N5188" s="12">
        <v>11426.5</v>
      </c>
      <c r="P5188" s="7"/>
    </row>
    <row r="5189" spans="1:16" x14ac:dyDescent="0.25">
      <c r="A5189" s="28">
        <f t="shared" ref="A5189:A5252" si="81">+A5188+1</f>
        <v>5187</v>
      </c>
      <c r="B5189" s="9" t="s">
        <v>14467</v>
      </c>
      <c r="C5189" s="9" t="s">
        <v>14468</v>
      </c>
      <c r="D5189" s="9" t="s">
        <v>6685</v>
      </c>
      <c r="F5189" s="9" t="s">
        <v>15052</v>
      </c>
      <c r="G5189" s="10" t="s">
        <v>15053</v>
      </c>
      <c r="H5189" s="9" t="s">
        <v>18</v>
      </c>
      <c r="I5189" s="9" t="s">
        <v>15054</v>
      </c>
      <c r="J5189" s="9" t="s">
        <v>67</v>
      </c>
      <c r="K5189" s="9" t="s">
        <v>21</v>
      </c>
      <c r="M5189" s="9" t="s">
        <v>22</v>
      </c>
      <c r="N5189" s="12">
        <v>514.5</v>
      </c>
      <c r="P5189" s="7"/>
    </row>
    <row r="5190" spans="1:16" x14ac:dyDescent="0.25">
      <c r="A5190" s="28">
        <f t="shared" si="81"/>
        <v>5188</v>
      </c>
      <c r="B5190" s="9" t="s">
        <v>14467</v>
      </c>
      <c r="C5190" s="9" t="s">
        <v>14468</v>
      </c>
      <c r="D5190" s="9" t="s">
        <v>6685</v>
      </c>
      <c r="F5190" s="9" t="s">
        <v>15055</v>
      </c>
      <c r="G5190" s="10" t="s">
        <v>15056</v>
      </c>
      <c r="H5190" s="9" t="s">
        <v>18</v>
      </c>
      <c r="I5190" s="9" t="s">
        <v>15057</v>
      </c>
      <c r="J5190" s="9" t="s">
        <v>67</v>
      </c>
      <c r="K5190" s="9" t="s">
        <v>21</v>
      </c>
      <c r="M5190" s="9" t="s">
        <v>22</v>
      </c>
      <c r="N5190" s="12">
        <v>4917</v>
      </c>
      <c r="P5190" s="7"/>
    </row>
    <row r="5191" spans="1:16" x14ac:dyDescent="0.25">
      <c r="A5191" s="28">
        <f t="shared" si="81"/>
        <v>5189</v>
      </c>
      <c r="B5191" s="9" t="s">
        <v>14467</v>
      </c>
      <c r="C5191" s="9" t="s">
        <v>14468</v>
      </c>
      <c r="D5191" s="9" t="s">
        <v>6685</v>
      </c>
      <c r="E5191" s="9" t="s">
        <v>15058</v>
      </c>
      <c r="F5191" s="9" t="s">
        <v>15059</v>
      </c>
      <c r="G5191" s="10" t="s">
        <v>15060</v>
      </c>
      <c r="H5191" s="9" t="s">
        <v>18</v>
      </c>
      <c r="I5191" s="9" t="s">
        <v>15061</v>
      </c>
      <c r="J5191" s="9" t="s">
        <v>67</v>
      </c>
      <c r="K5191" s="9" t="s">
        <v>21</v>
      </c>
      <c r="M5191" s="9" t="s">
        <v>22</v>
      </c>
      <c r="N5191" s="12">
        <v>10342</v>
      </c>
      <c r="P5191" s="7"/>
    </row>
    <row r="5192" spans="1:16" x14ac:dyDescent="0.25">
      <c r="A5192" s="28">
        <f t="shared" si="81"/>
        <v>5190</v>
      </c>
      <c r="B5192" s="9" t="s">
        <v>14467</v>
      </c>
      <c r="C5192" s="9" t="s">
        <v>14468</v>
      </c>
      <c r="D5192" s="9" t="s">
        <v>6685</v>
      </c>
      <c r="E5192" s="9" t="s">
        <v>15062</v>
      </c>
      <c r="F5192" s="9" t="s">
        <v>15063</v>
      </c>
      <c r="G5192" s="10" t="s">
        <v>15064</v>
      </c>
      <c r="H5192" s="9" t="s">
        <v>18</v>
      </c>
      <c r="I5192" s="9" t="s">
        <v>15065</v>
      </c>
      <c r="J5192" s="9" t="s">
        <v>67</v>
      </c>
      <c r="K5192" s="9" t="s">
        <v>21</v>
      </c>
      <c r="M5192" s="9" t="s">
        <v>22</v>
      </c>
      <c r="N5192" s="12">
        <v>502</v>
      </c>
      <c r="P5192" s="7"/>
    </row>
    <row r="5193" spans="1:16" x14ac:dyDescent="0.25">
      <c r="A5193" s="28">
        <f t="shared" si="81"/>
        <v>5191</v>
      </c>
      <c r="B5193" s="9" t="s">
        <v>14467</v>
      </c>
      <c r="C5193" s="9" t="s">
        <v>14468</v>
      </c>
      <c r="D5193" s="9" t="s">
        <v>6685</v>
      </c>
      <c r="F5193" s="9" t="s">
        <v>8018</v>
      </c>
      <c r="G5193" s="10" t="s">
        <v>15066</v>
      </c>
      <c r="H5193" s="9" t="s">
        <v>18</v>
      </c>
      <c r="I5193" s="9" t="s">
        <v>15067</v>
      </c>
      <c r="J5193" s="9" t="s">
        <v>67</v>
      </c>
      <c r="K5193" s="9" t="s">
        <v>21</v>
      </c>
      <c r="M5193" s="9" t="s">
        <v>22</v>
      </c>
      <c r="N5193" s="12">
        <v>3526</v>
      </c>
      <c r="P5193" s="7"/>
    </row>
    <row r="5194" spans="1:16" x14ac:dyDescent="0.25">
      <c r="A5194" s="28">
        <f t="shared" si="81"/>
        <v>5192</v>
      </c>
      <c r="B5194" s="9" t="s">
        <v>14467</v>
      </c>
      <c r="C5194" s="9" t="s">
        <v>14468</v>
      </c>
      <c r="D5194" s="9" t="s">
        <v>6685</v>
      </c>
      <c r="E5194" s="9" t="s">
        <v>15068</v>
      </c>
      <c r="F5194" s="9" t="s">
        <v>15069</v>
      </c>
      <c r="G5194" s="10" t="s">
        <v>15070</v>
      </c>
      <c r="H5194" s="9" t="s">
        <v>18</v>
      </c>
      <c r="I5194" s="9" t="s">
        <v>15071</v>
      </c>
      <c r="J5194" s="9" t="s">
        <v>67</v>
      </c>
      <c r="K5194" s="9" t="s">
        <v>21</v>
      </c>
      <c r="M5194" s="9" t="s">
        <v>22</v>
      </c>
      <c r="N5194" s="12">
        <v>1018</v>
      </c>
      <c r="P5194" s="7"/>
    </row>
    <row r="5195" spans="1:16" x14ac:dyDescent="0.25">
      <c r="A5195" s="28">
        <f t="shared" si="81"/>
        <v>5193</v>
      </c>
      <c r="B5195" s="9" t="s">
        <v>14467</v>
      </c>
      <c r="C5195" s="9" t="s">
        <v>14468</v>
      </c>
      <c r="D5195" s="9" t="s">
        <v>6685</v>
      </c>
      <c r="F5195" s="9" t="s">
        <v>15072</v>
      </c>
      <c r="G5195" s="10" t="s">
        <v>15073</v>
      </c>
      <c r="H5195" s="9" t="s">
        <v>18</v>
      </c>
      <c r="I5195" s="9" t="s">
        <v>15074</v>
      </c>
      <c r="J5195" s="9" t="s">
        <v>67</v>
      </c>
      <c r="K5195" s="9" t="s">
        <v>21</v>
      </c>
      <c r="M5195" s="9" t="s">
        <v>22</v>
      </c>
      <c r="N5195" s="12">
        <v>16440</v>
      </c>
      <c r="P5195" s="7"/>
    </row>
    <row r="5196" spans="1:16" x14ac:dyDescent="0.25">
      <c r="A5196" s="28">
        <f t="shared" si="81"/>
        <v>5194</v>
      </c>
      <c r="B5196" s="9" t="s">
        <v>14467</v>
      </c>
      <c r="C5196" s="9" t="s">
        <v>14468</v>
      </c>
      <c r="D5196" s="9" t="s">
        <v>6685</v>
      </c>
      <c r="E5196" s="9" t="s">
        <v>15075</v>
      </c>
      <c r="F5196" s="9" t="s">
        <v>1215</v>
      </c>
      <c r="G5196" s="10" t="s">
        <v>15076</v>
      </c>
      <c r="H5196" s="9" t="s">
        <v>18</v>
      </c>
      <c r="I5196" s="9" t="s">
        <v>15077</v>
      </c>
      <c r="J5196" s="9" t="s">
        <v>67</v>
      </c>
      <c r="K5196" s="9" t="s">
        <v>21</v>
      </c>
      <c r="M5196" s="9" t="s">
        <v>22</v>
      </c>
      <c r="N5196" s="12">
        <v>1294</v>
      </c>
      <c r="P5196" s="7"/>
    </row>
    <row r="5197" spans="1:16" x14ac:dyDescent="0.25">
      <c r="A5197" s="28">
        <f t="shared" si="81"/>
        <v>5195</v>
      </c>
      <c r="B5197" s="9" t="s">
        <v>14467</v>
      </c>
      <c r="C5197" s="9" t="s">
        <v>14468</v>
      </c>
      <c r="D5197" s="9" t="s">
        <v>6685</v>
      </c>
      <c r="E5197" s="9" t="s">
        <v>15078</v>
      </c>
      <c r="F5197" s="9" t="s">
        <v>15079</v>
      </c>
      <c r="G5197" s="10" t="s">
        <v>15080</v>
      </c>
      <c r="H5197" s="9" t="s">
        <v>18</v>
      </c>
      <c r="I5197" s="9" t="s">
        <v>15081</v>
      </c>
      <c r="J5197" s="9" t="s">
        <v>67</v>
      </c>
      <c r="K5197" s="9" t="s">
        <v>21</v>
      </c>
      <c r="M5197" s="9" t="s">
        <v>22</v>
      </c>
      <c r="N5197" s="12">
        <v>1230</v>
      </c>
      <c r="P5197" s="7"/>
    </row>
    <row r="5198" spans="1:16" x14ac:dyDescent="0.25">
      <c r="A5198" s="28">
        <f t="shared" si="81"/>
        <v>5196</v>
      </c>
      <c r="B5198" s="9" t="s">
        <v>14467</v>
      </c>
      <c r="C5198" s="9" t="s">
        <v>14468</v>
      </c>
      <c r="D5198" s="9" t="s">
        <v>6685</v>
      </c>
      <c r="E5198" s="9" t="s">
        <v>15082</v>
      </c>
      <c r="F5198" s="9" t="s">
        <v>15083</v>
      </c>
      <c r="G5198" s="10" t="s">
        <v>15084</v>
      </c>
      <c r="H5198" s="9" t="s">
        <v>18</v>
      </c>
      <c r="I5198" s="9" t="s">
        <v>15085</v>
      </c>
      <c r="J5198" s="9" t="s">
        <v>67</v>
      </c>
      <c r="K5198" s="9" t="s">
        <v>21</v>
      </c>
      <c r="M5198" s="9" t="s">
        <v>22</v>
      </c>
      <c r="N5198" s="12">
        <v>3387</v>
      </c>
      <c r="P5198" s="7"/>
    </row>
    <row r="5199" spans="1:16" x14ac:dyDescent="0.25">
      <c r="A5199" s="28">
        <f t="shared" si="81"/>
        <v>5197</v>
      </c>
      <c r="B5199" s="9" t="s">
        <v>14467</v>
      </c>
      <c r="C5199" s="9" t="s">
        <v>14468</v>
      </c>
      <c r="D5199" s="9" t="s">
        <v>6685</v>
      </c>
      <c r="F5199" s="9" t="s">
        <v>15086</v>
      </c>
      <c r="G5199" s="10" t="s">
        <v>15087</v>
      </c>
      <c r="H5199" s="9" t="s">
        <v>18</v>
      </c>
      <c r="I5199" s="9" t="s">
        <v>15088</v>
      </c>
      <c r="J5199" s="9" t="s">
        <v>67</v>
      </c>
      <c r="K5199" s="9" t="s">
        <v>21</v>
      </c>
      <c r="M5199" s="9" t="s">
        <v>22</v>
      </c>
      <c r="N5199" s="12">
        <v>2207</v>
      </c>
      <c r="P5199" s="7"/>
    </row>
    <row r="5200" spans="1:16" x14ac:dyDescent="0.25">
      <c r="A5200" s="28">
        <f t="shared" si="81"/>
        <v>5198</v>
      </c>
      <c r="B5200" s="9" t="s">
        <v>14467</v>
      </c>
      <c r="C5200" s="9" t="s">
        <v>14468</v>
      </c>
      <c r="D5200" s="9" t="s">
        <v>6685</v>
      </c>
      <c r="E5200" s="9" t="s">
        <v>15089</v>
      </c>
      <c r="F5200" s="9" t="s">
        <v>1169</v>
      </c>
      <c r="G5200" s="10" t="s">
        <v>15090</v>
      </c>
      <c r="H5200" s="9" t="s">
        <v>18</v>
      </c>
      <c r="I5200" s="9" t="s">
        <v>15091</v>
      </c>
      <c r="J5200" s="9" t="s">
        <v>67</v>
      </c>
      <c r="K5200" s="9" t="s">
        <v>21</v>
      </c>
      <c r="M5200" s="9" t="s">
        <v>22</v>
      </c>
      <c r="N5200" s="12">
        <v>846</v>
      </c>
      <c r="P5200" s="7"/>
    </row>
    <row r="5201" spans="1:16" x14ac:dyDescent="0.25">
      <c r="A5201" s="28">
        <f t="shared" si="81"/>
        <v>5199</v>
      </c>
      <c r="B5201" s="9" t="s">
        <v>14467</v>
      </c>
      <c r="C5201" s="9" t="s">
        <v>14468</v>
      </c>
      <c r="D5201" s="9" t="s">
        <v>6685</v>
      </c>
      <c r="F5201" s="9" t="s">
        <v>15092</v>
      </c>
      <c r="G5201" s="10" t="s">
        <v>15093</v>
      </c>
      <c r="H5201" s="9" t="s">
        <v>18</v>
      </c>
      <c r="I5201" s="9" t="s">
        <v>15094</v>
      </c>
      <c r="J5201" s="9" t="s">
        <v>67</v>
      </c>
      <c r="K5201" s="9" t="s">
        <v>21</v>
      </c>
      <c r="M5201" s="9" t="s">
        <v>22</v>
      </c>
      <c r="N5201" s="12">
        <v>502</v>
      </c>
      <c r="P5201" s="7"/>
    </row>
    <row r="5202" spans="1:16" x14ac:dyDescent="0.25">
      <c r="A5202" s="28">
        <f t="shared" si="81"/>
        <v>5200</v>
      </c>
      <c r="B5202" s="9" t="s">
        <v>14467</v>
      </c>
      <c r="C5202" s="9" t="s">
        <v>14468</v>
      </c>
      <c r="D5202" s="9" t="s">
        <v>6685</v>
      </c>
      <c r="E5202" s="9" t="s">
        <v>15095</v>
      </c>
      <c r="F5202" s="9" t="s">
        <v>15096</v>
      </c>
      <c r="G5202" s="10" t="s">
        <v>15097</v>
      </c>
      <c r="H5202" s="9" t="s">
        <v>18</v>
      </c>
      <c r="I5202" s="9" t="s">
        <v>15098</v>
      </c>
      <c r="J5202" s="9" t="s">
        <v>67</v>
      </c>
      <c r="K5202" s="9" t="s">
        <v>21</v>
      </c>
      <c r="M5202" s="9" t="s">
        <v>22</v>
      </c>
      <c r="N5202" s="12">
        <v>14577</v>
      </c>
      <c r="P5202" s="7"/>
    </row>
    <row r="5203" spans="1:16" x14ac:dyDescent="0.25">
      <c r="A5203" s="28">
        <f t="shared" si="81"/>
        <v>5201</v>
      </c>
      <c r="B5203" s="9" t="s">
        <v>14467</v>
      </c>
      <c r="C5203" s="9" t="s">
        <v>14468</v>
      </c>
      <c r="D5203" s="9" t="s">
        <v>6685</v>
      </c>
      <c r="E5203" s="9" t="s">
        <v>15099</v>
      </c>
      <c r="F5203" s="9" t="s">
        <v>15100</v>
      </c>
      <c r="G5203" s="10" t="s">
        <v>15101</v>
      </c>
      <c r="H5203" s="9" t="s">
        <v>18</v>
      </c>
      <c r="I5203" s="9" t="s">
        <v>15102</v>
      </c>
      <c r="J5203" s="9" t="s">
        <v>67</v>
      </c>
      <c r="K5203" s="9" t="s">
        <v>21</v>
      </c>
      <c r="M5203" s="9" t="s">
        <v>22</v>
      </c>
      <c r="N5203" s="12">
        <v>15586</v>
      </c>
      <c r="P5203" s="7"/>
    </row>
    <row r="5204" spans="1:16" x14ac:dyDescent="0.25">
      <c r="A5204" s="28">
        <f t="shared" si="81"/>
        <v>5202</v>
      </c>
      <c r="B5204" s="9" t="s">
        <v>14467</v>
      </c>
      <c r="C5204" s="9" t="s">
        <v>14468</v>
      </c>
      <c r="D5204" s="9" t="s">
        <v>6685</v>
      </c>
      <c r="E5204" s="9" t="s">
        <v>15103</v>
      </c>
      <c r="F5204" s="9" t="s">
        <v>15104</v>
      </c>
      <c r="G5204" s="10" t="s">
        <v>15105</v>
      </c>
      <c r="H5204" s="9" t="s">
        <v>18</v>
      </c>
      <c r="I5204" s="9" t="s">
        <v>15106</v>
      </c>
      <c r="J5204" s="9" t="s">
        <v>67</v>
      </c>
      <c r="K5204" s="9" t="s">
        <v>21</v>
      </c>
      <c r="M5204" s="9" t="s">
        <v>22</v>
      </c>
      <c r="N5204" s="12">
        <v>9749.5</v>
      </c>
      <c r="P5204" s="7"/>
    </row>
    <row r="5205" spans="1:16" x14ac:dyDescent="0.25">
      <c r="A5205" s="28">
        <f t="shared" si="81"/>
        <v>5203</v>
      </c>
      <c r="B5205" s="9" t="s">
        <v>14467</v>
      </c>
      <c r="C5205" s="9" t="s">
        <v>14468</v>
      </c>
      <c r="D5205" s="9" t="s">
        <v>6685</v>
      </c>
      <c r="E5205" s="9" t="s">
        <v>15107</v>
      </c>
      <c r="F5205" s="9" t="s">
        <v>9342</v>
      </c>
      <c r="G5205" s="10" t="s">
        <v>15108</v>
      </c>
      <c r="H5205" s="9" t="s">
        <v>18</v>
      </c>
      <c r="I5205" s="9" t="s">
        <v>15109</v>
      </c>
      <c r="J5205" s="9" t="s">
        <v>67</v>
      </c>
      <c r="K5205" s="9" t="s">
        <v>21</v>
      </c>
      <c r="M5205" s="9" t="s">
        <v>22</v>
      </c>
      <c r="N5205" s="12">
        <v>2113</v>
      </c>
      <c r="P5205" s="7"/>
    </row>
    <row r="5206" spans="1:16" x14ac:dyDescent="0.25">
      <c r="A5206" s="28">
        <f t="shared" si="81"/>
        <v>5204</v>
      </c>
      <c r="B5206" s="9" t="s">
        <v>14467</v>
      </c>
      <c r="C5206" s="9" t="s">
        <v>14468</v>
      </c>
      <c r="D5206" s="9" t="s">
        <v>6685</v>
      </c>
      <c r="E5206" s="9" t="s">
        <v>15110</v>
      </c>
      <c r="F5206" s="9" t="s">
        <v>15111</v>
      </c>
      <c r="G5206" s="10" t="s">
        <v>15112</v>
      </c>
      <c r="H5206" s="9" t="s">
        <v>18</v>
      </c>
      <c r="I5206" s="9" t="s">
        <v>15113</v>
      </c>
      <c r="J5206" s="9" t="s">
        <v>67</v>
      </c>
      <c r="K5206" s="9" t="s">
        <v>21</v>
      </c>
      <c r="M5206" s="9" t="s">
        <v>22</v>
      </c>
      <c r="N5206" s="12">
        <v>1452</v>
      </c>
      <c r="P5206" s="7"/>
    </row>
    <row r="5207" spans="1:16" x14ac:dyDescent="0.25">
      <c r="A5207" s="28">
        <f t="shared" si="81"/>
        <v>5205</v>
      </c>
      <c r="B5207" s="9" t="s">
        <v>14467</v>
      </c>
      <c r="C5207" s="9" t="s">
        <v>14468</v>
      </c>
      <c r="D5207" s="9" t="s">
        <v>6685</v>
      </c>
      <c r="E5207" s="9" t="s">
        <v>15114</v>
      </c>
      <c r="F5207" s="9" t="s">
        <v>784</v>
      </c>
      <c r="G5207" s="10" t="s">
        <v>15115</v>
      </c>
      <c r="H5207" s="9" t="s">
        <v>18</v>
      </c>
      <c r="I5207" s="9" t="s">
        <v>15116</v>
      </c>
      <c r="J5207" s="9" t="s">
        <v>67</v>
      </c>
      <c r="K5207" s="9" t="s">
        <v>21</v>
      </c>
      <c r="M5207" s="9" t="s">
        <v>22</v>
      </c>
      <c r="N5207" s="12">
        <v>388</v>
      </c>
      <c r="P5207" s="7"/>
    </row>
    <row r="5208" spans="1:16" x14ac:dyDescent="0.25">
      <c r="A5208" s="28">
        <f t="shared" si="81"/>
        <v>5206</v>
      </c>
      <c r="B5208" s="9" t="s">
        <v>14467</v>
      </c>
      <c r="C5208" s="9" t="s">
        <v>14468</v>
      </c>
      <c r="D5208" s="9" t="s">
        <v>6685</v>
      </c>
      <c r="E5208" s="9" t="s">
        <v>15117</v>
      </c>
      <c r="F5208" s="9" t="s">
        <v>15118</v>
      </c>
      <c r="G5208" s="10" t="s">
        <v>15119</v>
      </c>
      <c r="H5208" s="9" t="s">
        <v>18</v>
      </c>
      <c r="I5208" s="9" t="s">
        <v>15120</v>
      </c>
      <c r="J5208" s="9" t="s">
        <v>67</v>
      </c>
      <c r="K5208" s="9" t="s">
        <v>21</v>
      </c>
      <c r="M5208" s="9" t="s">
        <v>22</v>
      </c>
      <c r="N5208" s="12">
        <v>790</v>
      </c>
      <c r="P5208" s="7"/>
    </row>
    <row r="5209" spans="1:16" x14ac:dyDescent="0.25">
      <c r="A5209" s="28">
        <f t="shared" si="81"/>
        <v>5207</v>
      </c>
      <c r="B5209" s="9" t="s">
        <v>14467</v>
      </c>
      <c r="C5209" s="9" t="s">
        <v>14468</v>
      </c>
      <c r="D5209" s="9" t="s">
        <v>6685</v>
      </c>
      <c r="E5209" s="9" t="s">
        <v>15121</v>
      </c>
      <c r="F5209" s="9" t="s">
        <v>15122</v>
      </c>
      <c r="G5209" s="10" t="s">
        <v>15123</v>
      </c>
      <c r="H5209" s="9" t="s">
        <v>18</v>
      </c>
      <c r="I5209" s="9" t="s">
        <v>15124</v>
      </c>
      <c r="J5209" s="9" t="s">
        <v>67</v>
      </c>
      <c r="K5209" s="9" t="s">
        <v>21</v>
      </c>
      <c r="M5209" s="9" t="s">
        <v>22</v>
      </c>
      <c r="N5209" s="12">
        <v>1630</v>
      </c>
      <c r="P5209" s="7"/>
    </row>
    <row r="5210" spans="1:16" x14ac:dyDescent="0.25">
      <c r="A5210" s="28">
        <f t="shared" si="81"/>
        <v>5208</v>
      </c>
      <c r="B5210" s="9" t="s">
        <v>14467</v>
      </c>
      <c r="C5210" s="9" t="s">
        <v>14468</v>
      </c>
      <c r="D5210" s="9" t="s">
        <v>6685</v>
      </c>
      <c r="E5210" s="9" t="s">
        <v>15125</v>
      </c>
      <c r="F5210" s="9" t="s">
        <v>15126</v>
      </c>
      <c r="G5210" s="10" t="s">
        <v>15127</v>
      </c>
      <c r="H5210" s="9" t="s">
        <v>18</v>
      </c>
      <c r="I5210" s="9" t="s">
        <v>15128</v>
      </c>
      <c r="J5210" s="9" t="s">
        <v>67</v>
      </c>
      <c r="K5210" s="9" t="s">
        <v>21</v>
      </c>
      <c r="M5210" s="9" t="s">
        <v>22</v>
      </c>
      <c r="N5210" s="12">
        <v>527</v>
      </c>
      <c r="P5210" s="7"/>
    </row>
    <row r="5211" spans="1:16" x14ac:dyDescent="0.25">
      <c r="A5211" s="28">
        <f t="shared" si="81"/>
        <v>5209</v>
      </c>
      <c r="B5211" s="9" t="s">
        <v>14467</v>
      </c>
      <c r="C5211" s="9" t="s">
        <v>14468</v>
      </c>
      <c r="D5211" s="9" t="s">
        <v>6685</v>
      </c>
      <c r="E5211" s="9" t="s">
        <v>15129</v>
      </c>
      <c r="F5211" s="9" t="s">
        <v>15130</v>
      </c>
      <c r="G5211" s="10" t="s">
        <v>15131</v>
      </c>
      <c r="H5211" s="9" t="s">
        <v>18</v>
      </c>
      <c r="I5211" s="9" t="s">
        <v>15132</v>
      </c>
      <c r="J5211" s="9" t="s">
        <v>67</v>
      </c>
      <c r="K5211" s="9" t="s">
        <v>21</v>
      </c>
      <c r="M5211" s="9" t="s">
        <v>22</v>
      </c>
      <c r="N5211" s="12">
        <v>502</v>
      </c>
      <c r="P5211" s="7"/>
    </row>
    <row r="5212" spans="1:16" x14ac:dyDescent="0.25">
      <c r="A5212" s="28">
        <f t="shared" si="81"/>
        <v>5210</v>
      </c>
      <c r="B5212" s="9" t="s">
        <v>14467</v>
      </c>
      <c r="C5212" s="9" t="s">
        <v>14468</v>
      </c>
      <c r="D5212" s="9" t="s">
        <v>6685</v>
      </c>
      <c r="F5212" s="9" t="s">
        <v>15133</v>
      </c>
      <c r="G5212" s="10" t="s">
        <v>15134</v>
      </c>
      <c r="H5212" s="9" t="s">
        <v>18</v>
      </c>
      <c r="I5212" s="9" t="s">
        <v>15135</v>
      </c>
      <c r="J5212" s="9" t="s">
        <v>67</v>
      </c>
      <c r="K5212" s="9" t="s">
        <v>21</v>
      </c>
      <c r="M5212" s="9" t="s">
        <v>22</v>
      </c>
      <c r="N5212" s="12">
        <v>527</v>
      </c>
      <c r="P5212" s="7"/>
    </row>
    <row r="5213" spans="1:16" x14ac:dyDescent="0.25">
      <c r="A5213" s="28">
        <f t="shared" si="81"/>
        <v>5211</v>
      </c>
      <c r="B5213" s="9" t="s">
        <v>14467</v>
      </c>
      <c r="C5213" s="9" t="s">
        <v>14468</v>
      </c>
      <c r="D5213" s="9" t="s">
        <v>6685</v>
      </c>
      <c r="F5213" s="9" t="s">
        <v>15136</v>
      </c>
      <c r="G5213" s="10" t="s">
        <v>15137</v>
      </c>
      <c r="H5213" s="9" t="s">
        <v>18</v>
      </c>
      <c r="I5213" s="9" t="s">
        <v>15138</v>
      </c>
      <c r="J5213" s="9" t="s">
        <v>67</v>
      </c>
      <c r="K5213" s="9" t="s">
        <v>21</v>
      </c>
      <c r="M5213" s="9" t="s">
        <v>22</v>
      </c>
      <c r="N5213" s="12">
        <v>527</v>
      </c>
      <c r="P5213" s="7"/>
    </row>
    <row r="5214" spans="1:16" x14ac:dyDescent="0.25">
      <c r="A5214" s="28">
        <f t="shared" si="81"/>
        <v>5212</v>
      </c>
      <c r="B5214" s="9" t="s">
        <v>14467</v>
      </c>
      <c r="C5214" s="9" t="s">
        <v>14468</v>
      </c>
      <c r="D5214" s="9" t="s">
        <v>6685</v>
      </c>
      <c r="E5214" s="9" t="s">
        <v>15139</v>
      </c>
      <c r="F5214" s="9" t="s">
        <v>15140</v>
      </c>
      <c r="G5214" s="10" t="s">
        <v>15141</v>
      </c>
      <c r="H5214" s="9" t="s">
        <v>18</v>
      </c>
      <c r="I5214" s="9" t="s">
        <v>15142</v>
      </c>
      <c r="J5214" s="9" t="s">
        <v>67</v>
      </c>
      <c r="K5214" s="9" t="s">
        <v>21</v>
      </c>
      <c r="M5214" s="9" t="s">
        <v>22</v>
      </c>
      <c r="N5214" s="12">
        <v>2564</v>
      </c>
      <c r="P5214" s="7"/>
    </row>
    <row r="5215" spans="1:16" x14ac:dyDescent="0.25">
      <c r="A5215" s="28">
        <f t="shared" si="81"/>
        <v>5213</v>
      </c>
      <c r="B5215" s="9" t="s">
        <v>14467</v>
      </c>
      <c r="C5215" s="9" t="s">
        <v>14468</v>
      </c>
      <c r="D5215" s="9" t="s">
        <v>6685</v>
      </c>
      <c r="E5215" s="9" t="s">
        <v>15143</v>
      </c>
      <c r="F5215" s="9" t="s">
        <v>15144</v>
      </c>
      <c r="G5215" s="10" t="s">
        <v>15145</v>
      </c>
      <c r="H5215" s="9" t="s">
        <v>18</v>
      </c>
      <c r="I5215" s="9" t="s">
        <v>15146</v>
      </c>
      <c r="J5215" s="9" t="s">
        <v>67</v>
      </c>
      <c r="K5215" s="9" t="s">
        <v>21</v>
      </c>
      <c r="M5215" s="9" t="s">
        <v>22</v>
      </c>
      <c r="N5215" s="12">
        <v>5377</v>
      </c>
      <c r="P5215" s="7"/>
    </row>
    <row r="5216" spans="1:16" x14ac:dyDescent="0.25">
      <c r="A5216" s="28">
        <f t="shared" si="81"/>
        <v>5214</v>
      </c>
      <c r="B5216" s="9" t="s">
        <v>15147</v>
      </c>
      <c r="C5216" s="9" t="s">
        <v>15148</v>
      </c>
      <c r="D5216" s="9" t="s">
        <v>6685</v>
      </c>
      <c r="F5216" s="9" t="s">
        <v>15149</v>
      </c>
      <c r="G5216" s="10" t="s">
        <v>15150</v>
      </c>
      <c r="H5216" s="9" t="s">
        <v>18</v>
      </c>
      <c r="I5216" s="9" t="s">
        <v>15151</v>
      </c>
      <c r="J5216" s="9" t="s">
        <v>20</v>
      </c>
      <c r="K5216" s="9" t="s">
        <v>21</v>
      </c>
      <c r="M5216" s="9" t="s">
        <v>22</v>
      </c>
      <c r="N5216" s="12">
        <v>2310.25</v>
      </c>
      <c r="P5216" s="7"/>
    </row>
    <row r="5217" spans="1:16" x14ac:dyDescent="0.25">
      <c r="A5217" s="28">
        <f t="shared" si="81"/>
        <v>5215</v>
      </c>
      <c r="B5217" s="9" t="s">
        <v>15147</v>
      </c>
      <c r="C5217" s="9" t="s">
        <v>15148</v>
      </c>
      <c r="D5217" s="9" t="s">
        <v>6685</v>
      </c>
      <c r="F5217" s="9" t="s">
        <v>15152</v>
      </c>
      <c r="G5217" s="10" t="s">
        <v>15153</v>
      </c>
      <c r="H5217" s="9" t="s">
        <v>18</v>
      </c>
      <c r="I5217" s="9" t="s">
        <v>15154</v>
      </c>
      <c r="J5217" s="9" t="s">
        <v>20</v>
      </c>
      <c r="K5217" s="9" t="s">
        <v>21</v>
      </c>
      <c r="M5217" s="9" t="s">
        <v>22</v>
      </c>
      <c r="N5217" s="12">
        <v>1889.96</v>
      </c>
      <c r="P5217" s="7"/>
    </row>
    <row r="5218" spans="1:16" x14ac:dyDescent="0.25">
      <c r="A5218" s="28">
        <f t="shared" si="81"/>
        <v>5216</v>
      </c>
      <c r="B5218" s="9" t="s">
        <v>15147</v>
      </c>
      <c r="C5218" s="9" t="s">
        <v>15148</v>
      </c>
      <c r="D5218" s="9" t="s">
        <v>6685</v>
      </c>
      <c r="F5218" s="9" t="s">
        <v>15155</v>
      </c>
      <c r="G5218" s="10" t="s">
        <v>15156</v>
      </c>
      <c r="H5218" s="9" t="s">
        <v>18</v>
      </c>
      <c r="I5218" s="9" t="s">
        <v>15157</v>
      </c>
      <c r="J5218" s="9" t="s">
        <v>20</v>
      </c>
      <c r="K5218" s="9" t="s">
        <v>21</v>
      </c>
      <c r="M5218" s="9" t="s">
        <v>22</v>
      </c>
      <c r="N5218" s="12">
        <v>22078.639999999999</v>
      </c>
      <c r="P5218" s="7"/>
    </row>
    <row r="5219" spans="1:16" x14ac:dyDescent="0.25">
      <c r="A5219" s="28">
        <f t="shared" si="81"/>
        <v>5217</v>
      </c>
      <c r="B5219" s="9" t="s">
        <v>15147</v>
      </c>
      <c r="C5219" s="9" t="s">
        <v>15148</v>
      </c>
      <c r="D5219" s="9" t="s">
        <v>6685</v>
      </c>
      <c r="F5219" s="9" t="s">
        <v>15158</v>
      </c>
      <c r="G5219" s="10" t="s">
        <v>15159</v>
      </c>
      <c r="H5219" s="9" t="s">
        <v>18</v>
      </c>
      <c r="I5219" s="9" t="s">
        <v>15160</v>
      </c>
      <c r="J5219" s="9" t="s">
        <v>20</v>
      </c>
      <c r="K5219" s="9" t="s">
        <v>21</v>
      </c>
      <c r="M5219" s="9" t="s">
        <v>22</v>
      </c>
      <c r="N5219" s="12">
        <v>1790.37</v>
      </c>
      <c r="P5219" s="7"/>
    </row>
    <row r="5220" spans="1:16" x14ac:dyDescent="0.25">
      <c r="A5220" s="28">
        <f t="shared" si="81"/>
        <v>5218</v>
      </c>
      <c r="B5220" s="9" t="s">
        <v>15147</v>
      </c>
      <c r="C5220" s="9" t="s">
        <v>15148</v>
      </c>
      <c r="D5220" s="9" t="s">
        <v>6685</v>
      </c>
      <c r="F5220" s="9" t="s">
        <v>15161</v>
      </c>
      <c r="G5220" s="10" t="s">
        <v>15162</v>
      </c>
      <c r="H5220" s="9" t="s">
        <v>18</v>
      </c>
      <c r="I5220" s="9" t="s">
        <v>15163</v>
      </c>
      <c r="J5220" s="9" t="s">
        <v>20</v>
      </c>
      <c r="K5220" s="9" t="s">
        <v>21</v>
      </c>
      <c r="M5220" s="9" t="s">
        <v>22</v>
      </c>
      <c r="N5220" s="12">
        <v>3483.54</v>
      </c>
      <c r="P5220" s="7"/>
    </row>
    <row r="5221" spans="1:16" x14ac:dyDescent="0.25">
      <c r="A5221" s="28">
        <f t="shared" si="81"/>
        <v>5219</v>
      </c>
      <c r="B5221" s="9" t="s">
        <v>15147</v>
      </c>
      <c r="C5221" s="9" t="s">
        <v>15148</v>
      </c>
      <c r="D5221" s="9" t="s">
        <v>6685</v>
      </c>
      <c r="F5221" s="9" t="s">
        <v>15164</v>
      </c>
      <c r="G5221" s="10" t="s">
        <v>15165</v>
      </c>
      <c r="H5221" s="9" t="s">
        <v>18</v>
      </c>
      <c r="I5221" s="9" t="s">
        <v>15166</v>
      </c>
      <c r="J5221" s="9" t="s">
        <v>20</v>
      </c>
      <c r="K5221" s="9" t="s">
        <v>21</v>
      </c>
      <c r="M5221" s="9" t="s">
        <v>22</v>
      </c>
      <c r="N5221" s="12">
        <v>2155.4499999999998</v>
      </c>
      <c r="P5221" s="7"/>
    </row>
    <row r="5222" spans="1:16" x14ac:dyDescent="0.25">
      <c r="A5222" s="28">
        <f t="shared" si="81"/>
        <v>5220</v>
      </c>
      <c r="B5222" s="9" t="s">
        <v>15147</v>
      </c>
      <c r="C5222" s="9" t="s">
        <v>15148</v>
      </c>
      <c r="D5222" s="9" t="s">
        <v>6685</v>
      </c>
      <c r="F5222" s="9" t="s">
        <v>15167</v>
      </c>
      <c r="G5222" s="10" t="s">
        <v>15168</v>
      </c>
      <c r="H5222" s="9" t="s">
        <v>18</v>
      </c>
      <c r="I5222" s="9" t="s">
        <v>15169</v>
      </c>
      <c r="J5222" s="9" t="s">
        <v>20</v>
      </c>
      <c r="K5222" s="9" t="s">
        <v>21</v>
      </c>
      <c r="M5222" s="9" t="s">
        <v>22</v>
      </c>
      <c r="N5222" s="12">
        <v>1222.31</v>
      </c>
      <c r="P5222" s="7"/>
    </row>
    <row r="5223" spans="1:16" x14ac:dyDescent="0.25">
      <c r="A5223" s="28">
        <f t="shared" si="81"/>
        <v>5221</v>
      </c>
      <c r="B5223" s="9" t="s">
        <v>15147</v>
      </c>
      <c r="C5223" s="9" t="s">
        <v>15148</v>
      </c>
      <c r="D5223" s="9" t="s">
        <v>6685</v>
      </c>
      <c r="F5223" s="9" t="s">
        <v>15170</v>
      </c>
      <c r="G5223" s="10" t="s">
        <v>15171</v>
      </c>
      <c r="H5223" s="9" t="s">
        <v>18</v>
      </c>
      <c r="I5223" s="9" t="s">
        <v>15172</v>
      </c>
      <c r="J5223" s="9" t="s">
        <v>20</v>
      </c>
      <c r="K5223" s="9" t="s">
        <v>21</v>
      </c>
      <c r="M5223" s="9" t="s">
        <v>22</v>
      </c>
      <c r="N5223" s="12">
        <v>906.45</v>
      </c>
      <c r="P5223" s="7"/>
    </row>
    <row r="5224" spans="1:16" x14ac:dyDescent="0.25">
      <c r="A5224" s="28">
        <f t="shared" si="81"/>
        <v>5222</v>
      </c>
      <c r="B5224" s="9" t="s">
        <v>15147</v>
      </c>
      <c r="C5224" s="9" t="s">
        <v>15148</v>
      </c>
      <c r="D5224" s="9" t="s">
        <v>6685</v>
      </c>
      <c r="F5224" s="9" t="s">
        <v>15173</v>
      </c>
      <c r="G5224" s="10" t="s">
        <v>15174</v>
      </c>
      <c r="H5224" s="9" t="s">
        <v>18</v>
      </c>
      <c r="I5224" s="9" t="s">
        <v>15175</v>
      </c>
      <c r="J5224" s="9" t="s">
        <v>20</v>
      </c>
      <c r="K5224" s="9" t="s">
        <v>21</v>
      </c>
      <c r="M5224" s="9" t="s">
        <v>22</v>
      </c>
      <c r="N5224" s="12">
        <v>576.17999999999995</v>
      </c>
      <c r="P5224" s="7"/>
    </row>
    <row r="5225" spans="1:16" x14ac:dyDescent="0.25">
      <c r="A5225" s="28">
        <f t="shared" si="81"/>
        <v>5223</v>
      </c>
      <c r="B5225" s="9" t="s">
        <v>15147</v>
      </c>
      <c r="C5225" s="9" t="s">
        <v>15148</v>
      </c>
      <c r="D5225" s="9" t="s">
        <v>6685</v>
      </c>
      <c r="F5225" s="9" t="s">
        <v>15176</v>
      </c>
      <c r="G5225" s="10" t="s">
        <v>15177</v>
      </c>
      <c r="H5225" s="9" t="s">
        <v>18</v>
      </c>
      <c r="I5225" s="9" t="s">
        <v>15178</v>
      </c>
      <c r="J5225" s="9" t="s">
        <v>20</v>
      </c>
      <c r="K5225" s="9" t="s">
        <v>21</v>
      </c>
      <c r="M5225" s="9" t="s">
        <v>22</v>
      </c>
      <c r="N5225" s="12">
        <v>1555.04</v>
      </c>
      <c r="P5225" s="7"/>
    </row>
    <row r="5226" spans="1:16" x14ac:dyDescent="0.25">
      <c r="A5226" s="28">
        <f t="shared" si="81"/>
        <v>5224</v>
      </c>
      <c r="B5226" s="9" t="s">
        <v>15147</v>
      </c>
      <c r="C5226" s="9" t="s">
        <v>15148</v>
      </c>
      <c r="D5226" s="9" t="s">
        <v>6685</v>
      </c>
      <c r="F5226" s="9" t="s">
        <v>15179</v>
      </c>
      <c r="G5226" s="10" t="s">
        <v>15180</v>
      </c>
      <c r="H5226" s="9" t="s">
        <v>18</v>
      </c>
      <c r="I5226" s="9" t="s">
        <v>15181</v>
      </c>
      <c r="J5226" s="9" t="s">
        <v>20</v>
      </c>
      <c r="K5226" s="9" t="s">
        <v>21</v>
      </c>
      <c r="M5226" s="9" t="s">
        <v>22</v>
      </c>
      <c r="N5226" s="12">
        <v>976.88</v>
      </c>
      <c r="P5226" s="7"/>
    </row>
    <row r="5227" spans="1:16" x14ac:dyDescent="0.25">
      <c r="A5227" s="28">
        <f t="shared" si="81"/>
        <v>5225</v>
      </c>
      <c r="B5227" s="9" t="s">
        <v>15147</v>
      </c>
      <c r="C5227" s="9" t="s">
        <v>15148</v>
      </c>
      <c r="D5227" s="9" t="s">
        <v>6685</v>
      </c>
      <c r="F5227" s="9" t="s">
        <v>15182</v>
      </c>
      <c r="G5227" s="10" t="s">
        <v>15183</v>
      </c>
      <c r="H5227" s="9" t="s">
        <v>18</v>
      </c>
      <c r="I5227" s="9" t="s">
        <v>15184</v>
      </c>
      <c r="J5227" s="9" t="s">
        <v>20</v>
      </c>
      <c r="K5227" s="9" t="s">
        <v>21</v>
      </c>
      <c r="M5227" s="9" t="s">
        <v>22</v>
      </c>
      <c r="N5227" s="12">
        <v>616.73</v>
      </c>
      <c r="P5227" s="7"/>
    </row>
    <row r="5228" spans="1:16" x14ac:dyDescent="0.25">
      <c r="A5228" s="28">
        <f t="shared" si="81"/>
        <v>5226</v>
      </c>
      <c r="B5228" s="9" t="s">
        <v>15147</v>
      </c>
      <c r="C5228" s="9" t="s">
        <v>15148</v>
      </c>
      <c r="D5228" s="9" t="s">
        <v>6685</v>
      </c>
      <c r="F5228" s="9" t="s">
        <v>1506</v>
      </c>
      <c r="G5228" s="10" t="s">
        <v>15185</v>
      </c>
      <c r="H5228" s="9" t="s">
        <v>18</v>
      </c>
      <c r="I5228" s="9" t="s">
        <v>15186</v>
      </c>
      <c r="J5228" s="9" t="s">
        <v>20</v>
      </c>
      <c r="K5228" s="9" t="s">
        <v>21</v>
      </c>
      <c r="M5228" s="9" t="s">
        <v>22</v>
      </c>
      <c r="N5228" s="12">
        <v>6530.07</v>
      </c>
      <c r="P5228" s="7"/>
    </row>
    <row r="5229" spans="1:16" x14ac:dyDescent="0.25">
      <c r="A5229" s="28">
        <f t="shared" si="81"/>
        <v>5227</v>
      </c>
      <c r="B5229" s="9" t="s">
        <v>15147</v>
      </c>
      <c r="C5229" s="9" t="s">
        <v>15148</v>
      </c>
      <c r="D5229" s="9" t="s">
        <v>6685</v>
      </c>
      <c r="F5229" s="9" t="s">
        <v>15187</v>
      </c>
      <c r="G5229" s="10" t="s">
        <v>15188</v>
      </c>
      <c r="H5229" s="9" t="s">
        <v>18</v>
      </c>
      <c r="I5229" s="9" t="s">
        <v>15189</v>
      </c>
      <c r="J5229" s="9" t="s">
        <v>67</v>
      </c>
      <c r="K5229" s="9" t="s">
        <v>21</v>
      </c>
      <c r="M5229" s="9" t="s">
        <v>22</v>
      </c>
      <c r="N5229" s="12">
        <v>2502</v>
      </c>
      <c r="P5229" s="7"/>
    </row>
    <row r="5230" spans="1:16" x14ac:dyDescent="0.25">
      <c r="A5230" s="28">
        <f t="shared" si="81"/>
        <v>5228</v>
      </c>
      <c r="B5230" s="9" t="s">
        <v>15147</v>
      </c>
      <c r="C5230" s="9" t="s">
        <v>15148</v>
      </c>
      <c r="D5230" s="9" t="s">
        <v>6685</v>
      </c>
      <c r="F5230" s="9" t="s">
        <v>15190</v>
      </c>
      <c r="G5230" s="10" t="s">
        <v>12648</v>
      </c>
      <c r="H5230" s="9" t="s">
        <v>18</v>
      </c>
      <c r="I5230" s="9" t="s">
        <v>15191</v>
      </c>
      <c r="J5230" s="9" t="s">
        <v>67</v>
      </c>
      <c r="K5230" s="9" t="s">
        <v>21</v>
      </c>
      <c r="M5230" s="9" t="s">
        <v>22</v>
      </c>
      <c r="N5230" s="12">
        <v>5000</v>
      </c>
      <c r="P5230" s="7"/>
    </row>
    <row r="5231" spans="1:16" x14ac:dyDescent="0.25">
      <c r="A5231" s="28">
        <f t="shared" si="81"/>
        <v>5229</v>
      </c>
      <c r="B5231" s="9" t="s">
        <v>15147</v>
      </c>
      <c r="C5231" s="9" t="s">
        <v>15148</v>
      </c>
      <c r="D5231" s="9" t="s">
        <v>6685</v>
      </c>
      <c r="F5231" s="9" t="s">
        <v>15192</v>
      </c>
      <c r="G5231" s="10" t="s">
        <v>15193</v>
      </c>
      <c r="H5231" s="9" t="s">
        <v>18</v>
      </c>
      <c r="I5231" s="9" t="s">
        <v>15194</v>
      </c>
      <c r="J5231" s="9" t="s">
        <v>67</v>
      </c>
      <c r="K5231" s="9" t="s">
        <v>21</v>
      </c>
      <c r="M5231" s="9" t="s">
        <v>22</v>
      </c>
      <c r="N5231" s="12">
        <v>5477</v>
      </c>
      <c r="P5231" s="7"/>
    </row>
    <row r="5232" spans="1:16" x14ac:dyDescent="0.25">
      <c r="A5232" s="28">
        <f t="shared" si="81"/>
        <v>5230</v>
      </c>
      <c r="B5232" s="9" t="s">
        <v>15195</v>
      </c>
      <c r="C5232" s="9" t="s">
        <v>15196</v>
      </c>
      <c r="D5232" s="9" t="s">
        <v>6685</v>
      </c>
      <c r="F5232" s="9" t="s">
        <v>15197</v>
      </c>
      <c r="G5232" s="10" t="s">
        <v>15198</v>
      </c>
      <c r="H5232" s="9" t="s">
        <v>18</v>
      </c>
      <c r="I5232" s="9" t="s">
        <v>15199</v>
      </c>
      <c r="J5232" s="9" t="s">
        <v>20</v>
      </c>
      <c r="K5232" s="9" t="s">
        <v>21</v>
      </c>
      <c r="M5232" s="9" t="s">
        <v>22</v>
      </c>
      <c r="N5232" s="12">
        <v>2024.76</v>
      </c>
      <c r="P5232" s="7"/>
    </row>
    <row r="5233" spans="1:16" x14ac:dyDescent="0.25">
      <c r="A5233" s="28">
        <f t="shared" si="81"/>
        <v>5231</v>
      </c>
      <c r="B5233" s="9" t="s">
        <v>15195</v>
      </c>
      <c r="C5233" s="9" t="s">
        <v>15196</v>
      </c>
      <c r="D5233" s="9" t="s">
        <v>6685</v>
      </c>
      <c r="F5233" s="9" t="s">
        <v>15200</v>
      </c>
      <c r="G5233" s="10" t="s">
        <v>15201</v>
      </c>
      <c r="H5233" s="9" t="s">
        <v>18</v>
      </c>
      <c r="I5233" s="9" t="s">
        <v>15202</v>
      </c>
      <c r="J5233" s="9" t="s">
        <v>20</v>
      </c>
      <c r="K5233" s="9" t="s">
        <v>21</v>
      </c>
      <c r="M5233" s="9" t="s">
        <v>22</v>
      </c>
      <c r="N5233" s="12">
        <v>3213.96</v>
      </c>
      <c r="P5233" s="7"/>
    </row>
    <row r="5234" spans="1:16" x14ac:dyDescent="0.25">
      <c r="A5234" s="28">
        <f t="shared" si="81"/>
        <v>5232</v>
      </c>
      <c r="B5234" s="9" t="s">
        <v>15195</v>
      </c>
      <c r="C5234" s="9" t="s">
        <v>15196</v>
      </c>
      <c r="D5234" s="9" t="s">
        <v>6685</v>
      </c>
      <c r="F5234" s="9" t="s">
        <v>15203</v>
      </c>
      <c r="G5234" s="10" t="s">
        <v>15204</v>
      </c>
      <c r="H5234" s="9" t="s">
        <v>18</v>
      </c>
      <c r="I5234" s="9" t="s">
        <v>15205</v>
      </c>
      <c r="J5234" s="9" t="s">
        <v>20</v>
      </c>
      <c r="K5234" s="9" t="s">
        <v>21</v>
      </c>
      <c r="M5234" s="9" t="s">
        <v>22</v>
      </c>
      <c r="N5234" s="12">
        <v>2687.97</v>
      </c>
      <c r="P5234" s="7"/>
    </row>
    <row r="5235" spans="1:16" x14ac:dyDescent="0.25">
      <c r="A5235" s="28">
        <f t="shared" si="81"/>
        <v>5233</v>
      </c>
      <c r="B5235" s="9" t="s">
        <v>15195</v>
      </c>
      <c r="C5235" s="9" t="s">
        <v>15196</v>
      </c>
      <c r="D5235" s="9" t="s">
        <v>6685</v>
      </c>
      <c r="F5235" s="9" t="s">
        <v>15206</v>
      </c>
      <c r="G5235" s="10" t="s">
        <v>15207</v>
      </c>
      <c r="H5235" s="9" t="s">
        <v>18</v>
      </c>
      <c r="I5235" s="9" t="s">
        <v>15208</v>
      </c>
      <c r="J5235" s="9" t="s">
        <v>20</v>
      </c>
      <c r="K5235" s="9" t="s">
        <v>21</v>
      </c>
      <c r="M5235" s="9" t="s">
        <v>22</v>
      </c>
      <c r="N5235" s="12">
        <v>15558.12</v>
      </c>
      <c r="P5235" s="7"/>
    </row>
    <row r="5236" spans="1:16" x14ac:dyDescent="0.25">
      <c r="A5236" s="28">
        <f t="shared" si="81"/>
        <v>5234</v>
      </c>
      <c r="B5236" s="9" t="s">
        <v>15195</v>
      </c>
      <c r="C5236" s="9" t="s">
        <v>15196</v>
      </c>
      <c r="D5236" s="9" t="s">
        <v>6685</v>
      </c>
      <c r="F5236" s="9" t="s">
        <v>15209</v>
      </c>
      <c r="G5236" s="10" t="s">
        <v>15210</v>
      </c>
      <c r="H5236" s="9" t="s">
        <v>18</v>
      </c>
      <c r="I5236" s="9" t="s">
        <v>15211</v>
      </c>
      <c r="J5236" s="9" t="s">
        <v>20</v>
      </c>
      <c r="K5236" s="9" t="s">
        <v>21</v>
      </c>
      <c r="M5236" s="9" t="s">
        <v>22</v>
      </c>
      <c r="N5236" s="12">
        <v>3408.76</v>
      </c>
      <c r="P5236" s="7"/>
    </row>
    <row r="5237" spans="1:16" x14ac:dyDescent="0.25">
      <c r="A5237" s="28">
        <f t="shared" si="81"/>
        <v>5235</v>
      </c>
      <c r="B5237" s="9" t="s">
        <v>15195</v>
      </c>
      <c r="C5237" s="9" t="s">
        <v>15196</v>
      </c>
      <c r="D5237" s="9" t="s">
        <v>6685</v>
      </c>
      <c r="F5237" s="9" t="s">
        <v>15212</v>
      </c>
      <c r="G5237" s="10" t="s">
        <v>15213</v>
      </c>
      <c r="H5237" s="9" t="s">
        <v>18</v>
      </c>
      <c r="I5237" s="9" t="s">
        <v>15214</v>
      </c>
      <c r="J5237" s="9" t="s">
        <v>20</v>
      </c>
      <c r="K5237" s="9" t="s">
        <v>21</v>
      </c>
      <c r="M5237" s="9" t="s">
        <v>22</v>
      </c>
      <c r="N5237" s="12">
        <v>92653.96</v>
      </c>
      <c r="P5237" s="7"/>
    </row>
    <row r="5238" spans="1:16" x14ac:dyDescent="0.25">
      <c r="A5238" s="28">
        <f t="shared" si="81"/>
        <v>5236</v>
      </c>
      <c r="B5238" s="9" t="s">
        <v>15195</v>
      </c>
      <c r="C5238" s="9" t="s">
        <v>15196</v>
      </c>
      <c r="D5238" s="9" t="s">
        <v>6685</v>
      </c>
      <c r="F5238" s="9" t="s">
        <v>15215</v>
      </c>
      <c r="G5238" s="10" t="s">
        <v>15216</v>
      </c>
      <c r="H5238" s="9" t="s">
        <v>18</v>
      </c>
      <c r="I5238" s="9" t="s">
        <v>15217</v>
      </c>
      <c r="J5238" s="9" t="s">
        <v>20</v>
      </c>
      <c r="K5238" s="9" t="s">
        <v>21</v>
      </c>
      <c r="M5238" s="9" t="s">
        <v>22</v>
      </c>
      <c r="N5238" s="12">
        <v>3021.39</v>
      </c>
      <c r="P5238" s="7"/>
    </row>
    <row r="5239" spans="1:16" x14ac:dyDescent="0.25">
      <c r="A5239" s="28">
        <f t="shared" si="81"/>
        <v>5237</v>
      </c>
      <c r="B5239" s="9" t="s">
        <v>15195</v>
      </c>
      <c r="C5239" s="9" t="s">
        <v>15196</v>
      </c>
      <c r="D5239" s="9" t="s">
        <v>6685</v>
      </c>
      <c r="F5239" s="9" t="s">
        <v>15218</v>
      </c>
      <c r="G5239" s="10" t="s">
        <v>15219</v>
      </c>
      <c r="H5239" s="9" t="s">
        <v>18</v>
      </c>
      <c r="I5239" s="9" t="s">
        <v>15220</v>
      </c>
      <c r="J5239" s="9" t="s">
        <v>20</v>
      </c>
      <c r="K5239" s="9" t="s">
        <v>21</v>
      </c>
      <c r="M5239" s="9" t="s">
        <v>22</v>
      </c>
      <c r="N5239" s="12">
        <v>1374.5</v>
      </c>
      <c r="P5239" s="7"/>
    </row>
    <row r="5240" spans="1:16" x14ac:dyDescent="0.25">
      <c r="A5240" s="28">
        <f t="shared" si="81"/>
        <v>5238</v>
      </c>
      <c r="B5240" s="9" t="s">
        <v>15195</v>
      </c>
      <c r="C5240" s="9" t="s">
        <v>15196</v>
      </c>
      <c r="D5240" s="9" t="s">
        <v>6685</v>
      </c>
      <c r="F5240" s="9" t="s">
        <v>15221</v>
      </c>
      <c r="G5240" s="10" t="s">
        <v>15222</v>
      </c>
      <c r="H5240" s="9" t="s">
        <v>18</v>
      </c>
      <c r="I5240" s="9" t="s">
        <v>15223</v>
      </c>
      <c r="J5240" s="9" t="s">
        <v>20</v>
      </c>
      <c r="K5240" s="9" t="s">
        <v>21</v>
      </c>
      <c r="M5240" s="9" t="s">
        <v>22</v>
      </c>
      <c r="N5240" s="12">
        <v>3104.39</v>
      </c>
      <c r="P5240" s="7"/>
    </row>
    <row r="5241" spans="1:16" x14ac:dyDescent="0.25">
      <c r="A5241" s="28">
        <f t="shared" si="81"/>
        <v>5239</v>
      </c>
      <c r="B5241" s="9" t="s">
        <v>15195</v>
      </c>
      <c r="C5241" s="9" t="s">
        <v>15196</v>
      </c>
      <c r="D5241" s="9" t="s">
        <v>6685</v>
      </c>
      <c r="F5241" s="9" t="s">
        <v>15224</v>
      </c>
      <c r="G5241" s="10" t="s">
        <v>15225</v>
      </c>
      <c r="H5241" s="9" t="s">
        <v>18</v>
      </c>
      <c r="I5241" s="9" t="s">
        <v>15226</v>
      </c>
      <c r="J5241" s="9" t="s">
        <v>20</v>
      </c>
      <c r="K5241" s="9" t="s">
        <v>21</v>
      </c>
      <c r="M5241" s="9" t="s">
        <v>22</v>
      </c>
      <c r="N5241" s="12">
        <v>122742.26</v>
      </c>
      <c r="P5241" s="7"/>
    </row>
    <row r="5242" spans="1:16" x14ac:dyDescent="0.25">
      <c r="A5242" s="28">
        <f t="shared" si="81"/>
        <v>5240</v>
      </c>
      <c r="B5242" s="9" t="s">
        <v>15195</v>
      </c>
      <c r="C5242" s="9" t="s">
        <v>15196</v>
      </c>
      <c r="D5242" s="9" t="s">
        <v>6685</v>
      </c>
      <c r="F5242" s="9" t="s">
        <v>15227</v>
      </c>
      <c r="G5242" s="10" t="s">
        <v>15228</v>
      </c>
      <c r="H5242" s="9" t="s">
        <v>18</v>
      </c>
      <c r="I5242" s="9" t="s">
        <v>15229</v>
      </c>
      <c r="J5242" s="9" t="s">
        <v>20</v>
      </c>
      <c r="K5242" s="9" t="s">
        <v>21</v>
      </c>
      <c r="M5242" s="9" t="s">
        <v>22</v>
      </c>
      <c r="N5242" s="12">
        <v>702.82</v>
      </c>
      <c r="P5242" s="7"/>
    </row>
    <row r="5243" spans="1:16" x14ac:dyDescent="0.25">
      <c r="A5243" s="28">
        <f t="shared" si="81"/>
        <v>5241</v>
      </c>
      <c r="B5243" s="9" t="s">
        <v>15195</v>
      </c>
      <c r="C5243" s="9" t="s">
        <v>15196</v>
      </c>
      <c r="D5243" s="9" t="s">
        <v>6685</v>
      </c>
      <c r="F5243" s="9" t="s">
        <v>15230</v>
      </c>
      <c r="G5243" s="10" t="s">
        <v>15231</v>
      </c>
      <c r="H5243" s="9" t="s">
        <v>18</v>
      </c>
      <c r="I5243" s="9" t="s">
        <v>15232</v>
      </c>
      <c r="J5243" s="9" t="s">
        <v>20</v>
      </c>
      <c r="K5243" s="9" t="s">
        <v>21</v>
      </c>
      <c r="M5243" s="9" t="s">
        <v>22</v>
      </c>
      <c r="N5243" s="12">
        <v>3618.88</v>
      </c>
      <c r="P5243" s="7"/>
    </row>
    <row r="5244" spans="1:16" x14ac:dyDescent="0.25">
      <c r="A5244" s="28">
        <f t="shared" si="81"/>
        <v>5242</v>
      </c>
      <c r="B5244" s="9" t="s">
        <v>15195</v>
      </c>
      <c r="C5244" s="9" t="s">
        <v>15196</v>
      </c>
      <c r="D5244" s="9" t="s">
        <v>6685</v>
      </c>
      <c r="E5244" s="9" t="s">
        <v>15233</v>
      </c>
      <c r="F5244" s="9" t="s">
        <v>15234</v>
      </c>
      <c r="G5244" s="10" t="s">
        <v>15235</v>
      </c>
      <c r="H5244" s="9" t="s">
        <v>18</v>
      </c>
      <c r="I5244" s="9" t="s">
        <v>15236</v>
      </c>
      <c r="J5244" s="9" t="s">
        <v>20</v>
      </c>
      <c r="K5244" s="9" t="s">
        <v>21</v>
      </c>
      <c r="M5244" s="9" t="s">
        <v>22</v>
      </c>
      <c r="N5244" s="12">
        <v>6006</v>
      </c>
      <c r="P5244" s="7"/>
    </row>
    <row r="5245" spans="1:16" x14ac:dyDescent="0.25">
      <c r="A5245" s="28">
        <f t="shared" si="81"/>
        <v>5243</v>
      </c>
      <c r="B5245" s="9" t="s">
        <v>15195</v>
      </c>
      <c r="C5245" s="9" t="s">
        <v>15196</v>
      </c>
      <c r="D5245" s="9" t="s">
        <v>6685</v>
      </c>
      <c r="F5245" s="9" t="s">
        <v>15237</v>
      </c>
      <c r="G5245" s="10" t="s">
        <v>15238</v>
      </c>
      <c r="H5245" s="9" t="s">
        <v>18</v>
      </c>
      <c r="I5245" s="9" t="s">
        <v>15239</v>
      </c>
      <c r="J5245" s="9" t="s">
        <v>20</v>
      </c>
      <c r="K5245" s="9" t="s">
        <v>21</v>
      </c>
      <c r="M5245" s="9" t="s">
        <v>22</v>
      </c>
      <c r="N5245" s="12">
        <v>1312.37</v>
      </c>
      <c r="P5245" s="7"/>
    </row>
    <row r="5246" spans="1:16" x14ac:dyDescent="0.25">
      <c r="A5246" s="28">
        <f t="shared" si="81"/>
        <v>5244</v>
      </c>
      <c r="B5246" s="9" t="s">
        <v>15195</v>
      </c>
      <c r="C5246" s="9" t="s">
        <v>15196</v>
      </c>
      <c r="D5246" s="9" t="s">
        <v>6685</v>
      </c>
      <c r="F5246" s="9" t="s">
        <v>9336</v>
      </c>
      <c r="G5246" s="10" t="s">
        <v>15240</v>
      </c>
      <c r="H5246" s="9" t="s">
        <v>18</v>
      </c>
      <c r="I5246" s="9" t="s">
        <v>15241</v>
      </c>
      <c r="J5246" s="9" t="s">
        <v>20</v>
      </c>
      <c r="K5246" s="9" t="s">
        <v>21</v>
      </c>
      <c r="M5246" s="9" t="s">
        <v>22</v>
      </c>
      <c r="N5246" s="12">
        <v>6606.45</v>
      </c>
      <c r="P5246" s="7"/>
    </row>
    <row r="5247" spans="1:16" x14ac:dyDescent="0.25">
      <c r="A5247" s="28">
        <f t="shared" si="81"/>
        <v>5245</v>
      </c>
      <c r="B5247" s="9" t="s">
        <v>15195</v>
      </c>
      <c r="C5247" s="9" t="s">
        <v>15196</v>
      </c>
      <c r="D5247" s="9" t="s">
        <v>6685</v>
      </c>
      <c r="F5247" s="9" t="s">
        <v>14196</v>
      </c>
      <c r="G5247" s="10" t="s">
        <v>15242</v>
      </c>
      <c r="H5247" s="9" t="s">
        <v>18</v>
      </c>
      <c r="I5247" s="9" t="s">
        <v>15243</v>
      </c>
      <c r="J5247" s="9" t="s">
        <v>20</v>
      </c>
      <c r="K5247" s="9" t="s">
        <v>21</v>
      </c>
      <c r="M5247" s="9" t="s">
        <v>22</v>
      </c>
      <c r="N5247" s="12">
        <v>532.20000000000005</v>
      </c>
      <c r="P5247" s="7"/>
    </row>
    <row r="5248" spans="1:16" x14ac:dyDescent="0.25">
      <c r="A5248" s="28">
        <f t="shared" si="81"/>
        <v>5246</v>
      </c>
      <c r="B5248" s="9" t="s">
        <v>15195</v>
      </c>
      <c r="C5248" s="9" t="s">
        <v>15196</v>
      </c>
      <c r="D5248" s="9" t="s">
        <v>6685</v>
      </c>
      <c r="F5248" s="9" t="s">
        <v>6305</v>
      </c>
      <c r="G5248" s="10" t="s">
        <v>15244</v>
      </c>
      <c r="H5248" s="9" t="s">
        <v>18</v>
      </c>
      <c r="I5248" s="9" t="s">
        <v>15245</v>
      </c>
      <c r="J5248" s="9" t="s">
        <v>20</v>
      </c>
      <c r="K5248" s="9" t="s">
        <v>21</v>
      </c>
      <c r="M5248" s="9" t="s">
        <v>22</v>
      </c>
      <c r="N5248" s="12">
        <v>804.57</v>
      </c>
      <c r="P5248" s="7"/>
    </row>
    <row r="5249" spans="1:16" x14ac:dyDescent="0.25">
      <c r="A5249" s="28">
        <f t="shared" si="81"/>
        <v>5247</v>
      </c>
      <c r="B5249" s="9" t="s">
        <v>15195</v>
      </c>
      <c r="C5249" s="9" t="s">
        <v>15196</v>
      </c>
      <c r="D5249" s="9" t="s">
        <v>6685</v>
      </c>
      <c r="F5249" s="9" t="s">
        <v>15246</v>
      </c>
      <c r="G5249" s="10" t="s">
        <v>15247</v>
      </c>
      <c r="H5249" s="9" t="s">
        <v>18</v>
      </c>
      <c r="I5249" s="9" t="s">
        <v>15248</v>
      </c>
      <c r="J5249" s="9" t="s">
        <v>20</v>
      </c>
      <c r="K5249" s="9" t="s">
        <v>21</v>
      </c>
      <c r="M5249" s="9" t="s">
        <v>22</v>
      </c>
      <c r="N5249" s="12">
        <v>1492.08</v>
      </c>
      <c r="P5249" s="7"/>
    </row>
    <row r="5250" spans="1:16" x14ac:dyDescent="0.25">
      <c r="A5250" s="28">
        <f t="shared" si="81"/>
        <v>5248</v>
      </c>
      <c r="B5250" s="9" t="s">
        <v>15195</v>
      </c>
      <c r="C5250" s="9" t="s">
        <v>15196</v>
      </c>
      <c r="D5250" s="9" t="s">
        <v>6685</v>
      </c>
      <c r="F5250" s="9" t="s">
        <v>15249</v>
      </c>
      <c r="G5250" s="10" t="s">
        <v>15250</v>
      </c>
      <c r="H5250" s="9" t="s">
        <v>18</v>
      </c>
      <c r="I5250" s="9" t="s">
        <v>15251</v>
      </c>
      <c r="J5250" s="9" t="s">
        <v>20</v>
      </c>
      <c r="K5250" s="9" t="s">
        <v>21</v>
      </c>
      <c r="M5250" s="9" t="s">
        <v>22</v>
      </c>
      <c r="N5250" s="12">
        <v>1521.75</v>
      </c>
      <c r="P5250" s="7"/>
    </row>
    <row r="5251" spans="1:16" x14ac:dyDescent="0.25">
      <c r="A5251" s="28">
        <f t="shared" si="81"/>
        <v>5249</v>
      </c>
      <c r="B5251" s="9" t="s">
        <v>15195</v>
      </c>
      <c r="C5251" s="9" t="s">
        <v>15196</v>
      </c>
      <c r="D5251" s="9" t="s">
        <v>6685</v>
      </c>
      <c r="F5251" s="9" t="s">
        <v>15252</v>
      </c>
      <c r="G5251" s="10" t="s">
        <v>15253</v>
      </c>
      <c r="H5251" s="9" t="s">
        <v>18</v>
      </c>
      <c r="I5251" s="9" t="s">
        <v>15254</v>
      </c>
      <c r="J5251" s="9" t="s">
        <v>20</v>
      </c>
      <c r="K5251" s="9" t="s">
        <v>21</v>
      </c>
      <c r="M5251" s="9" t="s">
        <v>22</v>
      </c>
      <c r="N5251" s="12">
        <v>864.24</v>
      </c>
      <c r="P5251" s="7"/>
    </row>
    <row r="5252" spans="1:16" x14ac:dyDescent="0.25">
      <c r="A5252" s="28">
        <f t="shared" si="81"/>
        <v>5250</v>
      </c>
      <c r="B5252" s="9" t="s">
        <v>15195</v>
      </c>
      <c r="C5252" s="9" t="s">
        <v>15196</v>
      </c>
      <c r="D5252" s="9" t="s">
        <v>6685</v>
      </c>
      <c r="F5252" s="9" t="s">
        <v>15255</v>
      </c>
      <c r="G5252" s="10" t="s">
        <v>15256</v>
      </c>
      <c r="H5252" s="9" t="s">
        <v>18</v>
      </c>
      <c r="I5252" s="9" t="s">
        <v>15257</v>
      </c>
      <c r="J5252" s="9" t="s">
        <v>20</v>
      </c>
      <c r="K5252" s="9" t="s">
        <v>21</v>
      </c>
      <c r="M5252" s="9" t="s">
        <v>22</v>
      </c>
      <c r="N5252" s="12">
        <v>1275.48</v>
      </c>
      <c r="P5252" s="7"/>
    </row>
    <row r="5253" spans="1:16" x14ac:dyDescent="0.25">
      <c r="A5253" s="28">
        <f t="shared" ref="A5253:A5316" si="82">+A5252+1</f>
        <v>5251</v>
      </c>
      <c r="B5253" s="9" t="s">
        <v>15195</v>
      </c>
      <c r="C5253" s="9" t="s">
        <v>15196</v>
      </c>
      <c r="D5253" s="9" t="s">
        <v>6685</v>
      </c>
      <c r="F5253" s="9" t="s">
        <v>15258</v>
      </c>
      <c r="G5253" s="10" t="s">
        <v>15259</v>
      </c>
      <c r="H5253" s="9" t="s">
        <v>18</v>
      </c>
      <c r="I5253" s="9" t="s">
        <v>15260</v>
      </c>
      <c r="J5253" s="9" t="s">
        <v>20</v>
      </c>
      <c r="K5253" s="9" t="s">
        <v>21</v>
      </c>
      <c r="M5253" s="9" t="s">
        <v>22</v>
      </c>
      <c r="N5253" s="12">
        <v>3149.98</v>
      </c>
      <c r="P5253" s="7"/>
    </row>
    <row r="5254" spans="1:16" x14ac:dyDescent="0.25">
      <c r="A5254" s="28">
        <f t="shared" si="82"/>
        <v>5252</v>
      </c>
      <c r="B5254" s="9" t="s">
        <v>15195</v>
      </c>
      <c r="C5254" s="9" t="s">
        <v>15196</v>
      </c>
      <c r="D5254" s="9" t="s">
        <v>6685</v>
      </c>
      <c r="E5254" s="9" t="s">
        <v>15261</v>
      </c>
      <c r="F5254" s="9" t="s">
        <v>15262</v>
      </c>
      <c r="G5254" s="10" t="s">
        <v>15263</v>
      </c>
      <c r="H5254" s="9" t="s">
        <v>18</v>
      </c>
      <c r="I5254" s="9" t="s">
        <v>15264</v>
      </c>
      <c r="J5254" s="9" t="s">
        <v>20</v>
      </c>
      <c r="K5254" s="9" t="s">
        <v>21</v>
      </c>
      <c r="M5254" s="9" t="s">
        <v>22</v>
      </c>
      <c r="N5254" s="12">
        <v>19823.07</v>
      </c>
      <c r="P5254" s="7"/>
    </row>
    <row r="5255" spans="1:16" x14ac:dyDescent="0.25">
      <c r="A5255" s="28">
        <f t="shared" si="82"/>
        <v>5253</v>
      </c>
      <c r="B5255" s="9" t="s">
        <v>15195</v>
      </c>
      <c r="C5255" s="9" t="s">
        <v>15196</v>
      </c>
      <c r="D5255" s="9" t="s">
        <v>6685</v>
      </c>
      <c r="E5255" s="9" t="s">
        <v>15265</v>
      </c>
      <c r="F5255" s="9" t="s">
        <v>15266</v>
      </c>
      <c r="G5255" s="10" t="s">
        <v>15267</v>
      </c>
      <c r="H5255" s="9" t="s">
        <v>18</v>
      </c>
      <c r="I5255" s="9" t="s">
        <v>15268</v>
      </c>
      <c r="J5255" s="9" t="s">
        <v>20</v>
      </c>
      <c r="K5255" s="9" t="s">
        <v>21</v>
      </c>
      <c r="M5255" s="9" t="s">
        <v>22</v>
      </c>
      <c r="N5255" s="12">
        <v>107937.60000000001</v>
      </c>
      <c r="P5255" s="7"/>
    </row>
    <row r="5256" spans="1:16" x14ac:dyDescent="0.25">
      <c r="A5256" s="28">
        <f t="shared" si="82"/>
        <v>5254</v>
      </c>
      <c r="B5256" s="9" t="s">
        <v>15195</v>
      </c>
      <c r="C5256" s="9" t="s">
        <v>15196</v>
      </c>
      <c r="D5256" s="9" t="s">
        <v>6685</v>
      </c>
      <c r="F5256" s="9" t="s">
        <v>2995</v>
      </c>
      <c r="G5256" s="10" t="s">
        <v>15269</v>
      </c>
      <c r="H5256" s="9" t="s">
        <v>18</v>
      </c>
      <c r="I5256" s="9" t="s">
        <v>15270</v>
      </c>
      <c r="J5256" s="9" t="s">
        <v>20</v>
      </c>
      <c r="K5256" s="9" t="s">
        <v>21</v>
      </c>
      <c r="M5256" s="9" t="s">
        <v>22</v>
      </c>
      <c r="N5256" s="12">
        <v>2990.36</v>
      </c>
      <c r="P5256" s="7"/>
    </row>
    <row r="5257" spans="1:16" x14ac:dyDescent="0.25">
      <c r="A5257" s="28">
        <f t="shared" si="82"/>
        <v>5255</v>
      </c>
      <c r="B5257" s="9" t="s">
        <v>15195</v>
      </c>
      <c r="C5257" s="9" t="s">
        <v>15196</v>
      </c>
      <c r="D5257" s="9" t="s">
        <v>6685</v>
      </c>
      <c r="F5257" s="9" t="s">
        <v>15271</v>
      </c>
      <c r="G5257" s="10" t="s">
        <v>15272</v>
      </c>
      <c r="H5257" s="9" t="s">
        <v>18</v>
      </c>
      <c r="I5257" s="9" t="s">
        <v>15273</v>
      </c>
      <c r="J5257" s="9" t="s">
        <v>20</v>
      </c>
      <c r="K5257" s="9" t="s">
        <v>21</v>
      </c>
      <c r="M5257" s="9" t="s">
        <v>22</v>
      </c>
      <c r="N5257" s="12">
        <v>7931.86</v>
      </c>
      <c r="P5257" s="7"/>
    </row>
    <row r="5258" spans="1:16" x14ac:dyDescent="0.25">
      <c r="A5258" s="28">
        <f t="shared" si="82"/>
        <v>5256</v>
      </c>
      <c r="B5258" s="9" t="s">
        <v>15195</v>
      </c>
      <c r="C5258" s="9" t="s">
        <v>15196</v>
      </c>
      <c r="D5258" s="9" t="s">
        <v>6685</v>
      </c>
      <c r="F5258" s="9" t="s">
        <v>15274</v>
      </c>
      <c r="G5258" s="10" t="s">
        <v>15275</v>
      </c>
      <c r="H5258" s="9" t="s">
        <v>18</v>
      </c>
      <c r="I5258" s="9" t="s">
        <v>15276</v>
      </c>
      <c r="J5258" s="9" t="s">
        <v>20</v>
      </c>
      <c r="K5258" s="9" t="s">
        <v>21</v>
      </c>
      <c r="M5258" s="9" t="s">
        <v>22</v>
      </c>
      <c r="N5258" s="12">
        <v>2289.91</v>
      </c>
      <c r="P5258" s="7"/>
    </row>
    <row r="5259" spans="1:16" x14ac:dyDescent="0.25">
      <c r="A5259" s="28">
        <f t="shared" si="82"/>
        <v>5257</v>
      </c>
      <c r="B5259" s="9" t="s">
        <v>15195</v>
      </c>
      <c r="C5259" s="9" t="s">
        <v>15196</v>
      </c>
      <c r="D5259" s="9" t="s">
        <v>6685</v>
      </c>
      <c r="F5259" s="9" t="s">
        <v>15277</v>
      </c>
      <c r="G5259" s="10" t="s">
        <v>15278</v>
      </c>
      <c r="H5259" s="9" t="s">
        <v>18</v>
      </c>
      <c r="I5259" s="9" t="s">
        <v>15279</v>
      </c>
      <c r="J5259" s="9" t="s">
        <v>20</v>
      </c>
      <c r="K5259" s="9" t="s">
        <v>21</v>
      </c>
      <c r="M5259" s="9" t="s">
        <v>22</v>
      </c>
      <c r="N5259" s="12">
        <v>5402.85</v>
      </c>
      <c r="P5259" s="7"/>
    </row>
    <row r="5260" spans="1:16" x14ac:dyDescent="0.25">
      <c r="A5260" s="28">
        <f t="shared" si="82"/>
        <v>5258</v>
      </c>
      <c r="B5260" s="9" t="s">
        <v>15195</v>
      </c>
      <c r="C5260" s="9" t="s">
        <v>15196</v>
      </c>
      <c r="D5260" s="9" t="s">
        <v>6685</v>
      </c>
      <c r="F5260" s="9" t="s">
        <v>5231</v>
      </c>
      <c r="G5260" s="10" t="s">
        <v>15280</v>
      </c>
      <c r="H5260" s="9" t="s">
        <v>18</v>
      </c>
      <c r="I5260" s="9" t="s">
        <v>15281</v>
      </c>
      <c r="J5260" s="9" t="s">
        <v>20</v>
      </c>
      <c r="K5260" s="9" t="s">
        <v>21</v>
      </c>
      <c r="M5260" s="9" t="s">
        <v>22</v>
      </c>
      <c r="N5260" s="12">
        <v>927.98</v>
      </c>
      <c r="P5260" s="7"/>
    </row>
    <row r="5261" spans="1:16" x14ac:dyDescent="0.25">
      <c r="A5261" s="28">
        <f t="shared" si="82"/>
        <v>5259</v>
      </c>
      <c r="B5261" s="9" t="s">
        <v>15195</v>
      </c>
      <c r="C5261" s="9" t="s">
        <v>15196</v>
      </c>
      <c r="D5261" s="9" t="s">
        <v>6685</v>
      </c>
      <c r="F5261" s="9" t="s">
        <v>15282</v>
      </c>
      <c r="G5261" s="10" t="s">
        <v>15283</v>
      </c>
      <c r="H5261" s="9" t="s">
        <v>18</v>
      </c>
      <c r="I5261" s="9" t="s">
        <v>15284</v>
      </c>
      <c r="J5261" s="9" t="s">
        <v>20</v>
      </c>
      <c r="K5261" s="9" t="s">
        <v>21</v>
      </c>
      <c r="M5261" s="9" t="s">
        <v>22</v>
      </c>
      <c r="N5261" s="12">
        <v>3218.01</v>
      </c>
      <c r="P5261" s="7"/>
    </row>
    <row r="5262" spans="1:16" x14ac:dyDescent="0.25">
      <c r="A5262" s="28">
        <f t="shared" si="82"/>
        <v>5260</v>
      </c>
      <c r="B5262" s="9" t="s">
        <v>15195</v>
      </c>
      <c r="C5262" s="9" t="s">
        <v>15196</v>
      </c>
      <c r="D5262" s="9" t="s">
        <v>6685</v>
      </c>
      <c r="F5262" s="9" t="s">
        <v>1221</v>
      </c>
      <c r="G5262" s="10" t="s">
        <v>15285</v>
      </c>
      <c r="H5262" s="9" t="s">
        <v>18</v>
      </c>
      <c r="I5262" s="9" t="s">
        <v>15286</v>
      </c>
      <c r="J5262" s="9" t="s">
        <v>20</v>
      </c>
      <c r="K5262" s="9" t="s">
        <v>21</v>
      </c>
      <c r="M5262" s="9" t="s">
        <v>22</v>
      </c>
      <c r="N5262" s="12">
        <v>14738.95</v>
      </c>
      <c r="P5262" s="7"/>
    </row>
    <row r="5263" spans="1:16" x14ac:dyDescent="0.25">
      <c r="A5263" s="28">
        <f t="shared" si="82"/>
        <v>5261</v>
      </c>
      <c r="B5263" s="9" t="s">
        <v>15195</v>
      </c>
      <c r="C5263" s="9" t="s">
        <v>15196</v>
      </c>
      <c r="D5263" s="9" t="s">
        <v>6685</v>
      </c>
      <c r="E5263" s="9" t="s">
        <v>15287</v>
      </c>
      <c r="F5263" s="9" t="s">
        <v>15288</v>
      </c>
      <c r="G5263" s="10" t="s">
        <v>15289</v>
      </c>
      <c r="H5263" s="9" t="s">
        <v>18</v>
      </c>
      <c r="I5263" s="9" t="s">
        <v>15290</v>
      </c>
      <c r="J5263" s="9" t="s">
        <v>20</v>
      </c>
      <c r="K5263" s="9" t="s">
        <v>21</v>
      </c>
      <c r="M5263" s="9" t="s">
        <v>22</v>
      </c>
      <c r="N5263" s="12">
        <v>2759.31</v>
      </c>
      <c r="P5263" s="7"/>
    </row>
    <row r="5264" spans="1:16" x14ac:dyDescent="0.25">
      <c r="A5264" s="28">
        <f t="shared" si="82"/>
        <v>5262</v>
      </c>
      <c r="B5264" s="9" t="s">
        <v>15195</v>
      </c>
      <c r="C5264" s="9" t="s">
        <v>15196</v>
      </c>
      <c r="D5264" s="9" t="s">
        <v>6685</v>
      </c>
      <c r="F5264" s="9" t="s">
        <v>15291</v>
      </c>
      <c r="G5264" s="10" t="s">
        <v>15292</v>
      </c>
      <c r="H5264" s="9" t="s">
        <v>18</v>
      </c>
      <c r="I5264" s="9" t="s">
        <v>15293</v>
      </c>
      <c r="J5264" s="9" t="s">
        <v>20</v>
      </c>
      <c r="K5264" s="9" t="s">
        <v>21</v>
      </c>
      <c r="M5264" s="9" t="s">
        <v>22</v>
      </c>
      <c r="N5264" s="12">
        <v>1179.1500000000001</v>
      </c>
      <c r="P5264" s="7"/>
    </row>
    <row r="5265" spans="1:16" x14ac:dyDescent="0.25">
      <c r="A5265" s="28">
        <f t="shared" si="82"/>
        <v>5263</v>
      </c>
      <c r="B5265" s="9" t="s">
        <v>15195</v>
      </c>
      <c r="C5265" s="9" t="s">
        <v>15196</v>
      </c>
      <c r="D5265" s="9" t="s">
        <v>6685</v>
      </c>
      <c r="E5265" s="9" t="s">
        <v>15294</v>
      </c>
      <c r="F5265" s="9" t="s">
        <v>15295</v>
      </c>
      <c r="G5265" s="10" t="s">
        <v>15296</v>
      </c>
      <c r="H5265" s="9" t="s">
        <v>18</v>
      </c>
      <c r="I5265" s="9" t="s">
        <v>15297</v>
      </c>
      <c r="J5265" s="9" t="s">
        <v>20</v>
      </c>
      <c r="K5265" s="9" t="s">
        <v>21</v>
      </c>
      <c r="M5265" s="9" t="s">
        <v>22</v>
      </c>
      <c r="N5265" s="12">
        <v>0.69</v>
      </c>
      <c r="P5265" s="7"/>
    </row>
    <row r="5266" spans="1:16" x14ac:dyDescent="0.25">
      <c r="A5266" s="28">
        <f t="shared" si="82"/>
        <v>5264</v>
      </c>
      <c r="B5266" s="9" t="s">
        <v>15195</v>
      </c>
      <c r="C5266" s="9" t="s">
        <v>15196</v>
      </c>
      <c r="D5266" s="9" t="s">
        <v>6685</v>
      </c>
      <c r="F5266" s="9" t="s">
        <v>15298</v>
      </c>
      <c r="G5266" s="10" t="s">
        <v>15299</v>
      </c>
      <c r="H5266" s="9" t="s">
        <v>18</v>
      </c>
      <c r="I5266" s="9" t="s">
        <v>15300</v>
      </c>
      <c r="J5266" s="9" t="s">
        <v>67</v>
      </c>
      <c r="K5266" s="9" t="s">
        <v>21</v>
      </c>
      <c r="M5266" s="9" t="s">
        <v>22</v>
      </c>
      <c r="N5266" s="12">
        <v>10777</v>
      </c>
      <c r="P5266" s="7"/>
    </row>
    <row r="5267" spans="1:16" x14ac:dyDescent="0.25">
      <c r="A5267" s="28">
        <f t="shared" si="82"/>
        <v>5265</v>
      </c>
      <c r="B5267" s="9" t="s">
        <v>15195</v>
      </c>
      <c r="C5267" s="9" t="s">
        <v>15196</v>
      </c>
      <c r="D5267" s="9" t="s">
        <v>6685</v>
      </c>
      <c r="F5267" s="9" t="s">
        <v>2965</v>
      </c>
      <c r="G5267" s="10" t="s">
        <v>15301</v>
      </c>
      <c r="H5267" s="9" t="s">
        <v>18</v>
      </c>
      <c r="I5267" s="9" t="s">
        <v>15302</v>
      </c>
      <c r="J5267" s="9" t="s">
        <v>20</v>
      </c>
      <c r="K5267" s="9" t="s">
        <v>21</v>
      </c>
      <c r="M5267" s="9" t="s">
        <v>22</v>
      </c>
      <c r="N5267" s="12">
        <v>2778.98</v>
      </c>
      <c r="P5267" s="7"/>
    </row>
    <row r="5268" spans="1:16" x14ac:dyDescent="0.25">
      <c r="A5268" s="28">
        <f t="shared" si="82"/>
        <v>5266</v>
      </c>
      <c r="B5268" s="9" t="s">
        <v>15195</v>
      </c>
      <c r="C5268" s="9" t="s">
        <v>15196</v>
      </c>
      <c r="D5268" s="9" t="s">
        <v>6685</v>
      </c>
      <c r="F5268" s="9" t="s">
        <v>15303</v>
      </c>
      <c r="G5268" s="10" t="s">
        <v>15304</v>
      </c>
      <c r="H5268" s="9" t="s">
        <v>18</v>
      </c>
      <c r="I5268" s="9" t="s">
        <v>15305</v>
      </c>
      <c r="J5268" s="9" t="s">
        <v>20</v>
      </c>
      <c r="K5268" s="9" t="s">
        <v>21</v>
      </c>
      <c r="M5268" s="9" t="s">
        <v>22</v>
      </c>
      <c r="N5268" s="12">
        <v>7965.09</v>
      </c>
      <c r="P5268" s="7"/>
    </row>
    <row r="5269" spans="1:16" x14ac:dyDescent="0.25">
      <c r="A5269" s="28">
        <f t="shared" si="82"/>
        <v>5267</v>
      </c>
      <c r="B5269" s="9" t="s">
        <v>15195</v>
      </c>
      <c r="C5269" s="9" t="s">
        <v>15196</v>
      </c>
      <c r="D5269" s="9" t="s">
        <v>6685</v>
      </c>
      <c r="F5269" s="9" t="s">
        <v>15306</v>
      </c>
      <c r="G5269" s="10" t="s">
        <v>15307</v>
      </c>
      <c r="H5269" s="9" t="s">
        <v>18</v>
      </c>
      <c r="I5269" s="9" t="s">
        <v>15308</v>
      </c>
      <c r="J5269" s="9" t="s">
        <v>67</v>
      </c>
      <c r="K5269" s="9" t="s">
        <v>21</v>
      </c>
      <c r="M5269" s="9" t="s">
        <v>22</v>
      </c>
      <c r="N5269" s="12">
        <v>50988.42</v>
      </c>
      <c r="P5269" s="7"/>
    </row>
    <row r="5270" spans="1:16" x14ac:dyDescent="0.25">
      <c r="A5270" s="28">
        <f t="shared" si="82"/>
        <v>5268</v>
      </c>
      <c r="B5270" s="9" t="s">
        <v>15195</v>
      </c>
      <c r="C5270" s="9" t="s">
        <v>15196</v>
      </c>
      <c r="D5270" s="9" t="s">
        <v>6685</v>
      </c>
      <c r="F5270" s="9" t="s">
        <v>15309</v>
      </c>
      <c r="G5270" s="10" t="s">
        <v>15310</v>
      </c>
      <c r="H5270" s="9" t="s">
        <v>18</v>
      </c>
      <c r="I5270" s="9" t="s">
        <v>15311</v>
      </c>
      <c r="J5270" s="9" t="s">
        <v>67</v>
      </c>
      <c r="K5270" s="9" t="s">
        <v>21</v>
      </c>
      <c r="M5270" s="9" t="s">
        <v>22</v>
      </c>
      <c r="N5270" s="12">
        <v>2402</v>
      </c>
      <c r="P5270" s="7"/>
    </row>
    <row r="5271" spans="1:16" x14ac:dyDescent="0.25">
      <c r="A5271" s="28">
        <f t="shared" si="82"/>
        <v>5269</v>
      </c>
      <c r="B5271" s="9" t="s">
        <v>15195</v>
      </c>
      <c r="C5271" s="9" t="s">
        <v>15196</v>
      </c>
      <c r="D5271" s="9" t="s">
        <v>6685</v>
      </c>
      <c r="F5271" s="9" t="s">
        <v>15312</v>
      </c>
      <c r="G5271" s="10" t="s">
        <v>15313</v>
      </c>
      <c r="H5271" s="9" t="s">
        <v>18</v>
      </c>
      <c r="I5271" s="9" t="s">
        <v>15314</v>
      </c>
      <c r="J5271" s="9" t="s">
        <v>67</v>
      </c>
      <c r="K5271" s="9" t="s">
        <v>21</v>
      </c>
      <c r="M5271" s="9" t="s">
        <v>22</v>
      </c>
      <c r="N5271" s="12">
        <v>1487</v>
      </c>
      <c r="P5271" s="7"/>
    </row>
    <row r="5272" spans="1:16" x14ac:dyDescent="0.25">
      <c r="A5272" s="28">
        <f t="shared" si="82"/>
        <v>5270</v>
      </c>
      <c r="B5272" s="9" t="s">
        <v>15195</v>
      </c>
      <c r="C5272" s="9" t="s">
        <v>15196</v>
      </c>
      <c r="D5272" s="9" t="s">
        <v>6685</v>
      </c>
      <c r="F5272" s="9" t="s">
        <v>15315</v>
      </c>
      <c r="G5272" s="10" t="s">
        <v>15316</v>
      </c>
      <c r="H5272" s="9" t="s">
        <v>18</v>
      </c>
      <c r="I5272" s="9" t="s">
        <v>15317</v>
      </c>
      <c r="J5272" s="9" t="s">
        <v>20</v>
      </c>
      <c r="K5272" s="9" t="s">
        <v>21</v>
      </c>
      <c r="M5272" s="9" t="s">
        <v>22</v>
      </c>
      <c r="N5272" s="12">
        <v>2773.62</v>
      </c>
      <c r="P5272" s="7"/>
    </row>
    <row r="5273" spans="1:16" x14ac:dyDescent="0.25">
      <c r="A5273" s="28">
        <f t="shared" si="82"/>
        <v>5271</v>
      </c>
      <c r="B5273" s="9" t="s">
        <v>15195</v>
      </c>
      <c r="C5273" s="9" t="s">
        <v>15196</v>
      </c>
      <c r="D5273" s="9" t="s">
        <v>6685</v>
      </c>
      <c r="F5273" s="9" t="s">
        <v>15318</v>
      </c>
      <c r="G5273" s="10" t="s">
        <v>15319</v>
      </c>
      <c r="H5273" s="9" t="s">
        <v>18</v>
      </c>
      <c r="I5273" s="9" t="s">
        <v>15320</v>
      </c>
      <c r="J5273" s="9" t="s">
        <v>67</v>
      </c>
      <c r="K5273" s="9" t="s">
        <v>21</v>
      </c>
      <c r="M5273" s="9" t="s">
        <v>22</v>
      </c>
      <c r="N5273" s="12">
        <v>2552</v>
      </c>
      <c r="P5273" s="7"/>
    </row>
    <row r="5274" spans="1:16" x14ac:dyDescent="0.25">
      <c r="A5274" s="28">
        <f t="shared" si="82"/>
        <v>5272</v>
      </c>
      <c r="B5274" s="9" t="s">
        <v>15195</v>
      </c>
      <c r="C5274" s="9" t="s">
        <v>15196</v>
      </c>
      <c r="D5274" s="9" t="s">
        <v>6685</v>
      </c>
      <c r="F5274" s="9" t="s">
        <v>15321</v>
      </c>
      <c r="G5274" s="10" t="s">
        <v>15322</v>
      </c>
      <c r="H5274" s="9" t="s">
        <v>18</v>
      </c>
      <c r="I5274" s="9" t="s">
        <v>15323</v>
      </c>
      <c r="J5274" s="9" t="s">
        <v>20</v>
      </c>
      <c r="K5274" s="9" t="s">
        <v>21</v>
      </c>
      <c r="M5274" s="9" t="s">
        <v>22</v>
      </c>
      <c r="N5274" s="12">
        <v>553.73</v>
      </c>
      <c r="P5274" s="7"/>
    </row>
    <row r="5275" spans="1:16" x14ac:dyDescent="0.25">
      <c r="A5275" s="28">
        <f t="shared" si="82"/>
        <v>5273</v>
      </c>
      <c r="B5275" s="9" t="s">
        <v>15195</v>
      </c>
      <c r="C5275" s="9" t="s">
        <v>15196</v>
      </c>
      <c r="D5275" s="9" t="s">
        <v>6685</v>
      </c>
      <c r="F5275" s="9" t="s">
        <v>15324</v>
      </c>
      <c r="G5275" s="10" t="s">
        <v>15325</v>
      </c>
      <c r="H5275" s="9" t="s">
        <v>18</v>
      </c>
      <c r="I5275" s="9" t="s">
        <v>15326</v>
      </c>
      <c r="J5275" s="9" t="s">
        <v>20</v>
      </c>
      <c r="K5275" s="9" t="s">
        <v>21</v>
      </c>
      <c r="M5275" s="9" t="s">
        <v>22</v>
      </c>
      <c r="N5275" s="12">
        <v>9954.4500000000007</v>
      </c>
      <c r="P5275" s="7"/>
    </row>
    <row r="5276" spans="1:16" x14ac:dyDescent="0.25">
      <c r="A5276" s="28">
        <f t="shared" si="82"/>
        <v>5274</v>
      </c>
      <c r="B5276" s="9" t="s">
        <v>15195</v>
      </c>
      <c r="C5276" s="9" t="s">
        <v>15196</v>
      </c>
      <c r="D5276" s="9" t="s">
        <v>6685</v>
      </c>
      <c r="F5276" s="9" t="s">
        <v>5847</v>
      </c>
      <c r="G5276" s="10" t="s">
        <v>15327</v>
      </c>
      <c r="H5276" s="9" t="s">
        <v>18</v>
      </c>
      <c r="I5276" s="9" t="s">
        <v>15328</v>
      </c>
      <c r="J5276" s="9" t="s">
        <v>20</v>
      </c>
      <c r="K5276" s="9" t="s">
        <v>21</v>
      </c>
      <c r="M5276" s="9" t="s">
        <v>22</v>
      </c>
      <c r="N5276" s="12">
        <v>3103.12</v>
      </c>
      <c r="P5276" s="7"/>
    </row>
    <row r="5277" spans="1:16" x14ac:dyDescent="0.25">
      <c r="A5277" s="28">
        <f t="shared" si="82"/>
        <v>5275</v>
      </c>
      <c r="B5277" s="9" t="s">
        <v>15195</v>
      </c>
      <c r="C5277" s="9" t="s">
        <v>15196</v>
      </c>
      <c r="D5277" s="9" t="s">
        <v>6685</v>
      </c>
      <c r="F5277" s="9" t="s">
        <v>15329</v>
      </c>
      <c r="G5277" s="10" t="s">
        <v>15330</v>
      </c>
      <c r="H5277" s="9" t="s">
        <v>18</v>
      </c>
      <c r="I5277" s="9" t="s">
        <v>15331</v>
      </c>
      <c r="J5277" s="9" t="s">
        <v>20</v>
      </c>
      <c r="K5277" s="9" t="s">
        <v>21</v>
      </c>
      <c r="M5277" s="9" t="s">
        <v>22</v>
      </c>
      <c r="N5277" s="12">
        <v>6785.39</v>
      </c>
      <c r="P5277" s="7"/>
    </row>
    <row r="5278" spans="1:16" x14ac:dyDescent="0.25">
      <c r="A5278" s="28">
        <f t="shared" si="82"/>
        <v>5276</v>
      </c>
      <c r="B5278" s="9" t="s">
        <v>15195</v>
      </c>
      <c r="C5278" s="9" t="s">
        <v>15196</v>
      </c>
      <c r="D5278" s="9" t="s">
        <v>6685</v>
      </c>
      <c r="F5278" s="9" t="s">
        <v>14369</v>
      </c>
      <c r="G5278" s="10" t="s">
        <v>15332</v>
      </c>
      <c r="H5278" s="9" t="s">
        <v>18</v>
      </c>
      <c r="I5278" s="9" t="s">
        <v>15333</v>
      </c>
      <c r="J5278" s="9" t="s">
        <v>20</v>
      </c>
      <c r="K5278" s="9" t="s">
        <v>21</v>
      </c>
      <c r="M5278" s="9" t="s">
        <v>22</v>
      </c>
      <c r="N5278" s="12">
        <v>1915.92</v>
      </c>
      <c r="P5278" s="7"/>
    </row>
    <row r="5279" spans="1:16" x14ac:dyDescent="0.25">
      <c r="A5279" s="28">
        <f t="shared" si="82"/>
        <v>5277</v>
      </c>
      <c r="B5279" s="9" t="s">
        <v>15195</v>
      </c>
      <c r="C5279" s="9" t="s">
        <v>15196</v>
      </c>
      <c r="D5279" s="9" t="s">
        <v>6685</v>
      </c>
      <c r="F5279" s="9" t="s">
        <v>15334</v>
      </c>
      <c r="G5279" s="10" t="s">
        <v>15335</v>
      </c>
      <c r="H5279" s="9" t="s">
        <v>18</v>
      </c>
      <c r="I5279" s="9" t="s">
        <v>15336</v>
      </c>
      <c r="J5279" s="9" t="s">
        <v>20</v>
      </c>
      <c r="K5279" s="9" t="s">
        <v>21</v>
      </c>
      <c r="M5279" s="9" t="s">
        <v>22</v>
      </c>
      <c r="N5279" s="12">
        <v>7558.68</v>
      </c>
      <c r="P5279" s="7"/>
    </row>
    <row r="5280" spans="1:16" x14ac:dyDescent="0.25">
      <c r="A5280" s="28">
        <f t="shared" si="82"/>
        <v>5278</v>
      </c>
      <c r="B5280" s="9" t="s">
        <v>15195</v>
      </c>
      <c r="C5280" s="9" t="s">
        <v>15196</v>
      </c>
      <c r="D5280" s="9" t="s">
        <v>6685</v>
      </c>
      <c r="F5280" s="9" t="s">
        <v>15337</v>
      </c>
      <c r="G5280" s="10" t="s">
        <v>15338</v>
      </c>
      <c r="H5280" s="9" t="s">
        <v>18</v>
      </c>
      <c r="I5280" s="9" t="s">
        <v>15339</v>
      </c>
      <c r="J5280" s="9" t="s">
        <v>20</v>
      </c>
      <c r="K5280" s="9" t="s">
        <v>21</v>
      </c>
      <c r="M5280" s="9" t="s">
        <v>22</v>
      </c>
      <c r="N5280" s="12">
        <v>1912.19</v>
      </c>
      <c r="P5280" s="7"/>
    </row>
    <row r="5281" spans="1:16" x14ac:dyDescent="0.25">
      <c r="A5281" s="28">
        <f t="shared" si="82"/>
        <v>5279</v>
      </c>
      <c r="B5281" s="9" t="s">
        <v>15195</v>
      </c>
      <c r="C5281" s="9" t="s">
        <v>15196</v>
      </c>
      <c r="D5281" s="9" t="s">
        <v>6685</v>
      </c>
      <c r="F5281" s="9" t="s">
        <v>15340</v>
      </c>
      <c r="G5281" s="10" t="s">
        <v>15341</v>
      </c>
      <c r="H5281" s="9" t="s">
        <v>18</v>
      </c>
      <c r="I5281" s="9" t="s">
        <v>15342</v>
      </c>
      <c r="J5281" s="9" t="s">
        <v>20</v>
      </c>
      <c r="K5281" s="9" t="s">
        <v>21</v>
      </c>
      <c r="M5281" s="9" t="s">
        <v>22</v>
      </c>
      <c r="N5281" s="12">
        <v>17923.330000000002</v>
      </c>
      <c r="P5281" s="7"/>
    </row>
    <row r="5282" spans="1:16" x14ac:dyDescent="0.25">
      <c r="A5282" s="28">
        <f t="shared" si="82"/>
        <v>5280</v>
      </c>
      <c r="B5282" s="9" t="s">
        <v>15195</v>
      </c>
      <c r="C5282" s="9" t="s">
        <v>15196</v>
      </c>
      <c r="D5282" s="9" t="s">
        <v>6685</v>
      </c>
      <c r="F5282" s="9" t="s">
        <v>15343</v>
      </c>
      <c r="G5282" s="10" t="s">
        <v>15344</v>
      </c>
      <c r="H5282" s="9" t="s">
        <v>18</v>
      </c>
      <c r="I5282" s="9" t="s">
        <v>15345</v>
      </c>
      <c r="J5282" s="9" t="s">
        <v>20</v>
      </c>
      <c r="K5282" s="9" t="s">
        <v>21</v>
      </c>
      <c r="M5282" s="9" t="s">
        <v>22</v>
      </c>
      <c r="N5282" s="12">
        <v>3265.46</v>
      </c>
      <c r="P5282" s="7"/>
    </row>
    <row r="5283" spans="1:16" x14ac:dyDescent="0.25">
      <c r="A5283" s="28">
        <f t="shared" si="82"/>
        <v>5281</v>
      </c>
      <c r="B5283" s="9" t="s">
        <v>15195</v>
      </c>
      <c r="C5283" s="9" t="s">
        <v>15196</v>
      </c>
      <c r="D5283" s="9" t="s">
        <v>6685</v>
      </c>
      <c r="F5283" s="9" t="s">
        <v>15346</v>
      </c>
      <c r="G5283" s="10" t="s">
        <v>15347</v>
      </c>
      <c r="H5283" s="9" t="s">
        <v>18</v>
      </c>
      <c r="I5283" s="9" t="s">
        <v>15348</v>
      </c>
      <c r="J5283" s="9" t="s">
        <v>20</v>
      </c>
      <c r="K5283" s="9" t="s">
        <v>21</v>
      </c>
      <c r="M5283" s="9" t="s">
        <v>22</v>
      </c>
      <c r="N5283" s="12">
        <v>41115.379999999997</v>
      </c>
      <c r="P5283" s="7"/>
    </row>
    <row r="5284" spans="1:16" x14ac:dyDescent="0.25">
      <c r="A5284" s="28">
        <f t="shared" si="82"/>
        <v>5282</v>
      </c>
      <c r="B5284" s="9" t="s">
        <v>15195</v>
      </c>
      <c r="C5284" s="9" t="s">
        <v>15196</v>
      </c>
      <c r="D5284" s="9" t="s">
        <v>6685</v>
      </c>
      <c r="F5284" s="9" t="s">
        <v>15349</v>
      </c>
      <c r="G5284" s="10" t="s">
        <v>15350</v>
      </c>
      <c r="H5284" s="9" t="s">
        <v>18</v>
      </c>
      <c r="I5284" s="9" t="s">
        <v>15351</v>
      </c>
      <c r="J5284" s="9" t="s">
        <v>20</v>
      </c>
      <c r="K5284" s="9" t="s">
        <v>21</v>
      </c>
      <c r="M5284" s="9" t="s">
        <v>22</v>
      </c>
      <c r="N5284" s="12">
        <v>5347.73</v>
      </c>
      <c r="P5284" s="7"/>
    </row>
    <row r="5285" spans="1:16" x14ac:dyDescent="0.25">
      <c r="A5285" s="28">
        <f t="shared" si="82"/>
        <v>5283</v>
      </c>
      <c r="B5285" s="9" t="s">
        <v>15195</v>
      </c>
      <c r="C5285" s="9" t="s">
        <v>15196</v>
      </c>
      <c r="D5285" s="9" t="s">
        <v>6685</v>
      </c>
      <c r="F5285" s="9" t="s">
        <v>15352</v>
      </c>
      <c r="G5285" s="10" t="s">
        <v>15353</v>
      </c>
      <c r="H5285" s="9" t="s">
        <v>18</v>
      </c>
      <c r="I5285" s="9" t="s">
        <v>15354</v>
      </c>
      <c r="J5285" s="9" t="s">
        <v>20</v>
      </c>
      <c r="K5285" s="9" t="s">
        <v>21</v>
      </c>
      <c r="M5285" s="9" t="s">
        <v>22</v>
      </c>
      <c r="N5285" s="12">
        <v>3185.66</v>
      </c>
      <c r="P5285" s="7"/>
    </row>
    <row r="5286" spans="1:16" x14ac:dyDescent="0.25">
      <c r="A5286" s="28">
        <f t="shared" si="82"/>
        <v>5284</v>
      </c>
      <c r="B5286" s="9" t="s">
        <v>15195</v>
      </c>
      <c r="C5286" s="9" t="s">
        <v>15196</v>
      </c>
      <c r="D5286" s="9" t="s">
        <v>6685</v>
      </c>
      <c r="F5286" s="9" t="s">
        <v>15355</v>
      </c>
      <c r="G5286" s="10" t="s">
        <v>15356</v>
      </c>
      <c r="H5286" s="9" t="s">
        <v>18</v>
      </c>
      <c r="I5286" s="9" t="s">
        <v>15357</v>
      </c>
      <c r="J5286" s="9" t="s">
        <v>20</v>
      </c>
      <c r="K5286" s="9" t="s">
        <v>21</v>
      </c>
      <c r="M5286" s="9" t="s">
        <v>22</v>
      </c>
      <c r="N5286" s="12">
        <v>1014.48</v>
      </c>
      <c r="P5286" s="7"/>
    </row>
    <row r="5287" spans="1:16" x14ac:dyDescent="0.25">
      <c r="A5287" s="28">
        <f t="shared" si="82"/>
        <v>5285</v>
      </c>
      <c r="B5287" s="9" t="s">
        <v>15195</v>
      </c>
      <c r="C5287" s="9" t="s">
        <v>15196</v>
      </c>
      <c r="D5287" s="9" t="s">
        <v>6685</v>
      </c>
      <c r="F5287" s="9" t="s">
        <v>15358</v>
      </c>
      <c r="G5287" s="10" t="s">
        <v>15359</v>
      </c>
      <c r="H5287" s="9" t="s">
        <v>18</v>
      </c>
      <c r="I5287" s="9" t="s">
        <v>15360</v>
      </c>
      <c r="J5287" s="9" t="s">
        <v>20</v>
      </c>
      <c r="K5287" s="9" t="s">
        <v>21</v>
      </c>
      <c r="M5287" s="9" t="s">
        <v>22</v>
      </c>
      <c r="N5287" s="12">
        <v>1206.47</v>
      </c>
      <c r="P5287" s="7"/>
    </row>
    <row r="5288" spans="1:16" x14ac:dyDescent="0.25">
      <c r="A5288" s="28">
        <f t="shared" si="82"/>
        <v>5286</v>
      </c>
      <c r="B5288" s="9" t="s">
        <v>15195</v>
      </c>
      <c r="C5288" s="9" t="s">
        <v>15196</v>
      </c>
      <c r="D5288" s="9" t="s">
        <v>6685</v>
      </c>
      <c r="F5288" s="9" t="s">
        <v>15361</v>
      </c>
      <c r="G5288" s="10" t="s">
        <v>15362</v>
      </c>
      <c r="H5288" s="9" t="s">
        <v>18</v>
      </c>
      <c r="I5288" s="9" t="s">
        <v>15363</v>
      </c>
      <c r="J5288" s="9" t="s">
        <v>20</v>
      </c>
      <c r="K5288" s="9" t="s">
        <v>21</v>
      </c>
      <c r="M5288" s="9" t="s">
        <v>22</v>
      </c>
      <c r="N5288" s="12">
        <v>5968.96</v>
      </c>
      <c r="P5288" s="7"/>
    </row>
    <row r="5289" spans="1:16" x14ac:dyDescent="0.25">
      <c r="A5289" s="28">
        <f t="shared" si="82"/>
        <v>5287</v>
      </c>
      <c r="B5289" s="9" t="s">
        <v>15195</v>
      </c>
      <c r="C5289" s="9" t="s">
        <v>15196</v>
      </c>
      <c r="D5289" s="9" t="s">
        <v>6685</v>
      </c>
      <c r="F5289" s="9" t="s">
        <v>15364</v>
      </c>
      <c r="G5289" s="10" t="s">
        <v>15365</v>
      </c>
      <c r="H5289" s="9" t="s">
        <v>18</v>
      </c>
      <c r="I5289" s="9" t="s">
        <v>15366</v>
      </c>
      <c r="J5289" s="9" t="s">
        <v>20</v>
      </c>
      <c r="K5289" s="9" t="s">
        <v>21</v>
      </c>
      <c r="M5289" s="9" t="s">
        <v>22</v>
      </c>
      <c r="N5289" s="12">
        <v>2043.79</v>
      </c>
      <c r="P5289" s="7"/>
    </row>
    <row r="5290" spans="1:16" x14ac:dyDescent="0.25">
      <c r="A5290" s="28">
        <f t="shared" si="82"/>
        <v>5288</v>
      </c>
      <c r="B5290" s="9" t="s">
        <v>15195</v>
      </c>
      <c r="C5290" s="9" t="s">
        <v>15196</v>
      </c>
      <c r="D5290" s="9" t="s">
        <v>6685</v>
      </c>
      <c r="F5290" s="9" t="s">
        <v>15367</v>
      </c>
      <c r="G5290" s="10" t="s">
        <v>15368</v>
      </c>
      <c r="H5290" s="9" t="s">
        <v>18</v>
      </c>
      <c r="I5290" s="9" t="s">
        <v>15369</v>
      </c>
      <c r="J5290" s="9" t="s">
        <v>20</v>
      </c>
      <c r="K5290" s="9" t="s">
        <v>21</v>
      </c>
      <c r="M5290" s="9" t="s">
        <v>22</v>
      </c>
      <c r="N5290" s="12">
        <v>23059.37</v>
      </c>
      <c r="P5290" s="7"/>
    </row>
    <row r="5291" spans="1:16" x14ac:dyDescent="0.25">
      <c r="A5291" s="28">
        <f t="shared" si="82"/>
        <v>5289</v>
      </c>
      <c r="B5291" s="9" t="s">
        <v>15195</v>
      </c>
      <c r="C5291" s="9" t="s">
        <v>15196</v>
      </c>
      <c r="D5291" s="9" t="s">
        <v>6685</v>
      </c>
      <c r="F5291" s="9" t="s">
        <v>15370</v>
      </c>
      <c r="G5291" s="10" t="s">
        <v>15371</v>
      </c>
      <c r="H5291" s="9" t="s">
        <v>18</v>
      </c>
      <c r="I5291" s="9" t="s">
        <v>15372</v>
      </c>
      <c r="J5291" s="9" t="s">
        <v>20</v>
      </c>
      <c r="K5291" s="9" t="s">
        <v>21</v>
      </c>
      <c r="M5291" s="9" t="s">
        <v>22</v>
      </c>
      <c r="N5291" s="12">
        <v>1110.67</v>
      </c>
      <c r="P5291" s="7"/>
    </row>
    <row r="5292" spans="1:16" x14ac:dyDescent="0.25">
      <c r="A5292" s="28">
        <f t="shared" si="82"/>
        <v>5290</v>
      </c>
      <c r="B5292" s="9" t="s">
        <v>15195</v>
      </c>
      <c r="C5292" s="9" t="s">
        <v>15196</v>
      </c>
      <c r="D5292" s="9" t="s">
        <v>6685</v>
      </c>
      <c r="F5292" s="9" t="s">
        <v>15373</v>
      </c>
      <c r="G5292" s="10" t="s">
        <v>15374</v>
      </c>
      <c r="H5292" s="9" t="s">
        <v>18</v>
      </c>
      <c r="I5292" s="9" t="s">
        <v>15375</v>
      </c>
      <c r="J5292" s="9" t="s">
        <v>20</v>
      </c>
      <c r="K5292" s="9" t="s">
        <v>21</v>
      </c>
      <c r="M5292" s="9" t="s">
        <v>22</v>
      </c>
      <c r="N5292" s="12">
        <v>646.51</v>
      </c>
      <c r="P5292" s="7"/>
    </row>
    <row r="5293" spans="1:16" x14ac:dyDescent="0.25">
      <c r="A5293" s="28">
        <f t="shared" si="82"/>
        <v>5291</v>
      </c>
      <c r="B5293" s="9" t="s">
        <v>15195</v>
      </c>
      <c r="C5293" s="9" t="s">
        <v>15196</v>
      </c>
      <c r="D5293" s="9" t="s">
        <v>6685</v>
      </c>
      <c r="F5293" s="9" t="s">
        <v>15376</v>
      </c>
      <c r="G5293" s="10" t="s">
        <v>15377</v>
      </c>
      <c r="H5293" s="9" t="s">
        <v>18</v>
      </c>
      <c r="I5293" s="9" t="s">
        <v>15378</v>
      </c>
      <c r="J5293" s="9" t="s">
        <v>20</v>
      </c>
      <c r="K5293" s="9" t="s">
        <v>21</v>
      </c>
      <c r="M5293" s="9" t="s">
        <v>22</v>
      </c>
      <c r="N5293" s="12">
        <v>724.31</v>
      </c>
      <c r="P5293" s="7"/>
    </row>
    <row r="5294" spans="1:16" x14ac:dyDescent="0.25">
      <c r="A5294" s="28">
        <f t="shared" si="82"/>
        <v>5292</v>
      </c>
      <c r="B5294" s="9" t="s">
        <v>15195</v>
      </c>
      <c r="C5294" s="9" t="s">
        <v>15196</v>
      </c>
      <c r="D5294" s="9" t="s">
        <v>6685</v>
      </c>
      <c r="E5294" s="9" t="s">
        <v>15379</v>
      </c>
      <c r="F5294" s="9" t="s">
        <v>15380</v>
      </c>
      <c r="G5294" s="10" t="s">
        <v>15381</v>
      </c>
      <c r="H5294" s="9" t="s">
        <v>18</v>
      </c>
      <c r="I5294" s="9" t="s">
        <v>15382</v>
      </c>
      <c r="J5294" s="9" t="s">
        <v>20</v>
      </c>
      <c r="K5294" s="9" t="s">
        <v>21</v>
      </c>
      <c r="M5294" s="9" t="s">
        <v>22</v>
      </c>
      <c r="N5294" s="12">
        <v>838.17</v>
      </c>
      <c r="P5294" s="7"/>
    </row>
    <row r="5295" spans="1:16" x14ac:dyDescent="0.25">
      <c r="A5295" s="28">
        <f t="shared" si="82"/>
        <v>5293</v>
      </c>
      <c r="B5295" s="9" t="s">
        <v>15195</v>
      </c>
      <c r="C5295" s="9" t="s">
        <v>15196</v>
      </c>
      <c r="D5295" s="9" t="s">
        <v>6685</v>
      </c>
      <c r="F5295" s="9" t="s">
        <v>15383</v>
      </c>
      <c r="G5295" s="10" t="s">
        <v>15384</v>
      </c>
      <c r="H5295" s="9" t="s">
        <v>18</v>
      </c>
      <c r="I5295" s="9" t="s">
        <v>15385</v>
      </c>
      <c r="J5295" s="9" t="s">
        <v>20</v>
      </c>
      <c r="K5295" s="9" t="s">
        <v>21</v>
      </c>
      <c r="M5295" s="9" t="s">
        <v>22</v>
      </c>
      <c r="N5295" s="12">
        <v>8953.93</v>
      </c>
      <c r="P5295" s="7"/>
    </row>
    <row r="5296" spans="1:16" x14ac:dyDescent="0.25">
      <c r="A5296" s="28">
        <f t="shared" si="82"/>
        <v>5294</v>
      </c>
      <c r="B5296" s="9" t="s">
        <v>15195</v>
      </c>
      <c r="C5296" s="9" t="s">
        <v>15196</v>
      </c>
      <c r="D5296" s="9" t="s">
        <v>6685</v>
      </c>
      <c r="F5296" s="9" t="s">
        <v>14936</v>
      </c>
      <c r="G5296" s="10" t="s">
        <v>15386</v>
      </c>
      <c r="H5296" s="9" t="s">
        <v>18</v>
      </c>
      <c r="I5296" s="9" t="s">
        <v>15387</v>
      </c>
      <c r="J5296" s="9" t="s">
        <v>20</v>
      </c>
      <c r="K5296" s="9" t="s">
        <v>21</v>
      </c>
      <c r="M5296" s="9" t="s">
        <v>22</v>
      </c>
      <c r="N5296" s="12">
        <v>726.54</v>
      </c>
      <c r="P5296" s="7"/>
    </row>
    <row r="5297" spans="1:16" x14ac:dyDescent="0.25">
      <c r="A5297" s="28">
        <f t="shared" si="82"/>
        <v>5295</v>
      </c>
      <c r="B5297" s="9" t="s">
        <v>15195</v>
      </c>
      <c r="C5297" s="9" t="s">
        <v>15196</v>
      </c>
      <c r="D5297" s="9" t="s">
        <v>6685</v>
      </c>
      <c r="F5297" s="9" t="s">
        <v>15388</v>
      </c>
      <c r="G5297" s="10" t="s">
        <v>15389</v>
      </c>
      <c r="H5297" s="9" t="s">
        <v>18</v>
      </c>
      <c r="I5297" s="9" t="s">
        <v>15390</v>
      </c>
      <c r="J5297" s="9" t="s">
        <v>67</v>
      </c>
      <c r="K5297" s="9" t="s">
        <v>21</v>
      </c>
      <c r="M5297" s="9" t="s">
        <v>22</v>
      </c>
      <c r="N5297" s="12">
        <v>102950</v>
      </c>
      <c r="P5297" s="7"/>
    </row>
    <row r="5298" spans="1:16" x14ac:dyDescent="0.25">
      <c r="A5298" s="28">
        <f t="shared" si="82"/>
        <v>5296</v>
      </c>
      <c r="B5298" s="9" t="s">
        <v>15195</v>
      </c>
      <c r="C5298" s="9" t="s">
        <v>15196</v>
      </c>
      <c r="D5298" s="9" t="s">
        <v>6685</v>
      </c>
      <c r="F5298" s="9" t="s">
        <v>15391</v>
      </c>
      <c r="G5298" s="10" t="s">
        <v>15392</v>
      </c>
      <c r="H5298" s="9" t="s">
        <v>18</v>
      </c>
      <c r="I5298" s="9" t="s">
        <v>15393</v>
      </c>
      <c r="J5298" s="9" t="s">
        <v>20</v>
      </c>
      <c r="K5298" s="9" t="s">
        <v>21</v>
      </c>
      <c r="M5298" s="9" t="s">
        <v>22</v>
      </c>
      <c r="N5298" s="12">
        <v>3062.83</v>
      </c>
      <c r="P5298" s="7"/>
    </row>
    <row r="5299" spans="1:16" x14ac:dyDescent="0.25">
      <c r="A5299" s="28">
        <f t="shared" si="82"/>
        <v>5297</v>
      </c>
      <c r="B5299" s="9" t="s">
        <v>15195</v>
      </c>
      <c r="C5299" s="9" t="s">
        <v>15196</v>
      </c>
      <c r="D5299" s="9" t="s">
        <v>6685</v>
      </c>
      <c r="F5299" s="9" t="s">
        <v>15394</v>
      </c>
      <c r="G5299" s="10" t="s">
        <v>15395</v>
      </c>
      <c r="H5299" s="9" t="s">
        <v>18</v>
      </c>
      <c r="I5299" s="9" t="s">
        <v>15396</v>
      </c>
      <c r="J5299" s="9" t="s">
        <v>20</v>
      </c>
      <c r="K5299" s="9" t="s">
        <v>21</v>
      </c>
      <c r="M5299" s="9" t="s">
        <v>22</v>
      </c>
      <c r="N5299" s="12">
        <v>857.99</v>
      </c>
      <c r="P5299" s="7"/>
    </row>
    <row r="5300" spans="1:16" x14ac:dyDescent="0.25">
      <c r="A5300" s="28">
        <f t="shared" si="82"/>
        <v>5298</v>
      </c>
      <c r="B5300" s="9" t="s">
        <v>15195</v>
      </c>
      <c r="C5300" s="9" t="s">
        <v>15196</v>
      </c>
      <c r="D5300" s="9" t="s">
        <v>6685</v>
      </c>
      <c r="F5300" s="9" t="s">
        <v>15397</v>
      </c>
      <c r="G5300" s="10" t="s">
        <v>15398</v>
      </c>
      <c r="H5300" s="9" t="s">
        <v>18</v>
      </c>
      <c r="I5300" s="9" t="s">
        <v>15399</v>
      </c>
      <c r="J5300" s="9" t="s">
        <v>20</v>
      </c>
      <c r="K5300" s="9" t="s">
        <v>21</v>
      </c>
      <c r="M5300" s="9" t="s">
        <v>22</v>
      </c>
      <c r="N5300" s="12">
        <v>1315.61</v>
      </c>
      <c r="P5300" s="7"/>
    </row>
    <row r="5301" spans="1:16" x14ac:dyDescent="0.25">
      <c r="A5301" s="28">
        <f t="shared" si="82"/>
        <v>5299</v>
      </c>
      <c r="B5301" s="9" t="s">
        <v>15195</v>
      </c>
      <c r="C5301" s="9" t="s">
        <v>15196</v>
      </c>
      <c r="D5301" s="9" t="s">
        <v>6685</v>
      </c>
      <c r="F5301" s="9" t="s">
        <v>15400</v>
      </c>
      <c r="G5301" s="10" t="s">
        <v>15401</v>
      </c>
      <c r="H5301" s="9" t="s">
        <v>18</v>
      </c>
      <c r="I5301" s="9" t="s">
        <v>15402</v>
      </c>
      <c r="J5301" s="9" t="s">
        <v>20</v>
      </c>
      <c r="K5301" s="9" t="s">
        <v>21</v>
      </c>
      <c r="M5301" s="9" t="s">
        <v>22</v>
      </c>
      <c r="N5301" s="12">
        <v>8098.53</v>
      </c>
      <c r="P5301" s="7"/>
    </row>
    <row r="5302" spans="1:16" x14ac:dyDescent="0.25">
      <c r="A5302" s="28">
        <f t="shared" si="82"/>
        <v>5300</v>
      </c>
      <c r="B5302" s="9" t="s">
        <v>15195</v>
      </c>
      <c r="C5302" s="9" t="s">
        <v>15196</v>
      </c>
      <c r="D5302" s="9" t="s">
        <v>6685</v>
      </c>
      <c r="F5302" s="9" t="s">
        <v>15403</v>
      </c>
      <c r="G5302" s="10" t="s">
        <v>15404</v>
      </c>
      <c r="H5302" s="9" t="s">
        <v>18</v>
      </c>
      <c r="I5302" s="9" t="s">
        <v>15405</v>
      </c>
      <c r="J5302" s="9" t="s">
        <v>20</v>
      </c>
      <c r="K5302" s="9" t="s">
        <v>21</v>
      </c>
      <c r="M5302" s="9" t="s">
        <v>22</v>
      </c>
      <c r="N5302" s="12">
        <v>1530.29</v>
      </c>
      <c r="P5302" s="7"/>
    </row>
    <row r="5303" spans="1:16" x14ac:dyDescent="0.25">
      <c r="A5303" s="28">
        <f t="shared" si="82"/>
        <v>5301</v>
      </c>
      <c r="B5303" s="9" t="s">
        <v>15195</v>
      </c>
      <c r="C5303" s="9" t="s">
        <v>15196</v>
      </c>
      <c r="D5303" s="9" t="s">
        <v>6685</v>
      </c>
      <c r="F5303" s="9" t="s">
        <v>15406</v>
      </c>
      <c r="G5303" s="10" t="s">
        <v>15407</v>
      </c>
      <c r="H5303" s="9" t="s">
        <v>18</v>
      </c>
      <c r="I5303" s="9" t="s">
        <v>15408</v>
      </c>
      <c r="J5303" s="9" t="s">
        <v>20</v>
      </c>
      <c r="K5303" s="9" t="s">
        <v>21</v>
      </c>
      <c r="M5303" s="9" t="s">
        <v>22</v>
      </c>
      <c r="N5303" s="12">
        <v>25061.97</v>
      </c>
      <c r="P5303" s="7"/>
    </row>
    <row r="5304" spans="1:16" x14ac:dyDescent="0.25">
      <c r="A5304" s="28">
        <f t="shared" si="82"/>
        <v>5302</v>
      </c>
      <c r="B5304" s="9" t="s">
        <v>15195</v>
      </c>
      <c r="C5304" s="9" t="s">
        <v>15196</v>
      </c>
      <c r="D5304" s="9" t="s">
        <v>6685</v>
      </c>
      <c r="E5304" s="9" t="s">
        <v>15409</v>
      </c>
      <c r="F5304" s="9" t="s">
        <v>15410</v>
      </c>
      <c r="G5304" s="10" t="s">
        <v>15411</v>
      </c>
      <c r="H5304" s="9" t="s">
        <v>18</v>
      </c>
      <c r="I5304" s="9" t="s">
        <v>15412</v>
      </c>
      <c r="J5304" s="9" t="s">
        <v>67</v>
      </c>
      <c r="K5304" s="9" t="s">
        <v>21</v>
      </c>
      <c r="M5304" s="9" t="s">
        <v>22</v>
      </c>
      <c r="N5304" s="12">
        <v>452</v>
      </c>
      <c r="P5304" s="7"/>
    </row>
    <row r="5305" spans="1:16" x14ac:dyDescent="0.25">
      <c r="A5305" s="28">
        <f t="shared" si="82"/>
        <v>5303</v>
      </c>
      <c r="B5305" s="9" t="s">
        <v>15195</v>
      </c>
      <c r="C5305" s="9" t="s">
        <v>15196</v>
      </c>
      <c r="D5305" s="9" t="s">
        <v>6685</v>
      </c>
      <c r="F5305" s="9" t="s">
        <v>15413</v>
      </c>
      <c r="G5305" s="10" t="s">
        <v>15414</v>
      </c>
      <c r="H5305" s="9" t="s">
        <v>18</v>
      </c>
      <c r="I5305" s="9" t="s">
        <v>15415</v>
      </c>
      <c r="J5305" s="9" t="s">
        <v>20</v>
      </c>
      <c r="K5305" s="9" t="s">
        <v>21</v>
      </c>
      <c r="M5305" s="9" t="s">
        <v>22</v>
      </c>
      <c r="N5305" s="12">
        <v>2848.85</v>
      </c>
      <c r="P5305" s="7"/>
    </row>
    <row r="5306" spans="1:16" x14ac:dyDescent="0.25">
      <c r="A5306" s="28">
        <f t="shared" si="82"/>
        <v>5304</v>
      </c>
      <c r="B5306" s="9" t="s">
        <v>15195</v>
      </c>
      <c r="C5306" s="9" t="s">
        <v>15196</v>
      </c>
      <c r="D5306" s="9" t="s">
        <v>6685</v>
      </c>
      <c r="F5306" s="9" t="s">
        <v>1675</v>
      </c>
      <c r="G5306" s="10" t="s">
        <v>15416</v>
      </c>
      <c r="H5306" s="9" t="s">
        <v>18</v>
      </c>
      <c r="I5306" s="9" t="s">
        <v>15417</v>
      </c>
      <c r="J5306" s="9" t="s">
        <v>20</v>
      </c>
      <c r="K5306" s="9" t="s">
        <v>21</v>
      </c>
      <c r="M5306" s="9" t="s">
        <v>22</v>
      </c>
      <c r="N5306" s="12">
        <v>1698.99</v>
      </c>
      <c r="P5306" s="7"/>
    </row>
    <row r="5307" spans="1:16" x14ac:dyDescent="0.25">
      <c r="A5307" s="28">
        <f t="shared" si="82"/>
        <v>5305</v>
      </c>
      <c r="B5307" s="9" t="s">
        <v>15195</v>
      </c>
      <c r="C5307" s="9" t="s">
        <v>15196</v>
      </c>
      <c r="D5307" s="9" t="s">
        <v>6685</v>
      </c>
      <c r="F5307" s="9" t="s">
        <v>1143</v>
      </c>
      <c r="G5307" s="10" t="s">
        <v>15418</v>
      </c>
      <c r="H5307" s="9" t="s">
        <v>18</v>
      </c>
      <c r="I5307" s="9" t="s">
        <v>15419</v>
      </c>
      <c r="J5307" s="9" t="s">
        <v>20</v>
      </c>
      <c r="K5307" s="9" t="s">
        <v>21</v>
      </c>
      <c r="M5307" s="9" t="s">
        <v>22</v>
      </c>
      <c r="N5307" s="12">
        <v>1781.57</v>
      </c>
      <c r="P5307" s="7"/>
    </row>
    <row r="5308" spans="1:16" x14ac:dyDescent="0.25">
      <c r="A5308" s="28">
        <f t="shared" si="82"/>
        <v>5306</v>
      </c>
      <c r="B5308" s="9" t="s">
        <v>15195</v>
      </c>
      <c r="C5308" s="9" t="s">
        <v>15196</v>
      </c>
      <c r="D5308" s="9" t="s">
        <v>6685</v>
      </c>
      <c r="F5308" s="9" t="s">
        <v>15420</v>
      </c>
      <c r="G5308" s="10" t="s">
        <v>15421</v>
      </c>
      <c r="H5308" s="9" t="s">
        <v>18</v>
      </c>
      <c r="I5308" s="9" t="s">
        <v>15422</v>
      </c>
      <c r="J5308" s="9" t="s">
        <v>20</v>
      </c>
      <c r="K5308" s="9" t="s">
        <v>21</v>
      </c>
      <c r="M5308" s="9" t="s">
        <v>22</v>
      </c>
      <c r="N5308" s="12">
        <v>2376.84</v>
      </c>
      <c r="P5308" s="7"/>
    </row>
    <row r="5309" spans="1:16" x14ac:dyDescent="0.25">
      <c r="A5309" s="28">
        <f t="shared" si="82"/>
        <v>5307</v>
      </c>
      <c r="B5309" s="9" t="s">
        <v>15195</v>
      </c>
      <c r="C5309" s="9" t="s">
        <v>15196</v>
      </c>
      <c r="D5309" s="9" t="s">
        <v>6685</v>
      </c>
      <c r="F5309" s="9" t="s">
        <v>15423</v>
      </c>
      <c r="G5309" s="10" t="s">
        <v>15424</v>
      </c>
      <c r="H5309" s="9" t="s">
        <v>18</v>
      </c>
      <c r="I5309" s="9" t="s">
        <v>15425</v>
      </c>
      <c r="J5309" s="9" t="s">
        <v>20</v>
      </c>
      <c r="K5309" s="9" t="s">
        <v>21</v>
      </c>
      <c r="M5309" s="9" t="s">
        <v>22</v>
      </c>
      <c r="N5309" s="12">
        <v>6931.98</v>
      </c>
      <c r="P5309" s="7"/>
    </row>
    <row r="5310" spans="1:16" x14ac:dyDescent="0.25">
      <c r="A5310" s="28">
        <f t="shared" si="82"/>
        <v>5308</v>
      </c>
      <c r="B5310" s="9" t="s">
        <v>15195</v>
      </c>
      <c r="C5310" s="9" t="s">
        <v>15196</v>
      </c>
      <c r="D5310" s="9" t="s">
        <v>6685</v>
      </c>
      <c r="F5310" s="9" t="s">
        <v>15426</v>
      </c>
      <c r="G5310" s="10" t="s">
        <v>15427</v>
      </c>
      <c r="H5310" s="9" t="s">
        <v>18</v>
      </c>
      <c r="I5310" s="9" t="s">
        <v>15428</v>
      </c>
      <c r="J5310" s="9" t="s">
        <v>20</v>
      </c>
      <c r="K5310" s="9" t="s">
        <v>21</v>
      </c>
      <c r="M5310" s="9" t="s">
        <v>22</v>
      </c>
      <c r="N5310" s="12">
        <v>3305.35</v>
      </c>
      <c r="P5310" s="7"/>
    </row>
    <row r="5311" spans="1:16" x14ac:dyDescent="0.25">
      <c r="A5311" s="28">
        <f t="shared" si="82"/>
        <v>5309</v>
      </c>
      <c r="B5311" s="9" t="s">
        <v>15195</v>
      </c>
      <c r="C5311" s="9" t="s">
        <v>15196</v>
      </c>
      <c r="D5311" s="9" t="s">
        <v>6685</v>
      </c>
      <c r="F5311" s="9" t="s">
        <v>15429</v>
      </c>
      <c r="G5311" s="10" t="s">
        <v>15430</v>
      </c>
      <c r="H5311" s="9" t="s">
        <v>18</v>
      </c>
      <c r="I5311" s="9" t="s">
        <v>15431</v>
      </c>
      <c r="J5311" s="9" t="s">
        <v>20</v>
      </c>
      <c r="K5311" s="9" t="s">
        <v>21</v>
      </c>
      <c r="M5311" s="9" t="s">
        <v>22</v>
      </c>
      <c r="N5311" s="12">
        <v>7794.97</v>
      </c>
      <c r="P5311" s="7"/>
    </row>
    <row r="5312" spans="1:16" x14ac:dyDescent="0.25">
      <c r="A5312" s="28">
        <f t="shared" si="82"/>
        <v>5310</v>
      </c>
      <c r="B5312" s="9" t="s">
        <v>15195</v>
      </c>
      <c r="C5312" s="9" t="s">
        <v>15196</v>
      </c>
      <c r="D5312" s="9" t="s">
        <v>6685</v>
      </c>
      <c r="F5312" s="9" t="s">
        <v>15227</v>
      </c>
      <c r="G5312" s="10" t="s">
        <v>15432</v>
      </c>
      <c r="H5312" s="9" t="s">
        <v>18</v>
      </c>
      <c r="I5312" s="9" t="s">
        <v>15433</v>
      </c>
      <c r="J5312" s="9" t="s">
        <v>20</v>
      </c>
      <c r="K5312" s="9" t="s">
        <v>21</v>
      </c>
      <c r="M5312" s="9" t="s">
        <v>22</v>
      </c>
      <c r="N5312" s="12">
        <v>10216.65</v>
      </c>
      <c r="P5312" s="7"/>
    </row>
    <row r="5313" spans="1:16" x14ac:dyDescent="0.25">
      <c r="A5313" s="28">
        <f t="shared" si="82"/>
        <v>5311</v>
      </c>
      <c r="B5313" s="9" t="s">
        <v>15195</v>
      </c>
      <c r="C5313" s="9" t="s">
        <v>15196</v>
      </c>
      <c r="D5313" s="9" t="s">
        <v>6685</v>
      </c>
      <c r="F5313" s="9" t="s">
        <v>746</v>
      </c>
      <c r="G5313" s="10" t="s">
        <v>15434</v>
      </c>
      <c r="H5313" s="9" t="s">
        <v>18</v>
      </c>
      <c r="I5313" s="9" t="s">
        <v>15435</v>
      </c>
      <c r="J5313" s="9" t="s">
        <v>20</v>
      </c>
      <c r="K5313" s="9" t="s">
        <v>21</v>
      </c>
      <c r="M5313" s="9" t="s">
        <v>22</v>
      </c>
      <c r="N5313" s="12">
        <v>2535.09</v>
      </c>
      <c r="P5313" s="7"/>
    </row>
    <row r="5314" spans="1:16" x14ac:dyDescent="0.25">
      <c r="A5314" s="28">
        <f t="shared" si="82"/>
        <v>5312</v>
      </c>
      <c r="B5314" s="9" t="s">
        <v>15195</v>
      </c>
      <c r="C5314" s="9" t="s">
        <v>15196</v>
      </c>
      <c r="D5314" s="9" t="s">
        <v>6685</v>
      </c>
      <c r="F5314" s="9" t="s">
        <v>15436</v>
      </c>
      <c r="G5314" s="10" t="s">
        <v>15437</v>
      </c>
      <c r="H5314" s="9" t="s">
        <v>18</v>
      </c>
      <c r="I5314" s="9" t="s">
        <v>15438</v>
      </c>
      <c r="J5314" s="9" t="s">
        <v>20</v>
      </c>
      <c r="K5314" s="9" t="s">
        <v>21</v>
      </c>
      <c r="M5314" s="9" t="s">
        <v>22</v>
      </c>
      <c r="N5314" s="12">
        <v>6354.63</v>
      </c>
      <c r="P5314" s="7"/>
    </row>
    <row r="5315" spans="1:16" x14ac:dyDescent="0.25">
      <c r="A5315" s="28">
        <f t="shared" si="82"/>
        <v>5313</v>
      </c>
      <c r="B5315" s="9" t="s">
        <v>15195</v>
      </c>
      <c r="C5315" s="9" t="s">
        <v>15196</v>
      </c>
      <c r="D5315" s="9" t="s">
        <v>6685</v>
      </c>
      <c r="F5315" s="9" t="s">
        <v>15439</v>
      </c>
      <c r="G5315" s="10" t="s">
        <v>15440</v>
      </c>
      <c r="H5315" s="9" t="s">
        <v>18</v>
      </c>
      <c r="I5315" s="9" t="s">
        <v>15441</v>
      </c>
      <c r="J5315" s="9" t="s">
        <v>20</v>
      </c>
      <c r="K5315" s="9" t="s">
        <v>21</v>
      </c>
      <c r="M5315" s="9" t="s">
        <v>22</v>
      </c>
      <c r="N5315" s="12">
        <v>1037.6500000000001</v>
      </c>
      <c r="P5315" s="7"/>
    </row>
    <row r="5316" spans="1:16" x14ac:dyDescent="0.25">
      <c r="A5316" s="28">
        <f t="shared" si="82"/>
        <v>5314</v>
      </c>
      <c r="B5316" s="9" t="s">
        <v>15195</v>
      </c>
      <c r="C5316" s="9" t="s">
        <v>15196</v>
      </c>
      <c r="D5316" s="9" t="s">
        <v>6685</v>
      </c>
      <c r="F5316" s="9" t="s">
        <v>15442</v>
      </c>
      <c r="G5316" s="10" t="s">
        <v>15443</v>
      </c>
      <c r="H5316" s="9" t="s">
        <v>18</v>
      </c>
      <c r="I5316" s="9" t="s">
        <v>15444</v>
      </c>
      <c r="J5316" s="9" t="s">
        <v>20</v>
      </c>
      <c r="K5316" s="9" t="s">
        <v>21</v>
      </c>
      <c r="M5316" s="9" t="s">
        <v>22</v>
      </c>
      <c r="N5316" s="12">
        <v>3375.69</v>
      </c>
      <c r="P5316" s="7"/>
    </row>
    <row r="5317" spans="1:16" x14ac:dyDescent="0.25">
      <c r="A5317" s="28">
        <f t="shared" ref="A5317:A5380" si="83">+A5316+1</f>
        <v>5315</v>
      </c>
      <c r="B5317" s="9" t="s">
        <v>15195</v>
      </c>
      <c r="C5317" s="9" t="s">
        <v>15196</v>
      </c>
      <c r="D5317" s="9" t="s">
        <v>6685</v>
      </c>
      <c r="E5317" s="9" t="s">
        <v>15445</v>
      </c>
      <c r="F5317" s="9" t="s">
        <v>15446</v>
      </c>
      <c r="G5317" s="10" t="s">
        <v>15447</v>
      </c>
      <c r="H5317" s="9" t="s">
        <v>18</v>
      </c>
      <c r="I5317" s="9" t="s">
        <v>15448</v>
      </c>
      <c r="J5317" s="9" t="s">
        <v>20</v>
      </c>
      <c r="K5317" s="9" t="s">
        <v>21</v>
      </c>
      <c r="M5317" s="9" t="s">
        <v>22</v>
      </c>
      <c r="N5317" s="12">
        <v>616.62</v>
      </c>
      <c r="P5317" s="7"/>
    </row>
    <row r="5318" spans="1:16" x14ac:dyDescent="0.25">
      <c r="A5318" s="28">
        <f t="shared" si="83"/>
        <v>5316</v>
      </c>
      <c r="B5318" s="9" t="s">
        <v>15195</v>
      </c>
      <c r="C5318" s="9" t="s">
        <v>15196</v>
      </c>
      <c r="D5318" s="9" t="s">
        <v>6685</v>
      </c>
      <c r="F5318" s="9" t="s">
        <v>15449</v>
      </c>
      <c r="G5318" s="10" t="s">
        <v>15450</v>
      </c>
      <c r="H5318" s="9" t="s">
        <v>18</v>
      </c>
      <c r="I5318" s="9" t="s">
        <v>15451</v>
      </c>
      <c r="J5318" s="9" t="s">
        <v>67</v>
      </c>
      <c r="K5318" s="9" t="s">
        <v>21</v>
      </c>
      <c r="M5318" s="9" t="s">
        <v>22</v>
      </c>
      <c r="N5318" s="12">
        <v>1027</v>
      </c>
      <c r="P5318" s="7"/>
    </row>
    <row r="5319" spans="1:16" x14ac:dyDescent="0.25">
      <c r="A5319" s="28">
        <f t="shared" si="83"/>
        <v>5317</v>
      </c>
      <c r="B5319" s="9" t="s">
        <v>15195</v>
      </c>
      <c r="C5319" s="9" t="s">
        <v>15196</v>
      </c>
      <c r="D5319" s="9" t="s">
        <v>6685</v>
      </c>
      <c r="F5319" s="9" t="s">
        <v>817</v>
      </c>
      <c r="G5319" s="10" t="s">
        <v>15452</v>
      </c>
      <c r="H5319" s="9" t="s">
        <v>18</v>
      </c>
      <c r="I5319" s="9" t="s">
        <v>15453</v>
      </c>
      <c r="J5319" s="9" t="s">
        <v>67</v>
      </c>
      <c r="K5319" s="9" t="s">
        <v>21</v>
      </c>
      <c r="M5319" s="9" t="s">
        <v>22</v>
      </c>
      <c r="N5319" s="12">
        <v>1452</v>
      </c>
      <c r="P5319" s="7"/>
    </row>
    <row r="5320" spans="1:16" x14ac:dyDescent="0.25">
      <c r="A5320" s="28">
        <f t="shared" si="83"/>
        <v>5318</v>
      </c>
      <c r="B5320" s="9" t="s">
        <v>15195</v>
      </c>
      <c r="C5320" s="9" t="s">
        <v>15196</v>
      </c>
      <c r="D5320" s="9" t="s">
        <v>6685</v>
      </c>
      <c r="F5320" s="9" t="s">
        <v>15454</v>
      </c>
      <c r="G5320" s="10" t="s">
        <v>15455</v>
      </c>
      <c r="H5320" s="9" t="s">
        <v>18</v>
      </c>
      <c r="I5320" s="9" t="s">
        <v>15456</v>
      </c>
      <c r="J5320" s="9" t="s">
        <v>67</v>
      </c>
      <c r="K5320" s="9" t="s">
        <v>21</v>
      </c>
      <c r="M5320" s="9" t="s">
        <v>22</v>
      </c>
      <c r="N5320" s="12">
        <v>527</v>
      </c>
      <c r="P5320" s="7"/>
    </row>
    <row r="5321" spans="1:16" x14ac:dyDescent="0.25">
      <c r="A5321" s="28">
        <f t="shared" si="83"/>
        <v>5319</v>
      </c>
      <c r="B5321" s="9" t="s">
        <v>15195</v>
      </c>
      <c r="C5321" s="9" t="s">
        <v>15196</v>
      </c>
      <c r="D5321" s="9" t="s">
        <v>6685</v>
      </c>
      <c r="F5321" s="9" t="s">
        <v>15457</v>
      </c>
      <c r="G5321" s="10" t="s">
        <v>15458</v>
      </c>
      <c r="H5321" s="9" t="s">
        <v>18</v>
      </c>
      <c r="I5321" s="9" t="s">
        <v>15459</v>
      </c>
      <c r="J5321" s="9" t="s">
        <v>67</v>
      </c>
      <c r="K5321" s="9" t="s">
        <v>21</v>
      </c>
      <c r="M5321" s="9" t="s">
        <v>22</v>
      </c>
      <c r="N5321" s="12">
        <v>1169</v>
      </c>
      <c r="P5321" s="7"/>
    </row>
    <row r="5322" spans="1:16" x14ac:dyDescent="0.25">
      <c r="A5322" s="28">
        <f t="shared" si="83"/>
        <v>5320</v>
      </c>
      <c r="B5322" s="9" t="s">
        <v>15195</v>
      </c>
      <c r="C5322" s="9" t="s">
        <v>15196</v>
      </c>
      <c r="D5322" s="9" t="s">
        <v>6685</v>
      </c>
      <c r="F5322" s="9" t="s">
        <v>15460</v>
      </c>
      <c r="G5322" s="10" t="s">
        <v>15461</v>
      </c>
      <c r="H5322" s="9" t="s">
        <v>18</v>
      </c>
      <c r="I5322" s="9" t="s">
        <v>15462</v>
      </c>
      <c r="J5322" s="9" t="s">
        <v>67</v>
      </c>
      <c r="K5322" s="9" t="s">
        <v>21</v>
      </c>
      <c r="M5322" s="9" t="s">
        <v>22</v>
      </c>
      <c r="N5322" s="12">
        <v>527</v>
      </c>
      <c r="P5322" s="7"/>
    </row>
    <row r="5323" spans="1:16" x14ac:dyDescent="0.25">
      <c r="A5323" s="28">
        <f t="shared" si="83"/>
        <v>5321</v>
      </c>
      <c r="B5323" s="9" t="s">
        <v>15195</v>
      </c>
      <c r="C5323" s="9" t="s">
        <v>15196</v>
      </c>
      <c r="D5323" s="9" t="s">
        <v>6685</v>
      </c>
      <c r="F5323" s="9" t="s">
        <v>15463</v>
      </c>
      <c r="G5323" s="10" t="s">
        <v>15464</v>
      </c>
      <c r="H5323" s="9" t="s">
        <v>18</v>
      </c>
      <c r="I5323" s="9" t="s">
        <v>15465</v>
      </c>
      <c r="J5323" s="9" t="s">
        <v>67</v>
      </c>
      <c r="K5323" s="9" t="s">
        <v>21</v>
      </c>
      <c r="M5323" s="9" t="s">
        <v>22</v>
      </c>
      <c r="N5323" s="12">
        <v>1659</v>
      </c>
      <c r="P5323" s="7"/>
    </row>
    <row r="5324" spans="1:16" x14ac:dyDescent="0.25">
      <c r="A5324" s="28">
        <f t="shared" si="83"/>
        <v>5322</v>
      </c>
      <c r="B5324" s="9" t="s">
        <v>15195</v>
      </c>
      <c r="C5324" s="9" t="s">
        <v>15196</v>
      </c>
      <c r="D5324" s="9" t="s">
        <v>6685</v>
      </c>
      <c r="F5324" s="9" t="s">
        <v>15466</v>
      </c>
      <c r="G5324" s="10" t="s">
        <v>15467</v>
      </c>
      <c r="H5324" s="9" t="s">
        <v>18</v>
      </c>
      <c r="I5324" s="9" t="s">
        <v>15468</v>
      </c>
      <c r="J5324" s="9" t="s">
        <v>20</v>
      </c>
      <c r="K5324" s="9" t="s">
        <v>21</v>
      </c>
      <c r="M5324" s="9" t="s">
        <v>22</v>
      </c>
      <c r="N5324" s="12">
        <v>2619.87</v>
      </c>
      <c r="P5324" s="7"/>
    </row>
    <row r="5325" spans="1:16" x14ac:dyDescent="0.25">
      <c r="A5325" s="28">
        <f t="shared" si="83"/>
        <v>5323</v>
      </c>
      <c r="B5325" s="9" t="s">
        <v>15195</v>
      </c>
      <c r="C5325" s="9" t="s">
        <v>15196</v>
      </c>
      <c r="D5325" s="9" t="s">
        <v>6685</v>
      </c>
      <c r="F5325" s="9" t="s">
        <v>15469</v>
      </c>
      <c r="G5325" s="10" t="s">
        <v>15470</v>
      </c>
      <c r="H5325" s="9" t="s">
        <v>18</v>
      </c>
      <c r="I5325" s="9" t="s">
        <v>15471</v>
      </c>
      <c r="J5325" s="9" t="s">
        <v>67</v>
      </c>
      <c r="K5325" s="9" t="s">
        <v>21</v>
      </c>
      <c r="M5325" s="9" t="s">
        <v>22</v>
      </c>
      <c r="N5325" s="12">
        <v>477</v>
      </c>
      <c r="P5325" s="7"/>
    </row>
    <row r="5326" spans="1:16" x14ac:dyDescent="0.25">
      <c r="A5326" s="28">
        <f t="shared" si="83"/>
        <v>5324</v>
      </c>
      <c r="B5326" s="9" t="s">
        <v>15195</v>
      </c>
      <c r="C5326" s="9" t="s">
        <v>15196</v>
      </c>
      <c r="D5326" s="9" t="s">
        <v>6685</v>
      </c>
      <c r="F5326" s="9" t="s">
        <v>15472</v>
      </c>
      <c r="G5326" s="10" t="s">
        <v>15473</v>
      </c>
      <c r="H5326" s="9" t="s">
        <v>18</v>
      </c>
      <c r="I5326" s="9" t="s">
        <v>15474</v>
      </c>
      <c r="J5326" s="9" t="s">
        <v>67</v>
      </c>
      <c r="K5326" s="9" t="s">
        <v>21</v>
      </c>
      <c r="M5326" s="9" t="s">
        <v>22</v>
      </c>
      <c r="N5326" s="12">
        <v>744.5</v>
      </c>
      <c r="P5326" s="7"/>
    </row>
    <row r="5327" spans="1:16" x14ac:dyDescent="0.25">
      <c r="A5327" s="28">
        <f t="shared" si="83"/>
        <v>5325</v>
      </c>
      <c r="B5327" s="9" t="s">
        <v>15195</v>
      </c>
      <c r="C5327" s="9" t="s">
        <v>15196</v>
      </c>
      <c r="D5327" s="9" t="s">
        <v>6685</v>
      </c>
      <c r="F5327" s="9" t="s">
        <v>15475</v>
      </c>
      <c r="G5327" s="10" t="s">
        <v>15476</v>
      </c>
      <c r="H5327" s="9" t="s">
        <v>18</v>
      </c>
      <c r="I5327" s="9" t="s">
        <v>15477</v>
      </c>
      <c r="J5327" s="9" t="s">
        <v>67</v>
      </c>
      <c r="K5327" s="9" t="s">
        <v>21</v>
      </c>
      <c r="M5327" s="9" t="s">
        <v>22</v>
      </c>
      <c r="N5327" s="12">
        <v>15180.5</v>
      </c>
      <c r="P5327" s="7"/>
    </row>
    <row r="5328" spans="1:16" x14ac:dyDescent="0.25">
      <c r="A5328" s="28">
        <f t="shared" si="83"/>
        <v>5326</v>
      </c>
      <c r="B5328" s="9" t="s">
        <v>15195</v>
      </c>
      <c r="C5328" s="9" t="s">
        <v>15196</v>
      </c>
      <c r="D5328" s="9" t="s">
        <v>6685</v>
      </c>
      <c r="F5328" s="9" t="s">
        <v>15478</v>
      </c>
      <c r="G5328" s="10" t="s">
        <v>15479</v>
      </c>
      <c r="H5328" s="9" t="s">
        <v>18</v>
      </c>
      <c r="I5328" s="9" t="s">
        <v>15480</v>
      </c>
      <c r="J5328" s="9" t="s">
        <v>67</v>
      </c>
      <c r="K5328" s="9" t="s">
        <v>21</v>
      </c>
      <c r="M5328" s="9" t="s">
        <v>22</v>
      </c>
      <c r="N5328" s="12">
        <v>173975</v>
      </c>
      <c r="P5328" s="7"/>
    </row>
    <row r="5329" spans="1:16" x14ac:dyDescent="0.25">
      <c r="A5329" s="28">
        <f t="shared" si="83"/>
        <v>5327</v>
      </c>
      <c r="B5329" s="9" t="s">
        <v>15195</v>
      </c>
      <c r="C5329" s="9" t="s">
        <v>15196</v>
      </c>
      <c r="D5329" s="9" t="s">
        <v>6685</v>
      </c>
      <c r="F5329" s="9" t="s">
        <v>15481</v>
      </c>
      <c r="G5329" s="10" t="s">
        <v>15482</v>
      </c>
      <c r="H5329" s="9" t="s">
        <v>18</v>
      </c>
      <c r="I5329" s="9" t="s">
        <v>15483</v>
      </c>
      <c r="J5329" s="9" t="s">
        <v>67</v>
      </c>
      <c r="K5329" s="9" t="s">
        <v>21</v>
      </c>
      <c r="M5329" s="9" t="s">
        <v>22</v>
      </c>
      <c r="N5329" s="12">
        <v>2128.5</v>
      </c>
      <c r="P5329" s="7"/>
    </row>
    <row r="5330" spans="1:16" x14ac:dyDescent="0.25">
      <c r="A5330" s="28">
        <f t="shared" si="83"/>
        <v>5328</v>
      </c>
      <c r="B5330" s="9" t="s">
        <v>15195</v>
      </c>
      <c r="C5330" s="9" t="s">
        <v>15196</v>
      </c>
      <c r="D5330" s="9" t="s">
        <v>6685</v>
      </c>
      <c r="F5330" s="9" t="s">
        <v>15484</v>
      </c>
      <c r="G5330" s="10" t="s">
        <v>15485</v>
      </c>
      <c r="H5330" s="9" t="s">
        <v>18</v>
      </c>
      <c r="I5330" s="9" t="s">
        <v>15486</v>
      </c>
      <c r="J5330" s="9" t="s">
        <v>20</v>
      </c>
      <c r="K5330" s="9" t="s">
        <v>21</v>
      </c>
      <c r="M5330" s="9" t="s">
        <v>22</v>
      </c>
      <c r="N5330" s="12">
        <v>1486.91</v>
      </c>
      <c r="P5330" s="7"/>
    </row>
    <row r="5331" spans="1:16" x14ac:dyDescent="0.25">
      <c r="A5331" s="28">
        <f t="shared" si="83"/>
        <v>5329</v>
      </c>
      <c r="B5331" s="9" t="s">
        <v>15195</v>
      </c>
      <c r="C5331" s="9" t="s">
        <v>15196</v>
      </c>
      <c r="D5331" s="9" t="s">
        <v>6685</v>
      </c>
      <c r="F5331" s="9" t="s">
        <v>15487</v>
      </c>
      <c r="G5331" s="10" t="s">
        <v>15488</v>
      </c>
      <c r="H5331" s="9" t="s">
        <v>18</v>
      </c>
      <c r="I5331" s="9" t="s">
        <v>15489</v>
      </c>
      <c r="J5331" s="9" t="s">
        <v>67</v>
      </c>
      <c r="K5331" s="9" t="s">
        <v>21</v>
      </c>
      <c r="M5331" s="9" t="s">
        <v>22</v>
      </c>
      <c r="N5331" s="12">
        <v>9898</v>
      </c>
      <c r="P5331" s="7"/>
    </row>
    <row r="5332" spans="1:16" x14ac:dyDescent="0.25">
      <c r="A5332" s="28">
        <f t="shared" si="83"/>
        <v>5330</v>
      </c>
      <c r="B5332" s="9" t="s">
        <v>15195</v>
      </c>
      <c r="C5332" s="9" t="s">
        <v>15196</v>
      </c>
      <c r="D5332" s="9" t="s">
        <v>6685</v>
      </c>
      <c r="F5332" s="9" t="s">
        <v>15490</v>
      </c>
      <c r="G5332" s="10" t="s">
        <v>15491</v>
      </c>
      <c r="H5332" s="9" t="s">
        <v>18</v>
      </c>
      <c r="I5332" s="9" t="s">
        <v>15492</v>
      </c>
      <c r="J5332" s="9" t="s">
        <v>67</v>
      </c>
      <c r="K5332" s="9" t="s">
        <v>21</v>
      </c>
      <c r="M5332" s="9" t="s">
        <v>22</v>
      </c>
      <c r="N5332" s="12">
        <v>9727</v>
      </c>
      <c r="P5332" s="7"/>
    </row>
    <row r="5333" spans="1:16" x14ac:dyDescent="0.25">
      <c r="A5333" s="28">
        <f t="shared" si="83"/>
        <v>5331</v>
      </c>
      <c r="B5333" s="9" t="s">
        <v>15195</v>
      </c>
      <c r="C5333" s="9" t="s">
        <v>15196</v>
      </c>
      <c r="D5333" s="9" t="s">
        <v>6685</v>
      </c>
      <c r="F5333" s="9" t="s">
        <v>15358</v>
      </c>
      <c r="G5333" s="10" t="s">
        <v>15493</v>
      </c>
      <c r="H5333" s="9" t="s">
        <v>18</v>
      </c>
      <c r="I5333" s="9" t="s">
        <v>15494</v>
      </c>
      <c r="J5333" s="9" t="s">
        <v>20</v>
      </c>
      <c r="K5333" s="9" t="s">
        <v>21</v>
      </c>
      <c r="M5333" s="9" t="s">
        <v>22</v>
      </c>
      <c r="N5333" s="12">
        <v>3897.01</v>
      </c>
      <c r="P5333" s="7"/>
    </row>
    <row r="5334" spans="1:16" x14ac:dyDescent="0.25">
      <c r="A5334" s="28">
        <f t="shared" si="83"/>
        <v>5332</v>
      </c>
      <c r="B5334" s="9" t="s">
        <v>15195</v>
      </c>
      <c r="C5334" s="9" t="s">
        <v>15196</v>
      </c>
      <c r="D5334" s="9" t="s">
        <v>6685</v>
      </c>
      <c r="F5334" s="9" t="s">
        <v>15495</v>
      </c>
      <c r="G5334" s="10" t="s">
        <v>15496</v>
      </c>
      <c r="H5334" s="9" t="s">
        <v>18</v>
      </c>
      <c r="I5334" s="9" t="s">
        <v>15497</v>
      </c>
      <c r="J5334" s="9" t="s">
        <v>67</v>
      </c>
      <c r="K5334" s="9" t="s">
        <v>21</v>
      </c>
      <c r="M5334" s="9" t="s">
        <v>22</v>
      </c>
      <c r="N5334" s="12">
        <v>1449</v>
      </c>
      <c r="P5334" s="7"/>
    </row>
    <row r="5335" spans="1:16" x14ac:dyDescent="0.25">
      <c r="A5335" s="28">
        <f t="shared" si="83"/>
        <v>5333</v>
      </c>
      <c r="B5335" s="9" t="s">
        <v>15195</v>
      </c>
      <c r="C5335" s="9" t="s">
        <v>15196</v>
      </c>
      <c r="D5335" s="9" t="s">
        <v>6685</v>
      </c>
      <c r="F5335" s="9" t="s">
        <v>15498</v>
      </c>
      <c r="G5335" s="10" t="s">
        <v>15499</v>
      </c>
      <c r="H5335" s="9" t="s">
        <v>18</v>
      </c>
      <c r="I5335" s="9" t="s">
        <v>15500</v>
      </c>
      <c r="J5335" s="9" t="s">
        <v>67</v>
      </c>
      <c r="K5335" s="9" t="s">
        <v>21</v>
      </c>
      <c r="M5335" s="9" t="s">
        <v>22</v>
      </c>
      <c r="N5335" s="12">
        <v>35221</v>
      </c>
      <c r="P5335" s="7"/>
    </row>
    <row r="5336" spans="1:16" x14ac:dyDescent="0.25">
      <c r="A5336" s="28">
        <f t="shared" si="83"/>
        <v>5334</v>
      </c>
      <c r="B5336" s="9" t="s">
        <v>15195</v>
      </c>
      <c r="C5336" s="9" t="s">
        <v>15196</v>
      </c>
      <c r="D5336" s="9" t="s">
        <v>6685</v>
      </c>
      <c r="F5336" s="9" t="s">
        <v>15501</v>
      </c>
      <c r="G5336" s="10" t="s">
        <v>15502</v>
      </c>
      <c r="H5336" s="9" t="s">
        <v>18</v>
      </c>
      <c r="I5336" s="9" t="s">
        <v>15503</v>
      </c>
      <c r="J5336" s="9" t="s">
        <v>67</v>
      </c>
      <c r="K5336" s="9" t="s">
        <v>21</v>
      </c>
      <c r="M5336" s="9" t="s">
        <v>22</v>
      </c>
      <c r="N5336" s="12">
        <v>9950.5</v>
      </c>
      <c r="P5336" s="7"/>
    </row>
    <row r="5337" spans="1:16" x14ac:dyDescent="0.25">
      <c r="A5337" s="28">
        <f t="shared" si="83"/>
        <v>5335</v>
      </c>
      <c r="B5337" s="9" t="s">
        <v>15195</v>
      </c>
      <c r="C5337" s="9" t="s">
        <v>15196</v>
      </c>
      <c r="D5337" s="9" t="s">
        <v>6685</v>
      </c>
      <c r="F5337" s="9" t="s">
        <v>3899</v>
      </c>
      <c r="G5337" s="10" t="s">
        <v>15504</v>
      </c>
      <c r="H5337" s="9" t="s">
        <v>18</v>
      </c>
      <c r="I5337" s="9" t="s">
        <v>15505</v>
      </c>
      <c r="J5337" s="9" t="s">
        <v>20</v>
      </c>
      <c r="K5337" s="9" t="s">
        <v>21</v>
      </c>
      <c r="M5337" s="9" t="s">
        <v>22</v>
      </c>
      <c r="N5337" s="12">
        <v>560.28</v>
      </c>
      <c r="P5337" s="7"/>
    </row>
    <row r="5338" spans="1:16" x14ac:dyDescent="0.25">
      <c r="A5338" s="28">
        <f t="shared" si="83"/>
        <v>5336</v>
      </c>
      <c r="B5338" s="9" t="s">
        <v>15195</v>
      </c>
      <c r="C5338" s="9" t="s">
        <v>15196</v>
      </c>
      <c r="D5338" s="9" t="s">
        <v>6685</v>
      </c>
      <c r="F5338" s="9" t="s">
        <v>14223</v>
      </c>
      <c r="G5338" s="10" t="s">
        <v>15506</v>
      </c>
      <c r="H5338" s="9" t="s">
        <v>18</v>
      </c>
      <c r="I5338" s="9" t="s">
        <v>15507</v>
      </c>
      <c r="J5338" s="9" t="s">
        <v>20</v>
      </c>
      <c r="K5338" s="9" t="s">
        <v>21</v>
      </c>
      <c r="M5338" s="9" t="s">
        <v>22</v>
      </c>
      <c r="N5338" s="12">
        <v>728.21</v>
      </c>
      <c r="P5338" s="7"/>
    </row>
    <row r="5339" spans="1:16" x14ac:dyDescent="0.25">
      <c r="A5339" s="28">
        <f t="shared" si="83"/>
        <v>5337</v>
      </c>
      <c r="B5339" s="9" t="s">
        <v>15195</v>
      </c>
      <c r="C5339" s="9" t="s">
        <v>15196</v>
      </c>
      <c r="D5339" s="9" t="s">
        <v>6685</v>
      </c>
      <c r="F5339" s="9" t="s">
        <v>11697</v>
      </c>
      <c r="G5339" s="10" t="s">
        <v>15508</v>
      </c>
      <c r="H5339" s="9" t="s">
        <v>18</v>
      </c>
      <c r="I5339" s="9" t="s">
        <v>15509</v>
      </c>
      <c r="J5339" s="9" t="s">
        <v>20</v>
      </c>
      <c r="K5339" s="9" t="s">
        <v>21</v>
      </c>
      <c r="M5339" s="9" t="s">
        <v>22</v>
      </c>
      <c r="N5339" s="12">
        <v>2486.5700000000002</v>
      </c>
      <c r="P5339" s="7"/>
    </row>
    <row r="5340" spans="1:16" x14ac:dyDescent="0.25">
      <c r="A5340" s="28">
        <f t="shared" si="83"/>
        <v>5338</v>
      </c>
      <c r="B5340" s="9" t="s">
        <v>15195</v>
      </c>
      <c r="C5340" s="9" t="s">
        <v>15196</v>
      </c>
      <c r="D5340" s="9" t="s">
        <v>6685</v>
      </c>
      <c r="F5340" s="9" t="s">
        <v>15510</v>
      </c>
      <c r="G5340" s="10" t="s">
        <v>15511</v>
      </c>
      <c r="H5340" s="9" t="s">
        <v>18</v>
      </c>
      <c r="I5340" s="9" t="s">
        <v>15512</v>
      </c>
      <c r="J5340" s="9" t="s">
        <v>20</v>
      </c>
      <c r="K5340" s="9" t="s">
        <v>21</v>
      </c>
      <c r="M5340" s="9" t="s">
        <v>22</v>
      </c>
      <c r="N5340" s="12">
        <v>2975.04</v>
      </c>
      <c r="P5340" s="7"/>
    </row>
    <row r="5341" spans="1:16" x14ac:dyDescent="0.25">
      <c r="A5341" s="28">
        <f t="shared" si="83"/>
        <v>5339</v>
      </c>
      <c r="B5341" s="9" t="s">
        <v>15195</v>
      </c>
      <c r="C5341" s="9" t="s">
        <v>15196</v>
      </c>
      <c r="D5341" s="9" t="s">
        <v>6685</v>
      </c>
      <c r="F5341" s="9" t="s">
        <v>15383</v>
      </c>
      <c r="G5341" s="10" t="s">
        <v>15513</v>
      </c>
      <c r="H5341" s="9" t="s">
        <v>18</v>
      </c>
      <c r="I5341" s="9" t="s">
        <v>15514</v>
      </c>
      <c r="J5341" s="9" t="s">
        <v>67</v>
      </c>
      <c r="K5341" s="9" t="s">
        <v>21</v>
      </c>
      <c r="M5341" s="9" t="s">
        <v>22</v>
      </c>
      <c r="N5341" s="12">
        <v>33768</v>
      </c>
      <c r="P5341" s="7"/>
    </row>
    <row r="5342" spans="1:16" x14ac:dyDescent="0.25">
      <c r="A5342" s="28">
        <f t="shared" si="83"/>
        <v>5340</v>
      </c>
      <c r="B5342" s="9" t="s">
        <v>15195</v>
      </c>
      <c r="C5342" s="9" t="s">
        <v>15196</v>
      </c>
      <c r="D5342" s="9" t="s">
        <v>6685</v>
      </c>
      <c r="F5342" s="9" t="s">
        <v>15515</v>
      </c>
      <c r="G5342" s="10" t="s">
        <v>15516</v>
      </c>
      <c r="H5342" s="9" t="s">
        <v>18</v>
      </c>
      <c r="I5342" s="9" t="s">
        <v>15517</v>
      </c>
      <c r="J5342" s="9" t="s">
        <v>20</v>
      </c>
      <c r="K5342" s="9" t="s">
        <v>21</v>
      </c>
      <c r="M5342" s="9" t="s">
        <v>22</v>
      </c>
      <c r="N5342" s="12">
        <v>3663.26</v>
      </c>
      <c r="P5342" s="7"/>
    </row>
    <row r="5343" spans="1:16" x14ac:dyDescent="0.25">
      <c r="A5343" s="28">
        <f t="shared" si="83"/>
        <v>5341</v>
      </c>
      <c r="B5343" s="9" t="s">
        <v>15195</v>
      </c>
      <c r="C5343" s="9" t="s">
        <v>15196</v>
      </c>
      <c r="D5343" s="9" t="s">
        <v>6685</v>
      </c>
      <c r="F5343" s="9" t="s">
        <v>15518</v>
      </c>
      <c r="G5343" s="10" t="s">
        <v>15519</v>
      </c>
      <c r="H5343" s="9" t="s">
        <v>18</v>
      </c>
      <c r="I5343" s="9" t="s">
        <v>15520</v>
      </c>
      <c r="J5343" s="9" t="s">
        <v>67</v>
      </c>
      <c r="K5343" s="9" t="s">
        <v>21</v>
      </c>
      <c r="M5343" s="9" t="s">
        <v>22</v>
      </c>
      <c r="N5343" s="12">
        <v>9852</v>
      </c>
      <c r="P5343" s="7"/>
    </row>
    <row r="5344" spans="1:16" x14ac:dyDescent="0.25">
      <c r="A5344" s="28">
        <f t="shared" si="83"/>
        <v>5342</v>
      </c>
      <c r="B5344" s="9" t="s">
        <v>15195</v>
      </c>
      <c r="C5344" s="9" t="s">
        <v>15196</v>
      </c>
      <c r="D5344" s="9" t="s">
        <v>6685</v>
      </c>
      <c r="F5344" s="9" t="s">
        <v>15521</v>
      </c>
      <c r="G5344" s="10" t="s">
        <v>15522</v>
      </c>
      <c r="H5344" s="9" t="s">
        <v>18</v>
      </c>
      <c r="I5344" s="9" t="s">
        <v>15523</v>
      </c>
      <c r="J5344" s="9" t="s">
        <v>20</v>
      </c>
      <c r="K5344" s="9" t="s">
        <v>21</v>
      </c>
      <c r="M5344" s="9" t="s">
        <v>22</v>
      </c>
      <c r="N5344" s="12">
        <v>1182.25</v>
      </c>
      <c r="P5344" s="7"/>
    </row>
    <row r="5345" spans="1:16" x14ac:dyDescent="0.25">
      <c r="A5345" s="28">
        <f t="shared" si="83"/>
        <v>5343</v>
      </c>
      <c r="B5345" s="9" t="s">
        <v>15195</v>
      </c>
      <c r="C5345" s="9" t="s">
        <v>15196</v>
      </c>
      <c r="D5345" s="9" t="s">
        <v>6685</v>
      </c>
      <c r="F5345" s="9" t="s">
        <v>15524</v>
      </c>
      <c r="G5345" s="10" t="s">
        <v>15525</v>
      </c>
      <c r="H5345" s="9" t="s">
        <v>18</v>
      </c>
      <c r="I5345" s="9" t="s">
        <v>15526</v>
      </c>
      <c r="J5345" s="9" t="s">
        <v>20</v>
      </c>
      <c r="K5345" s="9" t="s">
        <v>21</v>
      </c>
      <c r="M5345" s="9" t="s">
        <v>22</v>
      </c>
      <c r="N5345" s="12">
        <v>2760.84</v>
      </c>
      <c r="P5345" s="7"/>
    </row>
    <row r="5346" spans="1:16" x14ac:dyDescent="0.25">
      <c r="A5346" s="28">
        <f t="shared" si="83"/>
        <v>5344</v>
      </c>
      <c r="B5346" s="9" t="s">
        <v>15195</v>
      </c>
      <c r="C5346" s="9" t="s">
        <v>15196</v>
      </c>
      <c r="D5346" s="9" t="s">
        <v>6685</v>
      </c>
      <c r="F5346" s="9" t="s">
        <v>339</v>
      </c>
      <c r="G5346" s="10" t="s">
        <v>15527</v>
      </c>
      <c r="H5346" s="9" t="s">
        <v>18</v>
      </c>
      <c r="I5346" s="9" t="s">
        <v>15528</v>
      </c>
      <c r="J5346" s="9" t="s">
        <v>20</v>
      </c>
      <c r="K5346" s="9" t="s">
        <v>21</v>
      </c>
      <c r="M5346" s="9" t="s">
        <v>22</v>
      </c>
      <c r="N5346" s="12">
        <v>0.08</v>
      </c>
      <c r="P5346" s="7"/>
    </row>
    <row r="5347" spans="1:16" x14ac:dyDescent="0.25">
      <c r="A5347" s="28">
        <f t="shared" si="83"/>
        <v>5345</v>
      </c>
      <c r="B5347" s="9" t="s">
        <v>15195</v>
      </c>
      <c r="C5347" s="9" t="s">
        <v>15196</v>
      </c>
      <c r="D5347" s="9" t="s">
        <v>6685</v>
      </c>
      <c r="F5347" s="9" t="s">
        <v>15529</v>
      </c>
      <c r="G5347" s="10" t="s">
        <v>15530</v>
      </c>
      <c r="H5347" s="9" t="s">
        <v>18</v>
      </c>
      <c r="I5347" s="9" t="s">
        <v>15531</v>
      </c>
      <c r="J5347" s="9" t="s">
        <v>20</v>
      </c>
      <c r="K5347" s="9" t="s">
        <v>21</v>
      </c>
      <c r="M5347" s="9" t="s">
        <v>22</v>
      </c>
      <c r="N5347" s="12">
        <v>5832.34</v>
      </c>
      <c r="P5347" s="7"/>
    </row>
    <row r="5348" spans="1:16" x14ac:dyDescent="0.25">
      <c r="A5348" s="28">
        <f t="shared" si="83"/>
        <v>5346</v>
      </c>
      <c r="B5348" s="9" t="s">
        <v>15195</v>
      </c>
      <c r="C5348" s="9" t="s">
        <v>15196</v>
      </c>
      <c r="D5348" s="9" t="s">
        <v>6685</v>
      </c>
      <c r="F5348" s="9" t="s">
        <v>15532</v>
      </c>
      <c r="G5348" s="10" t="s">
        <v>15533</v>
      </c>
      <c r="H5348" s="9" t="s">
        <v>18</v>
      </c>
      <c r="I5348" s="9" t="s">
        <v>15534</v>
      </c>
      <c r="J5348" s="9" t="s">
        <v>67</v>
      </c>
      <c r="K5348" s="9" t="s">
        <v>21</v>
      </c>
      <c r="M5348" s="9" t="s">
        <v>22</v>
      </c>
      <c r="N5348" s="12">
        <v>95553.8</v>
      </c>
      <c r="P5348" s="7"/>
    </row>
    <row r="5349" spans="1:16" x14ac:dyDescent="0.25">
      <c r="A5349" s="28">
        <f t="shared" si="83"/>
        <v>5347</v>
      </c>
      <c r="B5349" s="9" t="s">
        <v>15195</v>
      </c>
      <c r="C5349" s="9" t="s">
        <v>15196</v>
      </c>
      <c r="D5349" s="9" t="s">
        <v>6685</v>
      </c>
      <c r="F5349" s="9" t="s">
        <v>15535</v>
      </c>
      <c r="G5349" s="10" t="s">
        <v>15533</v>
      </c>
      <c r="H5349" s="9" t="s">
        <v>18</v>
      </c>
      <c r="I5349" s="9" t="s">
        <v>15536</v>
      </c>
      <c r="J5349" s="9" t="s">
        <v>67</v>
      </c>
      <c r="K5349" s="9" t="s">
        <v>21</v>
      </c>
      <c r="M5349" s="9" t="s">
        <v>22</v>
      </c>
      <c r="N5349" s="12">
        <v>5389</v>
      </c>
      <c r="P5349" s="7"/>
    </row>
    <row r="5350" spans="1:16" x14ac:dyDescent="0.25">
      <c r="A5350" s="28">
        <f t="shared" si="83"/>
        <v>5348</v>
      </c>
      <c r="B5350" s="9" t="s">
        <v>15195</v>
      </c>
      <c r="C5350" s="9" t="s">
        <v>15196</v>
      </c>
      <c r="D5350" s="9" t="s">
        <v>6685</v>
      </c>
      <c r="F5350" s="9" t="s">
        <v>15537</v>
      </c>
      <c r="G5350" s="10" t="s">
        <v>15538</v>
      </c>
      <c r="H5350" s="9" t="s">
        <v>18</v>
      </c>
      <c r="I5350" s="9" t="s">
        <v>15539</v>
      </c>
      <c r="J5350" s="9" t="s">
        <v>67</v>
      </c>
      <c r="K5350" s="9" t="s">
        <v>21</v>
      </c>
      <c r="M5350" s="9" t="s">
        <v>22</v>
      </c>
      <c r="N5350" s="12">
        <v>4038</v>
      </c>
      <c r="P5350" s="7"/>
    </row>
    <row r="5351" spans="1:16" x14ac:dyDescent="0.25">
      <c r="A5351" s="28">
        <f t="shared" si="83"/>
        <v>5349</v>
      </c>
      <c r="B5351" s="9" t="s">
        <v>15195</v>
      </c>
      <c r="C5351" s="9" t="s">
        <v>15196</v>
      </c>
      <c r="D5351" s="9" t="s">
        <v>6685</v>
      </c>
      <c r="F5351" s="9" t="s">
        <v>15540</v>
      </c>
      <c r="G5351" s="10" t="s">
        <v>15541</v>
      </c>
      <c r="H5351" s="9" t="s">
        <v>18</v>
      </c>
      <c r="I5351" s="9" t="s">
        <v>15542</v>
      </c>
      <c r="J5351" s="9" t="s">
        <v>20</v>
      </c>
      <c r="K5351" s="9" t="s">
        <v>21</v>
      </c>
      <c r="M5351" s="9" t="s">
        <v>22</v>
      </c>
      <c r="N5351" s="12">
        <v>15842.09</v>
      </c>
      <c r="P5351" s="7"/>
    </row>
    <row r="5352" spans="1:16" x14ac:dyDescent="0.25">
      <c r="A5352" s="28">
        <f t="shared" si="83"/>
        <v>5350</v>
      </c>
      <c r="B5352" s="9" t="s">
        <v>15543</v>
      </c>
      <c r="C5352" s="9" t="s">
        <v>15544</v>
      </c>
      <c r="D5352" s="9" t="s">
        <v>6685</v>
      </c>
      <c r="E5352" s="9" t="s">
        <v>15545</v>
      </c>
      <c r="F5352" s="9" t="s">
        <v>15546</v>
      </c>
      <c r="G5352" s="10" t="s">
        <v>15547</v>
      </c>
      <c r="H5352" s="9" t="s">
        <v>18</v>
      </c>
      <c r="I5352" s="9" t="s">
        <v>15548</v>
      </c>
      <c r="J5352" s="9" t="s">
        <v>67</v>
      </c>
      <c r="K5352" s="9" t="s">
        <v>21</v>
      </c>
      <c r="M5352" s="9" t="s">
        <v>22</v>
      </c>
      <c r="N5352" s="12">
        <v>955.66</v>
      </c>
      <c r="P5352" s="7"/>
    </row>
    <row r="5353" spans="1:16" x14ac:dyDescent="0.25">
      <c r="A5353" s="28">
        <f t="shared" si="83"/>
        <v>5351</v>
      </c>
      <c r="B5353" s="9" t="s">
        <v>15543</v>
      </c>
      <c r="C5353" s="9" t="s">
        <v>15544</v>
      </c>
      <c r="D5353" s="9" t="s">
        <v>6685</v>
      </c>
      <c r="E5353" s="9" t="s">
        <v>15549</v>
      </c>
      <c r="F5353" s="9" t="s">
        <v>15550</v>
      </c>
      <c r="G5353" s="10" t="s">
        <v>15551</v>
      </c>
      <c r="H5353" s="9" t="s">
        <v>18</v>
      </c>
      <c r="I5353" s="9" t="s">
        <v>15552</v>
      </c>
      <c r="J5353" s="9" t="s">
        <v>67</v>
      </c>
      <c r="K5353" s="9" t="s">
        <v>21</v>
      </c>
      <c r="M5353" s="9" t="s">
        <v>22</v>
      </c>
      <c r="N5353" s="12">
        <v>3716</v>
      </c>
      <c r="P5353" s="7"/>
    </row>
    <row r="5354" spans="1:16" x14ac:dyDescent="0.25">
      <c r="A5354" s="28">
        <f t="shared" si="83"/>
        <v>5352</v>
      </c>
      <c r="B5354" s="9" t="s">
        <v>15553</v>
      </c>
      <c r="C5354" s="9" t="s">
        <v>15554</v>
      </c>
      <c r="D5354" s="9" t="s">
        <v>6685</v>
      </c>
      <c r="F5354" s="9" t="s">
        <v>15555</v>
      </c>
      <c r="G5354" s="10" t="s">
        <v>15556</v>
      </c>
      <c r="H5354" s="9" t="s">
        <v>18</v>
      </c>
      <c r="I5354" s="9" t="s">
        <v>15557</v>
      </c>
      <c r="J5354" s="9" t="s">
        <v>20</v>
      </c>
      <c r="K5354" s="9" t="s">
        <v>21</v>
      </c>
      <c r="M5354" s="9" t="s">
        <v>22</v>
      </c>
      <c r="N5354" s="12">
        <v>12.7</v>
      </c>
      <c r="P5354" s="7"/>
    </row>
    <row r="5355" spans="1:16" x14ac:dyDescent="0.25">
      <c r="A5355" s="28">
        <f t="shared" si="83"/>
        <v>5353</v>
      </c>
      <c r="B5355" s="9" t="s">
        <v>15553</v>
      </c>
      <c r="C5355" s="9" t="s">
        <v>15554</v>
      </c>
      <c r="D5355" s="9" t="s">
        <v>6685</v>
      </c>
      <c r="F5355" s="9" t="s">
        <v>15558</v>
      </c>
      <c r="G5355" s="10" t="s">
        <v>15559</v>
      </c>
      <c r="H5355" s="9" t="s">
        <v>18</v>
      </c>
      <c r="I5355" s="9" t="s">
        <v>15560</v>
      </c>
      <c r="J5355" s="9" t="s">
        <v>20</v>
      </c>
      <c r="K5355" s="9" t="s">
        <v>21</v>
      </c>
      <c r="M5355" s="9" t="s">
        <v>22</v>
      </c>
      <c r="N5355" s="12">
        <v>16281.55</v>
      </c>
      <c r="P5355" s="7"/>
    </row>
    <row r="5356" spans="1:16" x14ac:dyDescent="0.25">
      <c r="A5356" s="28">
        <f t="shared" si="83"/>
        <v>5354</v>
      </c>
      <c r="B5356" s="9" t="s">
        <v>15553</v>
      </c>
      <c r="C5356" s="9" t="s">
        <v>15554</v>
      </c>
      <c r="D5356" s="9" t="s">
        <v>6685</v>
      </c>
      <c r="F5356" s="9" t="s">
        <v>15561</v>
      </c>
      <c r="G5356" s="10" t="s">
        <v>15562</v>
      </c>
      <c r="H5356" s="9" t="s">
        <v>18</v>
      </c>
      <c r="I5356" s="9" t="s">
        <v>15563</v>
      </c>
      <c r="J5356" s="9" t="s">
        <v>20</v>
      </c>
      <c r="K5356" s="9" t="s">
        <v>21</v>
      </c>
      <c r="M5356" s="9" t="s">
        <v>22</v>
      </c>
      <c r="N5356" s="12">
        <v>199.03</v>
      </c>
      <c r="P5356" s="7"/>
    </row>
    <row r="5357" spans="1:16" x14ac:dyDescent="0.25">
      <c r="A5357" s="28">
        <f t="shared" si="83"/>
        <v>5355</v>
      </c>
      <c r="B5357" s="9" t="s">
        <v>15553</v>
      </c>
      <c r="C5357" s="9" t="s">
        <v>15554</v>
      </c>
      <c r="D5357" s="9" t="s">
        <v>6685</v>
      </c>
      <c r="F5357" s="9" t="s">
        <v>15564</v>
      </c>
      <c r="G5357" s="10" t="s">
        <v>15565</v>
      </c>
      <c r="H5357" s="9" t="s">
        <v>18</v>
      </c>
      <c r="I5357" s="9" t="s">
        <v>15566</v>
      </c>
      <c r="J5357" s="9" t="s">
        <v>20</v>
      </c>
      <c r="K5357" s="9" t="s">
        <v>21</v>
      </c>
      <c r="M5357" s="9" t="s">
        <v>22</v>
      </c>
      <c r="N5357" s="12">
        <v>266.36</v>
      </c>
      <c r="P5357" s="7"/>
    </row>
    <row r="5358" spans="1:16" x14ac:dyDescent="0.25">
      <c r="A5358" s="28">
        <f t="shared" si="83"/>
        <v>5356</v>
      </c>
      <c r="B5358" s="9" t="s">
        <v>15553</v>
      </c>
      <c r="C5358" s="9" t="s">
        <v>15554</v>
      </c>
      <c r="D5358" s="9" t="s">
        <v>6685</v>
      </c>
      <c r="F5358" s="9" t="s">
        <v>15567</v>
      </c>
      <c r="G5358" s="10" t="s">
        <v>15568</v>
      </c>
      <c r="H5358" s="9" t="s">
        <v>18</v>
      </c>
      <c r="I5358" s="9" t="s">
        <v>15569</v>
      </c>
      <c r="J5358" s="9" t="s">
        <v>20</v>
      </c>
      <c r="K5358" s="9" t="s">
        <v>21</v>
      </c>
      <c r="M5358" s="9" t="s">
        <v>22</v>
      </c>
      <c r="N5358" s="12">
        <v>1512.8</v>
      </c>
      <c r="P5358" s="7"/>
    </row>
    <row r="5359" spans="1:16" x14ac:dyDescent="0.25">
      <c r="A5359" s="28">
        <f t="shared" si="83"/>
        <v>5357</v>
      </c>
      <c r="B5359" s="9" t="s">
        <v>15553</v>
      </c>
      <c r="C5359" s="9" t="s">
        <v>15554</v>
      </c>
      <c r="D5359" s="9" t="s">
        <v>6685</v>
      </c>
      <c r="F5359" s="9" t="s">
        <v>15570</v>
      </c>
      <c r="G5359" s="10" t="s">
        <v>15571</v>
      </c>
      <c r="H5359" s="9" t="s">
        <v>18</v>
      </c>
      <c r="I5359" s="9" t="s">
        <v>15572</v>
      </c>
      <c r="J5359" s="9" t="s">
        <v>20</v>
      </c>
      <c r="K5359" s="9" t="s">
        <v>21</v>
      </c>
      <c r="M5359" s="9" t="s">
        <v>22</v>
      </c>
      <c r="N5359" s="12">
        <v>3107.99</v>
      </c>
      <c r="P5359" s="7"/>
    </row>
    <row r="5360" spans="1:16" x14ac:dyDescent="0.25">
      <c r="A5360" s="28">
        <f t="shared" si="83"/>
        <v>5358</v>
      </c>
      <c r="B5360" s="9" t="s">
        <v>15573</v>
      </c>
      <c r="C5360" s="9" t="s">
        <v>15574</v>
      </c>
      <c r="D5360" s="9" t="s">
        <v>6685</v>
      </c>
      <c r="F5360" s="9" t="s">
        <v>15575</v>
      </c>
      <c r="G5360" s="10" t="s">
        <v>15576</v>
      </c>
      <c r="H5360" s="9" t="s">
        <v>18</v>
      </c>
      <c r="I5360" s="9" t="s">
        <v>15577</v>
      </c>
      <c r="J5360" s="9" t="s">
        <v>20</v>
      </c>
      <c r="K5360" s="9" t="s">
        <v>21</v>
      </c>
      <c r="M5360" s="9" t="s">
        <v>22</v>
      </c>
      <c r="N5360" s="12">
        <v>3573.25</v>
      </c>
      <c r="P5360" s="7"/>
    </row>
    <row r="5361" spans="1:16" x14ac:dyDescent="0.25">
      <c r="A5361" s="28">
        <f t="shared" si="83"/>
        <v>5359</v>
      </c>
      <c r="B5361" s="9" t="s">
        <v>15573</v>
      </c>
      <c r="C5361" s="9" t="s">
        <v>15574</v>
      </c>
      <c r="D5361" s="9" t="s">
        <v>6685</v>
      </c>
      <c r="F5361" s="9" t="s">
        <v>15578</v>
      </c>
      <c r="G5361" s="10" t="s">
        <v>15579</v>
      </c>
      <c r="H5361" s="9" t="s">
        <v>18</v>
      </c>
      <c r="I5361" s="9" t="s">
        <v>15580</v>
      </c>
      <c r="J5361" s="9" t="s">
        <v>20</v>
      </c>
      <c r="K5361" s="9" t="s">
        <v>21</v>
      </c>
      <c r="M5361" s="9" t="s">
        <v>22</v>
      </c>
      <c r="N5361" s="12">
        <v>2426.71</v>
      </c>
      <c r="P5361" s="7"/>
    </row>
    <row r="5362" spans="1:16" x14ac:dyDescent="0.25">
      <c r="A5362" s="28">
        <f t="shared" si="83"/>
        <v>5360</v>
      </c>
      <c r="B5362" s="9" t="s">
        <v>15573</v>
      </c>
      <c r="C5362" s="9" t="s">
        <v>15574</v>
      </c>
      <c r="D5362" s="9" t="s">
        <v>6685</v>
      </c>
      <c r="F5362" s="9" t="s">
        <v>15581</v>
      </c>
      <c r="G5362" s="10" t="s">
        <v>15582</v>
      </c>
      <c r="H5362" s="9" t="s">
        <v>18</v>
      </c>
      <c r="I5362" s="9" t="s">
        <v>15583</v>
      </c>
      <c r="J5362" s="9" t="s">
        <v>20</v>
      </c>
      <c r="K5362" s="9" t="s">
        <v>21</v>
      </c>
      <c r="M5362" s="9" t="s">
        <v>22</v>
      </c>
      <c r="N5362" s="12">
        <v>2755.88</v>
      </c>
      <c r="P5362" s="7"/>
    </row>
    <row r="5363" spans="1:16" x14ac:dyDescent="0.25">
      <c r="A5363" s="28">
        <f t="shared" si="83"/>
        <v>5361</v>
      </c>
      <c r="B5363" s="9" t="s">
        <v>15573</v>
      </c>
      <c r="C5363" s="9" t="s">
        <v>15574</v>
      </c>
      <c r="D5363" s="9" t="s">
        <v>6685</v>
      </c>
      <c r="F5363" s="9" t="s">
        <v>15584</v>
      </c>
      <c r="G5363" s="10" t="s">
        <v>15585</v>
      </c>
      <c r="H5363" s="9" t="s">
        <v>18</v>
      </c>
      <c r="I5363" s="9" t="s">
        <v>15586</v>
      </c>
      <c r="J5363" s="9" t="s">
        <v>67</v>
      </c>
      <c r="K5363" s="9" t="s">
        <v>21</v>
      </c>
      <c r="M5363" s="9" t="s">
        <v>22</v>
      </c>
      <c r="N5363" s="12">
        <v>1940.04</v>
      </c>
      <c r="P5363" s="7"/>
    </row>
    <row r="5364" spans="1:16" x14ac:dyDescent="0.25">
      <c r="A5364" s="28">
        <f t="shared" si="83"/>
        <v>5362</v>
      </c>
      <c r="B5364" s="9" t="s">
        <v>15573</v>
      </c>
      <c r="C5364" s="9" t="s">
        <v>15574</v>
      </c>
      <c r="D5364" s="9" t="s">
        <v>6685</v>
      </c>
      <c r="E5364" s="9" t="s">
        <v>15587</v>
      </c>
      <c r="F5364" s="9" t="s">
        <v>1181</v>
      </c>
      <c r="G5364" s="10" t="s">
        <v>15588</v>
      </c>
      <c r="H5364" s="9" t="s">
        <v>18</v>
      </c>
      <c r="I5364" s="9" t="s">
        <v>15589</v>
      </c>
      <c r="J5364" s="9" t="s">
        <v>67</v>
      </c>
      <c r="K5364" s="9" t="s">
        <v>21</v>
      </c>
      <c r="M5364" s="9" t="s">
        <v>22</v>
      </c>
      <c r="N5364" s="12">
        <v>3046</v>
      </c>
      <c r="P5364" s="7"/>
    </row>
    <row r="5365" spans="1:16" x14ac:dyDescent="0.25">
      <c r="A5365" s="28">
        <f t="shared" si="83"/>
        <v>5363</v>
      </c>
      <c r="B5365" s="9" t="s">
        <v>15573</v>
      </c>
      <c r="C5365" s="9" t="s">
        <v>15574</v>
      </c>
      <c r="D5365" s="9" t="s">
        <v>6685</v>
      </c>
      <c r="F5365" s="9" t="s">
        <v>15590</v>
      </c>
      <c r="G5365" s="10" t="s">
        <v>15591</v>
      </c>
      <c r="H5365" s="9" t="s">
        <v>18</v>
      </c>
      <c r="I5365" s="9" t="s">
        <v>15592</v>
      </c>
      <c r="J5365" s="9" t="s">
        <v>67</v>
      </c>
      <c r="K5365" s="9" t="s">
        <v>21</v>
      </c>
      <c r="M5365" s="9" t="s">
        <v>22</v>
      </c>
      <c r="N5365" s="12">
        <v>1802</v>
      </c>
      <c r="P5365" s="7"/>
    </row>
    <row r="5366" spans="1:16" x14ac:dyDescent="0.25">
      <c r="A5366" s="28">
        <f t="shared" si="83"/>
        <v>5364</v>
      </c>
      <c r="B5366" s="9" t="s">
        <v>15573</v>
      </c>
      <c r="C5366" s="9" t="s">
        <v>15574</v>
      </c>
      <c r="D5366" s="9" t="s">
        <v>6685</v>
      </c>
      <c r="F5366" s="9" t="s">
        <v>15593</v>
      </c>
      <c r="G5366" s="10" t="s">
        <v>15594</v>
      </c>
      <c r="H5366" s="9" t="s">
        <v>18</v>
      </c>
      <c r="I5366" s="9" t="s">
        <v>15595</v>
      </c>
      <c r="J5366" s="9" t="s">
        <v>67</v>
      </c>
      <c r="K5366" s="9" t="s">
        <v>21</v>
      </c>
      <c r="M5366" s="9" t="s">
        <v>22</v>
      </c>
      <c r="N5366" s="12">
        <v>35598.25</v>
      </c>
      <c r="P5366" s="7"/>
    </row>
    <row r="5367" spans="1:16" x14ac:dyDescent="0.25">
      <c r="A5367" s="28">
        <f t="shared" si="83"/>
        <v>5365</v>
      </c>
      <c r="B5367" s="9" t="s">
        <v>15573</v>
      </c>
      <c r="C5367" s="9" t="s">
        <v>15574</v>
      </c>
      <c r="D5367" s="9" t="s">
        <v>6685</v>
      </c>
      <c r="F5367" s="9" t="s">
        <v>15596</v>
      </c>
      <c r="G5367" s="10" t="s">
        <v>15597</v>
      </c>
      <c r="H5367" s="9" t="s">
        <v>18</v>
      </c>
      <c r="I5367" s="9" t="s">
        <v>15598</v>
      </c>
      <c r="J5367" s="9" t="s">
        <v>67</v>
      </c>
      <c r="K5367" s="9" t="s">
        <v>21</v>
      </c>
      <c r="M5367" s="9" t="s">
        <v>22</v>
      </c>
      <c r="N5367" s="12">
        <v>682</v>
      </c>
      <c r="P5367" s="7"/>
    </row>
    <row r="5368" spans="1:16" x14ac:dyDescent="0.25">
      <c r="A5368" s="28">
        <f t="shared" si="83"/>
        <v>5366</v>
      </c>
      <c r="B5368" s="9" t="s">
        <v>15573</v>
      </c>
      <c r="C5368" s="9" t="s">
        <v>15574</v>
      </c>
      <c r="D5368" s="9" t="s">
        <v>6685</v>
      </c>
      <c r="F5368" s="9" t="s">
        <v>15599</v>
      </c>
      <c r="G5368" s="10" t="s">
        <v>15600</v>
      </c>
      <c r="H5368" s="9" t="s">
        <v>18</v>
      </c>
      <c r="I5368" s="9" t="s">
        <v>15601</v>
      </c>
      <c r="J5368" s="9" t="s">
        <v>67</v>
      </c>
      <c r="K5368" s="9" t="s">
        <v>21</v>
      </c>
      <c r="M5368" s="9" t="s">
        <v>22</v>
      </c>
      <c r="N5368" s="12">
        <v>1586</v>
      </c>
      <c r="P5368" s="7"/>
    </row>
    <row r="5369" spans="1:16" x14ac:dyDescent="0.25">
      <c r="A5369" s="28">
        <f t="shared" si="83"/>
        <v>5367</v>
      </c>
      <c r="B5369" s="9" t="s">
        <v>15573</v>
      </c>
      <c r="C5369" s="9" t="s">
        <v>15574</v>
      </c>
      <c r="D5369" s="9" t="s">
        <v>6685</v>
      </c>
      <c r="F5369" s="9" t="s">
        <v>5231</v>
      </c>
      <c r="G5369" s="10" t="s">
        <v>15602</v>
      </c>
      <c r="H5369" s="9" t="s">
        <v>18</v>
      </c>
      <c r="I5369" s="9" t="s">
        <v>15603</v>
      </c>
      <c r="J5369" s="9" t="s">
        <v>67</v>
      </c>
      <c r="K5369" s="9" t="s">
        <v>21</v>
      </c>
      <c r="M5369" s="9" t="s">
        <v>22</v>
      </c>
      <c r="N5369" s="12">
        <v>452</v>
      </c>
      <c r="P5369" s="7"/>
    </row>
    <row r="5370" spans="1:16" x14ac:dyDescent="0.25">
      <c r="A5370" s="28">
        <f t="shared" si="83"/>
        <v>5368</v>
      </c>
      <c r="B5370" s="9" t="s">
        <v>15573</v>
      </c>
      <c r="C5370" s="9" t="s">
        <v>15574</v>
      </c>
      <c r="D5370" s="9" t="s">
        <v>6685</v>
      </c>
      <c r="F5370" s="9" t="s">
        <v>875</v>
      </c>
      <c r="G5370" s="10" t="s">
        <v>875</v>
      </c>
      <c r="H5370" s="9" t="s">
        <v>18</v>
      </c>
      <c r="J5370" s="9" t="s">
        <v>966</v>
      </c>
      <c r="K5370" s="9" t="s">
        <v>967</v>
      </c>
      <c r="L5370" s="9" t="s">
        <v>15604</v>
      </c>
      <c r="M5370" s="9" t="s">
        <v>22</v>
      </c>
      <c r="N5370" s="12">
        <v>5364</v>
      </c>
      <c r="P5370" s="7"/>
    </row>
    <row r="5371" spans="1:16" x14ac:dyDescent="0.25">
      <c r="A5371" s="28">
        <f t="shared" si="83"/>
        <v>5369</v>
      </c>
      <c r="B5371" s="9" t="s">
        <v>15573</v>
      </c>
      <c r="C5371" s="9" t="s">
        <v>15574</v>
      </c>
      <c r="D5371" s="9" t="s">
        <v>6685</v>
      </c>
      <c r="F5371" s="9" t="s">
        <v>875</v>
      </c>
      <c r="G5371" s="10" t="s">
        <v>875</v>
      </c>
      <c r="H5371" s="9" t="s">
        <v>18</v>
      </c>
      <c r="J5371" s="9" t="s">
        <v>966</v>
      </c>
      <c r="K5371" s="9" t="s">
        <v>967</v>
      </c>
      <c r="L5371" s="9" t="s">
        <v>15605</v>
      </c>
      <c r="M5371" s="9" t="s">
        <v>22</v>
      </c>
      <c r="N5371" s="12">
        <v>5000</v>
      </c>
      <c r="P5371" s="7"/>
    </row>
    <row r="5372" spans="1:16" x14ac:dyDescent="0.25">
      <c r="A5372" s="28">
        <f t="shared" si="83"/>
        <v>5370</v>
      </c>
      <c r="B5372" s="9" t="s">
        <v>15573</v>
      </c>
      <c r="C5372" s="9" t="s">
        <v>15574</v>
      </c>
      <c r="D5372" s="9" t="s">
        <v>6685</v>
      </c>
      <c r="F5372" s="9" t="s">
        <v>875</v>
      </c>
      <c r="G5372" s="10" t="s">
        <v>875</v>
      </c>
      <c r="H5372" s="9" t="s">
        <v>18</v>
      </c>
      <c r="J5372" s="9" t="s">
        <v>966</v>
      </c>
      <c r="K5372" s="9" t="s">
        <v>967</v>
      </c>
      <c r="L5372" s="9" t="s">
        <v>15606</v>
      </c>
      <c r="M5372" s="9" t="s">
        <v>22</v>
      </c>
      <c r="N5372" s="12">
        <v>1200</v>
      </c>
      <c r="P5372" s="7"/>
    </row>
    <row r="5373" spans="1:16" x14ac:dyDescent="0.25">
      <c r="A5373" s="28">
        <f t="shared" si="83"/>
        <v>5371</v>
      </c>
      <c r="B5373" s="9" t="s">
        <v>15573</v>
      </c>
      <c r="C5373" s="9" t="s">
        <v>15574</v>
      </c>
      <c r="D5373" s="9" t="s">
        <v>6685</v>
      </c>
      <c r="F5373" s="9" t="s">
        <v>875</v>
      </c>
      <c r="G5373" s="10" t="s">
        <v>875</v>
      </c>
      <c r="H5373" s="9" t="s">
        <v>18</v>
      </c>
      <c r="J5373" s="9" t="s">
        <v>966</v>
      </c>
      <c r="K5373" s="9" t="s">
        <v>967</v>
      </c>
      <c r="L5373" s="9" t="s">
        <v>15607</v>
      </c>
      <c r="M5373" s="9" t="s">
        <v>22</v>
      </c>
      <c r="N5373" s="12">
        <v>16000</v>
      </c>
      <c r="P5373" s="7"/>
    </row>
    <row r="5374" spans="1:16" x14ac:dyDescent="0.25">
      <c r="A5374" s="28">
        <f t="shared" si="83"/>
        <v>5372</v>
      </c>
      <c r="B5374" s="9" t="s">
        <v>15573</v>
      </c>
      <c r="C5374" s="9" t="s">
        <v>15574</v>
      </c>
      <c r="D5374" s="9" t="s">
        <v>6685</v>
      </c>
      <c r="F5374" s="9" t="s">
        <v>875</v>
      </c>
      <c r="G5374" s="10" t="s">
        <v>875</v>
      </c>
      <c r="H5374" s="9" t="s">
        <v>18</v>
      </c>
      <c r="J5374" s="9" t="s">
        <v>966</v>
      </c>
      <c r="K5374" s="9" t="s">
        <v>1406</v>
      </c>
      <c r="L5374" s="9" t="s">
        <v>15608</v>
      </c>
      <c r="M5374" s="9" t="s">
        <v>22</v>
      </c>
      <c r="N5374" s="12">
        <v>1000</v>
      </c>
      <c r="P5374" s="7"/>
    </row>
    <row r="5375" spans="1:16" x14ac:dyDescent="0.25">
      <c r="A5375" s="28">
        <f t="shared" si="83"/>
        <v>5373</v>
      </c>
      <c r="B5375" s="9" t="s">
        <v>15573</v>
      </c>
      <c r="C5375" s="9" t="s">
        <v>15574</v>
      </c>
      <c r="D5375" s="9" t="s">
        <v>6685</v>
      </c>
      <c r="F5375" s="9" t="s">
        <v>875</v>
      </c>
      <c r="G5375" s="10" t="s">
        <v>875</v>
      </c>
      <c r="H5375" s="9" t="s">
        <v>18</v>
      </c>
      <c r="J5375" s="9" t="s">
        <v>966</v>
      </c>
      <c r="K5375" s="9" t="s">
        <v>1406</v>
      </c>
      <c r="L5375" s="9" t="s">
        <v>15609</v>
      </c>
      <c r="M5375" s="9" t="s">
        <v>22</v>
      </c>
      <c r="N5375" s="12">
        <v>300</v>
      </c>
      <c r="P5375" s="7"/>
    </row>
    <row r="5376" spans="1:16" x14ac:dyDescent="0.25">
      <c r="A5376" s="28">
        <f t="shared" si="83"/>
        <v>5374</v>
      </c>
      <c r="B5376" s="9" t="s">
        <v>15573</v>
      </c>
      <c r="C5376" s="9" t="s">
        <v>15574</v>
      </c>
      <c r="D5376" s="9" t="s">
        <v>6685</v>
      </c>
      <c r="F5376" s="9" t="s">
        <v>875</v>
      </c>
      <c r="G5376" s="10" t="s">
        <v>875</v>
      </c>
      <c r="H5376" s="9" t="s">
        <v>18</v>
      </c>
      <c r="J5376" s="9" t="s">
        <v>966</v>
      </c>
      <c r="K5376" s="9" t="s">
        <v>1406</v>
      </c>
      <c r="L5376" s="9" t="s">
        <v>15610</v>
      </c>
      <c r="M5376" s="9" t="s">
        <v>22</v>
      </c>
      <c r="N5376" s="12">
        <v>805</v>
      </c>
      <c r="P5376" s="7"/>
    </row>
    <row r="5377" spans="1:16" x14ac:dyDescent="0.25">
      <c r="A5377" s="28">
        <f t="shared" si="83"/>
        <v>5375</v>
      </c>
      <c r="B5377" s="9" t="s">
        <v>15573</v>
      </c>
      <c r="C5377" s="9" t="s">
        <v>15574</v>
      </c>
      <c r="D5377" s="9" t="s">
        <v>6685</v>
      </c>
      <c r="F5377" s="9" t="s">
        <v>875</v>
      </c>
      <c r="G5377" s="10" t="s">
        <v>875</v>
      </c>
      <c r="H5377" s="9" t="s">
        <v>18</v>
      </c>
      <c r="J5377" s="9" t="s">
        <v>966</v>
      </c>
      <c r="K5377" s="9" t="s">
        <v>1406</v>
      </c>
      <c r="L5377" s="9" t="s">
        <v>15611</v>
      </c>
      <c r="M5377" s="9" t="s">
        <v>22</v>
      </c>
      <c r="N5377" s="12">
        <v>250</v>
      </c>
      <c r="P5377" s="7"/>
    </row>
    <row r="5378" spans="1:16" x14ac:dyDescent="0.25">
      <c r="A5378" s="28">
        <f t="shared" si="83"/>
        <v>5376</v>
      </c>
      <c r="B5378" s="9" t="s">
        <v>15573</v>
      </c>
      <c r="C5378" s="9" t="s">
        <v>15574</v>
      </c>
      <c r="D5378" s="9" t="s">
        <v>6685</v>
      </c>
      <c r="F5378" s="9" t="s">
        <v>875</v>
      </c>
      <c r="G5378" s="10" t="s">
        <v>875</v>
      </c>
      <c r="H5378" s="9" t="s">
        <v>18</v>
      </c>
      <c r="J5378" s="9" t="s">
        <v>966</v>
      </c>
      <c r="K5378" s="9" t="s">
        <v>1406</v>
      </c>
      <c r="L5378" s="9" t="s">
        <v>15612</v>
      </c>
      <c r="M5378" s="9" t="s">
        <v>22</v>
      </c>
      <c r="N5378" s="12">
        <v>9485</v>
      </c>
      <c r="P5378" s="7"/>
    </row>
    <row r="5379" spans="1:16" x14ac:dyDescent="0.25">
      <c r="A5379" s="28">
        <f t="shared" si="83"/>
        <v>5377</v>
      </c>
      <c r="B5379" s="9" t="s">
        <v>15573</v>
      </c>
      <c r="C5379" s="9" t="s">
        <v>15574</v>
      </c>
      <c r="D5379" s="9" t="s">
        <v>6685</v>
      </c>
      <c r="F5379" s="9" t="s">
        <v>875</v>
      </c>
      <c r="G5379" s="10" t="s">
        <v>875</v>
      </c>
      <c r="H5379" s="9" t="s">
        <v>18</v>
      </c>
      <c r="J5379" s="9" t="s">
        <v>966</v>
      </c>
      <c r="K5379" s="9" t="s">
        <v>1406</v>
      </c>
      <c r="L5379" s="9" t="s">
        <v>15613</v>
      </c>
      <c r="M5379" s="9" t="s">
        <v>22</v>
      </c>
      <c r="N5379" s="12">
        <v>300</v>
      </c>
      <c r="P5379" s="7"/>
    </row>
    <row r="5380" spans="1:16" x14ac:dyDescent="0.25">
      <c r="A5380" s="28">
        <f t="shared" si="83"/>
        <v>5378</v>
      </c>
      <c r="B5380" s="9" t="s">
        <v>15573</v>
      </c>
      <c r="C5380" s="9" t="s">
        <v>15574</v>
      </c>
      <c r="D5380" s="9" t="s">
        <v>6685</v>
      </c>
      <c r="F5380" s="9" t="s">
        <v>875</v>
      </c>
      <c r="G5380" s="10" t="s">
        <v>875</v>
      </c>
      <c r="H5380" s="9" t="s">
        <v>18</v>
      </c>
      <c r="J5380" s="9" t="s">
        <v>966</v>
      </c>
      <c r="K5380" s="9" t="s">
        <v>1406</v>
      </c>
      <c r="L5380" s="9" t="s">
        <v>15614</v>
      </c>
      <c r="M5380" s="9" t="s">
        <v>22</v>
      </c>
      <c r="N5380" s="12">
        <v>300</v>
      </c>
      <c r="P5380" s="7"/>
    </row>
    <row r="5381" spans="1:16" x14ac:dyDescent="0.25">
      <c r="A5381" s="28">
        <f t="shared" ref="A5381:A5444" si="84">+A5380+1</f>
        <v>5379</v>
      </c>
      <c r="B5381" s="9" t="s">
        <v>15573</v>
      </c>
      <c r="C5381" s="9" t="s">
        <v>15574</v>
      </c>
      <c r="D5381" s="9" t="s">
        <v>6685</v>
      </c>
      <c r="F5381" s="9" t="s">
        <v>875</v>
      </c>
      <c r="G5381" s="10" t="s">
        <v>875</v>
      </c>
      <c r="H5381" s="9" t="s">
        <v>18</v>
      </c>
      <c r="J5381" s="9" t="s">
        <v>966</v>
      </c>
      <c r="K5381" s="9" t="s">
        <v>1406</v>
      </c>
      <c r="L5381" s="9" t="s">
        <v>15615</v>
      </c>
      <c r="M5381" s="9" t="s">
        <v>22</v>
      </c>
      <c r="N5381" s="12">
        <v>200</v>
      </c>
      <c r="P5381" s="7"/>
    </row>
    <row r="5382" spans="1:16" x14ac:dyDescent="0.25">
      <c r="A5382" s="28">
        <f t="shared" si="84"/>
        <v>5380</v>
      </c>
      <c r="B5382" s="9" t="s">
        <v>15573</v>
      </c>
      <c r="C5382" s="9" t="s">
        <v>15574</v>
      </c>
      <c r="D5382" s="9" t="s">
        <v>6685</v>
      </c>
      <c r="F5382" s="9" t="s">
        <v>875</v>
      </c>
      <c r="G5382" s="10" t="s">
        <v>875</v>
      </c>
      <c r="H5382" s="9" t="s">
        <v>18</v>
      </c>
      <c r="J5382" s="9" t="s">
        <v>966</v>
      </c>
      <c r="K5382" s="9" t="s">
        <v>1406</v>
      </c>
      <c r="L5382" s="9" t="s">
        <v>15616</v>
      </c>
      <c r="M5382" s="9" t="s">
        <v>22</v>
      </c>
      <c r="N5382" s="12">
        <v>350</v>
      </c>
      <c r="P5382" s="7"/>
    </row>
    <row r="5383" spans="1:16" x14ac:dyDescent="0.25">
      <c r="A5383" s="28">
        <f t="shared" si="84"/>
        <v>5381</v>
      </c>
      <c r="B5383" s="9" t="s">
        <v>15573</v>
      </c>
      <c r="C5383" s="9" t="s">
        <v>15574</v>
      </c>
      <c r="D5383" s="9" t="s">
        <v>6685</v>
      </c>
      <c r="F5383" s="9" t="s">
        <v>875</v>
      </c>
      <c r="G5383" s="10" t="s">
        <v>875</v>
      </c>
      <c r="H5383" s="9" t="s">
        <v>18</v>
      </c>
      <c r="J5383" s="9" t="s">
        <v>966</v>
      </c>
      <c r="K5383" s="9" t="s">
        <v>1406</v>
      </c>
      <c r="L5383" s="9" t="s">
        <v>15617</v>
      </c>
      <c r="M5383" s="9" t="s">
        <v>22</v>
      </c>
      <c r="N5383" s="12">
        <v>975</v>
      </c>
      <c r="P5383" s="7"/>
    </row>
    <row r="5384" spans="1:16" x14ac:dyDescent="0.25">
      <c r="A5384" s="28">
        <f t="shared" si="84"/>
        <v>5382</v>
      </c>
      <c r="B5384" s="9" t="s">
        <v>15573</v>
      </c>
      <c r="C5384" s="9" t="s">
        <v>15574</v>
      </c>
      <c r="D5384" s="9" t="s">
        <v>6685</v>
      </c>
      <c r="F5384" s="9" t="s">
        <v>875</v>
      </c>
      <c r="G5384" s="10" t="s">
        <v>875</v>
      </c>
      <c r="H5384" s="9" t="s">
        <v>18</v>
      </c>
      <c r="J5384" s="9" t="s">
        <v>67</v>
      </c>
      <c r="K5384" s="9" t="s">
        <v>21</v>
      </c>
      <c r="M5384" s="9" t="s">
        <v>22</v>
      </c>
      <c r="N5384" s="12">
        <v>5000</v>
      </c>
      <c r="P5384" s="7"/>
    </row>
    <row r="5385" spans="1:16" x14ac:dyDescent="0.25">
      <c r="A5385" s="28">
        <f t="shared" si="84"/>
        <v>5383</v>
      </c>
      <c r="B5385" s="9" t="s">
        <v>15573</v>
      </c>
      <c r="C5385" s="9" t="s">
        <v>15574</v>
      </c>
      <c r="D5385" s="9" t="s">
        <v>6685</v>
      </c>
      <c r="F5385" s="9" t="s">
        <v>875</v>
      </c>
      <c r="G5385" s="10" t="s">
        <v>875</v>
      </c>
      <c r="H5385" s="9" t="s">
        <v>18</v>
      </c>
      <c r="J5385" s="9" t="s">
        <v>67</v>
      </c>
      <c r="K5385" s="9" t="s">
        <v>21</v>
      </c>
      <c r="M5385" s="9" t="s">
        <v>22</v>
      </c>
      <c r="N5385" s="12">
        <v>1000</v>
      </c>
      <c r="P5385" s="7"/>
    </row>
    <row r="5386" spans="1:16" x14ac:dyDescent="0.25">
      <c r="A5386" s="28">
        <f t="shared" si="84"/>
        <v>5384</v>
      </c>
      <c r="B5386" s="9" t="s">
        <v>15573</v>
      </c>
      <c r="C5386" s="9" t="s">
        <v>15574</v>
      </c>
      <c r="D5386" s="9" t="s">
        <v>6685</v>
      </c>
      <c r="F5386" s="9" t="s">
        <v>875</v>
      </c>
      <c r="G5386" s="10" t="s">
        <v>875</v>
      </c>
      <c r="H5386" s="9" t="s">
        <v>18</v>
      </c>
      <c r="J5386" s="9" t="s">
        <v>67</v>
      </c>
      <c r="K5386" s="9" t="s">
        <v>21</v>
      </c>
      <c r="M5386" s="9" t="s">
        <v>22</v>
      </c>
      <c r="N5386" s="12">
        <v>167</v>
      </c>
      <c r="P5386" s="7"/>
    </row>
    <row r="5387" spans="1:16" x14ac:dyDescent="0.25">
      <c r="A5387" s="28">
        <f t="shared" si="84"/>
        <v>5385</v>
      </c>
      <c r="B5387" s="9" t="s">
        <v>15573</v>
      </c>
      <c r="C5387" s="9" t="s">
        <v>15574</v>
      </c>
      <c r="D5387" s="9" t="s">
        <v>6685</v>
      </c>
      <c r="F5387" s="9" t="s">
        <v>875</v>
      </c>
      <c r="G5387" s="10" t="s">
        <v>875</v>
      </c>
      <c r="H5387" s="9" t="s">
        <v>18</v>
      </c>
      <c r="J5387" s="9" t="s">
        <v>67</v>
      </c>
      <c r="K5387" s="9" t="s">
        <v>21</v>
      </c>
      <c r="M5387" s="9" t="s">
        <v>22</v>
      </c>
      <c r="N5387" s="12">
        <v>2000</v>
      </c>
      <c r="P5387" s="7"/>
    </row>
    <row r="5388" spans="1:16" x14ac:dyDescent="0.25">
      <c r="A5388" s="28">
        <f t="shared" si="84"/>
        <v>5386</v>
      </c>
      <c r="B5388" s="9" t="s">
        <v>15573</v>
      </c>
      <c r="C5388" s="9" t="s">
        <v>15574</v>
      </c>
      <c r="D5388" s="9" t="s">
        <v>6685</v>
      </c>
      <c r="F5388" s="9" t="s">
        <v>875</v>
      </c>
      <c r="G5388" s="10" t="s">
        <v>875</v>
      </c>
      <c r="H5388" s="9" t="s">
        <v>18</v>
      </c>
      <c r="J5388" s="9" t="s">
        <v>67</v>
      </c>
      <c r="K5388" s="9" t="s">
        <v>21</v>
      </c>
      <c r="M5388" s="9" t="s">
        <v>22</v>
      </c>
      <c r="N5388" s="12">
        <v>360</v>
      </c>
      <c r="P5388" s="7"/>
    </row>
    <row r="5389" spans="1:16" x14ac:dyDescent="0.25">
      <c r="A5389" s="28">
        <f t="shared" si="84"/>
        <v>5387</v>
      </c>
      <c r="B5389" s="9" t="s">
        <v>15573</v>
      </c>
      <c r="C5389" s="9" t="s">
        <v>15574</v>
      </c>
      <c r="D5389" s="9" t="s">
        <v>6685</v>
      </c>
      <c r="F5389" s="9" t="s">
        <v>875</v>
      </c>
      <c r="G5389" s="10" t="s">
        <v>875</v>
      </c>
      <c r="H5389" s="9" t="s">
        <v>18</v>
      </c>
      <c r="J5389" s="9" t="s">
        <v>67</v>
      </c>
      <c r="K5389" s="9" t="s">
        <v>21</v>
      </c>
      <c r="M5389" s="9" t="s">
        <v>22</v>
      </c>
      <c r="N5389" s="12">
        <v>15000</v>
      </c>
      <c r="P5389" s="7"/>
    </row>
    <row r="5390" spans="1:16" x14ac:dyDescent="0.25">
      <c r="A5390" s="28">
        <f t="shared" si="84"/>
        <v>5388</v>
      </c>
      <c r="B5390" s="9" t="s">
        <v>15573</v>
      </c>
      <c r="C5390" s="9" t="s">
        <v>15574</v>
      </c>
      <c r="D5390" s="9" t="s">
        <v>6685</v>
      </c>
      <c r="F5390" s="9" t="s">
        <v>875</v>
      </c>
      <c r="G5390" s="10" t="s">
        <v>875</v>
      </c>
      <c r="H5390" s="9" t="s">
        <v>18</v>
      </c>
      <c r="J5390" s="9" t="s">
        <v>67</v>
      </c>
      <c r="K5390" s="9" t="s">
        <v>21</v>
      </c>
      <c r="M5390" s="9" t="s">
        <v>22</v>
      </c>
      <c r="N5390" s="12">
        <v>10000</v>
      </c>
      <c r="P5390" s="7"/>
    </row>
    <row r="5391" spans="1:16" x14ac:dyDescent="0.25">
      <c r="A5391" s="28">
        <f t="shared" si="84"/>
        <v>5389</v>
      </c>
      <c r="B5391" s="9" t="s">
        <v>15573</v>
      </c>
      <c r="C5391" s="9" t="s">
        <v>15574</v>
      </c>
      <c r="D5391" s="9" t="s">
        <v>6685</v>
      </c>
      <c r="F5391" s="9" t="s">
        <v>875</v>
      </c>
      <c r="G5391" s="10" t="s">
        <v>875</v>
      </c>
      <c r="H5391" s="9" t="s">
        <v>18</v>
      </c>
      <c r="J5391" s="9" t="s">
        <v>67</v>
      </c>
      <c r="K5391" s="9" t="s">
        <v>21</v>
      </c>
      <c r="M5391" s="9" t="s">
        <v>22</v>
      </c>
      <c r="N5391" s="12">
        <v>3600</v>
      </c>
      <c r="P5391" s="7"/>
    </row>
    <row r="5392" spans="1:16" x14ac:dyDescent="0.25">
      <c r="A5392" s="28">
        <f t="shared" si="84"/>
        <v>5390</v>
      </c>
      <c r="B5392" s="9" t="s">
        <v>15573</v>
      </c>
      <c r="C5392" s="9" t="s">
        <v>15574</v>
      </c>
      <c r="D5392" s="9" t="s">
        <v>6685</v>
      </c>
      <c r="F5392" s="9" t="s">
        <v>875</v>
      </c>
      <c r="G5392" s="10" t="s">
        <v>875</v>
      </c>
      <c r="H5392" s="9" t="s">
        <v>18</v>
      </c>
      <c r="J5392" s="9" t="s">
        <v>67</v>
      </c>
      <c r="K5392" s="9" t="s">
        <v>21</v>
      </c>
      <c r="M5392" s="9" t="s">
        <v>22</v>
      </c>
      <c r="N5392" s="12">
        <v>3500</v>
      </c>
      <c r="P5392" s="7"/>
    </row>
    <row r="5393" spans="1:16" x14ac:dyDescent="0.25">
      <c r="A5393" s="28">
        <f t="shared" si="84"/>
        <v>5391</v>
      </c>
      <c r="B5393" s="9" t="s">
        <v>15573</v>
      </c>
      <c r="C5393" s="9" t="s">
        <v>15574</v>
      </c>
      <c r="D5393" s="9" t="s">
        <v>6685</v>
      </c>
      <c r="F5393" s="9" t="s">
        <v>875</v>
      </c>
      <c r="G5393" s="10" t="s">
        <v>875</v>
      </c>
      <c r="H5393" s="9" t="s">
        <v>18</v>
      </c>
      <c r="J5393" s="9" t="s">
        <v>2972</v>
      </c>
      <c r="K5393" s="9" t="s">
        <v>2973</v>
      </c>
      <c r="L5393" s="9" t="s">
        <v>15618</v>
      </c>
      <c r="M5393" s="9" t="s">
        <v>22</v>
      </c>
      <c r="N5393" s="12">
        <v>100000</v>
      </c>
      <c r="P5393" s="7"/>
    </row>
    <row r="5394" spans="1:16" x14ac:dyDescent="0.25">
      <c r="A5394" s="28">
        <f t="shared" si="84"/>
        <v>5392</v>
      </c>
      <c r="B5394" s="9" t="s">
        <v>15573</v>
      </c>
      <c r="C5394" s="9" t="s">
        <v>15574</v>
      </c>
      <c r="D5394" s="9" t="s">
        <v>6685</v>
      </c>
      <c r="F5394" s="9" t="s">
        <v>875</v>
      </c>
      <c r="G5394" s="10" t="s">
        <v>875</v>
      </c>
      <c r="H5394" s="9" t="s">
        <v>18</v>
      </c>
      <c r="J5394" s="9" t="s">
        <v>2972</v>
      </c>
      <c r="K5394" s="9" t="s">
        <v>2973</v>
      </c>
      <c r="L5394" s="9" t="s">
        <v>15619</v>
      </c>
      <c r="M5394" s="9" t="s">
        <v>22</v>
      </c>
      <c r="N5394" s="12">
        <v>100000</v>
      </c>
      <c r="P5394" s="7"/>
    </row>
    <row r="5395" spans="1:16" x14ac:dyDescent="0.25">
      <c r="A5395" s="28">
        <f t="shared" si="84"/>
        <v>5393</v>
      </c>
      <c r="B5395" s="9" t="s">
        <v>15573</v>
      </c>
      <c r="C5395" s="9" t="s">
        <v>15574</v>
      </c>
      <c r="D5395" s="9" t="s">
        <v>6685</v>
      </c>
      <c r="F5395" s="9" t="s">
        <v>875</v>
      </c>
      <c r="G5395" s="10" t="s">
        <v>875</v>
      </c>
      <c r="H5395" s="9" t="s">
        <v>18</v>
      </c>
      <c r="J5395" s="9" t="s">
        <v>2972</v>
      </c>
      <c r="K5395" s="9" t="s">
        <v>2973</v>
      </c>
      <c r="L5395" s="9" t="s">
        <v>15620</v>
      </c>
      <c r="M5395" s="9" t="s">
        <v>22</v>
      </c>
      <c r="N5395" s="12">
        <v>100000</v>
      </c>
      <c r="P5395" s="7"/>
    </row>
    <row r="5396" spans="1:16" x14ac:dyDescent="0.25">
      <c r="A5396" s="28">
        <f t="shared" si="84"/>
        <v>5394</v>
      </c>
      <c r="B5396" s="9" t="s">
        <v>15573</v>
      </c>
      <c r="C5396" s="9" t="s">
        <v>15574</v>
      </c>
      <c r="D5396" s="9" t="s">
        <v>6685</v>
      </c>
      <c r="F5396" s="9" t="s">
        <v>875</v>
      </c>
      <c r="G5396" s="10" t="s">
        <v>875</v>
      </c>
      <c r="H5396" s="9" t="s">
        <v>18</v>
      </c>
      <c r="J5396" s="9" t="s">
        <v>2972</v>
      </c>
      <c r="K5396" s="9" t="s">
        <v>2973</v>
      </c>
      <c r="L5396" s="9" t="s">
        <v>15621</v>
      </c>
      <c r="M5396" s="9" t="s">
        <v>22</v>
      </c>
      <c r="N5396" s="12">
        <v>10000</v>
      </c>
      <c r="P5396" s="7"/>
    </row>
    <row r="5397" spans="1:16" x14ac:dyDescent="0.25">
      <c r="A5397" s="28">
        <f t="shared" si="84"/>
        <v>5395</v>
      </c>
      <c r="B5397" s="9" t="s">
        <v>15573</v>
      </c>
      <c r="C5397" s="9" t="s">
        <v>15574</v>
      </c>
      <c r="D5397" s="9" t="s">
        <v>6685</v>
      </c>
      <c r="F5397" s="9" t="s">
        <v>875</v>
      </c>
      <c r="G5397" s="10" t="s">
        <v>875</v>
      </c>
      <c r="H5397" s="9" t="s">
        <v>18</v>
      </c>
      <c r="J5397" s="9" t="s">
        <v>2972</v>
      </c>
      <c r="K5397" s="9" t="s">
        <v>2973</v>
      </c>
      <c r="L5397" s="9" t="s">
        <v>15622</v>
      </c>
      <c r="M5397" s="9" t="s">
        <v>22</v>
      </c>
      <c r="N5397" s="12">
        <v>10000</v>
      </c>
      <c r="P5397" s="7"/>
    </row>
    <row r="5398" spans="1:16" x14ac:dyDescent="0.25">
      <c r="A5398" s="28">
        <f t="shared" si="84"/>
        <v>5396</v>
      </c>
      <c r="B5398" s="9" t="s">
        <v>15573</v>
      </c>
      <c r="C5398" s="9" t="s">
        <v>15574</v>
      </c>
      <c r="D5398" s="9" t="s">
        <v>6685</v>
      </c>
      <c r="F5398" s="9" t="s">
        <v>875</v>
      </c>
      <c r="G5398" s="10" t="s">
        <v>875</v>
      </c>
      <c r="H5398" s="9" t="s">
        <v>18</v>
      </c>
      <c r="J5398" s="9" t="s">
        <v>2972</v>
      </c>
      <c r="K5398" s="9" t="s">
        <v>2973</v>
      </c>
      <c r="L5398" s="9" t="s">
        <v>15623</v>
      </c>
      <c r="M5398" s="9" t="s">
        <v>22</v>
      </c>
      <c r="N5398" s="12">
        <v>5000</v>
      </c>
      <c r="P5398" s="7"/>
    </row>
    <row r="5399" spans="1:16" x14ac:dyDescent="0.25">
      <c r="A5399" s="28">
        <f t="shared" si="84"/>
        <v>5397</v>
      </c>
      <c r="B5399" s="9" t="s">
        <v>15573</v>
      </c>
      <c r="C5399" s="9" t="s">
        <v>15574</v>
      </c>
      <c r="D5399" s="9" t="s">
        <v>6685</v>
      </c>
      <c r="F5399" s="9" t="s">
        <v>875</v>
      </c>
      <c r="G5399" s="10" t="s">
        <v>875</v>
      </c>
      <c r="H5399" s="9" t="s">
        <v>18</v>
      </c>
      <c r="J5399" s="9" t="s">
        <v>2972</v>
      </c>
      <c r="K5399" s="9" t="s">
        <v>2973</v>
      </c>
      <c r="L5399" s="9" t="s">
        <v>15624</v>
      </c>
      <c r="M5399" s="9" t="s">
        <v>22</v>
      </c>
      <c r="N5399" s="12">
        <v>5000</v>
      </c>
      <c r="P5399" s="7"/>
    </row>
    <row r="5400" spans="1:16" x14ac:dyDescent="0.25">
      <c r="A5400" s="28">
        <f t="shared" si="84"/>
        <v>5398</v>
      </c>
      <c r="B5400" s="9" t="s">
        <v>15625</v>
      </c>
      <c r="C5400" s="9" t="s">
        <v>15626</v>
      </c>
      <c r="D5400" s="9" t="s">
        <v>6685</v>
      </c>
      <c r="F5400" s="9" t="s">
        <v>15627</v>
      </c>
      <c r="G5400" s="10" t="s">
        <v>15628</v>
      </c>
      <c r="H5400" s="9" t="s">
        <v>18</v>
      </c>
      <c r="I5400" s="9" t="s">
        <v>15629</v>
      </c>
      <c r="J5400" s="9" t="s">
        <v>20</v>
      </c>
      <c r="K5400" s="9" t="s">
        <v>21</v>
      </c>
      <c r="M5400" s="9" t="s">
        <v>22</v>
      </c>
      <c r="N5400" s="12">
        <v>14147.69</v>
      </c>
      <c r="P5400" s="7"/>
    </row>
    <row r="5401" spans="1:16" x14ac:dyDescent="0.25">
      <c r="A5401" s="28">
        <f t="shared" si="84"/>
        <v>5399</v>
      </c>
      <c r="B5401" s="9" t="s">
        <v>15625</v>
      </c>
      <c r="C5401" s="9" t="s">
        <v>15626</v>
      </c>
      <c r="D5401" s="9" t="s">
        <v>6685</v>
      </c>
      <c r="F5401" s="9" t="s">
        <v>15630</v>
      </c>
      <c r="G5401" s="10" t="s">
        <v>15631</v>
      </c>
      <c r="H5401" s="9" t="s">
        <v>18</v>
      </c>
      <c r="I5401" s="9" t="s">
        <v>15632</v>
      </c>
      <c r="J5401" s="9" t="s">
        <v>20</v>
      </c>
      <c r="K5401" s="9" t="s">
        <v>21</v>
      </c>
      <c r="M5401" s="9" t="s">
        <v>22</v>
      </c>
      <c r="N5401" s="12">
        <v>3927.54</v>
      </c>
      <c r="P5401" s="7"/>
    </row>
    <row r="5402" spans="1:16" x14ac:dyDescent="0.25">
      <c r="A5402" s="28">
        <f t="shared" si="84"/>
        <v>5400</v>
      </c>
      <c r="B5402" s="9" t="s">
        <v>15625</v>
      </c>
      <c r="C5402" s="9" t="s">
        <v>15626</v>
      </c>
      <c r="D5402" s="9" t="s">
        <v>6685</v>
      </c>
      <c r="F5402" s="9" t="s">
        <v>15633</v>
      </c>
      <c r="G5402" s="10" t="s">
        <v>15634</v>
      </c>
      <c r="H5402" s="9" t="s">
        <v>18</v>
      </c>
      <c r="I5402" s="9" t="s">
        <v>15635</v>
      </c>
      <c r="J5402" s="9" t="s">
        <v>20</v>
      </c>
      <c r="K5402" s="9" t="s">
        <v>21</v>
      </c>
      <c r="M5402" s="9" t="s">
        <v>22</v>
      </c>
      <c r="N5402" s="12">
        <v>1573.95</v>
      </c>
      <c r="P5402" s="7"/>
    </row>
    <row r="5403" spans="1:16" x14ac:dyDescent="0.25">
      <c r="A5403" s="28">
        <f t="shared" si="84"/>
        <v>5401</v>
      </c>
      <c r="B5403" s="9" t="s">
        <v>15625</v>
      </c>
      <c r="C5403" s="9" t="s">
        <v>15626</v>
      </c>
      <c r="D5403" s="9" t="s">
        <v>6685</v>
      </c>
      <c r="E5403" s="9" t="s">
        <v>15636</v>
      </c>
      <c r="F5403" s="9" t="s">
        <v>15637</v>
      </c>
      <c r="G5403" s="10" t="s">
        <v>15638</v>
      </c>
      <c r="H5403" s="9" t="s">
        <v>18</v>
      </c>
      <c r="I5403" s="9" t="s">
        <v>15639</v>
      </c>
      <c r="J5403" s="9" t="s">
        <v>20</v>
      </c>
      <c r="K5403" s="9" t="s">
        <v>21</v>
      </c>
      <c r="M5403" s="9" t="s">
        <v>22</v>
      </c>
      <c r="N5403" s="12">
        <v>19729.849999999999</v>
      </c>
      <c r="P5403" s="7"/>
    </row>
    <row r="5404" spans="1:16" x14ac:dyDescent="0.25">
      <c r="A5404" s="28">
        <f t="shared" si="84"/>
        <v>5402</v>
      </c>
      <c r="B5404" s="9" t="s">
        <v>15625</v>
      </c>
      <c r="C5404" s="9" t="s">
        <v>15626</v>
      </c>
      <c r="D5404" s="9" t="s">
        <v>6685</v>
      </c>
      <c r="E5404" s="9" t="s">
        <v>15640</v>
      </c>
      <c r="F5404" s="9" t="s">
        <v>15641</v>
      </c>
      <c r="G5404" s="10" t="s">
        <v>15642</v>
      </c>
      <c r="H5404" s="9" t="s">
        <v>18</v>
      </c>
      <c r="I5404" s="9" t="s">
        <v>15643</v>
      </c>
      <c r="J5404" s="9" t="s">
        <v>20</v>
      </c>
      <c r="K5404" s="9" t="s">
        <v>21</v>
      </c>
      <c r="M5404" s="9" t="s">
        <v>22</v>
      </c>
      <c r="N5404" s="12">
        <v>6165.22</v>
      </c>
      <c r="P5404" s="7"/>
    </row>
    <row r="5405" spans="1:16" x14ac:dyDescent="0.25">
      <c r="A5405" s="28">
        <f t="shared" si="84"/>
        <v>5403</v>
      </c>
      <c r="B5405" s="9" t="s">
        <v>15625</v>
      </c>
      <c r="C5405" s="9" t="s">
        <v>15626</v>
      </c>
      <c r="D5405" s="9" t="s">
        <v>6685</v>
      </c>
      <c r="F5405" s="9" t="s">
        <v>15644</v>
      </c>
      <c r="G5405" s="10" t="s">
        <v>15645</v>
      </c>
      <c r="H5405" s="9" t="s">
        <v>18</v>
      </c>
      <c r="I5405" s="9" t="s">
        <v>15646</v>
      </c>
      <c r="J5405" s="9" t="s">
        <v>20</v>
      </c>
      <c r="K5405" s="9" t="s">
        <v>21</v>
      </c>
      <c r="M5405" s="9" t="s">
        <v>22</v>
      </c>
      <c r="N5405" s="12">
        <v>8389.09</v>
      </c>
      <c r="P5405" s="7"/>
    </row>
    <row r="5406" spans="1:16" x14ac:dyDescent="0.25">
      <c r="A5406" s="28">
        <f t="shared" si="84"/>
        <v>5404</v>
      </c>
      <c r="B5406" s="9" t="s">
        <v>15625</v>
      </c>
      <c r="C5406" s="9" t="s">
        <v>15626</v>
      </c>
      <c r="D5406" s="9" t="s">
        <v>6685</v>
      </c>
      <c r="F5406" s="9" t="s">
        <v>15647</v>
      </c>
      <c r="G5406" s="10" t="s">
        <v>15648</v>
      </c>
      <c r="H5406" s="9" t="s">
        <v>18</v>
      </c>
      <c r="I5406" s="9" t="s">
        <v>15649</v>
      </c>
      <c r="J5406" s="9" t="s">
        <v>20</v>
      </c>
      <c r="K5406" s="9" t="s">
        <v>21</v>
      </c>
      <c r="M5406" s="9" t="s">
        <v>22</v>
      </c>
      <c r="N5406" s="12">
        <v>1590.82</v>
      </c>
      <c r="P5406" s="7"/>
    </row>
    <row r="5407" spans="1:16" x14ac:dyDescent="0.25">
      <c r="A5407" s="28">
        <f t="shared" si="84"/>
        <v>5405</v>
      </c>
      <c r="B5407" s="9" t="s">
        <v>15625</v>
      </c>
      <c r="C5407" s="9" t="s">
        <v>15626</v>
      </c>
      <c r="D5407" s="9" t="s">
        <v>6685</v>
      </c>
      <c r="E5407" s="9" t="s">
        <v>15650</v>
      </c>
      <c r="F5407" s="9" t="s">
        <v>15651</v>
      </c>
      <c r="G5407" s="10" t="s">
        <v>15652</v>
      </c>
      <c r="H5407" s="9" t="s">
        <v>18</v>
      </c>
      <c r="I5407" s="9" t="s">
        <v>15653</v>
      </c>
      <c r="J5407" s="9" t="s">
        <v>67</v>
      </c>
      <c r="K5407" s="9" t="s">
        <v>21</v>
      </c>
      <c r="M5407" s="9" t="s">
        <v>22</v>
      </c>
      <c r="N5407" s="12">
        <v>2048</v>
      </c>
      <c r="P5407" s="7"/>
    </row>
    <row r="5408" spans="1:16" x14ac:dyDescent="0.25">
      <c r="A5408" s="28">
        <f t="shared" si="84"/>
        <v>5406</v>
      </c>
      <c r="B5408" s="9" t="s">
        <v>15625</v>
      </c>
      <c r="C5408" s="9" t="s">
        <v>15626</v>
      </c>
      <c r="D5408" s="9" t="s">
        <v>6685</v>
      </c>
      <c r="F5408" s="9" t="s">
        <v>875</v>
      </c>
      <c r="G5408" s="10" t="s">
        <v>875</v>
      </c>
      <c r="H5408" s="9" t="s">
        <v>18</v>
      </c>
      <c r="J5408" s="9" t="s">
        <v>966</v>
      </c>
      <c r="K5408" s="9" t="s">
        <v>967</v>
      </c>
      <c r="M5408" s="9" t="s">
        <v>22</v>
      </c>
      <c r="N5408" s="12">
        <v>377505.91</v>
      </c>
      <c r="P5408" s="7"/>
    </row>
    <row r="5409" spans="1:16" x14ac:dyDescent="0.25">
      <c r="A5409" s="28">
        <f t="shared" si="84"/>
        <v>5407</v>
      </c>
      <c r="B5409" s="9" t="s">
        <v>15654</v>
      </c>
      <c r="C5409" s="9" t="s">
        <v>15655</v>
      </c>
      <c r="D5409" s="9" t="s">
        <v>6685</v>
      </c>
      <c r="F5409" s="9" t="s">
        <v>1675</v>
      </c>
      <c r="G5409" s="10" t="s">
        <v>15656</v>
      </c>
      <c r="H5409" s="9" t="s">
        <v>18</v>
      </c>
      <c r="I5409" s="9" t="s">
        <v>15657</v>
      </c>
      <c r="J5409" s="9" t="s">
        <v>20</v>
      </c>
      <c r="K5409" s="9" t="s">
        <v>21</v>
      </c>
      <c r="M5409" s="9" t="s">
        <v>22</v>
      </c>
      <c r="N5409" s="12">
        <v>26635.16</v>
      </c>
      <c r="P5409" s="7"/>
    </row>
    <row r="5410" spans="1:16" x14ac:dyDescent="0.25">
      <c r="A5410" s="28">
        <f t="shared" si="84"/>
        <v>5408</v>
      </c>
      <c r="B5410" s="9" t="s">
        <v>15654</v>
      </c>
      <c r="C5410" s="9" t="s">
        <v>15655</v>
      </c>
      <c r="D5410" s="9" t="s">
        <v>6685</v>
      </c>
      <c r="F5410" s="9" t="s">
        <v>12425</v>
      </c>
      <c r="G5410" s="10" t="s">
        <v>15658</v>
      </c>
      <c r="H5410" s="9" t="s">
        <v>18</v>
      </c>
      <c r="I5410" s="9" t="s">
        <v>15659</v>
      </c>
      <c r="J5410" s="9" t="s">
        <v>20</v>
      </c>
      <c r="K5410" s="9" t="s">
        <v>21</v>
      </c>
      <c r="M5410" s="9" t="s">
        <v>22</v>
      </c>
      <c r="N5410" s="12">
        <v>8095.64</v>
      </c>
      <c r="P5410" s="7"/>
    </row>
    <row r="5411" spans="1:16" x14ac:dyDescent="0.25">
      <c r="A5411" s="28">
        <f t="shared" si="84"/>
        <v>5409</v>
      </c>
      <c r="B5411" s="9" t="s">
        <v>15654</v>
      </c>
      <c r="C5411" s="9" t="s">
        <v>15655</v>
      </c>
      <c r="D5411" s="9" t="s">
        <v>6685</v>
      </c>
      <c r="F5411" s="9" t="s">
        <v>15660</v>
      </c>
      <c r="G5411" s="10" t="s">
        <v>15661</v>
      </c>
      <c r="H5411" s="9" t="s">
        <v>18</v>
      </c>
      <c r="I5411" s="9" t="s">
        <v>15662</v>
      </c>
      <c r="J5411" s="9" t="s">
        <v>20</v>
      </c>
      <c r="K5411" s="9" t="s">
        <v>21</v>
      </c>
      <c r="M5411" s="9" t="s">
        <v>22</v>
      </c>
      <c r="N5411" s="12">
        <v>1140.77</v>
      </c>
      <c r="P5411" s="7"/>
    </row>
    <row r="5412" spans="1:16" x14ac:dyDescent="0.25">
      <c r="A5412" s="28">
        <f t="shared" si="84"/>
        <v>5410</v>
      </c>
      <c r="B5412" s="9" t="s">
        <v>15654</v>
      </c>
      <c r="C5412" s="9" t="s">
        <v>15655</v>
      </c>
      <c r="D5412" s="9" t="s">
        <v>6685</v>
      </c>
      <c r="F5412" s="9" t="s">
        <v>15663</v>
      </c>
      <c r="G5412" s="10" t="s">
        <v>15664</v>
      </c>
      <c r="H5412" s="9" t="s">
        <v>18</v>
      </c>
      <c r="I5412" s="9" t="s">
        <v>15665</v>
      </c>
      <c r="J5412" s="9" t="s">
        <v>20</v>
      </c>
      <c r="K5412" s="9" t="s">
        <v>21</v>
      </c>
      <c r="M5412" s="9" t="s">
        <v>22</v>
      </c>
      <c r="N5412" s="12">
        <v>713.58</v>
      </c>
      <c r="P5412" s="7"/>
    </row>
    <row r="5413" spans="1:16" x14ac:dyDescent="0.25">
      <c r="A5413" s="28">
        <f t="shared" si="84"/>
        <v>5411</v>
      </c>
      <c r="B5413" s="9" t="s">
        <v>15654</v>
      </c>
      <c r="C5413" s="9" t="s">
        <v>15655</v>
      </c>
      <c r="D5413" s="9" t="s">
        <v>6685</v>
      </c>
      <c r="F5413" s="9" t="s">
        <v>15666</v>
      </c>
      <c r="G5413" s="10" t="s">
        <v>15667</v>
      </c>
      <c r="H5413" s="9" t="s">
        <v>18</v>
      </c>
      <c r="I5413" s="9" t="s">
        <v>15668</v>
      </c>
      <c r="J5413" s="9" t="s">
        <v>67</v>
      </c>
      <c r="K5413" s="9" t="s">
        <v>21</v>
      </c>
      <c r="M5413" s="9" t="s">
        <v>22</v>
      </c>
      <c r="N5413" s="12">
        <v>14736</v>
      </c>
      <c r="P5413" s="7"/>
    </row>
    <row r="5414" spans="1:16" x14ac:dyDescent="0.25">
      <c r="A5414" s="28">
        <f t="shared" si="84"/>
        <v>5412</v>
      </c>
      <c r="B5414" s="9" t="s">
        <v>15654</v>
      </c>
      <c r="C5414" s="9" t="s">
        <v>15655</v>
      </c>
      <c r="D5414" s="9" t="s">
        <v>6685</v>
      </c>
      <c r="F5414" s="9" t="s">
        <v>15669</v>
      </c>
      <c r="G5414" s="10" t="s">
        <v>15670</v>
      </c>
      <c r="H5414" s="9" t="s">
        <v>18</v>
      </c>
      <c r="I5414" s="9" t="s">
        <v>15671</v>
      </c>
      <c r="J5414" s="9" t="s">
        <v>67</v>
      </c>
      <c r="K5414" s="9" t="s">
        <v>21</v>
      </c>
      <c r="M5414" s="9" t="s">
        <v>22</v>
      </c>
      <c r="N5414" s="12">
        <v>917</v>
      </c>
      <c r="P5414" s="7"/>
    </row>
    <row r="5415" spans="1:16" x14ac:dyDescent="0.25">
      <c r="A5415" s="28">
        <f t="shared" si="84"/>
        <v>5413</v>
      </c>
      <c r="B5415" s="9" t="s">
        <v>15654</v>
      </c>
      <c r="C5415" s="9" t="s">
        <v>15655</v>
      </c>
      <c r="D5415" s="9" t="s">
        <v>6685</v>
      </c>
      <c r="F5415" s="9" t="s">
        <v>15672</v>
      </c>
      <c r="G5415" s="10" t="s">
        <v>875</v>
      </c>
      <c r="H5415" s="9" t="s">
        <v>18</v>
      </c>
      <c r="I5415" s="9" t="s">
        <v>15673</v>
      </c>
      <c r="J5415" s="9" t="s">
        <v>67</v>
      </c>
      <c r="K5415" s="9" t="s">
        <v>21</v>
      </c>
      <c r="M5415" s="9" t="s">
        <v>22</v>
      </c>
      <c r="N5415" s="12">
        <v>2933</v>
      </c>
      <c r="P5415" s="7"/>
    </row>
    <row r="5416" spans="1:16" x14ac:dyDescent="0.25">
      <c r="A5416" s="28">
        <f t="shared" si="84"/>
        <v>5414</v>
      </c>
      <c r="B5416" s="9" t="s">
        <v>15654</v>
      </c>
      <c r="C5416" s="9" t="s">
        <v>15655</v>
      </c>
      <c r="D5416" s="9" t="s">
        <v>6685</v>
      </c>
      <c r="F5416" s="9" t="s">
        <v>15674</v>
      </c>
      <c r="G5416" s="10" t="s">
        <v>875</v>
      </c>
      <c r="H5416" s="9" t="s">
        <v>18</v>
      </c>
      <c r="J5416" s="9" t="s">
        <v>966</v>
      </c>
      <c r="K5416" s="9" t="s">
        <v>967</v>
      </c>
      <c r="L5416" s="9" t="s">
        <v>15675</v>
      </c>
      <c r="M5416" s="9" t="s">
        <v>22</v>
      </c>
      <c r="N5416" s="12">
        <v>24863</v>
      </c>
      <c r="P5416" s="7"/>
    </row>
    <row r="5417" spans="1:16" x14ac:dyDescent="0.25">
      <c r="A5417" s="28">
        <f t="shared" si="84"/>
        <v>5415</v>
      </c>
      <c r="B5417" s="9" t="s">
        <v>15654</v>
      </c>
      <c r="C5417" s="9" t="s">
        <v>15655</v>
      </c>
      <c r="D5417" s="9" t="s">
        <v>6685</v>
      </c>
      <c r="F5417" s="9" t="s">
        <v>15676</v>
      </c>
      <c r="G5417" s="10" t="s">
        <v>875</v>
      </c>
      <c r="H5417" s="9" t="s">
        <v>18</v>
      </c>
      <c r="J5417" s="9" t="s">
        <v>966</v>
      </c>
      <c r="K5417" s="9" t="s">
        <v>967</v>
      </c>
      <c r="L5417" s="9" t="s">
        <v>15677</v>
      </c>
      <c r="M5417" s="9" t="s">
        <v>22</v>
      </c>
      <c r="N5417" s="12">
        <v>2080</v>
      </c>
      <c r="P5417" s="7"/>
    </row>
    <row r="5418" spans="1:16" x14ac:dyDescent="0.25">
      <c r="A5418" s="28">
        <f t="shared" si="84"/>
        <v>5416</v>
      </c>
      <c r="B5418" s="9" t="s">
        <v>15654</v>
      </c>
      <c r="C5418" s="9" t="s">
        <v>15655</v>
      </c>
      <c r="D5418" s="9" t="s">
        <v>6685</v>
      </c>
      <c r="F5418" s="9" t="s">
        <v>15678</v>
      </c>
      <c r="G5418" s="10" t="s">
        <v>875</v>
      </c>
      <c r="H5418" s="9" t="s">
        <v>18</v>
      </c>
      <c r="J5418" s="9" t="s">
        <v>966</v>
      </c>
      <c r="K5418" s="9" t="s">
        <v>967</v>
      </c>
      <c r="L5418" s="9" t="s">
        <v>15679</v>
      </c>
      <c r="M5418" s="9" t="s">
        <v>22</v>
      </c>
      <c r="N5418" s="12">
        <v>120</v>
      </c>
      <c r="P5418" s="7"/>
    </row>
    <row r="5419" spans="1:16" x14ac:dyDescent="0.25">
      <c r="A5419" s="28">
        <f t="shared" si="84"/>
        <v>5417</v>
      </c>
      <c r="B5419" s="9" t="s">
        <v>15654</v>
      </c>
      <c r="C5419" s="9" t="s">
        <v>15655</v>
      </c>
      <c r="D5419" s="9" t="s">
        <v>6685</v>
      </c>
      <c r="F5419" s="9" t="s">
        <v>15680</v>
      </c>
      <c r="G5419" s="10" t="s">
        <v>875</v>
      </c>
      <c r="H5419" s="9" t="s">
        <v>18</v>
      </c>
      <c r="J5419" s="9" t="s">
        <v>966</v>
      </c>
      <c r="K5419" s="9" t="s">
        <v>967</v>
      </c>
      <c r="L5419" s="9" t="s">
        <v>15681</v>
      </c>
      <c r="M5419" s="9" t="s">
        <v>22</v>
      </c>
      <c r="N5419" s="12">
        <v>30</v>
      </c>
      <c r="P5419" s="7"/>
    </row>
    <row r="5420" spans="1:16" x14ac:dyDescent="0.25">
      <c r="A5420" s="28">
        <f t="shared" si="84"/>
        <v>5418</v>
      </c>
      <c r="B5420" s="9" t="s">
        <v>15654</v>
      </c>
      <c r="C5420" s="9" t="s">
        <v>15655</v>
      </c>
      <c r="D5420" s="9" t="s">
        <v>6685</v>
      </c>
      <c r="F5420" s="9" t="s">
        <v>15682</v>
      </c>
      <c r="G5420" s="10" t="s">
        <v>875</v>
      </c>
      <c r="H5420" s="9" t="s">
        <v>18</v>
      </c>
      <c r="J5420" s="9" t="s">
        <v>966</v>
      </c>
      <c r="K5420" s="9" t="s">
        <v>966</v>
      </c>
      <c r="M5420" s="9" t="s">
        <v>22</v>
      </c>
      <c r="N5420" s="12">
        <v>4300</v>
      </c>
      <c r="P5420" s="7"/>
    </row>
    <row r="5421" spans="1:16" x14ac:dyDescent="0.25">
      <c r="A5421" s="28">
        <f t="shared" si="84"/>
        <v>5419</v>
      </c>
      <c r="B5421" s="9" t="s">
        <v>15654</v>
      </c>
      <c r="C5421" s="9" t="s">
        <v>15655</v>
      </c>
      <c r="D5421" s="9" t="s">
        <v>6685</v>
      </c>
      <c r="F5421" s="9" t="s">
        <v>15682</v>
      </c>
      <c r="G5421" s="10" t="s">
        <v>875</v>
      </c>
      <c r="H5421" s="9" t="s">
        <v>18</v>
      </c>
      <c r="J5421" s="9" t="s">
        <v>966</v>
      </c>
      <c r="K5421" s="9" t="s">
        <v>966</v>
      </c>
      <c r="M5421" s="9" t="s">
        <v>22</v>
      </c>
      <c r="N5421" s="12">
        <v>6550.37</v>
      </c>
      <c r="P5421" s="7"/>
    </row>
    <row r="5422" spans="1:16" x14ac:dyDescent="0.25">
      <c r="A5422" s="28">
        <f t="shared" si="84"/>
        <v>5420</v>
      </c>
      <c r="B5422" s="9" t="s">
        <v>15654</v>
      </c>
      <c r="C5422" s="9" t="s">
        <v>15655</v>
      </c>
      <c r="D5422" s="9" t="s">
        <v>6685</v>
      </c>
      <c r="F5422" s="9" t="s">
        <v>15682</v>
      </c>
      <c r="G5422" s="10" t="s">
        <v>875</v>
      </c>
      <c r="H5422" s="9" t="s">
        <v>18</v>
      </c>
      <c r="J5422" s="9" t="s">
        <v>966</v>
      </c>
      <c r="K5422" s="9" t="s">
        <v>966</v>
      </c>
      <c r="M5422" s="9" t="s">
        <v>22</v>
      </c>
      <c r="N5422" s="12">
        <v>9500</v>
      </c>
      <c r="P5422" s="7"/>
    </row>
    <row r="5423" spans="1:16" x14ac:dyDescent="0.25">
      <c r="A5423" s="28">
        <f t="shared" si="84"/>
        <v>5421</v>
      </c>
      <c r="B5423" s="9" t="s">
        <v>15654</v>
      </c>
      <c r="C5423" s="9" t="s">
        <v>15655</v>
      </c>
      <c r="D5423" s="9" t="s">
        <v>6685</v>
      </c>
      <c r="F5423" s="9" t="s">
        <v>15682</v>
      </c>
      <c r="G5423" s="10" t="s">
        <v>875</v>
      </c>
      <c r="H5423" s="9" t="s">
        <v>18</v>
      </c>
      <c r="J5423" s="9" t="s">
        <v>966</v>
      </c>
      <c r="K5423" s="9" t="s">
        <v>966</v>
      </c>
      <c r="M5423" s="9" t="s">
        <v>22</v>
      </c>
      <c r="N5423" s="12">
        <v>5000</v>
      </c>
      <c r="P5423" s="7"/>
    </row>
    <row r="5424" spans="1:16" x14ac:dyDescent="0.25">
      <c r="A5424" s="28">
        <f t="shared" si="84"/>
        <v>5422</v>
      </c>
      <c r="B5424" s="9" t="s">
        <v>15654</v>
      </c>
      <c r="C5424" s="9" t="s">
        <v>15655</v>
      </c>
      <c r="D5424" s="9" t="s">
        <v>6685</v>
      </c>
      <c r="F5424" s="9" t="s">
        <v>15682</v>
      </c>
      <c r="G5424" s="10" t="s">
        <v>875</v>
      </c>
      <c r="H5424" s="9" t="s">
        <v>18</v>
      </c>
      <c r="J5424" s="9" t="s">
        <v>966</v>
      </c>
      <c r="K5424" s="9" t="s">
        <v>966</v>
      </c>
      <c r="M5424" s="9" t="s">
        <v>22</v>
      </c>
      <c r="N5424" s="12">
        <v>5000</v>
      </c>
      <c r="P5424" s="7"/>
    </row>
    <row r="5425" spans="1:16" x14ac:dyDescent="0.25">
      <c r="A5425" s="28">
        <f t="shared" si="84"/>
        <v>5423</v>
      </c>
      <c r="B5425" s="9" t="s">
        <v>15654</v>
      </c>
      <c r="C5425" s="9" t="s">
        <v>15655</v>
      </c>
      <c r="D5425" s="9" t="s">
        <v>6685</v>
      </c>
      <c r="F5425" s="9" t="s">
        <v>15682</v>
      </c>
      <c r="G5425" s="10" t="s">
        <v>875</v>
      </c>
      <c r="H5425" s="9" t="s">
        <v>18</v>
      </c>
      <c r="J5425" s="9" t="s">
        <v>966</v>
      </c>
      <c r="K5425" s="9" t="s">
        <v>966</v>
      </c>
      <c r="M5425" s="9" t="s">
        <v>22</v>
      </c>
      <c r="N5425" s="12">
        <v>3088</v>
      </c>
      <c r="P5425" s="7"/>
    </row>
    <row r="5426" spans="1:16" x14ac:dyDescent="0.25">
      <c r="A5426" s="28">
        <f t="shared" si="84"/>
        <v>5424</v>
      </c>
      <c r="B5426" s="9" t="s">
        <v>15654</v>
      </c>
      <c r="C5426" s="9" t="s">
        <v>15655</v>
      </c>
      <c r="D5426" s="9" t="s">
        <v>6685</v>
      </c>
      <c r="F5426" s="9" t="s">
        <v>15682</v>
      </c>
      <c r="G5426" s="10" t="s">
        <v>875</v>
      </c>
      <c r="H5426" s="9" t="s">
        <v>18</v>
      </c>
      <c r="J5426" s="9" t="s">
        <v>966</v>
      </c>
      <c r="K5426" s="9" t="s">
        <v>966</v>
      </c>
      <c r="M5426" s="9" t="s">
        <v>22</v>
      </c>
      <c r="N5426" s="12">
        <v>3200</v>
      </c>
      <c r="P5426" s="7"/>
    </row>
    <row r="5427" spans="1:16" x14ac:dyDescent="0.25">
      <c r="A5427" s="28">
        <f t="shared" si="84"/>
        <v>5425</v>
      </c>
      <c r="B5427" s="9" t="s">
        <v>15654</v>
      </c>
      <c r="C5427" s="9" t="s">
        <v>15655</v>
      </c>
      <c r="D5427" s="9" t="s">
        <v>6685</v>
      </c>
      <c r="F5427" s="9" t="s">
        <v>15682</v>
      </c>
      <c r="G5427" s="10" t="s">
        <v>875</v>
      </c>
      <c r="H5427" s="9" t="s">
        <v>18</v>
      </c>
      <c r="J5427" s="9" t="s">
        <v>966</v>
      </c>
      <c r="K5427" s="9" t="s">
        <v>966</v>
      </c>
      <c r="M5427" s="9" t="s">
        <v>22</v>
      </c>
      <c r="N5427" s="12">
        <v>9128</v>
      </c>
      <c r="P5427" s="7"/>
    </row>
    <row r="5428" spans="1:16" x14ac:dyDescent="0.25">
      <c r="A5428" s="28">
        <f t="shared" si="84"/>
        <v>5426</v>
      </c>
      <c r="B5428" s="9" t="s">
        <v>15654</v>
      </c>
      <c r="C5428" s="9" t="s">
        <v>15655</v>
      </c>
      <c r="D5428" s="9" t="s">
        <v>6685</v>
      </c>
      <c r="F5428" s="9" t="s">
        <v>15682</v>
      </c>
      <c r="G5428" s="10" t="s">
        <v>875</v>
      </c>
      <c r="H5428" s="9" t="s">
        <v>18</v>
      </c>
      <c r="J5428" s="9" t="s">
        <v>966</v>
      </c>
      <c r="K5428" s="9" t="s">
        <v>966</v>
      </c>
      <c r="M5428" s="9" t="s">
        <v>22</v>
      </c>
      <c r="N5428" s="12">
        <v>5000</v>
      </c>
      <c r="P5428" s="7"/>
    </row>
    <row r="5429" spans="1:16" x14ac:dyDescent="0.25">
      <c r="A5429" s="28">
        <f t="shared" si="84"/>
        <v>5427</v>
      </c>
      <c r="B5429" s="9" t="s">
        <v>15654</v>
      </c>
      <c r="C5429" s="9" t="s">
        <v>15655</v>
      </c>
      <c r="D5429" s="9" t="s">
        <v>6685</v>
      </c>
      <c r="F5429" s="9" t="s">
        <v>15682</v>
      </c>
      <c r="G5429" s="10" t="s">
        <v>875</v>
      </c>
      <c r="H5429" s="9" t="s">
        <v>18</v>
      </c>
      <c r="J5429" s="9" t="s">
        <v>966</v>
      </c>
      <c r="K5429" s="9" t="s">
        <v>966</v>
      </c>
      <c r="M5429" s="9" t="s">
        <v>22</v>
      </c>
      <c r="N5429" s="12">
        <v>850</v>
      </c>
      <c r="P5429" s="7"/>
    </row>
    <row r="5430" spans="1:16" x14ac:dyDescent="0.25">
      <c r="A5430" s="28">
        <f t="shared" si="84"/>
        <v>5428</v>
      </c>
      <c r="B5430" s="9" t="s">
        <v>15654</v>
      </c>
      <c r="C5430" s="9" t="s">
        <v>15655</v>
      </c>
      <c r="D5430" s="9" t="s">
        <v>6685</v>
      </c>
      <c r="F5430" s="9" t="s">
        <v>15682</v>
      </c>
      <c r="G5430" s="10" t="s">
        <v>875</v>
      </c>
      <c r="H5430" s="9" t="s">
        <v>18</v>
      </c>
      <c r="J5430" s="9" t="s">
        <v>966</v>
      </c>
      <c r="K5430" s="9" t="s">
        <v>966</v>
      </c>
      <c r="M5430" s="9" t="s">
        <v>22</v>
      </c>
      <c r="N5430" s="12">
        <v>9672</v>
      </c>
      <c r="P5430" s="7"/>
    </row>
    <row r="5431" spans="1:16" x14ac:dyDescent="0.25">
      <c r="A5431" s="28">
        <f t="shared" si="84"/>
        <v>5429</v>
      </c>
      <c r="B5431" s="9" t="s">
        <v>15683</v>
      </c>
      <c r="C5431" s="9" t="s">
        <v>15684</v>
      </c>
      <c r="D5431" s="9" t="s">
        <v>6685</v>
      </c>
      <c r="F5431" s="9" t="s">
        <v>15685</v>
      </c>
      <c r="G5431" s="10" t="s">
        <v>15686</v>
      </c>
      <c r="H5431" s="9" t="s">
        <v>18</v>
      </c>
      <c r="I5431" s="9" t="s">
        <v>15687</v>
      </c>
      <c r="J5431" s="9" t="s">
        <v>20</v>
      </c>
      <c r="K5431" s="9" t="s">
        <v>21</v>
      </c>
      <c r="M5431" s="9" t="s">
        <v>22</v>
      </c>
      <c r="N5431" s="12">
        <v>1053.9100000000001</v>
      </c>
      <c r="P5431" s="7"/>
    </row>
    <row r="5432" spans="1:16" x14ac:dyDescent="0.25">
      <c r="A5432" s="28">
        <f t="shared" si="84"/>
        <v>5430</v>
      </c>
      <c r="B5432" s="9" t="s">
        <v>15683</v>
      </c>
      <c r="C5432" s="9" t="s">
        <v>15684</v>
      </c>
      <c r="D5432" s="9" t="s">
        <v>6685</v>
      </c>
      <c r="F5432" s="9" t="s">
        <v>1221</v>
      </c>
      <c r="G5432" s="10" t="s">
        <v>15688</v>
      </c>
      <c r="H5432" s="9" t="s">
        <v>18</v>
      </c>
      <c r="I5432" s="9" t="s">
        <v>15689</v>
      </c>
      <c r="J5432" s="9" t="s">
        <v>20</v>
      </c>
      <c r="K5432" s="9" t="s">
        <v>21</v>
      </c>
      <c r="M5432" s="9" t="s">
        <v>22</v>
      </c>
      <c r="N5432" s="12">
        <v>18035.439999999999</v>
      </c>
      <c r="P5432" s="7"/>
    </row>
    <row r="5433" spans="1:16" x14ac:dyDescent="0.25">
      <c r="A5433" s="28">
        <f t="shared" si="84"/>
        <v>5431</v>
      </c>
      <c r="B5433" s="9" t="s">
        <v>15683</v>
      </c>
      <c r="C5433" s="9" t="s">
        <v>15684</v>
      </c>
      <c r="D5433" s="9" t="s">
        <v>6685</v>
      </c>
      <c r="F5433" s="9" t="s">
        <v>15690</v>
      </c>
      <c r="G5433" s="10" t="s">
        <v>15691</v>
      </c>
      <c r="H5433" s="9" t="s">
        <v>18</v>
      </c>
      <c r="I5433" s="9" t="s">
        <v>15692</v>
      </c>
      <c r="J5433" s="9" t="s">
        <v>20</v>
      </c>
      <c r="K5433" s="9" t="s">
        <v>21</v>
      </c>
      <c r="M5433" s="9" t="s">
        <v>22</v>
      </c>
      <c r="N5433" s="12">
        <v>722.81</v>
      </c>
      <c r="P5433" s="7"/>
    </row>
    <row r="5434" spans="1:16" x14ac:dyDescent="0.25">
      <c r="A5434" s="28">
        <f t="shared" si="84"/>
        <v>5432</v>
      </c>
      <c r="B5434" s="9" t="s">
        <v>15683</v>
      </c>
      <c r="C5434" s="9" t="s">
        <v>15684</v>
      </c>
      <c r="D5434" s="9" t="s">
        <v>6685</v>
      </c>
      <c r="F5434" s="9" t="s">
        <v>2762</v>
      </c>
      <c r="G5434" s="10" t="s">
        <v>15693</v>
      </c>
      <c r="H5434" s="9" t="s">
        <v>18</v>
      </c>
      <c r="I5434" s="9" t="s">
        <v>15694</v>
      </c>
      <c r="J5434" s="9" t="s">
        <v>20</v>
      </c>
      <c r="K5434" s="9" t="s">
        <v>21</v>
      </c>
      <c r="M5434" s="9" t="s">
        <v>22</v>
      </c>
      <c r="N5434" s="12">
        <v>2750.05</v>
      </c>
      <c r="P5434" s="7"/>
    </row>
    <row r="5435" spans="1:16" x14ac:dyDescent="0.25">
      <c r="A5435" s="28">
        <f t="shared" si="84"/>
        <v>5433</v>
      </c>
      <c r="B5435" s="9" t="s">
        <v>15683</v>
      </c>
      <c r="C5435" s="9" t="s">
        <v>15684</v>
      </c>
      <c r="D5435" s="9" t="s">
        <v>6685</v>
      </c>
      <c r="F5435" s="9" t="s">
        <v>15695</v>
      </c>
      <c r="G5435" s="10" t="s">
        <v>15696</v>
      </c>
      <c r="H5435" s="9" t="s">
        <v>18</v>
      </c>
      <c r="I5435" s="9" t="s">
        <v>15697</v>
      </c>
      <c r="J5435" s="9" t="s">
        <v>20</v>
      </c>
      <c r="K5435" s="9" t="s">
        <v>21</v>
      </c>
      <c r="M5435" s="9" t="s">
        <v>22</v>
      </c>
      <c r="N5435" s="12">
        <v>3256.42</v>
      </c>
      <c r="P5435" s="7"/>
    </row>
    <row r="5436" spans="1:16" x14ac:dyDescent="0.25">
      <c r="A5436" s="28">
        <f t="shared" si="84"/>
        <v>5434</v>
      </c>
      <c r="B5436" s="9" t="s">
        <v>15683</v>
      </c>
      <c r="C5436" s="9" t="s">
        <v>15684</v>
      </c>
      <c r="D5436" s="9" t="s">
        <v>6685</v>
      </c>
      <c r="F5436" s="9" t="s">
        <v>15698</v>
      </c>
      <c r="G5436" s="10" t="s">
        <v>15699</v>
      </c>
      <c r="H5436" s="9" t="s">
        <v>18</v>
      </c>
      <c r="I5436" s="9" t="s">
        <v>15700</v>
      </c>
      <c r="J5436" s="9" t="s">
        <v>20</v>
      </c>
      <c r="K5436" s="9" t="s">
        <v>21</v>
      </c>
      <c r="M5436" s="9" t="s">
        <v>22</v>
      </c>
      <c r="N5436" s="12">
        <v>23732.36</v>
      </c>
      <c r="P5436" s="7"/>
    </row>
    <row r="5437" spans="1:16" x14ac:dyDescent="0.25">
      <c r="A5437" s="28">
        <f t="shared" si="84"/>
        <v>5435</v>
      </c>
      <c r="B5437" s="9" t="s">
        <v>15683</v>
      </c>
      <c r="C5437" s="9" t="s">
        <v>15684</v>
      </c>
      <c r="D5437" s="9" t="s">
        <v>6685</v>
      </c>
      <c r="F5437" s="9" t="s">
        <v>15701</v>
      </c>
      <c r="G5437" s="10" t="s">
        <v>15702</v>
      </c>
      <c r="H5437" s="9" t="s">
        <v>18</v>
      </c>
      <c r="I5437" s="9" t="s">
        <v>15703</v>
      </c>
      <c r="J5437" s="9" t="s">
        <v>20</v>
      </c>
      <c r="K5437" s="9" t="s">
        <v>21</v>
      </c>
      <c r="M5437" s="9" t="s">
        <v>22</v>
      </c>
      <c r="N5437" s="12">
        <v>1959.44</v>
      </c>
      <c r="P5437" s="7"/>
    </row>
    <row r="5438" spans="1:16" x14ac:dyDescent="0.25">
      <c r="A5438" s="28">
        <f t="shared" si="84"/>
        <v>5436</v>
      </c>
      <c r="B5438" s="9" t="s">
        <v>15683</v>
      </c>
      <c r="C5438" s="9" t="s">
        <v>15684</v>
      </c>
      <c r="D5438" s="9" t="s">
        <v>6685</v>
      </c>
      <c r="F5438" s="9" t="s">
        <v>15704</v>
      </c>
      <c r="G5438" s="10" t="s">
        <v>15705</v>
      </c>
      <c r="H5438" s="9" t="s">
        <v>18</v>
      </c>
      <c r="I5438" s="9" t="s">
        <v>15706</v>
      </c>
      <c r="J5438" s="9" t="s">
        <v>20</v>
      </c>
      <c r="K5438" s="9" t="s">
        <v>21</v>
      </c>
      <c r="M5438" s="9" t="s">
        <v>22</v>
      </c>
      <c r="N5438" s="12">
        <v>46010.52</v>
      </c>
      <c r="P5438" s="7"/>
    </row>
    <row r="5439" spans="1:16" x14ac:dyDescent="0.25">
      <c r="A5439" s="28">
        <f t="shared" si="84"/>
        <v>5437</v>
      </c>
      <c r="B5439" s="9" t="s">
        <v>15683</v>
      </c>
      <c r="C5439" s="9" t="s">
        <v>15684</v>
      </c>
      <c r="D5439" s="9" t="s">
        <v>6685</v>
      </c>
      <c r="F5439" s="9" t="s">
        <v>879</v>
      </c>
      <c r="G5439" s="10" t="s">
        <v>15707</v>
      </c>
      <c r="H5439" s="9" t="s">
        <v>18</v>
      </c>
      <c r="I5439" s="9" t="s">
        <v>15708</v>
      </c>
      <c r="J5439" s="9" t="s">
        <v>20</v>
      </c>
      <c r="K5439" s="9" t="s">
        <v>21</v>
      </c>
      <c r="M5439" s="9" t="s">
        <v>22</v>
      </c>
      <c r="N5439" s="12">
        <v>45628.68</v>
      </c>
      <c r="P5439" s="7"/>
    </row>
    <row r="5440" spans="1:16" x14ac:dyDescent="0.25">
      <c r="A5440" s="28">
        <f t="shared" si="84"/>
        <v>5438</v>
      </c>
      <c r="B5440" s="9" t="s">
        <v>15683</v>
      </c>
      <c r="C5440" s="9" t="s">
        <v>15684</v>
      </c>
      <c r="D5440" s="9" t="s">
        <v>6685</v>
      </c>
      <c r="F5440" s="9" t="s">
        <v>15709</v>
      </c>
      <c r="G5440" s="10" t="s">
        <v>15707</v>
      </c>
      <c r="H5440" s="9" t="s">
        <v>18</v>
      </c>
      <c r="I5440" s="9" t="s">
        <v>15710</v>
      </c>
      <c r="J5440" s="9" t="s">
        <v>20</v>
      </c>
      <c r="K5440" s="9" t="s">
        <v>21</v>
      </c>
      <c r="M5440" s="9" t="s">
        <v>22</v>
      </c>
      <c r="N5440" s="12">
        <v>33486.559999999998</v>
      </c>
      <c r="P5440" s="7"/>
    </row>
    <row r="5441" spans="1:16" x14ac:dyDescent="0.25">
      <c r="A5441" s="28">
        <f t="shared" si="84"/>
        <v>5439</v>
      </c>
      <c r="B5441" s="9" t="s">
        <v>15683</v>
      </c>
      <c r="C5441" s="9" t="s">
        <v>15684</v>
      </c>
      <c r="D5441" s="9" t="s">
        <v>6685</v>
      </c>
      <c r="F5441" s="9" t="s">
        <v>1973</v>
      </c>
      <c r="G5441" s="10" t="s">
        <v>15711</v>
      </c>
      <c r="H5441" s="9" t="s">
        <v>18</v>
      </c>
      <c r="I5441" s="9" t="s">
        <v>15712</v>
      </c>
      <c r="J5441" s="9" t="s">
        <v>20</v>
      </c>
      <c r="K5441" s="9" t="s">
        <v>21</v>
      </c>
      <c r="M5441" s="9" t="s">
        <v>22</v>
      </c>
      <c r="N5441" s="12">
        <v>1086.32</v>
      </c>
      <c r="P5441" s="7"/>
    </row>
    <row r="5442" spans="1:16" x14ac:dyDescent="0.25">
      <c r="A5442" s="28">
        <f t="shared" si="84"/>
        <v>5440</v>
      </c>
      <c r="B5442" s="9" t="s">
        <v>15683</v>
      </c>
      <c r="C5442" s="9" t="s">
        <v>15684</v>
      </c>
      <c r="D5442" s="9" t="s">
        <v>6685</v>
      </c>
      <c r="F5442" s="9" t="s">
        <v>15713</v>
      </c>
      <c r="G5442" s="10" t="s">
        <v>15714</v>
      </c>
      <c r="H5442" s="9" t="s">
        <v>18</v>
      </c>
      <c r="I5442" s="9" t="s">
        <v>15715</v>
      </c>
      <c r="J5442" s="9" t="s">
        <v>20</v>
      </c>
      <c r="K5442" s="9" t="s">
        <v>21</v>
      </c>
      <c r="M5442" s="9" t="s">
        <v>22</v>
      </c>
      <c r="N5442" s="12">
        <v>14243.52</v>
      </c>
      <c r="P5442" s="7"/>
    </row>
    <row r="5443" spans="1:16" x14ac:dyDescent="0.25">
      <c r="A5443" s="28">
        <f t="shared" si="84"/>
        <v>5441</v>
      </c>
      <c r="B5443" s="9" t="s">
        <v>15683</v>
      </c>
      <c r="C5443" s="9" t="s">
        <v>15684</v>
      </c>
      <c r="D5443" s="9" t="s">
        <v>6685</v>
      </c>
      <c r="F5443" s="9" t="s">
        <v>15716</v>
      </c>
      <c r="G5443" s="10" t="s">
        <v>15707</v>
      </c>
      <c r="H5443" s="9" t="s">
        <v>18</v>
      </c>
      <c r="I5443" s="9" t="s">
        <v>15717</v>
      </c>
      <c r="J5443" s="9" t="s">
        <v>20</v>
      </c>
      <c r="K5443" s="9" t="s">
        <v>21</v>
      </c>
      <c r="M5443" s="9" t="s">
        <v>22</v>
      </c>
      <c r="N5443" s="12">
        <v>30530.54</v>
      </c>
      <c r="P5443" s="7"/>
    </row>
    <row r="5444" spans="1:16" x14ac:dyDescent="0.25">
      <c r="A5444" s="28">
        <f t="shared" si="84"/>
        <v>5442</v>
      </c>
      <c r="B5444" s="9" t="s">
        <v>15683</v>
      </c>
      <c r="C5444" s="9" t="s">
        <v>15684</v>
      </c>
      <c r="D5444" s="9" t="s">
        <v>6685</v>
      </c>
      <c r="F5444" s="9" t="s">
        <v>15718</v>
      </c>
      <c r="G5444" s="10" t="s">
        <v>15719</v>
      </c>
      <c r="H5444" s="9" t="s">
        <v>18</v>
      </c>
      <c r="I5444" s="9" t="s">
        <v>15720</v>
      </c>
      <c r="J5444" s="9" t="s">
        <v>20</v>
      </c>
      <c r="K5444" s="9" t="s">
        <v>21</v>
      </c>
      <c r="M5444" s="9" t="s">
        <v>22</v>
      </c>
      <c r="N5444" s="12">
        <v>220823.91</v>
      </c>
      <c r="P5444" s="7"/>
    </row>
    <row r="5445" spans="1:16" x14ac:dyDescent="0.25">
      <c r="A5445" s="28">
        <f t="shared" ref="A5445:A5508" si="85">+A5444+1</f>
        <v>5443</v>
      </c>
      <c r="B5445" s="9" t="s">
        <v>15683</v>
      </c>
      <c r="C5445" s="9" t="s">
        <v>15684</v>
      </c>
      <c r="D5445" s="9" t="s">
        <v>6685</v>
      </c>
      <c r="F5445" s="9" t="s">
        <v>2854</v>
      </c>
      <c r="G5445" s="10" t="s">
        <v>15721</v>
      </c>
      <c r="H5445" s="9" t="s">
        <v>18</v>
      </c>
      <c r="I5445" s="9" t="s">
        <v>15722</v>
      </c>
      <c r="J5445" s="9" t="s">
        <v>20</v>
      </c>
      <c r="K5445" s="9" t="s">
        <v>21</v>
      </c>
      <c r="M5445" s="9" t="s">
        <v>22</v>
      </c>
      <c r="N5445" s="12">
        <v>1047.73</v>
      </c>
      <c r="P5445" s="7"/>
    </row>
    <row r="5446" spans="1:16" x14ac:dyDescent="0.25">
      <c r="A5446" s="28">
        <f t="shared" si="85"/>
        <v>5444</v>
      </c>
      <c r="B5446" s="9" t="s">
        <v>15683</v>
      </c>
      <c r="C5446" s="9" t="s">
        <v>15684</v>
      </c>
      <c r="D5446" s="9" t="s">
        <v>6685</v>
      </c>
      <c r="F5446" s="9" t="s">
        <v>15723</v>
      </c>
      <c r="G5446" s="10" t="s">
        <v>15707</v>
      </c>
      <c r="H5446" s="9" t="s">
        <v>18</v>
      </c>
      <c r="I5446" s="9" t="s">
        <v>15724</v>
      </c>
      <c r="J5446" s="9" t="s">
        <v>20</v>
      </c>
      <c r="K5446" s="9" t="s">
        <v>21</v>
      </c>
      <c r="M5446" s="9" t="s">
        <v>22</v>
      </c>
      <c r="N5446" s="12">
        <v>144143.29</v>
      </c>
      <c r="P5446" s="7"/>
    </row>
    <row r="5447" spans="1:16" x14ac:dyDescent="0.25">
      <c r="A5447" s="28">
        <f t="shared" si="85"/>
        <v>5445</v>
      </c>
      <c r="B5447" s="9" t="s">
        <v>15683</v>
      </c>
      <c r="C5447" s="9" t="s">
        <v>15684</v>
      </c>
      <c r="D5447" s="9" t="s">
        <v>6685</v>
      </c>
      <c r="F5447" s="9" t="s">
        <v>15725</v>
      </c>
      <c r="G5447" s="10" t="s">
        <v>15726</v>
      </c>
      <c r="H5447" s="9" t="s">
        <v>18</v>
      </c>
      <c r="I5447" s="9" t="s">
        <v>15727</v>
      </c>
      <c r="J5447" s="9" t="s">
        <v>20</v>
      </c>
      <c r="K5447" s="9" t="s">
        <v>21</v>
      </c>
      <c r="M5447" s="9" t="s">
        <v>22</v>
      </c>
      <c r="N5447" s="12">
        <v>7131.67</v>
      </c>
      <c r="P5447" s="7"/>
    </row>
    <row r="5448" spans="1:16" x14ac:dyDescent="0.25">
      <c r="A5448" s="28">
        <f t="shared" si="85"/>
        <v>5446</v>
      </c>
      <c r="B5448" s="9" t="s">
        <v>15683</v>
      </c>
      <c r="C5448" s="9" t="s">
        <v>15684</v>
      </c>
      <c r="D5448" s="9" t="s">
        <v>6685</v>
      </c>
      <c r="F5448" s="9" t="s">
        <v>15728</v>
      </c>
      <c r="G5448" s="10" t="s">
        <v>15707</v>
      </c>
      <c r="H5448" s="9" t="s">
        <v>18</v>
      </c>
      <c r="I5448" s="9" t="s">
        <v>15729</v>
      </c>
      <c r="J5448" s="9" t="s">
        <v>20</v>
      </c>
      <c r="K5448" s="9" t="s">
        <v>21</v>
      </c>
      <c r="M5448" s="9" t="s">
        <v>22</v>
      </c>
      <c r="N5448" s="12">
        <v>33567.58</v>
      </c>
      <c r="P5448" s="7"/>
    </row>
    <row r="5449" spans="1:16" x14ac:dyDescent="0.25">
      <c r="A5449" s="28">
        <f t="shared" si="85"/>
        <v>5447</v>
      </c>
      <c r="B5449" s="9" t="s">
        <v>15683</v>
      </c>
      <c r="C5449" s="9" t="s">
        <v>15684</v>
      </c>
      <c r="D5449" s="9" t="s">
        <v>6685</v>
      </c>
      <c r="F5449" s="9" t="s">
        <v>15730</v>
      </c>
      <c r="G5449" s="10" t="s">
        <v>15707</v>
      </c>
      <c r="H5449" s="9" t="s">
        <v>18</v>
      </c>
      <c r="I5449" s="9" t="s">
        <v>15731</v>
      </c>
      <c r="J5449" s="9" t="s">
        <v>20</v>
      </c>
      <c r="K5449" s="9" t="s">
        <v>21</v>
      </c>
      <c r="M5449" s="9" t="s">
        <v>22</v>
      </c>
      <c r="N5449" s="12">
        <v>3001.32</v>
      </c>
      <c r="P5449" s="7"/>
    </row>
    <row r="5450" spans="1:16" x14ac:dyDescent="0.25">
      <c r="A5450" s="28">
        <f t="shared" si="85"/>
        <v>5448</v>
      </c>
      <c r="B5450" s="9" t="s">
        <v>15683</v>
      </c>
      <c r="C5450" s="9" t="s">
        <v>15684</v>
      </c>
      <c r="D5450" s="9" t="s">
        <v>6685</v>
      </c>
      <c r="F5450" s="9" t="s">
        <v>15732</v>
      </c>
      <c r="G5450" s="10" t="s">
        <v>15733</v>
      </c>
      <c r="H5450" s="9" t="s">
        <v>18</v>
      </c>
      <c r="I5450" s="9" t="s">
        <v>15734</v>
      </c>
      <c r="J5450" s="9" t="s">
        <v>20</v>
      </c>
      <c r="K5450" s="9" t="s">
        <v>21</v>
      </c>
      <c r="M5450" s="9" t="s">
        <v>22</v>
      </c>
      <c r="N5450" s="12">
        <v>3199.32</v>
      </c>
      <c r="P5450" s="7"/>
    </row>
    <row r="5451" spans="1:16" x14ac:dyDescent="0.25">
      <c r="A5451" s="28">
        <f t="shared" si="85"/>
        <v>5449</v>
      </c>
      <c r="B5451" s="9" t="s">
        <v>15683</v>
      </c>
      <c r="C5451" s="9" t="s">
        <v>15684</v>
      </c>
      <c r="D5451" s="9" t="s">
        <v>6685</v>
      </c>
      <c r="F5451" s="9" t="s">
        <v>1651</v>
      </c>
      <c r="G5451" s="10" t="s">
        <v>15707</v>
      </c>
      <c r="H5451" s="9" t="s">
        <v>18</v>
      </c>
      <c r="I5451" s="9" t="s">
        <v>15735</v>
      </c>
      <c r="J5451" s="9" t="s">
        <v>20</v>
      </c>
      <c r="K5451" s="9" t="s">
        <v>21</v>
      </c>
      <c r="M5451" s="9" t="s">
        <v>22</v>
      </c>
      <c r="N5451" s="12">
        <v>3992.25</v>
      </c>
      <c r="P5451" s="7"/>
    </row>
    <row r="5452" spans="1:16" x14ac:dyDescent="0.25">
      <c r="A5452" s="28">
        <f t="shared" si="85"/>
        <v>5450</v>
      </c>
      <c r="B5452" s="9" t="s">
        <v>15683</v>
      </c>
      <c r="C5452" s="9" t="s">
        <v>15684</v>
      </c>
      <c r="D5452" s="9" t="s">
        <v>6685</v>
      </c>
      <c r="F5452" s="9" t="s">
        <v>697</v>
      </c>
      <c r="G5452" s="10" t="s">
        <v>15736</v>
      </c>
      <c r="H5452" s="9" t="s">
        <v>18</v>
      </c>
      <c r="I5452" s="9" t="s">
        <v>15737</v>
      </c>
      <c r="J5452" s="9" t="s">
        <v>20</v>
      </c>
      <c r="K5452" s="9" t="s">
        <v>21</v>
      </c>
      <c r="M5452" s="9" t="s">
        <v>22</v>
      </c>
      <c r="N5452" s="12">
        <v>58339.57</v>
      </c>
      <c r="P5452" s="7"/>
    </row>
    <row r="5453" spans="1:16" x14ac:dyDescent="0.25">
      <c r="A5453" s="28">
        <f t="shared" si="85"/>
        <v>5451</v>
      </c>
      <c r="B5453" s="9" t="s">
        <v>15683</v>
      </c>
      <c r="C5453" s="9" t="s">
        <v>15684</v>
      </c>
      <c r="D5453" s="9" t="s">
        <v>6685</v>
      </c>
      <c r="F5453" s="9" t="s">
        <v>15738</v>
      </c>
      <c r="G5453" s="10" t="s">
        <v>15739</v>
      </c>
      <c r="H5453" s="9" t="s">
        <v>18</v>
      </c>
      <c r="I5453" s="9" t="s">
        <v>15740</v>
      </c>
      <c r="J5453" s="9" t="s">
        <v>20</v>
      </c>
      <c r="K5453" s="9" t="s">
        <v>21</v>
      </c>
      <c r="M5453" s="9" t="s">
        <v>22</v>
      </c>
      <c r="N5453" s="12">
        <v>3097.76</v>
      </c>
      <c r="P5453" s="7"/>
    </row>
    <row r="5454" spans="1:16" x14ac:dyDescent="0.25">
      <c r="A5454" s="28">
        <f t="shared" si="85"/>
        <v>5452</v>
      </c>
      <c r="B5454" s="9" t="s">
        <v>15683</v>
      </c>
      <c r="C5454" s="9" t="s">
        <v>15684</v>
      </c>
      <c r="D5454" s="9" t="s">
        <v>6685</v>
      </c>
      <c r="F5454" s="9" t="s">
        <v>15741</v>
      </c>
      <c r="G5454" s="10" t="s">
        <v>15742</v>
      </c>
      <c r="H5454" s="9" t="s">
        <v>18</v>
      </c>
      <c r="I5454" s="9" t="s">
        <v>15743</v>
      </c>
      <c r="J5454" s="9" t="s">
        <v>20</v>
      </c>
      <c r="K5454" s="9" t="s">
        <v>21</v>
      </c>
      <c r="M5454" s="9" t="s">
        <v>22</v>
      </c>
      <c r="N5454" s="12">
        <v>16982.599999999999</v>
      </c>
      <c r="P5454" s="7"/>
    </row>
    <row r="5455" spans="1:16" x14ac:dyDescent="0.25">
      <c r="A5455" s="28">
        <f t="shared" si="85"/>
        <v>5453</v>
      </c>
      <c r="B5455" s="9" t="s">
        <v>15683</v>
      </c>
      <c r="C5455" s="9" t="s">
        <v>15684</v>
      </c>
      <c r="D5455" s="9" t="s">
        <v>6685</v>
      </c>
      <c r="F5455" s="9" t="s">
        <v>1651</v>
      </c>
      <c r="G5455" s="10" t="s">
        <v>15744</v>
      </c>
      <c r="H5455" s="9" t="s">
        <v>18</v>
      </c>
      <c r="I5455" s="9" t="s">
        <v>15745</v>
      </c>
      <c r="J5455" s="9" t="s">
        <v>20</v>
      </c>
      <c r="K5455" s="9" t="s">
        <v>21</v>
      </c>
      <c r="M5455" s="9" t="s">
        <v>22</v>
      </c>
      <c r="N5455" s="12">
        <v>30876.62</v>
      </c>
      <c r="P5455" s="7"/>
    </row>
    <row r="5456" spans="1:16" x14ac:dyDescent="0.25">
      <c r="A5456" s="28">
        <f t="shared" si="85"/>
        <v>5454</v>
      </c>
      <c r="B5456" s="9" t="s">
        <v>15683</v>
      </c>
      <c r="C5456" s="9" t="s">
        <v>15684</v>
      </c>
      <c r="D5456" s="9" t="s">
        <v>6685</v>
      </c>
      <c r="F5456" s="9" t="s">
        <v>15746</v>
      </c>
      <c r="G5456" s="10" t="s">
        <v>15747</v>
      </c>
      <c r="H5456" s="9" t="s">
        <v>18</v>
      </c>
      <c r="I5456" s="9" t="s">
        <v>15748</v>
      </c>
      <c r="J5456" s="9" t="s">
        <v>20</v>
      </c>
      <c r="K5456" s="9" t="s">
        <v>21</v>
      </c>
      <c r="M5456" s="9" t="s">
        <v>22</v>
      </c>
      <c r="N5456" s="12">
        <v>44482.63</v>
      </c>
      <c r="P5456" s="7"/>
    </row>
    <row r="5457" spans="1:16" x14ac:dyDescent="0.25">
      <c r="A5457" s="28">
        <f t="shared" si="85"/>
        <v>5455</v>
      </c>
      <c r="B5457" s="9" t="s">
        <v>15683</v>
      </c>
      <c r="C5457" s="9" t="s">
        <v>15684</v>
      </c>
      <c r="D5457" s="9" t="s">
        <v>6685</v>
      </c>
      <c r="F5457" s="9" t="s">
        <v>15749</v>
      </c>
      <c r="G5457" s="10" t="s">
        <v>15750</v>
      </c>
      <c r="H5457" s="9" t="s">
        <v>18</v>
      </c>
      <c r="I5457" s="9" t="s">
        <v>15751</v>
      </c>
      <c r="J5457" s="9" t="s">
        <v>20</v>
      </c>
      <c r="K5457" s="9" t="s">
        <v>21</v>
      </c>
      <c r="M5457" s="9" t="s">
        <v>22</v>
      </c>
      <c r="N5457" s="12">
        <v>6199.68</v>
      </c>
      <c r="P5457" s="7"/>
    </row>
    <row r="5458" spans="1:16" x14ac:dyDescent="0.25">
      <c r="A5458" s="28">
        <f t="shared" si="85"/>
        <v>5456</v>
      </c>
      <c r="B5458" s="9" t="s">
        <v>15683</v>
      </c>
      <c r="C5458" s="9" t="s">
        <v>15684</v>
      </c>
      <c r="D5458" s="9" t="s">
        <v>6685</v>
      </c>
      <c r="F5458" s="9" t="s">
        <v>15752</v>
      </c>
      <c r="G5458" s="10" t="s">
        <v>15753</v>
      </c>
      <c r="H5458" s="9" t="s">
        <v>18</v>
      </c>
      <c r="I5458" s="9" t="s">
        <v>15754</v>
      </c>
      <c r="J5458" s="9" t="s">
        <v>20</v>
      </c>
      <c r="K5458" s="9" t="s">
        <v>21</v>
      </c>
      <c r="M5458" s="9" t="s">
        <v>22</v>
      </c>
      <c r="N5458" s="12">
        <v>984.38</v>
      </c>
      <c r="P5458" s="7"/>
    </row>
    <row r="5459" spans="1:16" x14ac:dyDescent="0.25">
      <c r="A5459" s="28">
        <f t="shared" si="85"/>
        <v>5457</v>
      </c>
      <c r="B5459" s="9" t="s">
        <v>15683</v>
      </c>
      <c r="C5459" s="9" t="s">
        <v>15684</v>
      </c>
      <c r="D5459" s="9" t="s">
        <v>6685</v>
      </c>
      <c r="F5459" s="9" t="s">
        <v>15755</v>
      </c>
      <c r="G5459" s="10" t="s">
        <v>15756</v>
      </c>
      <c r="H5459" s="9" t="s">
        <v>18</v>
      </c>
      <c r="I5459" s="9" t="s">
        <v>15757</v>
      </c>
      <c r="J5459" s="9" t="s">
        <v>20</v>
      </c>
      <c r="K5459" s="9" t="s">
        <v>21</v>
      </c>
      <c r="M5459" s="9" t="s">
        <v>22</v>
      </c>
      <c r="N5459" s="12">
        <v>9014.34</v>
      </c>
      <c r="P5459" s="7"/>
    </row>
    <row r="5460" spans="1:16" x14ac:dyDescent="0.25">
      <c r="A5460" s="28">
        <f t="shared" si="85"/>
        <v>5458</v>
      </c>
      <c r="B5460" s="9" t="s">
        <v>15683</v>
      </c>
      <c r="C5460" s="9" t="s">
        <v>15684</v>
      </c>
      <c r="D5460" s="9" t="s">
        <v>6685</v>
      </c>
      <c r="F5460" s="9" t="s">
        <v>2445</v>
      </c>
      <c r="G5460" s="10" t="s">
        <v>15758</v>
      </c>
      <c r="H5460" s="9" t="s">
        <v>18</v>
      </c>
      <c r="I5460" s="9" t="s">
        <v>15759</v>
      </c>
      <c r="J5460" s="9" t="s">
        <v>20</v>
      </c>
      <c r="K5460" s="9" t="s">
        <v>21</v>
      </c>
      <c r="M5460" s="9" t="s">
        <v>22</v>
      </c>
      <c r="N5460" s="12">
        <v>1557.14</v>
      </c>
      <c r="P5460" s="7"/>
    </row>
    <row r="5461" spans="1:16" x14ac:dyDescent="0.25">
      <c r="A5461" s="28">
        <f t="shared" si="85"/>
        <v>5459</v>
      </c>
      <c r="B5461" s="9" t="s">
        <v>15683</v>
      </c>
      <c r="C5461" s="9" t="s">
        <v>15684</v>
      </c>
      <c r="D5461" s="9" t="s">
        <v>6685</v>
      </c>
      <c r="F5461" s="9" t="s">
        <v>2804</v>
      </c>
      <c r="G5461" s="10" t="s">
        <v>15760</v>
      </c>
      <c r="H5461" s="9" t="s">
        <v>18</v>
      </c>
      <c r="I5461" s="9" t="s">
        <v>15761</v>
      </c>
      <c r="J5461" s="9" t="s">
        <v>20</v>
      </c>
      <c r="K5461" s="9" t="s">
        <v>21</v>
      </c>
      <c r="M5461" s="9" t="s">
        <v>22</v>
      </c>
      <c r="N5461" s="12">
        <v>5983.29</v>
      </c>
      <c r="P5461" s="7"/>
    </row>
    <row r="5462" spans="1:16" x14ac:dyDescent="0.25">
      <c r="A5462" s="28">
        <f t="shared" si="85"/>
        <v>5460</v>
      </c>
      <c r="B5462" s="9" t="s">
        <v>15683</v>
      </c>
      <c r="C5462" s="9" t="s">
        <v>15684</v>
      </c>
      <c r="D5462" s="9" t="s">
        <v>6685</v>
      </c>
      <c r="F5462" s="9" t="s">
        <v>15762</v>
      </c>
      <c r="G5462" s="10" t="s">
        <v>15763</v>
      </c>
      <c r="H5462" s="9" t="s">
        <v>18</v>
      </c>
      <c r="I5462" s="9" t="s">
        <v>15764</v>
      </c>
      <c r="J5462" s="9" t="s">
        <v>20</v>
      </c>
      <c r="K5462" s="9" t="s">
        <v>21</v>
      </c>
      <c r="M5462" s="9" t="s">
        <v>22</v>
      </c>
      <c r="N5462" s="12">
        <v>2006.57</v>
      </c>
      <c r="P5462" s="7"/>
    </row>
    <row r="5463" spans="1:16" x14ac:dyDescent="0.25">
      <c r="A5463" s="28">
        <f t="shared" si="85"/>
        <v>5461</v>
      </c>
      <c r="B5463" s="9" t="s">
        <v>15683</v>
      </c>
      <c r="C5463" s="9" t="s">
        <v>15684</v>
      </c>
      <c r="D5463" s="9" t="s">
        <v>6685</v>
      </c>
      <c r="F5463" s="9" t="s">
        <v>15765</v>
      </c>
      <c r="G5463" s="10" t="s">
        <v>15766</v>
      </c>
      <c r="H5463" s="9" t="s">
        <v>18</v>
      </c>
      <c r="I5463" s="9" t="s">
        <v>15767</v>
      </c>
      <c r="J5463" s="9" t="s">
        <v>20</v>
      </c>
      <c r="K5463" s="9" t="s">
        <v>21</v>
      </c>
      <c r="M5463" s="9" t="s">
        <v>22</v>
      </c>
      <c r="N5463" s="12">
        <v>23106.02</v>
      </c>
      <c r="P5463" s="7"/>
    </row>
    <row r="5464" spans="1:16" x14ac:dyDescent="0.25">
      <c r="A5464" s="28">
        <f t="shared" si="85"/>
        <v>5462</v>
      </c>
      <c r="B5464" s="9" t="s">
        <v>15683</v>
      </c>
      <c r="C5464" s="9" t="s">
        <v>15684</v>
      </c>
      <c r="D5464" s="9" t="s">
        <v>6685</v>
      </c>
      <c r="F5464" s="9" t="s">
        <v>15768</v>
      </c>
      <c r="G5464" s="10" t="s">
        <v>15769</v>
      </c>
      <c r="H5464" s="9" t="s">
        <v>18</v>
      </c>
      <c r="I5464" s="9" t="s">
        <v>15770</v>
      </c>
      <c r="J5464" s="9" t="s">
        <v>20</v>
      </c>
      <c r="K5464" s="9" t="s">
        <v>21</v>
      </c>
      <c r="M5464" s="9" t="s">
        <v>22</v>
      </c>
      <c r="N5464" s="12">
        <v>797.91</v>
      </c>
      <c r="P5464" s="7"/>
    </row>
    <row r="5465" spans="1:16" x14ac:dyDescent="0.25">
      <c r="A5465" s="28">
        <f t="shared" si="85"/>
        <v>5463</v>
      </c>
      <c r="B5465" s="9" t="s">
        <v>15683</v>
      </c>
      <c r="C5465" s="9" t="s">
        <v>15684</v>
      </c>
      <c r="D5465" s="9" t="s">
        <v>6685</v>
      </c>
      <c r="E5465" s="9" t="s">
        <v>15771</v>
      </c>
      <c r="F5465" s="9" t="s">
        <v>14317</v>
      </c>
      <c r="G5465" s="10" t="s">
        <v>15772</v>
      </c>
      <c r="H5465" s="9" t="s">
        <v>18</v>
      </c>
      <c r="I5465" s="9" t="s">
        <v>15773</v>
      </c>
      <c r="J5465" s="9" t="s">
        <v>20</v>
      </c>
      <c r="K5465" s="9" t="s">
        <v>21</v>
      </c>
      <c r="M5465" s="9" t="s">
        <v>22</v>
      </c>
      <c r="N5465" s="12">
        <v>1562.31</v>
      </c>
      <c r="P5465" s="7"/>
    </row>
    <row r="5466" spans="1:16" x14ac:dyDescent="0.25">
      <c r="A5466" s="28">
        <f t="shared" si="85"/>
        <v>5464</v>
      </c>
      <c r="B5466" s="9" t="s">
        <v>15683</v>
      </c>
      <c r="C5466" s="9" t="s">
        <v>15684</v>
      </c>
      <c r="D5466" s="9" t="s">
        <v>6685</v>
      </c>
      <c r="F5466" s="9" t="s">
        <v>720</v>
      </c>
      <c r="G5466" s="10" t="s">
        <v>15774</v>
      </c>
      <c r="H5466" s="9" t="s">
        <v>18</v>
      </c>
      <c r="I5466" s="9" t="s">
        <v>15775</v>
      </c>
      <c r="J5466" s="9" t="s">
        <v>20</v>
      </c>
      <c r="K5466" s="9" t="s">
        <v>21</v>
      </c>
      <c r="M5466" s="9" t="s">
        <v>22</v>
      </c>
      <c r="N5466" s="12">
        <v>3066.61</v>
      </c>
      <c r="P5466" s="7"/>
    </row>
    <row r="5467" spans="1:16" x14ac:dyDescent="0.25">
      <c r="A5467" s="28">
        <f t="shared" si="85"/>
        <v>5465</v>
      </c>
      <c r="B5467" s="9" t="s">
        <v>15683</v>
      </c>
      <c r="C5467" s="9" t="s">
        <v>15684</v>
      </c>
      <c r="D5467" s="9" t="s">
        <v>6685</v>
      </c>
      <c r="F5467" s="9" t="s">
        <v>15776</v>
      </c>
      <c r="G5467" s="10" t="s">
        <v>15777</v>
      </c>
      <c r="H5467" s="9" t="s">
        <v>18</v>
      </c>
      <c r="I5467" s="9" t="s">
        <v>15778</v>
      </c>
      <c r="J5467" s="9" t="s">
        <v>20</v>
      </c>
      <c r="K5467" s="9" t="s">
        <v>21</v>
      </c>
      <c r="M5467" s="9" t="s">
        <v>22</v>
      </c>
      <c r="N5467" s="12">
        <v>946.74</v>
      </c>
      <c r="P5467" s="7"/>
    </row>
    <row r="5468" spans="1:16" x14ac:dyDescent="0.25">
      <c r="A5468" s="28">
        <f t="shared" si="85"/>
        <v>5466</v>
      </c>
      <c r="B5468" s="9" t="s">
        <v>15683</v>
      </c>
      <c r="C5468" s="9" t="s">
        <v>15684</v>
      </c>
      <c r="D5468" s="9" t="s">
        <v>6685</v>
      </c>
      <c r="F5468" s="9" t="s">
        <v>15779</v>
      </c>
      <c r="G5468" s="10" t="s">
        <v>15780</v>
      </c>
      <c r="H5468" s="9" t="s">
        <v>18</v>
      </c>
      <c r="I5468" s="9" t="s">
        <v>15781</v>
      </c>
      <c r="J5468" s="9" t="s">
        <v>20</v>
      </c>
      <c r="K5468" s="9" t="s">
        <v>21</v>
      </c>
      <c r="M5468" s="9" t="s">
        <v>22</v>
      </c>
      <c r="N5468" s="12">
        <v>1068.47</v>
      </c>
      <c r="P5468" s="7"/>
    </row>
    <row r="5469" spans="1:16" x14ac:dyDescent="0.25">
      <c r="A5469" s="28">
        <f t="shared" si="85"/>
        <v>5467</v>
      </c>
      <c r="B5469" s="9" t="s">
        <v>15683</v>
      </c>
      <c r="C5469" s="9" t="s">
        <v>15684</v>
      </c>
      <c r="D5469" s="9" t="s">
        <v>6685</v>
      </c>
      <c r="F5469" s="9" t="s">
        <v>15782</v>
      </c>
      <c r="G5469" s="10" t="s">
        <v>15783</v>
      </c>
      <c r="H5469" s="9" t="s">
        <v>18</v>
      </c>
      <c r="I5469" s="9" t="s">
        <v>15784</v>
      </c>
      <c r="J5469" s="9" t="s">
        <v>20</v>
      </c>
      <c r="K5469" s="9" t="s">
        <v>21</v>
      </c>
      <c r="M5469" s="9" t="s">
        <v>22</v>
      </c>
      <c r="N5469" s="12">
        <v>2847.34</v>
      </c>
      <c r="P5469" s="7"/>
    </row>
    <row r="5470" spans="1:16" x14ac:dyDescent="0.25">
      <c r="A5470" s="28">
        <f t="shared" si="85"/>
        <v>5468</v>
      </c>
      <c r="B5470" s="9" t="s">
        <v>15683</v>
      </c>
      <c r="C5470" s="9" t="s">
        <v>15684</v>
      </c>
      <c r="D5470" s="9" t="s">
        <v>6685</v>
      </c>
      <c r="F5470" s="9" t="s">
        <v>15785</v>
      </c>
      <c r="G5470" s="10" t="s">
        <v>15786</v>
      </c>
      <c r="H5470" s="9" t="s">
        <v>18</v>
      </c>
      <c r="I5470" s="9" t="s">
        <v>15787</v>
      </c>
      <c r="J5470" s="9" t="s">
        <v>20</v>
      </c>
      <c r="K5470" s="9" t="s">
        <v>21</v>
      </c>
      <c r="M5470" s="9" t="s">
        <v>22</v>
      </c>
      <c r="N5470" s="12">
        <v>878.04</v>
      </c>
      <c r="P5470" s="7"/>
    </row>
    <row r="5471" spans="1:16" x14ac:dyDescent="0.25">
      <c r="A5471" s="28">
        <f t="shared" si="85"/>
        <v>5469</v>
      </c>
      <c r="B5471" s="9" t="s">
        <v>15683</v>
      </c>
      <c r="C5471" s="9" t="s">
        <v>15684</v>
      </c>
      <c r="D5471" s="9" t="s">
        <v>6685</v>
      </c>
      <c r="F5471" s="9" t="s">
        <v>15788</v>
      </c>
      <c r="G5471" s="10" t="s">
        <v>15789</v>
      </c>
      <c r="H5471" s="9" t="s">
        <v>18</v>
      </c>
      <c r="I5471" s="9" t="s">
        <v>15790</v>
      </c>
      <c r="J5471" s="9" t="s">
        <v>20</v>
      </c>
      <c r="K5471" s="9" t="s">
        <v>21</v>
      </c>
      <c r="M5471" s="9" t="s">
        <v>22</v>
      </c>
      <c r="N5471" s="12">
        <v>3193.68</v>
      </c>
      <c r="P5471" s="7"/>
    </row>
    <row r="5472" spans="1:16" x14ac:dyDescent="0.25">
      <c r="A5472" s="28">
        <f t="shared" si="85"/>
        <v>5470</v>
      </c>
      <c r="B5472" s="9" t="s">
        <v>15683</v>
      </c>
      <c r="C5472" s="9" t="s">
        <v>15684</v>
      </c>
      <c r="D5472" s="9" t="s">
        <v>6685</v>
      </c>
      <c r="F5472" s="9" t="s">
        <v>15791</v>
      </c>
      <c r="G5472" s="10" t="s">
        <v>15792</v>
      </c>
      <c r="H5472" s="9" t="s">
        <v>18</v>
      </c>
      <c r="I5472" s="9" t="s">
        <v>15793</v>
      </c>
      <c r="J5472" s="9" t="s">
        <v>20</v>
      </c>
      <c r="K5472" s="9" t="s">
        <v>21</v>
      </c>
      <c r="M5472" s="9" t="s">
        <v>22</v>
      </c>
      <c r="N5472" s="12">
        <v>837.37</v>
      </c>
      <c r="P5472" s="7"/>
    </row>
    <row r="5473" spans="1:16" x14ac:dyDescent="0.25">
      <c r="A5473" s="28">
        <f t="shared" si="85"/>
        <v>5471</v>
      </c>
      <c r="B5473" s="9" t="s">
        <v>15683</v>
      </c>
      <c r="C5473" s="9" t="s">
        <v>15684</v>
      </c>
      <c r="D5473" s="9" t="s">
        <v>6685</v>
      </c>
      <c r="F5473" s="9" t="s">
        <v>15701</v>
      </c>
      <c r="G5473" s="10" t="s">
        <v>15794</v>
      </c>
      <c r="H5473" s="9" t="s">
        <v>18</v>
      </c>
      <c r="I5473" s="9" t="s">
        <v>15795</v>
      </c>
      <c r="J5473" s="9" t="s">
        <v>20</v>
      </c>
      <c r="K5473" s="9" t="s">
        <v>21</v>
      </c>
      <c r="M5473" s="9" t="s">
        <v>22</v>
      </c>
      <c r="N5473" s="12">
        <v>29464.86</v>
      </c>
      <c r="P5473" s="7"/>
    </row>
    <row r="5474" spans="1:16" x14ac:dyDescent="0.25">
      <c r="A5474" s="28">
        <f t="shared" si="85"/>
        <v>5472</v>
      </c>
      <c r="B5474" s="9" t="s">
        <v>15683</v>
      </c>
      <c r="C5474" s="9" t="s">
        <v>15684</v>
      </c>
      <c r="D5474" s="9" t="s">
        <v>6685</v>
      </c>
      <c r="F5474" s="9" t="s">
        <v>15796</v>
      </c>
      <c r="G5474" s="10" t="s">
        <v>15797</v>
      </c>
      <c r="H5474" s="9" t="s">
        <v>18</v>
      </c>
      <c r="I5474" s="9" t="s">
        <v>15798</v>
      </c>
      <c r="J5474" s="9" t="s">
        <v>20</v>
      </c>
      <c r="K5474" s="9" t="s">
        <v>21</v>
      </c>
      <c r="M5474" s="9" t="s">
        <v>22</v>
      </c>
      <c r="N5474" s="12">
        <v>811.73</v>
      </c>
      <c r="P5474" s="7"/>
    </row>
    <row r="5475" spans="1:16" x14ac:dyDescent="0.25">
      <c r="A5475" s="28">
        <f t="shared" si="85"/>
        <v>5473</v>
      </c>
      <c r="B5475" s="9" t="s">
        <v>15683</v>
      </c>
      <c r="C5475" s="9" t="s">
        <v>15684</v>
      </c>
      <c r="D5475" s="9" t="s">
        <v>6685</v>
      </c>
      <c r="F5475" s="9" t="s">
        <v>15799</v>
      </c>
      <c r="G5475" s="10" t="s">
        <v>15800</v>
      </c>
      <c r="H5475" s="9" t="s">
        <v>18</v>
      </c>
      <c r="I5475" s="9" t="s">
        <v>15801</v>
      </c>
      <c r="J5475" s="9" t="s">
        <v>20</v>
      </c>
      <c r="K5475" s="9" t="s">
        <v>21</v>
      </c>
      <c r="M5475" s="9" t="s">
        <v>22</v>
      </c>
      <c r="N5475" s="12">
        <v>3376.12</v>
      </c>
      <c r="P5475" s="7"/>
    </row>
    <row r="5476" spans="1:16" x14ac:dyDescent="0.25">
      <c r="A5476" s="28">
        <f t="shared" si="85"/>
        <v>5474</v>
      </c>
      <c r="B5476" s="9" t="s">
        <v>15683</v>
      </c>
      <c r="C5476" s="9" t="s">
        <v>15684</v>
      </c>
      <c r="D5476" s="9" t="s">
        <v>6685</v>
      </c>
      <c r="F5476" s="9" t="s">
        <v>15802</v>
      </c>
      <c r="G5476" s="10" t="s">
        <v>15803</v>
      </c>
      <c r="H5476" s="9" t="s">
        <v>18</v>
      </c>
      <c r="I5476" s="9" t="s">
        <v>15804</v>
      </c>
      <c r="J5476" s="9" t="s">
        <v>20</v>
      </c>
      <c r="K5476" s="9" t="s">
        <v>21</v>
      </c>
      <c r="M5476" s="9" t="s">
        <v>22</v>
      </c>
      <c r="N5476" s="12">
        <v>4047.74</v>
      </c>
      <c r="P5476" s="7"/>
    </row>
    <row r="5477" spans="1:16" x14ac:dyDescent="0.25">
      <c r="A5477" s="28">
        <f t="shared" si="85"/>
        <v>5475</v>
      </c>
      <c r="B5477" s="9" t="s">
        <v>15683</v>
      </c>
      <c r="C5477" s="9" t="s">
        <v>15684</v>
      </c>
      <c r="D5477" s="9" t="s">
        <v>6685</v>
      </c>
      <c r="F5477" s="9" t="s">
        <v>15805</v>
      </c>
      <c r="G5477" s="10" t="s">
        <v>15806</v>
      </c>
      <c r="H5477" s="9" t="s">
        <v>18</v>
      </c>
      <c r="I5477" s="9" t="s">
        <v>15807</v>
      </c>
      <c r="J5477" s="9" t="s">
        <v>20</v>
      </c>
      <c r="K5477" s="9" t="s">
        <v>21</v>
      </c>
      <c r="M5477" s="9" t="s">
        <v>22</v>
      </c>
      <c r="N5477" s="12">
        <v>6394.22</v>
      </c>
      <c r="P5477" s="7"/>
    </row>
    <row r="5478" spans="1:16" x14ac:dyDescent="0.25">
      <c r="A5478" s="28">
        <f t="shared" si="85"/>
        <v>5476</v>
      </c>
      <c r="B5478" s="9" t="s">
        <v>15683</v>
      </c>
      <c r="C5478" s="9" t="s">
        <v>15684</v>
      </c>
      <c r="D5478" s="9" t="s">
        <v>6685</v>
      </c>
      <c r="F5478" s="9" t="s">
        <v>15808</v>
      </c>
      <c r="G5478" s="10" t="s">
        <v>15809</v>
      </c>
      <c r="H5478" s="9" t="s">
        <v>18</v>
      </c>
      <c r="I5478" s="9" t="s">
        <v>15810</v>
      </c>
      <c r="J5478" s="9" t="s">
        <v>20</v>
      </c>
      <c r="K5478" s="9" t="s">
        <v>21</v>
      </c>
      <c r="M5478" s="9" t="s">
        <v>22</v>
      </c>
      <c r="N5478" s="12">
        <v>15186.17</v>
      </c>
      <c r="P5478" s="7"/>
    </row>
    <row r="5479" spans="1:16" x14ac:dyDescent="0.25">
      <c r="A5479" s="28">
        <f t="shared" si="85"/>
        <v>5477</v>
      </c>
      <c r="B5479" s="9" t="s">
        <v>15683</v>
      </c>
      <c r="C5479" s="9" t="s">
        <v>15684</v>
      </c>
      <c r="D5479" s="9" t="s">
        <v>6685</v>
      </c>
      <c r="F5479" s="9" t="s">
        <v>15811</v>
      </c>
      <c r="G5479" s="10" t="s">
        <v>15812</v>
      </c>
      <c r="H5479" s="9" t="s">
        <v>18</v>
      </c>
      <c r="I5479" s="9" t="s">
        <v>15813</v>
      </c>
      <c r="J5479" s="9" t="s">
        <v>20</v>
      </c>
      <c r="K5479" s="9" t="s">
        <v>21</v>
      </c>
      <c r="M5479" s="9" t="s">
        <v>22</v>
      </c>
      <c r="N5479" s="12">
        <v>16386.77</v>
      </c>
      <c r="P5479" s="7"/>
    </row>
    <row r="5480" spans="1:16" x14ac:dyDescent="0.25">
      <c r="A5480" s="28">
        <f t="shared" si="85"/>
        <v>5478</v>
      </c>
      <c r="B5480" s="9" t="s">
        <v>15683</v>
      </c>
      <c r="C5480" s="9" t="s">
        <v>15684</v>
      </c>
      <c r="D5480" s="9" t="s">
        <v>6685</v>
      </c>
      <c r="F5480" s="9" t="s">
        <v>15814</v>
      </c>
      <c r="G5480" s="10" t="s">
        <v>15815</v>
      </c>
      <c r="H5480" s="9" t="s">
        <v>18</v>
      </c>
      <c r="I5480" s="9" t="s">
        <v>15816</v>
      </c>
      <c r="J5480" s="9" t="s">
        <v>20</v>
      </c>
      <c r="K5480" s="9" t="s">
        <v>21</v>
      </c>
      <c r="M5480" s="9" t="s">
        <v>22</v>
      </c>
      <c r="N5480" s="12">
        <v>5347.72</v>
      </c>
      <c r="P5480" s="7"/>
    </row>
    <row r="5481" spans="1:16" x14ac:dyDescent="0.25">
      <c r="A5481" s="28">
        <f t="shared" si="85"/>
        <v>5479</v>
      </c>
      <c r="B5481" s="9" t="s">
        <v>15683</v>
      </c>
      <c r="C5481" s="9" t="s">
        <v>15684</v>
      </c>
      <c r="D5481" s="9" t="s">
        <v>6685</v>
      </c>
      <c r="F5481" s="9" t="s">
        <v>5237</v>
      </c>
      <c r="G5481" s="10" t="s">
        <v>15817</v>
      </c>
      <c r="H5481" s="9" t="s">
        <v>18</v>
      </c>
      <c r="I5481" s="9" t="s">
        <v>15818</v>
      </c>
      <c r="J5481" s="9" t="s">
        <v>20</v>
      </c>
      <c r="K5481" s="9" t="s">
        <v>21</v>
      </c>
      <c r="M5481" s="9" t="s">
        <v>22</v>
      </c>
      <c r="N5481" s="12">
        <v>3588.73</v>
      </c>
      <c r="P5481" s="7"/>
    </row>
    <row r="5482" spans="1:16" x14ac:dyDescent="0.25">
      <c r="A5482" s="28">
        <f t="shared" si="85"/>
        <v>5480</v>
      </c>
      <c r="B5482" s="9" t="s">
        <v>15683</v>
      </c>
      <c r="C5482" s="9" t="s">
        <v>15684</v>
      </c>
      <c r="D5482" s="9" t="s">
        <v>6685</v>
      </c>
      <c r="F5482" s="9" t="s">
        <v>15487</v>
      </c>
      <c r="G5482" s="10" t="s">
        <v>15819</v>
      </c>
      <c r="H5482" s="9" t="s">
        <v>18</v>
      </c>
      <c r="I5482" s="9" t="s">
        <v>15820</v>
      </c>
      <c r="J5482" s="9" t="s">
        <v>20</v>
      </c>
      <c r="K5482" s="9" t="s">
        <v>21</v>
      </c>
      <c r="M5482" s="9" t="s">
        <v>22</v>
      </c>
      <c r="N5482" s="12">
        <v>47998.48</v>
      </c>
      <c r="P5482" s="7"/>
    </row>
    <row r="5483" spans="1:16" x14ac:dyDescent="0.25">
      <c r="A5483" s="28">
        <f t="shared" si="85"/>
        <v>5481</v>
      </c>
      <c r="B5483" s="9" t="s">
        <v>15683</v>
      </c>
      <c r="C5483" s="9" t="s">
        <v>15684</v>
      </c>
      <c r="D5483" s="9" t="s">
        <v>6685</v>
      </c>
      <c r="F5483" s="9" t="s">
        <v>15821</v>
      </c>
      <c r="G5483" s="10" t="s">
        <v>15822</v>
      </c>
      <c r="H5483" s="9" t="s">
        <v>18</v>
      </c>
      <c r="I5483" s="9" t="s">
        <v>15823</v>
      </c>
      <c r="J5483" s="9" t="s">
        <v>20</v>
      </c>
      <c r="K5483" s="9" t="s">
        <v>21</v>
      </c>
      <c r="M5483" s="9" t="s">
        <v>22</v>
      </c>
      <c r="N5483" s="12">
        <v>15255.02</v>
      </c>
      <c r="P5483" s="7"/>
    </row>
    <row r="5484" spans="1:16" x14ac:dyDescent="0.25">
      <c r="A5484" s="28">
        <f t="shared" si="85"/>
        <v>5482</v>
      </c>
      <c r="B5484" s="9" t="s">
        <v>15683</v>
      </c>
      <c r="C5484" s="9" t="s">
        <v>15684</v>
      </c>
      <c r="D5484" s="9" t="s">
        <v>6685</v>
      </c>
      <c r="F5484" s="9" t="s">
        <v>15824</v>
      </c>
      <c r="G5484" s="10" t="s">
        <v>15825</v>
      </c>
      <c r="H5484" s="9" t="s">
        <v>18</v>
      </c>
      <c r="I5484" s="9" t="s">
        <v>15826</v>
      </c>
      <c r="J5484" s="9" t="s">
        <v>20</v>
      </c>
      <c r="K5484" s="9" t="s">
        <v>21</v>
      </c>
      <c r="M5484" s="9" t="s">
        <v>22</v>
      </c>
      <c r="N5484" s="12">
        <v>1210.8</v>
      </c>
      <c r="P5484" s="7"/>
    </row>
    <row r="5485" spans="1:16" x14ac:dyDescent="0.25">
      <c r="A5485" s="28">
        <f t="shared" si="85"/>
        <v>5483</v>
      </c>
      <c r="B5485" s="9" t="s">
        <v>15683</v>
      </c>
      <c r="C5485" s="9" t="s">
        <v>15684</v>
      </c>
      <c r="D5485" s="9" t="s">
        <v>6685</v>
      </c>
      <c r="F5485" s="9" t="s">
        <v>7247</v>
      </c>
      <c r="G5485" s="10" t="s">
        <v>15827</v>
      </c>
      <c r="H5485" s="9" t="s">
        <v>18</v>
      </c>
      <c r="I5485" s="9" t="s">
        <v>15828</v>
      </c>
      <c r="J5485" s="9" t="s">
        <v>20</v>
      </c>
      <c r="K5485" s="9" t="s">
        <v>21</v>
      </c>
      <c r="M5485" s="9" t="s">
        <v>22</v>
      </c>
      <c r="N5485" s="12">
        <v>7038.14</v>
      </c>
      <c r="P5485" s="7"/>
    </row>
    <row r="5486" spans="1:16" x14ac:dyDescent="0.25">
      <c r="A5486" s="28">
        <f t="shared" si="85"/>
        <v>5484</v>
      </c>
      <c r="B5486" s="9" t="s">
        <v>15683</v>
      </c>
      <c r="C5486" s="9" t="s">
        <v>15684</v>
      </c>
      <c r="D5486" s="9" t="s">
        <v>6685</v>
      </c>
      <c r="F5486" s="9" t="s">
        <v>15829</v>
      </c>
      <c r="G5486" s="10" t="s">
        <v>15830</v>
      </c>
      <c r="H5486" s="9" t="s">
        <v>18</v>
      </c>
      <c r="I5486" s="9" t="s">
        <v>15831</v>
      </c>
      <c r="J5486" s="9" t="s">
        <v>20</v>
      </c>
      <c r="K5486" s="9" t="s">
        <v>21</v>
      </c>
      <c r="M5486" s="9" t="s">
        <v>22</v>
      </c>
      <c r="N5486" s="12">
        <v>2380.09</v>
      </c>
      <c r="P5486" s="7"/>
    </row>
    <row r="5487" spans="1:16" x14ac:dyDescent="0.25">
      <c r="A5487" s="28">
        <f t="shared" si="85"/>
        <v>5485</v>
      </c>
      <c r="B5487" s="9" t="s">
        <v>15683</v>
      </c>
      <c r="C5487" s="9" t="s">
        <v>15684</v>
      </c>
      <c r="D5487" s="9" t="s">
        <v>6685</v>
      </c>
      <c r="F5487" s="9" t="s">
        <v>15832</v>
      </c>
      <c r="G5487" s="10" t="s">
        <v>15833</v>
      </c>
      <c r="H5487" s="9" t="s">
        <v>18</v>
      </c>
      <c r="I5487" s="9" t="s">
        <v>15834</v>
      </c>
      <c r="J5487" s="9" t="s">
        <v>20</v>
      </c>
      <c r="K5487" s="9" t="s">
        <v>21</v>
      </c>
      <c r="M5487" s="9" t="s">
        <v>22</v>
      </c>
      <c r="N5487" s="12">
        <v>1236.74</v>
      </c>
      <c r="P5487" s="7"/>
    </row>
    <row r="5488" spans="1:16" x14ac:dyDescent="0.25">
      <c r="A5488" s="28">
        <f t="shared" si="85"/>
        <v>5486</v>
      </c>
      <c r="B5488" s="9" t="s">
        <v>15683</v>
      </c>
      <c r="C5488" s="9" t="s">
        <v>15684</v>
      </c>
      <c r="D5488" s="9" t="s">
        <v>6685</v>
      </c>
      <c r="F5488" s="9" t="s">
        <v>15835</v>
      </c>
      <c r="G5488" s="10" t="s">
        <v>15836</v>
      </c>
      <c r="H5488" s="9" t="s">
        <v>18</v>
      </c>
      <c r="I5488" s="9" t="s">
        <v>15837</v>
      </c>
      <c r="J5488" s="9" t="s">
        <v>20</v>
      </c>
      <c r="K5488" s="9" t="s">
        <v>21</v>
      </c>
      <c r="M5488" s="9" t="s">
        <v>22</v>
      </c>
      <c r="N5488" s="12">
        <v>2213.0300000000002</v>
      </c>
      <c r="P5488" s="7"/>
    </row>
    <row r="5489" spans="1:16" x14ac:dyDescent="0.25">
      <c r="A5489" s="28">
        <f t="shared" si="85"/>
        <v>5487</v>
      </c>
      <c r="B5489" s="9" t="s">
        <v>15683</v>
      </c>
      <c r="C5489" s="9" t="s">
        <v>15684</v>
      </c>
      <c r="D5489" s="9" t="s">
        <v>6685</v>
      </c>
      <c r="F5489" s="9" t="s">
        <v>15838</v>
      </c>
      <c r="G5489" s="10" t="s">
        <v>15839</v>
      </c>
      <c r="H5489" s="9" t="s">
        <v>18</v>
      </c>
      <c r="I5489" s="9" t="s">
        <v>15840</v>
      </c>
      <c r="J5489" s="9" t="s">
        <v>20</v>
      </c>
      <c r="K5489" s="9" t="s">
        <v>21</v>
      </c>
      <c r="M5489" s="9" t="s">
        <v>22</v>
      </c>
      <c r="N5489" s="12">
        <v>1070.8800000000001</v>
      </c>
      <c r="P5489" s="7"/>
    </row>
    <row r="5490" spans="1:16" x14ac:dyDescent="0.25">
      <c r="A5490" s="28">
        <f t="shared" si="85"/>
        <v>5488</v>
      </c>
      <c r="B5490" s="9" t="s">
        <v>15683</v>
      </c>
      <c r="C5490" s="9" t="s">
        <v>15684</v>
      </c>
      <c r="D5490" s="9" t="s">
        <v>6685</v>
      </c>
      <c r="F5490" s="9" t="s">
        <v>2804</v>
      </c>
      <c r="G5490" s="10" t="s">
        <v>15841</v>
      </c>
      <c r="H5490" s="9" t="s">
        <v>18</v>
      </c>
      <c r="I5490" s="9" t="s">
        <v>15842</v>
      </c>
      <c r="J5490" s="9" t="s">
        <v>20</v>
      </c>
      <c r="K5490" s="9" t="s">
        <v>21</v>
      </c>
      <c r="M5490" s="9" t="s">
        <v>22</v>
      </c>
      <c r="N5490" s="12">
        <v>15656.86</v>
      </c>
      <c r="P5490" s="7"/>
    </row>
    <row r="5491" spans="1:16" x14ac:dyDescent="0.25">
      <c r="A5491" s="28">
        <f t="shared" si="85"/>
        <v>5489</v>
      </c>
      <c r="B5491" s="9" t="s">
        <v>15683</v>
      </c>
      <c r="C5491" s="9" t="s">
        <v>15684</v>
      </c>
      <c r="D5491" s="9" t="s">
        <v>6685</v>
      </c>
      <c r="F5491" s="9" t="s">
        <v>15843</v>
      </c>
      <c r="G5491" s="10" t="s">
        <v>15844</v>
      </c>
      <c r="H5491" s="9" t="s">
        <v>18</v>
      </c>
      <c r="I5491" s="9" t="s">
        <v>15845</v>
      </c>
      <c r="J5491" s="9" t="s">
        <v>20</v>
      </c>
      <c r="K5491" s="9" t="s">
        <v>21</v>
      </c>
      <c r="M5491" s="9" t="s">
        <v>22</v>
      </c>
      <c r="N5491" s="12">
        <v>3116.39</v>
      </c>
      <c r="P5491" s="7"/>
    </row>
    <row r="5492" spans="1:16" x14ac:dyDescent="0.25">
      <c r="A5492" s="28">
        <f t="shared" si="85"/>
        <v>5490</v>
      </c>
      <c r="B5492" s="9" t="s">
        <v>15683</v>
      </c>
      <c r="C5492" s="9" t="s">
        <v>15684</v>
      </c>
      <c r="D5492" s="9" t="s">
        <v>6685</v>
      </c>
      <c r="F5492" s="9" t="s">
        <v>2445</v>
      </c>
      <c r="G5492" s="10" t="s">
        <v>15846</v>
      </c>
      <c r="H5492" s="9" t="s">
        <v>18</v>
      </c>
      <c r="I5492" s="9" t="s">
        <v>15847</v>
      </c>
      <c r="J5492" s="9" t="s">
        <v>20</v>
      </c>
      <c r="K5492" s="9" t="s">
        <v>21</v>
      </c>
      <c r="M5492" s="9" t="s">
        <v>22</v>
      </c>
      <c r="N5492" s="12">
        <v>7479.37</v>
      </c>
      <c r="P5492" s="7"/>
    </row>
    <row r="5493" spans="1:16" x14ac:dyDescent="0.25">
      <c r="A5493" s="28">
        <f t="shared" si="85"/>
        <v>5491</v>
      </c>
      <c r="B5493" s="9" t="s">
        <v>15683</v>
      </c>
      <c r="C5493" s="9" t="s">
        <v>15684</v>
      </c>
      <c r="D5493" s="9" t="s">
        <v>6685</v>
      </c>
      <c r="F5493" s="9" t="s">
        <v>15848</v>
      </c>
      <c r="G5493" s="10" t="s">
        <v>15849</v>
      </c>
      <c r="H5493" s="9" t="s">
        <v>18</v>
      </c>
      <c r="I5493" s="9" t="s">
        <v>15850</v>
      </c>
      <c r="J5493" s="9" t="s">
        <v>20</v>
      </c>
      <c r="K5493" s="9" t="s">
        <v>21</v>
      </c>
      <c r="M5493" s="9" t="s">
        <v>22</v>
      </c>
      <c r="N5493" s="12">
        <v>7956.39</v>
      </c>
      <c r="P5493" s="7"/>
    </row>
    <row r="5494" spans="1:16" x14ac:dyDescent="0.25">
      <c r="A5494" s="28">
        <f t="shared" si="85"/>
        <v>5492</v>
      </c>
      <c r="B5494" s="9" t="s">
        <v>15683</v>
      </c>
      <c r="C5494" s="9" t="s">
        <v>15684</v>
      </c>
      <c r="D5494" s="9" t="s">
        <v>6685</v>
      </c>
      <c r="F5494" s="9" t="s">
        <v>15851</v>
      </c>
      <c r="G5494" s="10" t="s">
        <v>15852</v>
      </c>
      <c r="H5494" s="9" t="s">
        <v>18</v>
      </c>
      <c r="I5494" s="9" t="s">
        <v>15853</v>
      </c>
      <c r="J5494" s="9" t="s">
        <v>20</v>
      </c>
      <c r="K5494" s="9" t="s">
        <v>21</v>
      </c>
      <c r="M5494" s="9" t="s">
        <v>22</v>
      </c>
      <c r="N5494" s="12">
        <v>878.04</v>
      </c>
      <c r="P5494" s="7"/>
    </row>
    <row r="5495" spans="1:16" x14ac:dyDescent="0.25">
      <c r="A5495" s="28">
        <f t="shared" si="85"/>
        <v>5493</v>
      </c>
      <c r="B5495" s="9" t="s">
        <v>15683</v>
      </c>
      <c r="C5495" s="9" t="s">
        <v>15684</v>
      </c>
      <c r="D5495" s="9" t="s">
        <v>6685</v>
      </c>
      <c r="F5495" s="9" t="s">
        <v>15854</v>
      </c>
      <c r="G5495" s="10" t="s">
        <v>15855</v>
      </c>
      <c r="H5495" s="9" t="s">
        <v>18</v>
      </c>
      <c r="I5495" s="9" t="s">
        <v>15856</v>
      </c>
      <c r="J5495" s="9" t="s">
        <v>20</v>
      </c>
      <c r="K5495" s="9" t="s">
        <v>21</v>
      </c>
      <c r="M5495" s="9" t="s">
        <v>22</v>
      </c>
      <c r="N5495" s="12">
        <v>22286.51</v>
      </c>
      <c r="P5495" s="7"/>
    </row>
    <row r="5496" spans="1:16" x14ac:dyDescent="0.25">
      <c r="A5496" s="28">
        <f t="shared" si="85"/>
        <v>5494</v>
      </c>
      <c r="B5496" s="9" t="s">
        <v>15683</v>
      </c>
      <c r="C5496" s="9" t="s">
        <v>15684</v>
      </c>
      <c r="D5496" s="9" t="s">
        <v>6685</v>
      </c>
      <c r="F5496" s="9" t="s">
        <v>15857</v>
      </c>
      <c r="G5496" s="10" t="s">
        <v>15858</v>
      </c>
      <c r="H5496" s="9" t="s">
        <v>18</v>
      </c>
      <c r="I5496" s="9" t="s">
        <v>15859</v>
      </c>
      <c r="J5496" s="9" t="s">
        <v>20</v>
      </c>
      <c r="K5496" s="9" t="s">
        <v>21</v>
      </c>
      <c r="M5496" s="9" t="s">
        <v>22</v>
      </c>
      <c r="N5496" s="12">
        <v>3112.22</v>
      </c>
      <c r="P5496" s="7"/>
    </row>
    <row r="5497" spans="1:16" x14ac:dyDescent="0.25">
      <c r="A5497" s="28">
        <f t="shared" si="85"/>
        <v>5495</v>
      </c>
      <c r="B5497" s="9" t="s">
        <v>15683</v>
      </c>
      <c r="C5497" s="9" t="s">
        <v>15684</v>
      </c>
      <c r="D5497" s="9" t="s">
        <v>6685</v>
      </c>
      <c r="F5497" s="9" t="s">
        <v>828</v>
      </c>
      <c r="G5497" s="10" t="s">
        <v>15860</v>
      </c>
      <c r="H5497" s="9" t="s">
        <v>18</v>
      </c>
      <c r="I5497" s="9" t="s">
        <v>15861</v>
      </c>
      <c r="J5497" s="9" t="s">
        <v>20</v>
      </c>
      <c r="K5497" s="9" t="s">
        <v>21</v>
      </c>
      <c r="M5497" s="9" t="s">
        <v>22</v>
      </c>
      <c r="N5497" s="12">
        <v>2688.19</v>
      </c>
      <c r="P5497" s="7"/>
    </row>
    <row r="5498" spans="1:16" x14ac:dyDescent="0.25">
      <c r="A5498" s="28">
        <f t="shared" si="85"/>
        <v>5496</v>
      </c>
      <c r="B5498" s="9" t="s">
        <v>15683</v>
      </c>
      <c r="C5498" s="9" t="s">
        <v>15684</v>
      </c>
      <c r="D5498" s="9" t="s">
        <v>6685</v>
      </c>
      <c r="F5498" s="9" t="s">
        <v>1651</v>
      </c>
      <c r="G5498" s="10" t="s">
        <v>15862</v>
      </c>
      <c r="H5498" s="9" t="s">
        <v>18</v>
      </c>
      <c r="I5498" s="9" t="s">
        <v>15863</v>
      </c>
      <c r="J5498" s="9" t="s">
        <v>20</v>
      </c>
      <c r="K5498" s="9" t="s">
        <v>21</v>
      </c>
      <c r="M5498" s="9" t="s">
        <v>22</v>
      </c>
      <c r="N5498" s="12">
        <v>601.88</v>
      </c>
      <c r="P5498" s="7"/>
    </row>
    <row r="5499" spans="1:16" x14ac:dyDescent="0.25">
      <c r="A5499" s="28">
        <f t="shared" si="85"/>
        <v>5497</v>
      </c>
      <c r="B5499" s="9" t="s">
        <v>15683</v>
      </c>
      <c r="C5499" s="9" t="s">
        <v>15684</v>
      </c>
      <c r="D5499" s="9" t="s">
        <v>6685</v>
      </c>
      <c r="E5499" s="9" t="s">
        <v>15864</v>
      </c>
      <c r="F5499" s="9" t="s">
        <v>15865</v>
      </c>
      <c r="G5499" s="10" t="s">
        <v>15866</v>
      </c>
      <c r="H5499" s="9" t="s">
        <v>18</v>
      </c>
      <c r="I5499" s="9" t="s">
        <v>15867</v>
      </c>
      <c r="J5499" s="9" t="s">
        <v>20</v>
      </c>
      <c r="K5499" s="9" t="s">
        <v>21</v>
      </c>
      <c r="M5499" s="9" t="s">
        <v>22</v>
      </c>
      <c r="N5499" s="12">
        <v>3209.16</v>
      </c>
      <c r="P5499" s="7"/>
    </row>
    <row r="5500" spans="1:16" x14ac:dyDescent="0.25">
      <c r="A5500" s="28">
        <f t="shared" si="85"/>
        <v>5498</v>
      </c>
      <c r="B5500" s="9" t="s">
        <v>15683</v>
      </c>
      <c r="C5500" s="9" t="s">
        <v>15684</v>
      </c>
      <c r="D5500" s="9" t="s">
        <v>6685</v>
      </c>
      <c r="F5500" s="9" t="s">
        <v>15868</v>
      </c>
      <c r="G5500" s="10" t="s">
        <v>15869</v>
      </c>
      <c r="H5500" s="9" t="s">
        <v>18</v>
      </c>
      <c r="I5500" s="9" t="s">
        <v>15870</v>
      </c>
      <c r="J5500" s="9" t="s">
        <v>20</v>
      </c>
      <c r="K5500" s="9" t="s">
        <v>21</v>
      </c>
      <c r="M5500" s="9" t="s">
        <v>22</v>
      </c>
      <c r="N5500" s="12">
        <v>39231.93</v>
      </c>
      <c r="P5500" s="7"/>
    </row>
    <row r="5501" spans="1:16" x14ac:dyDescent="0.25">
      <c r="A5501" s="28">
        <f t="shared" si="85"/>
        <v>5499</v>
      </c>
      <c r="B5501" s="9" t="s">
        <v>15683</v>
      </c>
      <c r="C5501" s="9" t="s">
        <v>15684</v>
      </c>
      <c r="D5501" s="9" t="s">
        <v>6685</v>
      </c>
      <c r="F5501" s="9" t="s">
        <v>15871</v>
      </c>
      <c r="G5501" s="10" t="s">
        <v>15872</v>
      </c>
      <c r="H5501" s="9" t="s">
        <v>18</v>
      </c>
      <c r="I5501" s="9" t="s">
        <v>15873</v>
      </c>
      <c r="J5501" s="9" t="s">
        <v>20</v>
      </c>
      <c r="K5501" s="9" t="s">
        <v>21</v>
      </c>
      <c r="M5501" s="9" t="s">
        <v>22</v>
      </c>
      <c r="N5501" s="12">
        <v>3045.63</v>
      </c>
      <c r="P5501" s="7"/>
    </row>
    <row r="5502" spans="1:16" x14ac:dyDescent="0.25">
      <c r="A5502" s="28">
        <f t="shared" si="85"/>
        <v>5500</v>
      </c>
      <c r="B5502" s="9" t="s">
        <v>15683</v>
      </c>
      <c r="C5502" s="9" t="s">
        <v>15684</v>
      </c>
      <c r="D5502" s="9" t="s">
        <v>6685</v>
      </c>
      <c r="F5502" s="9" t="s">
        <v>15874</v>
      </c>
      <c r="G5502" s="10" t="s">
        <v>15875</v>
      </c>
      <c r="H5502" s="9" t="s">
        <v>18</v>
      </c>
      <c r="I5502" s="9" t="s">
        <v>15876</v>
      </c>
      <c r="J5502" s="9" t="s">
        <v>20</v>
      </c>
      <c r="K5502" s="9" t="s">
        <v>21</v>
      </c>
      <c r="M5502" s="9" t="s">
        <v>22</v>
      </c>
      <c r="N5502" s="12">
        <v>119461.52</v>
      </c>
      <c r="P5502" s="7"/>
    </row>
    <row r="5503" spans="1:16" x14ac:dyDescent="0.25">
      <c r="A5503" s="28">
        <f t="shared" si="85"/>
        <v>5501</v>
      </c>
      <c r="B5503" s="9" t="s">
        <v>15683</v>
      </c>
      <c r="C5503" s="9" t="s">
        <v>15684</v>
      </c>
      <c r="D5503" s="9" t="s">
        <v>6685</v>
      </c>
      <c r="F5503" s="9" t="s">
        <v>15877</v>
      </c>
      <c r="G5503" s="10" t="s">
        <v>15878</v>
      </c>
      <c r="H5503" s="9" t="s">
        <v>18</v>
      </c>
      <c r="I5503" s="9" t="s">
        <v>15879</v>
      </c>
      <c r="J5503" s="9" t="s">
        <v>20</v>
      </c>
      <c r="K5503" s="9" t="s">
        <v>21</v>
      </c>
      <c r="M5503" s="9" t="s">
        <v>22</v>
      </c>
      <c r="N5503" s="12">
        <v>3168.42</v>
      </c>
      <c r="P5503" s="7"/>
    </row>
    <row r="5504" spans="1:16" x14ac:dyDescent="0.25">
      <c r="A5504" s="28">
        <f t="shared" si="85"/>
        <v>5502</v>
      </c>
      <c r="B5504" s="9" t="s">
        <v>15683</v>
      </c>
      <c r="C5504" s="9" t="s">
        <v>15684</v>
      </c>
      <c r="D5504" s="9" t="s">
        <v>6685</v>
      </c>
      <c r="F5504" s="9" t="s">
        <v>15880</v>
      </c>
      <c r="G5504" s="10" t="s">
        <v>15881</v>
      </c>
      <c r="H5504" s="9" t="s">
        <v>18</v>
      </c>
      <c r="I5504" s="9" t="s">
        <v>15882</v>
      </c>
      <c r="J5504" s="9" t="s">
        <v>20</v>
      </c>
      <c r="K5504" s="9" t="s">
        <v>21</v>
      </c>
      <c r="M5504" s="9" t="s">
        <v>22</v>
      </c>
      <c r="N5504" s="12">
        <v>16336.36</v>
      </c>
      <c r="P5504" s="7"/>
    </row>
    <row r="5505" spans="1:16" x14ac:dyDescent="0.25">
      <c r="A5505" s="28">
        <f t="shared" si="85"/>
        <v>5503</v>
      </c>
      <c r="B5505" s="9" t="s">
        <v>15683</v>
      </c>
      <c r="C5505" s="9" t="s">
        <v>15684</v>
      </c>
      <c r="D5505" s="9" t="s">
        <v>6685</v>
      </c>
      <c r="E5505" s="9" t="s">
        <v>15883</v>
      </c>
      <c r="F5505" s="9" t="s">
        <v>15884</v>
      </c>
      <c r="G5505" s="10" t="s">
        <v>15885</v>
      </c>
      <c r="H5505" s="9" t="s">
        <v>18</v>
      </c>
      <c r="I5505" s="9" t="s">
        <v>15886</v>
      </c>
      <c r="J5505" s="9" t="s">
        <v>20</v>
      </c>
      <c r="K5505" s="9" t="s">
        <v>21</v>
      </c>
      <c r="M5505" s="9" t="s">
        <v>22</v>
      </c>
      <c r="N5505" s="12">
        <v>1840.92</v>
      </c>
      <c r="P5505" s="7"/>
    </row>
    <row r="5506" spans="1:16" x14ac:dyDescent="0.25">
      <c r="A5506" s="28">
        <f t="shared" si="85"/>
        <v>5504</v>
      </c>
      <c r="B5506" s="9" t="s">
        <v>15683</v>
      </c>
      <c r="C5506" s="9" t="s">
        <v>15684</v>
      </c>
      <c r="D5506" s="9" t="s">
        <v>6685</v>
      </c>
      <c r="E5506" s="9" t="s">
        <v>15887</v>
      </c>
      <c r="F5506" s="9" t="s">
        <v>8758</v>
      </c>
      <c r="G5506" s="10" t="s">
        <v>15888</v>
      </c>
      <c r="H5506" s="9" t="s">
        <v>18</v>
      </c>
      <c r="I5506" s="9" t="s">
        <v>15889</v>
      </c>
      <c r="J5506" s="9" t="s">
        <v>20</v>
      </c>
      <c r="K5506" s="9" t="s">
        <v>21</v>
      </c>
      <c r="M5506" s="9" t="s">
        <v>22</v>
      </c>
      <c r="N5506" s="12">
        <v>2078.79</v>
      </c>
      <c r="P5506" s="7"/>
    </row>
    <row r="5507" spans="1:16" x14ac:dyDescent="0.25">
      <c r="A5507" s="28">
        <f t="shared" si="85"/>
        <v>5505</v>
      </c>
      <c r="B5507" s="9" t="s">
        <v>15683</v>
      </c>
      <c r="C5507" s="9" t="s">
        <v>15684</v>
      </c>
      <c r="D5507" s="9" t="s">
        <v>6685</v>
      </c>
      <c r="E5507" s="9" t="s">
        <v>15890</v>
      </c>
      <c r="F5507" s="9" t="s">
        <v>15891</v>
      </c>
      <c r="G5507" s="10" t="s">
        <v>15892</v>
      </c>
      <c r="H5507" s="9" t="s">
        <v>18</v>
      </c>
      <c r="I5507" s="9" t="s">
        <v>15893</v>
      </c>
      <c r="J5507" s="9" t="s">
        <v>20</v>
      </c>
      <c r="K5507" s="9" t="s">
        <v>21</v>
      </c>
      <c r="M5507" s="9" t="s">
        <v>22</v>
      </c>
      <c r="N5507" s="12">
        <v>1329.51</v>
      </c>
      <c r="P5507" s="7"/>
    </row>
    <row r="5508" spans="1:16" x14ac:dyDescent="0.25">
      <c r="A5508" s="28">
        <f t="shared" si="85"/>
        <v>5506</v>
      </c>
      <c r="B5508" s="9" t="s">
        <v>15683</v>
      </c>
      <c r="C5508" s="9" t="s">
        <v>15684</v>
      </c>
      <c r="D5508" s="9" t="s">
        <v>6685</v>
      </c>
      <c r="F5508" s="9" t="s">
        <v>1383</v>
      </c>
      <c r="G5508" s="10" t="s">
        <v>15894</v>
      </c>
      <c r="H5508" s="9" t="s">
        <v>18</v>
      </c>
      <c r="I5508" s="9" t="s">
        <v>15895</v>
      </c>
      <c r="J5508" s="9" t="s">
        <v>20</v>
      </c>
      <c r="K5508" s="9" t="s">
        <v>21</v>
      </c>
      <c r="M5508" s="9" t="s">
        <v>22</v>
      </c>
      <c r="N5508" s="12">
        <v>6920.66</v>
      </c>
      <c r="P5508" s="7"/>
    </row>
    <row r="5509" spans="1:16" x14ac:dyDescent="0.25">
      <c r="A5509" s="28">
        <f t="shared" ref="A5509:A5572" si="86">+A5508+1</f>
        <v>5507</v>
      </c>
      <c r="B5509" s="9" t="s">
        <v>15683</v>
      </c>
      <c r="C5509" s="9" t="s">
        <v>15684</v>
      </c>
      <c r="D5509" s="9" t="s">
        <v>6685</v>
      </c>
      <c r="F5509" s="9" t="s">
        <v>15896</v>
      </c>
      <c r="G5509" s="10" t="s">
        <v>15721</v>
      </c>
      <c r="H5509" s="9" t="s">
        <v>18</v>
      </c>
      <c r="I5509" s="9" t="s">
        <v>15897</v>
      </c>
      <c r="J5509" s="9" t="s">
        <v>20</v>
      </c>
      <c r="K5509" s="9" t="s">
        <v>21</v>
      </c>
      <c r="M5509" s="9" t="s">
        <v>22</v>
      </c>
      <c r="N5509" s="12">
        <v>3043.12</v>
      </c>
      <c r="P5509" s="7"/>
    </row>
    <row r="5510" spans="1:16" x14ac:dyDescent="0.25">
      <c r="A5510" s="28">
        <f t="shared" si="86"/>
        <v>5508</v>
      </c>
      <c r="B5510" s="9" t="s">
        <v>15683</v>
      </c>
      <c r="C5510" s="9" t="s">
        <v>15684</v>
      </c>
      <c r="D5510" s="9" t="s">
        <v>6685</v>
      </c>
      <c r="F5510" s="9" t="s">
        <v>3170</v>
      </c>
      <c r="G5510" s="10" t="s">
        <v>15898</v>
      </c>
      <c r="H5510" s="9" t="s">
        <v>18</v>
      </c>
      <c r="I5510" s="9" t="s">
        <v>15899</v>
      </c>
      <c r="J5510" s="9" t="s">
        <v>20</v>
      </c>
      <c r="K5510" s="9" t="s">
        <v>21</v>
      </c>
      <c r="M5510" s="9" t="s">
        <v>22</v>
      </c>
      <c r="N5510" s="12">
        <v>666.49</v>
      </c>
      <c r="P5510" s="7"/>
    </row>
    <row r="5511" spans="1:16" x14ac:dyDescent="0.25">
      <c r="A5511" s="28">
        <f t="shared" si="86"/>
        <v>5509</v>
      </c>
      <c r="B5511" s="9" t="s">
        <v>15683</v>
      </c>
      <c r="C5511" s="9" t="s">
        <v>15684</v>
      </c>
      <c r="D5511" s="9" t="s">
        <v>6685</v>
      </c>
      <c r="F5511" s="9" t="s">
        <v>15900</v>
      </c>
      <c r="G5511" s="10" t="s">
        <v>15901</v>
      </c>
      <c r="H5511" s="9" t="s">
        <v>18</v>
      </c>
      <c r="I5511" s="9" t="s">
        <v>15902</v>
      </c>
      <c r="J5511" s="9" t="s">
        <v>20</v>
      </c>
      <c r="K5511" s="9" t="s">
        <v>21</v>
      </c>
      <c r="M5511" s="9" t="s">
        <v>22</v>
      </c>
      <c r="N5511" s="12">
        <v>3036.81</v>
      </c>
      <c r="P5511" s="7"/>
    </row>
    <row r="5512" spans="1:16" x14ac:dyDescent="0.25">
      <c r="A5512" s="28">
        <f t="shared" si="86"/>
        <v>5510</v>
      </c>
      <c r="B5512" s="9" t="s">
        <v>15683</v>
      </c>
      <c r="C5512" s="9" t="s">
        <v>15684</v>
      </c>
      <c r="D5512" s="9" t="s">
        <v>6685</v>
      </c>
      <c r="F5512" s="9" t="s">
        <v>15903</v>
      </c>
      <c r="G5512" s="10" t="s">
        <v>15904</v>
      </c>
      <c r="H5512" s="9" t="s">
        <v>18</v>
      </c>
      <c r="I5512" s="9" t="s">
        <v>15905</v>
      </c>
      <c r="J5512" s="9" t="s">
        <v>20</v>
      </c>
      <c r="K5512" s="9" t="s">
        <v>21</v>
      </c>
      <c r="M5512" s="9" t="s">
        <v>22</v>
      </c>
      <c r="N5512" s="12">
        <v>15435.11</v>
      </c>
      <c r="P5512" s="7"/>
    </row>
    <row r="5513" spans="1:16" x14ac:dyDescent="0.25">
      <c r="A5513" s="28">
        <f t="shared" si="86"/>
        <v>5511</v>
      </c>
      <c r="B5513" s="9" t="s">
        <v>15683</v>
      </c>
      <c r="C5513" s="9" t="s">
        <v>15684</v>
      </c>
      <c r="D5513" s="9" t="s">
        <v>6685</v>
      </c>
      <c r="F5513" s="9" t="s">
        <v>5531</v>
      </c>
      <c r="G5513" s="10" t="s">
        <v>15906</v>
      </c>
      <c r="H5513" s="9" t="s">
        <v>18</v>
      </c>
      <c r="I5513" s="9" t="s">
        <v>15907</v>
      </c>
      <c r="J5513" s="9" t="s">
        <v>20</v>
      </c>
      <c r="K5513" s="9" t="s">
        <v>21</v>
      </c>
      <c r="M5513" s="9" t="s">
        <v>22</v>
      </c>
      <c r="N5513" s="12">
        <v>3052.05</v>
      </c>
      <c r="P5513" s="7"/>
    </row>
    <row r="5514" spans="1:16" x14ac:dyDescent="0.25">
      <c r="A5514" s="28">
        <f t="shared" si="86"/>
        <v>5512</v>
      </c>
      <c r="B5514" s="9" t="s">
        <v>15683</v>
      </c>
      <c r="C5514" s="9" t="s">
        <v>15684</v>
      </c>
      <c r="D5514" s="9" t="s">
        <v>6685</v>
      </c>
      <c r="F5514" s="9" t="s">
        <v>2032</v>
      </c>
      <c r="G5514" s="10" t="s">
        <v>15908</v>
      </c>
      <c r="H5514" s="9" t="s">
        <v>18</v>
      </c>
      <c r="I5514" s="9" t="s">
        <v>15909</v>
      </c>
      <c r="J5514" s="9" t="s">
        <v>20</v>
      </c>
      <c r="K5514" s="9" t="s">
        <v>21</v>
      </c>
      <c r="M5514" s="9" t="s">
        <v>22</v>
      </c>
      <c r="N5514" s="12">
        <v>3007.49</v>
      </c>
      <c r="P5514" s="7"/>
    </row>
    <row r="5515" spans="1:16" x14ac:dyDescent="0.25">
      <c r="A5515" s="28">
        <f t="shared" si="86"/>
        <v>5513</v>
      </c>
      <c r="B5515" s="9" t="s">
        <v>15683</v>
      </c>
      <c r="C5515" s="9" t="s">
        <v>15684</v>
      </c>
      <c r="D5515" s="9" t="s">
        <v>6685</v>
      </c>
      <c r="E5515" s="9" t="s">
        <v>15910</v>
      </c>
      <c r="F5515" s="9" t="s">
        <v>15911</v>
      </c>
      <c r="G5515" s="10" t="s">
        <v>15912</v>
      </c>
      <c r="H5515" s="9" t="s">
        <v>18</v>
      </c>
      <c r="I5515" s="9" t="s">
        <v>15913</v>
      </c>
      <c r="J5515" s="9" t="s">
        <v>20</v>
      </c>
      <c r="K5515" s="9" t="s">
        <v>21</v>
      </c>
      <c r="M5515" s="9" t="s">
        <v>22</v>
      </c>
      <c r="N5515" s="12">
        <v>23810.51</v>
      </c>
      <c r="P5515" s="7"/>
    </row>
    <row r="5516" spans="1:16" x14ac:dyDescent="0.25">
      <c r="A5516" s="28">
        <f t="shared" si="86"/>
        <v>5514</v>
      </c>
      <c r="B5516" s="9" t="s">
        <v>15683</v>
      </c>
      <c r="C5516" s="9" t="s">
        <v>15684</v>
      </c>
      <c r="D5516" s="9" t="s">
        <v>6685</v>
      </c>
      <c r="E5516" s="9" t="s">
        <v>15914</v>
      </c>
      <c r="F5516" s="9" t="s">
        <v>5531</v>
      </c>
      <c r="G5516" s="10" t="s">
        <v>15915</v>
      </c>
      <c r="H5516" s="9" t="s">
        <v>18</v>
      </c>
      <c r="I5516" s="9" t="s">
        <v>15916</v>
      </c>
      <c r="J5516" s="9" t="s">
        <v>20</v>
      </c>
      <c r="K5516" s="9" t="s">
        <v>21</v>
      </c>
      <c r="M5516" s="9" t="s">
        <v>22</v>
      </c>
      <c r="N5516" s="12">
        <v>3966.68</v>
      </c>
      <c r="P5516" s="7"/>
    </row>
    <row r="5517" spans="1:16" x14ac:dyDescent="0.25">
      <c r="A5517" s="28">
        <f t="shared" si="86"/>
        <v>5515</v>
      </c>
      <c r="B5517" s="9" t="s">
        <v>15683</v>
      </c>
      <c r="C5517" s="9" t="s">
        <v>15684</v>
      </c>
      <c r="D5517" s="9" t="s">
        <v>6685</v>
      </c>
      <c r="F5517" s="9" t="s">
        <v>15227</v>
      </c>
      <c r="G5517" s="10" t="s">
        <v>15917</v>
      </c>
      <c r="H5517" s="9" t="s">
        <v>18</v>
      </c>
      <c r="I5517" s="9" t="s">
        <v>15918</v>
      </c>
      <c r="J5517" s="9" t="s">
        <v>20</v>
      </c>
      <c r="K5517" s="9" t="s">
        <v>21</v>
      </c>
      <c r="M5517" s="9" t="s">
        <v>22</v>
      </c>
      <c r="N5517" s="12">
        <v>3346.71</v>
      </c>
      <c r="P5517" s="7"/>
    </row>
    <row r="5518" spans="1:16" x14ac:dyDescent="0.25">
      <c r="A5518" s="28">
        <f t="shared" si="86"/>
        <v>5516</v>
      </c>
      <c r="B5518" s="9" t="s">
        <v>15683</v>
      </c>
      <c r="C5518" s="9" t="s">
        <v>15684</v>
      </c>
      <c r="D5518" s="9" t="s">
        <v>6685</v>
      </c>
      <c r="E5518" s="9" t="s">
        <v>15919</v>
      </c>
      <c r="F5518" s="9" t="s">
        <v>15920</v>
      </c>
      <c r="G5518" s="10" t="s">
        <v>15921</v>
      </c>
      <c r="H5518" s="9" t="s">
        <v>18</v>
      </c>
      <c r="I5518" s="9" t="s">
        <v>15922</v>
      </c>
      <c r="J5518" s="9" t="s">
        <v>20</v>
      </c>
      <c r="K5518" s="9" t="s">
        <v>21</v>
      </c>
      <c r="M5518" s="9" t="s">
        <v>22</v>
      </c>
      <c r="N5518" s="12">
        <v>3099.75</v>
      </c>
      <c r="P5518" s="7"/>
    </row>
    <row r="5519" spans="1:16" x14ac:dyDescent="0.25">
      <c r="A5519" s="28">
        <f t="shared" si="86"/>
        <v>5517</v>
      </c>
      <c r="B5519" s="9" t="s">
        <v>15683</v>
      </c>
      <c r="C5519" s="9" t="s">
        <v>15684</v>
      </c>
      <c r="D5519" s="9" t="s">
        <v>6685</v>
      </c>
      <c r="E5519" s="9" t="s">
        <v>15923</v>
      </c>
      <c r="F5519" s="9" t="s">
        <v>343</v>
      </c>
      <c r="G5519" s="10" t="s">
        <v>15924</v>
      </c>
      <c r="H5519" s="9" t="s">
        <v>18</v>
      </c>
      <c r="I5519" s="9" t="s">
        <v>15925</v>
      </c>
      <c r="J5519" s="9" t="s">
        <v>20</v>
      </c>
      <c r="K5519" s="9" t="s">
        <v>21</v>
      </c>
      <c r="M5519" s="9" t="s">
        <v>22</v>
      </c>
      <c r="N5519" s="12">
        <v>88088.55</v>
      </c>
      <c r="P5519" s="7"/>
    </row>
    <row r="5520" spans="1:16" x14ac:dyDescent="0.25">
      <c r="A5520" s="28">
        <f t="shared" si="86"/>
        <v>5518</v>
      </c>
      <c r="B5520" s="9" t="s">
        <v>15683</v>
      </c>
      <c r="C5520" s="9" t="s">
        <v>15684</v>
      </c>
      <c r="D5520" s="9" t="s">
        <v>6685</v>
      </c>
      <c r="F5520" s="9" t="s">
        <v>15926</v>
      </c>
      <c r="G5520" s="10" t="s">
        <v>15927</v>
      </c>
      <c r="H5520" s="9" t="s">
        <v>18</v>
      </c>
      <c r="I5520" s="9" t="s">
        <v>15928</v>
      </c>
      <c r="J5520" s="9" t="s">
        <v>20</v>
      </c>
      <c r="K5520" s="9" t="s">
        <v>21</v>
      </c>
      <c r="M5520" s="9" t="s">
        <v>22</v>
      </c>
      <c r="N5520" s="12">
        <v>3011.3</v>
      </c>
      <c r="P5520" s="7"/>
    </row>
    <row r="5521" spans="1:16" x14ac:dyDescent="0.25">
      <c r="A5521" s="28">
        <f t="shared" si="86"/>
        <v>5519</v>
      </c>
      <c r="B5521" s="9" t="s">
        <v>15683</v>
      </c>
      <c r="C5521" s="9" t="s">
        <v>15684</v>
      </c>
      <c r="D5521" s="9" t="s">
        <v>6685</v>
      </c>
      <c r="E5521" s="9" t="s">
        <v>15929</v>
      </c>
      <c r="F5521" s="9" t="s">
        <v>7019</v>
      </c>
      <c r="G5521" s="10" t="s">
        <v>15930</v>
      </c>
      <c r="H5521" s="9" t="s">
        <v>18</v>
      </c>
      <c r="I5521" s="9" t="s">
        <v>15931</v>
      </c>
      <c r="J5521" s="9" t="s">
        <v>20</v>
      </c>
      <c r="K5521" s="9" t="s">
        <v>21</v>
      </c>
      <c r="M5521" s="9" t="s">
        <v>22</v>
      </c>
      <c r="N5521" s="12">
        <v>26915.33</v>
      </c>
      <c r="P5521" s="7"/>
    </row>
    <row r="5522" spans="1:16" x14ac:dyDescent="0.25">
      <c r="A5522" s="28">
        <f t="shared" si="86"/>
        <v>5520</v>
      </c>
      <c r="B5522" s="9" t="s">
        <v>15683</v>
      </c>
      <c r="C5522" s="9" t="s">
        <v>15684</v>
      </c>
      <c r="D5522" s="9" t="s">
        <v>6685</v>
      </c>
      <c r="F5522" s="9" t="s">
        <v>15932</v>
      </c>
      <c r="G5522" s="10" t="s">
        <v>15933</v>
      </c>
      <c r="H5522" s="9" t="s">
        <v>18</v>
      </c>
      <c r="I5522" s="9" t="s">
        <v>15934</v>
      </c>
      <c r="J5522" s="9" t="s">
        <v>20</v>
      </c>
      <c r="K5522" s="9" t="s">
        <v>21</v>
      </c>
      <c r="M5522" s="9" t="s">
        <v>22</v>
      </c>
      <c r="N5522" s="12">
        <v>34485.949999999997</v>
      </c>
      <c r="P5522" s="7"/>
    </row>
    <row r="5523" spans="1:16" x14ac:dyDescent="0.25">
      <c r="A5523" s="28">
        <f t="shared" si="86"/>
        <v>5521</v>
      </c>
      <c r="B5523" s="9" t="s">
        <v>15683</v>
      </c>
      <c r="C5523" s="9" t="s">
        <v>15684</v>
      </c>
      <c r="D5523" s="9" t="s">
        <v>6685</v>
      </c>
      <c r="E5523" s="9" t="s">
        <v>15935</v>
      </c>
      <c r="F5523" s="9" t="s">
        <v>15936</v>
      </c>
      <c r="G5523" s="10" t="s">
        <v>15937</v>
      </c>
      <c r="H5523" s="9" t="s">
        <v>18</v>
      </c>
      <c r="I5523" s="9" t="s">
        <v>15938</v>
      </c>
      <c r="J5523" s="9" t="s">
        <v>20</v>
      </c>
      <c r="K5523" s="9" t="s">
        <v>21</v>
      </c>
      <c r="M5523" s="9" t="s">
        <v>22</v>
      </c>
      <c r="N5523" s="12">
        <v>1477.48</v>
      </c>
      <c r="P5523" s="7"/>
    </row>
    <row r="5524" spans="1:16" x14ac:dyDescent="0.25">
      <c r="A5524" s="28">
        <f t="shared" si="86"/>
        <v>5522</v>
      </c>
      <c r="B5524" s="9" t="s">
        <v>15683</v>
      </c>
      <c r="C5524" s="9" t="s">
        <v>15684</v>
      </c>
      <c r="D5524" s="9" t="s">
        <v>6685</v>
      </c>
      <c r="E5524" s="9" t="s">
        <v>15939</v>
      </c>
      <c r="F5524" s="9" t="s">
        <v>15940</v>
      </c>
      <c r="G5524" s="10" t="s">
        <v>15941</v>
      </c>
      <c r="H5524" s="9" t="s">
        <v>18</v>
      </c>
      <c r="I5524" s="9" t="s">
        <v>15942</v>
      </c>
      <c r="J5524" s="9" t="s">
        <v>20</v>
      </c>
      <c r="K5524" s="9" t="s">
        <v>21</v>
      </c>
      <c r="M5524" s="9" t="s">
        <v>22</v>
      </c>
      <c r="N5524" s="12">
        <v>2354.4699999999998</v>
      </c>
      <c r="P5524" s="7"/>
    </row>
    <row r="5525" spans="1:16" x14ac:dyDescent="0.25">
      <c r="A5525" s="28">
        <f t="shared" si="86"/>
        <v>5523</v>
      </c>
      <c r="B5525" s="9" t="s">
        <v>15683</v>
      </c>
      <c r="C5525" s="9" t="s">
        <v>15684</v>
      </c>
      <c r="D5525" s="9" t="s">
        <v>6685</v>
      </c>
      <c r="F5525" s="9" t="s">
        <v>7304</v>
      </c>
      <c r="G5525" s="10" t="s">
        <v>15721</v>
      </c>
      <c r="H5525" s="9" t="s">
        <v>18</v>
      </c>
      <c r="I5525" s="9" t="s">
        <v>15943</v>
      </c>
      <c r="J5525" s="9" t="s">
        <v>20</v>
      </c>
      <c r="K5525" s="9" t="s">
        <v>21</v>
      </c>
      <c r="M5525" s="9" t="s">
        <v>22</v>
      </c>
      <c r="N5525" s="12">
        <v>51467.61</v>
      </c>
      <c r="P5525" s="7"/>
    </row>
    <row r="5526" spans="1:16" x14ac:dyDescent="0.25">
      <c r="A5526" s="28">
        <f t="shared" si="86"/>
        <v>5524</v>
      </c>
      <c r="B5526" s="9" t="s">
        <v>15683</v>
      </c>
      <c r="C5526" s="9" t="s">
        <v>15684</v>
      </c>
      <c r="D5526" s="9" t="s">
        <v>6685</v>
      </c>
      <c r="E5526" s="9" t="s">
        <v>15944</v>
      </c>
      <c r="F5526" s="9" t="s">
        <v>276</v>
      </c>
      <c r="G5526" s="10" t="s">
        <v>15945</v>
      </c>
      <c r="H5526" s="9" t="s">
        <v>18</v>
      </c>
      <c r="I5526" s="9" t="s">
        <v>15946</v>
      </c>
      <c r="J5526" s="9" t="s">
        <v>20</v>
      </c>
      <c r="K5526" s="9" t="s">
        <v>21</v>
      </c>
      <c r="M5526" s="9" t="s">
        <v>22</v>
      </c>
      <c r="N5526" s="12">
        <v>2073.9699999999998</v>
      </c>
      <c r="P5526" s="7"/>
    </row>
    <row r="5527" spans="1:16" x14ac:dyDescent="0.25">
      <c r="A5527" s="28">
        <f t="shared" si="86"/>
        <v>5525</v>
      </c>
      <c r="B5527" s="9" t="s">
        <v>15683</v>
      </c>
      <c r="C5527" s="9" t="s">
        <v>15684</v>
      </c>
      <c r="D5527" s="9" t="s">
        <v>6685</v>
      </c>
      <c r="F5527" s="9" t="s">
        <v>15947</v>
      </c>
      <c r="G5527" s="10" t="s">
        <v>15948</v>
      </c>
      <c r="H5527" s="9" t="s">
        <v>18</v>
      </c>
      <c r="I5527" s="9" t="s">
        <v>15949</v>
      </c>
      <c r="J5527" s="9" t="s">
        <v>20</v>
      </c>
      <c r="K5527" s="9" t="s">
        <v>21</v>
      </c>
      <c r="M5527" s="9" t="s">
        <v>22</v>
      </c>
      <c r="N5527" s="12">
        <v>811.73</v>
      </c>
      <c r="P5527" s="7"/>
    </row>
    <row r="5528" spans="1:16" x14ac:dyDescent="0.25">
      <c r="A5528" s="28">
        <f t="shared" si="86"/>
        <v>5526</v>
      </c>
      <c r="B5528" s="9" t="s">
        <v>15683</v>
      </c>
      <c r="C5528" s="9" t="s">
        <v>15684</v>
      </c>
      <c r="D5528" s="9" t="s">
        <v>6685</v>
      </c>
      <c r="E5528" s="9" t="s">
        <v>15950</v>
      </c>
      <c r="F5528" s="9" t="s">
        <v>212</v>
      </c>
      <c r="G5528" s="10" t="s">
        <v>15951</v>
      </c>
      <c r="H5528" s="9" t="s">
        <v>18</v>
      </c>
      <c r="I5528" s="9" t="s">
        <v>15952</v>
      </c>
      <c r="J5528" s="9" t="s">
        <v>20</v>
      </c>
      <c r="K5528" s="9" t="s">
        <v>21</v>
      </c>
      <c r="M5528" s="9" t="s">
        <v>22</v>
      </c>
      <c r="N5528" s="12">
        <v>1123.04</v>
      </c>
      <c r="P5528" s="7"/>
    </row>
    <row r="5529" spans="1:16" x14ac:dyDescent="0.25">
      <c r="A5529" s="28">
        <f t="shared" si="86"/>
        <v>5527</v>
      </c>
      <c r="B5529" s="9" t="s">
        <v>15683</v>
      </c>
      <c r="C5529" s="9" t="s">
        <v>15684</v>
      </c>
      <c r="D5529" s="9" t="s">
        <v>6685</v>
      </c>
      <c r="F5529" s="9" t="s">
        <v>15953</v>
      </c>
      <c r="G5529" s="10" t="s">
        <v>15954</v>
      </c>
      <c r="H5529" s="9" t="s">
        <v>18</v>
      </c>
      <c r="I5529" s="9" t="s">
        <v>15955</v>
      </c>
      <c r="J5529" s="9" t="s">
        <v>20</v>
      </c>
      <c r="K5529" s="9" t="s">
        <v>21</v>
      </c>
      <c r="M5529" s="9" t="s">
        <v>22</v>
      </c>
      <c r="N5529" s="12">
        <v>932.73</v>
      </c>
      <c r="P5529" s="7"/>
    </row>
    <row r="5530" spans="1:16" x14ac:dyDescent="0.25">
      <c r="A5530" s="28">
        <f t="shared" si="86"/>
        <v>5528</v>
      </c>
      <c r="B5530" s="9" t="s">
        <v>15683</v>
      </c>
      <c r="C5530" s="9" t="s">
        <v>15684</v>
      </c>
      <c r="D5530" s="9" t="s">
        <v>6685</v>
      </c>
      <c r="F5530" s="9" t="s">
        <v>15956</v>
      </c>
      <c r="G5530" s="10" t="s">
        <v>15957</v>
      </c>
      <c r="H5530" s="9" t="s">
        <v>18</v>
      </c>
      <c r="I5530" s="9" t="s">
        <v>15958</v>
      </c>
      <c r="J5530" s="9" t="s">
        <v>20</v>
      </c>
      <c r="K5530" s="9" t="s">
        <v>21</v>
      </c>
      <c r="M5530" s="9" t="s">
        <v>22</v>
      </c>
      <c r="N5530" s="12">
        <v>2576.19</v>
      </c>
      <c r="P5530" s="7"/>
    </row>
    <row r="5531" spans="1:16" x14ac:dyDescent="0.25">
      <c r="A5531" s="28">
        <f t="shared" si="86"/>
        <v>5529</v>
      </c>
      <c r="B5531" s="9" t="s">
        <v>15683</v>
      </c>
      <c r="C5531" s="9" t="s">
        <v>15684</v>
      </c>
      <c r="D5531" s="9" t="s">
        <v>6685</v>
      </c>
      <c r="F5531" s="9" t="s">
        <v>15959</v>
      </c>
      <c r="G5531" s="10" t="s">
        <v>15960</v>
      </c>
      <c r="H5531" s="9" t="s">
        <v>18</v>
      </c>
      <c r="I5531" s="9" t="s">
        <v>15961</v>
      </c>
      <c r="J5531" s="9" t="s">
        <v>20</v>
      </c>
      <c r="K5531" s="9" t="s">
        <v>21</v>
      </c>
      <c r="M5531" s="9" t="s">
        <v>22</v>
      </c>
      <c r="N5531" s="12">
        <v>5630.92</v>
      </c>
      <c r="P5531" s="7"/>
    </row>
    <row r="5532" spans="1:16" x14ac:dyDescent="0.25">
      <c r="A5532" s="28">
        <f t="shared" si="86"/>
        <v>5530</v>
      </c>
      <c r="B5532" s="9" t="s">
        <v>15683</v>
      </c>
      <c r="C5532" s="9" t="s">
        <v>15684</v>
      </c>
      <c r="D5532" s="9" t="s">
        <v>6685</v>
      </c>
      <c r="F5532" s="9" t="s">
        <v>15962</v>
      </c>
      <c r="G5532" s="10" t="s">
        <v>15963</v>
      </c>
      <c r="H5532" s="9" t="s">
        <v>18</v>
      </c>
      <c r="I5532" s="9" t="s">
        <v>316</v>
      </c>
      <c r="J5532" s="9" t="s">
        <v>20</v>
      </c>
      <c r="K5532" s="9" t="s">
        <v>21</v>
      </c>
      <c r="M5532" s="9" t="s">
        <v>22</v>
      </c>
      <c r="N5532" s="12">
        <v>1425.46</v>
      </c>
      <c r="P5532" s="7"/>
    </row>
    <row r="5533" spans="1:16" x14ac:dyDescent="0.25">
      <c r="A5533" s="28">
        <f t="shared" si="86"/>
        <v>5531</v>
      </c>
      <c r="B5533" s="9" t="s">
        <v>15683</v>
      </c>
      <c r="C5533" s="9" t="s">
        <v>15684</v>
      </c>
      <c r="D5533" s="9" t="s">
        <v>6685</v>
      </c>
      <c r="F5533" s="9" t="s">
        <v>9107</v>
      </c>
      <c r="G5533" s="10" t="s">
        <v>15964</v>
      </c>
      <c r="H5533" s="9" t="s">
        <v>18</v>
      </c>
      <c r="I5533" s="9" t="s">
        <v>15965</v>
      </c>
      <c r="J5533" s="9" t="s">
        <v>20</v>
      </c>
      <c r="K5533" s="9" t="s">
        <v>21</v>
      </c>
      <c r="M5533" s="9" t="s">
        <v>22</v>
      </c>
      <c r="N5533" s="12">
        <v>3268.94</v>
      </c>
      <c r="P5533" s="7"/>
    </row>
    <row r="5534" spans="1:16" x14ac:dyDescent="0.25">
      <c r="A5534" s="28">
        <f t="shared" si="86"/>
        <v>5532</v>
      </c>
      <c r="B5534" s="9" t="s">
        <v>15683</v>
      </c>
      <c r="C5534" s="9" t="s">
        <v>15684</v>
      </c>
      <c r="D5534" s="9" t="s">
        <v>6685</v>
      </c>
      <c r="F5534" s="9" t="s">
        <v>14887</v>
      </c>
      <c r="G5534" s="10" t="s">
        <v>15966</v>
      </c>
      <c r="H5534" s="9" t="s">
        <v>18</v>
      </c>
      <c r="I5534" s="9" t="s">
        <v>15967</v>
      </c>
      <c r="J5534" s="9" t="s">
        <v>20</v>
      </c>
      <c r="K5534" s="9" t="s">
        <v>21</v>
      </c>
      <c r="M5534" s="9" t="s">
        <v>22</v>
      </c>
      <c r="N5534" s="12">
        <v>5616.72</v>
      </c>
      <c r="P5534" s="7"/>
    </row>
    <row r="5535" spans="1:16" x14ac:dyDescent="0.25">
      <c r="A5535" s="28">
        <f t="shared" si="86"/>
        <v>5533</v>
      </c>
      <c r="B5535" s="9" t="s">
        <v>15683</v>
      </c>
      <c r="C5535" s="9" t="s">
        <v>15684</v>
      </c>
      <c r="D5535" s="9" t="s">
        <v>6685</v>
      </c>
      <c r="E5535" s="9" t="s">
        <v>15968</v>
      </c>
      <c r="F5535" s="9" t="s">
        <v>15969</v>
      </c>
      <c r="G5535" s="10" t="s">
        <v>15970</v>
      </c>
      <c r="H5535" s="9" t="s">
        <v>18</v>
      </c>
      <c r="I5535" s="9" t="s">
        <v>15971</v>
      </c>
      <c r="J5535" s="9" t="s">
        <v>20</v>
      </c>
      <c r="K5535" s="9" t="s">
        <v>21</v>
      </c>
      <c r="M5535" s="9" t="s">
        <v>22</v>
      </c>
      <c r="N5535" s="12">
        <v>3253.58</v>
      </c>
      <c r="P5535" s="7"/>
    </row>
    <row r="5536" spans="1:16" x14ac:dyDescent="0.25">
      <c r="A5536" s="28">
        <f t="shared" si="86"/>
        <v>5534</v>
      </c>
      <c r="B5536" s="9" t="s">
        <v>15683</v>
      </c>
      <c r="C5536" s="9" t="s">
        <v>15684</v>
      </c>
      <c r="D5536" s="9" t="s">
        <v>6685</v>
      </c>
      <c r="E5536" s="9" t="s">
        <v>15972</v>
      </c>
      <c r="F5536" s="9" t="s">
        <v>9812</v>
      </c>
      <c r="G5536" s="10" t="s">
        <v>15973</v>
      </c>
      <c r="H5536" s="9" t="s">
        <v>18</v>
      </c>
      <c r="I5536" s="9" t="s">
        <v>15974</v>
      </c>
      <c r="J5536" s="9" t="s">
        <v>20</v>
      </c>
      <c r="K5536" s="9" t="s">
        <v>21</v>
      </c>
      <c r="M5536" s="9" t="s">
        <v>22</v>
      </c>
      <c r="N5536" s="12">
        <v>2402.9499999999998</v>
      </c>
      <c r="P5536" s="7"/>
    </row>
    <row r="5537" spans="1:16" x14ac:dyDescent="0.25">
      <c r="A5537" s="28">
        <f t="shared" si="86"/>
        <v>5535</v>
      </c>
      <c r="B5537" s="9" t="s">
        <v>15683</v>
      </c>
      <c r="C5537" s="9" t="s">
        <v>15684</v>
      </c>
      <c r="D5537" s="9" t="s">
        <v>6685</v>
      </c>
      <c r="F5537" s="9" t="s">
        <v>15975</v>
      </c>
      <c r="G5537" s="10" t="s">
        <v>15976</v>
      </c>
      <c r="H5537" s="9" t="s">
        <v>18</v>
      </c>
      <c r="I5537" s="9" t="s">
        <v>15977</v>
      </c>
      <c r="J5537" s="9" t="s">
        <v>20</v>
      </c>
      <c r="K5537" s="9" t="s">
        <v>21</v>
      </c>
      <c r="M5537" s="9" t="s">
        <v>22</v>
      </c>
      <c r="N5537" s="12">
        <v>596.71</v>
      </c>
      <c r="P5537" s="7"/>
    </row>
    <row r="5538" spans="1:16" x14ac:dyDescent="0.25">
      <c r="A5538" s="28">
        <f t="shared" si="86"/>
        <v>5536</v>
      </c>
      <c r="B5538" s="9" t="s">
        <v>15683</v>
      </c>
      <c r="C5538" s="9" t="s">
        <v>15684</v>
      </c>
      <c r="D5538" s="9" t="s">
        <v>6685</v>
      </c>
      <c r="F5538" s="9" t="s">
        <v>15978</v>
      </c>
      <c r="G5538" s="10" t="s">
        <v>15979</v>
      </c>
      <c r="H5538" s="9" t="s">
        <v>18</v>
      </c>
      <c r="I5538" s="9" t="s">
        <v>15980</v>
      </c>
      <c r="J5538" s="9" t="s">
        <v>20</v>
      </c>
      <c r="K5538" s="9" t="s">
        <v>21</v>
      </c>
      <c r="M5538" s="9" t="s">
        <v>22</v>
      </c>
      <c r="N5538" s="12">
        <v>9348.15</v>
      </c>
      <c r="P5538" s="7"/>
    </row>
    <row r="5539" spans="1:16" x14ac:dyDescent="0.25">
      <c r="A5539" s="28">
        <f t="shared" si="86"/>
        <v>5537</v>
      </c>
      <c r="B5539" s="9" t="s">
        <v>15683</v>
      </c>
      <c r="C5539" s="9" t="s">
        <v>15684</v>
      </c>
      <c r="D5539" s="9" t="s">
        <v>6685</v>
      </c>
      <c r="F5539" s="9" t="s">
        <v>9107</v>
      </c>
      <c r="G5539" s="10" t="s">
        <v>15981</v>
      </c>
      <c r="H5539" s="9" t="s">
        <v>18</v>
      </c>
      <c r="I5539" s="9" t="s">
        <v>15982</v>
      </c>
      <c r="J5539" s="9" t="s">
        <v>20</v>
      </c>
      <c r="K5539" s="9" t="s">
        <v>21</v>
      </c>
      <c r="M5539" s="9" t="s">
        <v>22</v>
      </c>
      <c r="N5539" s="12">
        <v>2125.7600000000002</v>
      </c>
      <c r="P5539" s="7"/>
    </row>
    <row r="5540" spans="1:16" x14ac:dyDescent="0.25">
      <c r="A5540" s="28">
        <f t="shared" si="86"/>
        <v>5538</v>
      </c>
      <c r="B5540" s="9" t="s">
        <v>15683</v>
      </c>
      <c r="C5540" s="9" t="s">
        <v>15684</v>
      </c>
      <c r="D5540" s="9" t="s">
        <v>6685</v>
      </c>
      <c r="E5540" s="9" t="s">
        <v>15983</v>
      </c>
      <c r="F5540" s="9" t="s">
        <v>7957</v>
      </c>
      <c r="G5540" s="10" t="s">
        <v>15984</v>
      </c>
      <c r="H5540" s="9" t="s">
        <v>18</v>
      </c>
      <c r="I5540" s="9" t="s">
        <v>15985</v>
      </c>
      <c r="J5540" s="9" t="s">
        <v>20</v>
      </c>
      <c r="K5540" s="9" t="s">
        <v>21</v>
      </c>
      <c r="M5540" s="9" t="s">
        <v>22</v>
      </c>
      <c r="N5540" s="12">
        <v>896.96</v>
      </c>
      <c r="P5540" s="7"/>
    </row>
    <row r="5541" spans="1:16" x14ac:dyDescent="0.25">
      <c r="A5541" s="28">
        <f t="shared" si="86"/>
        <v>5539</v>
      </c>
      <c r="B5541" s="9" t="s">
        <v>15683</v>
      </c>
      <c r="C5541" s="9" t="s">
        <v>15684</v>
      </c>
      <c r="D5541" s="9" t="s">
        <v>6685</v>
      </c>
      <c r="E5541" s="9" t="s">
        <v>15986</v>
      </c>
      <c r="F5541" s="9" t="s">
        <v>15701</v>
      </c>
      <c r="G5541" s="10" t="s">
        <v>15987</v>
      </c>
      <c r="H5541" s="9" t="s">
        <v>18</v>
      </c>
      <c r="I5541" s="9" t="s">
        <v>15988</v>
      </c>
      <c r="J5541" s="9" t="s">
        <v>20</v>
      </c>
      <c r="K5541" s="9" t="s">
        <v>21</v>
      </c>
      <c r="M5541" s="9" t="s">
        <v>22</v>
      </c>
      <c r="N5541" s="12">
        <v>3123.93</v>
      </c>
      <c r="P5541" s="7"/>
    </row>
    <row r="5542" spans="1:16" x14ac:dyDescent="0.25">
      <c r="A5542" s="28">
        <f t="shared" si="86"/>
        <v>5540</v>
      </c>
      <c r="B5542" s="9" t="s">
        <v>15683</v>
      </c>
      <c r="C5542" s="9" t="s">
        <v>15684</v>
      </c>
      <c r="D5542" s="9" t="s">
        <v>6685</v>
      </c>
      <c r="E5542" s="9" t="s">
        <v>15989</v>
      </c>
      <c r="F5542" s="9" t="s">
        <v>15990</v>
      </c>
      <c r="G5542" s="10" t="s">
        <v>15991</v>
      </c>
      <c r="H5542" s="9" t="s">
        <v>18</v>
      </c>
      <c r="I5542" s="9" t="s">
        <v>15992</v>
      </c>
      <c r="J5542" s="9" t="s">
        <v>20</v>
      </c>
      <c r="K5542" s="9" t="s">
        <v>21</v>
      </c>
      <c r="M5542" s="9" t="s">
        <v>22</v>
      </c>
      <c r="N5542" s="12">
        <v>6022.48</v>
      </c>
      <c r="P5542" s="7"/>
    </row>
    <row r="5543" spans="1:16" x14ac:dyDescent="0.25">
      <c r="A5543" s="28">
        <f t="shared" si="86"/>
        <v>5541</v>
      </c>
      <c r="B5543" s="9" t="s">
        <v>15683</v>
      </c>
      <c r="C5543" s="9" t="s">
        <v>15684</v>
      </c>
      <c r="D5543" s="9" t="s">
        <v>6685</v>
      </c>
      <c r="E5543" s="9" t="s">
        <v>15993</v>
      </c>
      <c r="F5543" s="9" t="s">
        <v>15994</v>
      </c>
      <c r="G5543" s="10" t="s">
        <v>15995</v>
      </c>
      <c r="H5543" s="9" t="s">
        <v>18</v>
      </c>
      <c r="I5543" s="9" t="s">
        <v>15996</v>
      </c>
      <c r="J5543" s="9" t="s">
        <v>20</v>
      </c>
      <c r="K5543" s="9" t="s">
        <v>21</v>
      </c>
      <c r="M5543" s="9" t="s">
        <v>22</v>
      </c>
      <c r="N5543" s="12">
        <v>1162.56</v>
      </c>
      <c r="P5543" s="7"/>
    </row>
    <row r="5544" spans="1:16" x14ac:dyDescent="0.25">
      <c r="A5544" s="28">
        <f t="shared" si="86"/>
        <v>5542</v>
      </c>
      <c r="B5544" s="9" t="s">
        <v>15683</v>
      </c>
      <c r="C5544" s="9" t="s">
        <v>15684</v>
      </c>
      <c r="D5544" s="9" t="s">
        <v>6685</v>
      </c>
      <c r="F5544" s="9" t="s">
        <v>15997</v>
      </c>
      <c r="G5544" s="10" t="s">
        <v>15998</v>
      </c>
      <c r="H5544" s="9" t="s">
        <v>18</v>
      </c>
      <c r="I5544" s="9" t="s">
        <v>15999</v>
      </c>
      <c r="J5544" s="9" t="s">
        <v>20</v>
      </c>
      <c r="K5544" s="9" t="s">
        <v>21</v>
      </c>
      <c r="M5544" s="9" t="s">
        <v>22</v>
      </c>
      <c r="N5544" s="12">
        <v>3699.65</v>
      </c>
      <c r="P5544" s="7"/>
    </row>
    <row r="5545" spans="1:16" x14ac:dyDescent="0.25">
      <c r="A5545" s="28">
        <f t="shared" si="86"/>
        <v>5543</v>
      </c>
      <c r="B5545" s="9" t="s">
        <v>15683</v>
      </c>
      <c r="C5545" s="9" t="s">
        <v>15684</v>
      </c>
      <c r="D5545" s="9" t="s">
        <v>6685</v>
      </c>
      <c r="E5545" s="9" t="s">
        <v>16000</v>
      </c>
      <c r="F5545" s="9" t="s">
        <v>16001</v>
      </c>
      <c r="G5545" s="10" t="s">
        <v>16002</v>
      </c>
      <c r="H5545" s="9" t="s">
        <v>18</v>
      </c>
      <c r="I5545" s="9" t="s">
        <v>16003</v>
      </c>
      <c r="J5545" s="9" t="s">
        <v>20</v>
      </c>
      <c r="K5545" s="9" t="s">
        <v>21</v>
      </c>
      <c r="M5545" s="9" t="s">
        <v>22</v>
      </c>
      <c r="N5545" s="12">
        <v>18108.68</v>
      </c>
      <c r="P5545" s="7"/>
    </row>
    <row r="5546" spans="1:16" x14ac:dyDescent="0.25">
      <c r="A5546" s="28">
        <f t="shared" si="86"/>
        <v>5544</v>
      </c>
      <c r="B5546" s="9" t="s">
        <v>15683</v>
      </c>
      <c r="C5546" s="9" t="s">
        <v>15684</v>
      </c>
      <c r="D5546" s="9" t="s">
        <v>6685</v>
      </c>
      <c r="F5546" s="9" t="s">
        <v>2460</v>
      </c>
      <c r="G5546" s="10" t="s">
        <v>16004</v>
      </c>
      <c r="H5546" s="9" t="s">
        <v>18</v>
      </c>
      <c r="I5546" s="9" t="s">
        <v>16005</v>
      </c>
      <c r="J5546" s="9" t="s">
        <v>20</v>
      </c>
      <c r="K5546" s="9" t="s">
        <v>21</v>
      </c>
      <c r="M5546" s="9" t="s">
        <v>22</v>
      </c>
      <c r="N5546" s="12">
        <v>58533.96</v>
      </c>
      <c r="P5546" s="7"/>
    </row>
    <row r="5547" spans="1:16" x14ac:dyDescent="0.25">
      <c r="A5547" s="28">
        <f t="shared" si="86"/>
        <v>5545</v>
      </c>
      <c r="B5547" s="9" t="s">
        <v>15683</v>
      </c>
      <c r="C5547" s="9" t="s">
        <v>15684</v>
      </c>
      <c r="D5547" s="9" t="s">
        <v>6685</v>
      </c>
      <c r="F5547" s="9" t="s">
        <v>16006</v>
      </c>
      <c r="G5547" s="10" t="s">
        <v>16007</v>
      </c>
      <c r="H5547" s="9" t="s">
        <v>18</v>
      </c>
      <c r="I5547" s="9" t="s">
        <v>16008</v>
      </c>
      <c r="J5547" s="9" t="s">
        <v>20</v>
      </c>
      <c r="K5547" s="9" t="s">
        <v>21</v>
      </c>
      <c r="M5547" s="9" t="s">
        <v>22</v>
      </c>
      <c r="N5547" s="12">
        <v>6329.56</v>
      </c>
      <c r="P5547" s="7"/>
    </row>
    <row r="5548" spans="1:16" x14ac:dyDescent="0.25">
      <c r="A5548" s="28">
        <f t="shared" si="86"/>
        <v>5546</v>
      </c>
      <c r="B5548" s="9" t="s">
        <v>15683</v>
      </c>
      <c r="C5548" s="9" t="s">
        <v>15684</v>
      </c>
      <c r="D5548" s="9" t="s">
        <v>6685</v>
      </c>
      <c r="F5548" s="9" t="s">
        <v>1287</v>
      </c>
      <c r="G5548" s="10" t="s">
        <v>16009</v>
      </c>
      <c r="H5548" s="9" t="s">
        <v>18</v>
      </c>
      <c r="I5548" s="9" t="s">
        <v>16010</v>
      </c>
      <c r="J5548" s="9" t="s">
        <v>20</v>
      </c>
      <c r="K5548" s="9" t="s">
        <v>21</v>
      </c>
      <c r="M5548" s="9" t="s">
        <v>22</v>
      </c>
      <c r="N5548" s="12">
        <v>875.41</v>
      </c>
      <c r="P5548" s="7"/>
    </row>
    <row r="5549" spans="1:16" x14ac:dyDescent="0.25">
      <c r="A5549" s="28">
        <f t="shared" si="86"/>
        <v>5547</v>
      </c>
      <c r="B5549" s="9" t="s">
        <v>15683</v>
      </c>
      <c r="C5549" s="9" t="s">
        <v>15684</v>
      </c>
      <c r="D5549" s="9" t="s">
        <v>6685</v>
      </c>
      <c r="E5549" s="9" t="s">
        <v>16011</v>
      </c>
      <c r="F5549" s="9" t="s">
        <v>212</v>
      </c>
      <c r="G5549" s="10" t="s">
        <v>16012</v>
      </c>
      <c r="H5549" s="9" t="s">
        <v>18</v>
      </c>
      <c r="I5549" s="9" t="s">
        <v>16013</v>
      </c>
      <c r="J5549" s="9" t="s">
        <v>20</v>
      </c>
      <c r="K5549" s="9" t="s">
        <v>21</v>
      </c>
      <c r="M5549" s="9" t="s">
        <v>22</v>
      </c>
      <c r="N5549" s="12">
        <v>6049.18</v>
      </c>
      <c r="P5549" s="7"/>
    </row>
    <row r="5550" spans="1:16" x14ac:dyDescent="0.25">
      <c r="A5550" s="28">
        <f t="shared" si="86"/>
        <v>5548</v>
      </c>
      <c r="B5550" s="9" t="s">
        <v>15683</v>
      </c>
      <c r="C5550" s="9" t="s">
        <v>15684</v>
      </c>
      <c r="D5550" s="9" t="s">
        <v>6685</v>
      </c>
      <c r="E5550" s="9" t="s">
        <v>16014</v>
      </c>
      <c r="F5550" s="9" t="s">
        <v>16015</v>
      </c>
      <c r="G5550" s="10" t="s">
        <v>16016</v>
      </c>
      <c r="H5550" s="9" t="s">
        <v>18</v>
      </c>
      <c r="I5550" s="9" t="s">
        <v>16017</v>
      </c>
      <c r="J5550" s="9" t="s">
        <v>20</v>
      </c>
      <c r="K5550" s="9" t="s">
        <v>21</v>
      </c>
      <c r="M5550" s="9" t="s">
        <v>22</v>
      </c>
      <c r="N5550" s="12">
        <v>563.66</v>
      </c>
      <c r="P5550" s="7"/>
    </row>
    <row r="5551" spans="1:16" x14ac:dyDescent="0.25">
      <c r="A5551" s="28">
        <f t="shared" si="86"/>
        <v>5549</v>
      </c>
      <c r="B5551" s="9" t="s">
        <v>15683</v>
      </c>
      <c r="C5551" s="9" t="s">
        <v>15684</v>
      </c>
      <c r="D5551" s="9" t="s">
        <v>6685</v>
      </c>
      <c r="E5551" s="9" t="s">
        <v>16018</v>
      </c>
      <c r="F5551" s="9" t="s">
        <v>16019</v>
      </c>
      <c r="G5551" s="10" t="s">
        <v>16020</v>
      </c>
      <c r="H5551" s="9" t="s">
        <v>18</v>
      </c>
      <c r="I5551" s="9" t="s">
        <v>16021</v>
      </c>
      <c r="J5551" s="9" t="s">
        <v>20</v>
      </c>
      <c r="K5551" s="9" t="s">
        <v>21</v>
      </c>
      <c r="M5551" s="9" t="s">
        <v>22</v>
      </c>
      <c r="N5551" s="12">
        <v>13476.81</v>
      </c>
      <c r="P5551" s="7"/>
    </row>
    <row r="5552" spans="1:16" x14ac:dyDescent="0.25">
      <c r="A5552" s="28">
        <f t="shared" si="86"/>
        <v>5550</v>
      </c>
      <c r="B5552" s="9" t="s">
        <v>15683</v>
      </c>
      <c r="C5552" s="9" t="s">
        <v>15684</v>
      </c>
      <c r="D5552" s="9" t="s">
        <v>6685</v>
      </c>
      <c r="F5552" s="9" t="s">
        <v>743</v>
      </c>
      <c r="G5552" s="10" t="s">
        <v>16022</v>
      </c>
      <c r="H5552" s="9" t="s">
        <v>18</v>
      </c>
      <c r="I5552" s="9" t="s">
        <v>16023</v>
      </c>
      <c r="J5552" s="9" t="s">
        <v>20</v>
      </c>
      <c r="K5552" s="9" t="s">
        <v>21</v>
      </c>
      <c r="M5552" s="9" t="s">
        <v>22</v>
      </c>
      <c r="N5552" s="12">
        <v>644.76</v>
      </c>
      <c r="P5552" s="7"/>
    </row>
    <row r="5553" spans="1:16" x14ac:dyDescent="0.25">
      <c r="A5553" s="28">
        <f t="shared" si="86"/>
        <v>5551</v>
      </c>
      <c r="B5553" s="9" t="s">
        <v>15683</v>
      </c>
      <c r="C5553" s="9" t="s">
        <v>15684</v>
      </c>
      <c r="D5553" s="9" t="s">
        <v>6685</v>
      </c>
      <c r="F5553" s="9" t="s">
        <v>16024</v>
      </c>
      <c r="G5553" s="10" t="s">
        <v>16025</v>
      </c>
      <c r="H5553" s="9" t="s">
        <v>18</v>
      </c>
      <c r="I5553" s="9" t="s">
        <v>16026</v>
      </c>
      <c r="J5553" s="9" t="s">
        <v>20</v>
      </c>
      <c r="K5553" s="9" t="s">
        <v>21</v>
      </c>
      <c r="M5553" s="9" t="s">
        <v>22</v>
      </c>
      <c r="N5553" s="12">
        <v>15687.63</v>
      </c>
      <c r="P5553" s="7"/>
    </row>
    <row r="5554" spans="1:16" x14ac:dyDescent="0.25">
      <c r="A5554" s="28">
        <f t="shared" si="86"/>
        <v>5552</v>
      </c>
      <c r="B5554" s="9" t="s">
        <v>15683</v>
      </c>
      <c r="C5554" s="9" t="s">
        <v>15684</v>
      </c>
      <c r="D5554" s="9" t="s">
        <v>6685</v>
      </c>
      <c r="E5554" s="9" t="s">
        <v>16027</v>
      </c>
      <c r="F5554" s="9" t="s">
        <v>16028</v>
      </c>
      <c r="G5554" s="10" t="s">
        <v>16029</v>
      </c>
      <c r="H5554" s="9" t="s">
        <v>18</v>
      </c>
      <c r="I5554" s="9" t="s">
        <v>16030</v>
      </c>
      <c r="J5554" s="9" t="s">
        <v>20</v>
      </c>
      <c r="K5554" s="9" t="s">
        <v>21</v>
      </c>
      <c r="M5554" s="9" t="s">
        <v>22</v>
      </c>
      <c r="N5554" s="12">
        <v>37601.629999999997</v>
      </c>
      <c r="P5554" s="7"/>
    </row>
    <row r="5555" spans="1:16" x14ac:dyDescent="0.25">
      <c r="A5555" s="28">
        <f t="shared" si="86"/>
        <v>5553</v>
      </c>
      <c r="B5555" s="9" t="s">
        <v>15683</v>
      </c>
      <c r="C5555" s="9" t="s">
        <v>15684</v>
      </c>
      <c r="D5555" s="9" t="s">
        <v>6685</v>
      </c>
      <c r="E5555" s="9" t="s">
        <v>16031</v>
      </c>
      <c r="F5555" s="9" t="s">
        <v>16032</v>
      </c>
      <c r="G5555" s="10" t="s">
        <v>16033</v>
      </c>
      <c r="H5555" s="9" t="s">
        <v>18</v>
      </c>
      <c r="I5555" s="9" t="s">
        <v>16034</v>
      </c>
      <c r="J5555" s="9" t="s">
        <v>20</v>
      </c>
      <c r="K5555" s="9" t="s">
        <v>21</v>
      </c>
      <c r="M5555" s="9" t="s">
        <v>22</v>
      </c>
      <c r="N5555" s="12">
        <v>803.97</v>
      </c>
      <c r="P5555" s="7"/>
    </row>
    <row r="5556" spans="1:16" x14ac:dyDescent="0.25">
      <c r="A5556" s="28">
        <f t="shared" si="86"/>
        <v>5554</v>
      </c>
      <c r="B5556" s="9" t="s">
        <v>15683</v>
      </c>
      <c r="C5556" s="9" t="s">
        <v>15684</v>
      </c>
      <c r="D5556" s="9" t="s">
        <v>6685</v>
      </c>
      <c r="F5556" s="9" t="s">
        <v>16035</v>
      </c>
      <c r="G5556" s="10" t="s">
        <v>16036</v>
      </c>
      <c r="H5556" s="9" t="s">
        <v>18</v>
      </c>
      <c r="I5556" s="9" t="s">
        <v>16037</v>
      </c>
      <c r="J5556" s="9" t="s">
        <v>20</v>
      </c>
      <c r="K5556" s="9" t="s">
        <v>21</v>
      </c>
      <c r="M5556" s="9" t="s">
        <v>22</v>
      </c>
      <c r="N5556" s="12">
        <v>55165.45</v>
      </c>
      <c r="P5556" s="7"/>
    </row>
    <row r="5557" spans="1:16" x14ac:dyDescent="0.25">
      <c r="A5557" s="28">
        <f t="shared" si="86"/>
        <v>5555</v>
      </c>
      <c r="B5557" s="9" t="s">
        <v>15683</v>
      </c>
      <c r="C5557" s="9" t="s">
        <v>15684</v>
      </c>
      <c r="D5557" s="9" t="s">
        <v>6685</v>
      </c>
      <c r="F5557" s="9" t="s">
        <v>16038</v>
      </c>
      <c r="G5557" s="10" t="s">
        <v>16039</v>
      </c>
      <c r="H5557" s="9" t="s">
        <v>18</v>
      </c>
      <c r="I5557" s="9" t="s">
        <v>16040</v>
      </c>
      <c r="J5557" s="9" t="s">
        <v>20</v>
      </c>
      <c r="K5557" s="9" t="s">
        <v>21</v>
      </c>
      <c r="M5557" s="9" t="s">
        <v>22</v>
      </c>
      <c r="N5557" s="12">
        <v>2227.85</v>
      </c>
      <c r="P5557" s="7"/>
    </row>
    <row r="5558" spans="1:16" x14ac:dyDescent="0.25">
      <c r="A5558" s="28">
        <f t="shared" si="86"/>
        <v>5556</v>
      </c>
      <c r="B5558" s="9" t="s">
        <v>15683</v>
      </c>
      <c r="C5558" s="9" t="s">
        <v>15684</v>
      </c>
      <c r="D5558" s="9" t="s">
        <v>6685</v>
      </c>
      <c r="F5558" s="9" t="s">
        <v>16041</v>
      </c>
      <c r="G5558" s="10" t="s">
        <v>16042</v>
      </c>
      <c r="H5558" s="9" t="s">
        <v>18</v>
      </c>
      <c r="I5558" s="9" t="s">
        <v>16043</v>
      </c>
      <c r="J5558" s="9" t="s">
        <v>20</v>
      </c>
      <c r="K5558" s="9" t="s">
        <v>21</v>
      </c>
      <c r="M5558" s="9" t="s">
        <v>22</v>
      </c>
      <c r="N5558" s="12">
        <v>1383.01</v>
      </c>
      <c r="P5558" s="7"/>
    </row>
    <row r="5559" spans="1:16" x14ac:dyDescent="0.25">
      <c r="A5559" s="28">
        <f t="shared" si="86"/>
        <v>5557</v>
      </c>
      <c r="B5559" s="9" t="s">
        <v>15683</v>
      </c>
      <c r="C5559" s="9" t="s">
        <v>15684</v>
      </c>
      <c r="D5559" s="9" t="s">
        <v>6685</v>
      </c>
      <c r="F5559" s="9" t="s">
        <v>16044</v>
      </c>
      <c r="G5559" s="10" t="s">
        <v>16045</v>
      </c>
      <c r="H5559" s="9" t="s">
        <v>18</v>
      </c>
      <c r="I5559" s="9" t="s">
        <v>16046</v>
      </c>
      <c r="J5559" s="9" t="s">
        <v>20</v>
      </c>
      <c r="K5559" s="9" t="s">
        <v>21</v>
      </c>
      <c r="M5559" s="9" t="s">
        <v>22</v>
      </c>
      <c r="N5559" s="12">
        <v>23421.23</v>
      </c>
      <c r="P5559" s="7"/>
    </row>
    <row r="5560" spans="1:16" x14ac:dyDescent="0.25">
      <c r="A5560" s="28">
        <f t="shared" si="86"/>
        <v>5558</v>
      </c>
      <c r="B5560" s="9" t="s">
        <v>15683</v>
      </c>
      <c r="C5560" s="9" t="s">
        <v>15684</v>
      </c>
      <c r="D5560" s="9" t="s">
        <v>6685</v>
      </c>
      <c r="F5560" s="9" t="s">
        <v>16047</v>
      </c>
      <c r="G5560" s="10" t="s">
        <v>16048</v>
      </c>
      <c r="H5560" s="9" t="s">
        <v>18</v>
      </c>
      <c r="I5560" s="9" t="s">
        <v>16049</v>
      </c>
      <c r="J5560" s="9" t="s">
        <v>20</v>
      </c>
      <c r="K5560" s="9" t="s">
        <v>21</v>
      </c>
      <c r="M5560" s="9" t="s">
        <v>22</v>
      </c>
      <c r="N5560" s="12">
        <v>1110.2</v>
      </c>
      <c r="P5560" s="7"/>
    </row>
    <row r="5561" spans="1:16" x14ac:dyDescent="0.25">
      <c r="A5561" s="28">
        <f t="shared" si="86"/>
        <v>5559</v>
      </c>
      <c r="B5561" s="9" t="s">
        <v>15683</v>
      </c>
      <c r="C5561" s="9" t="s">
        <v>15684</v>
      </c>
      <c r="D5561" s="9" t="s">
        <v>6685</v>
      </c>
      <c r="F5561" s="9" t="s">
        <v>16050</v>
      </c>
      <c r="G5561" s="10" t="s">
        <v>16051</v>
      </c>
      <c r="H5561" s="9" t="s">
        <v>18</v>
      </c>
      <c r="I5561" s="9" t="s">
        <v>16052</v>
      </c>
      <c r="J5561" s="9" t="s">
        <v>20</v>
      </c>
      <c r="K5561" s="9" t="s">
        <v>21</v>
      </c>
      <c r="M5561" s="9" t="s">
        <v>22</v>
      </c>
      <c r="N5561" s="12">
        <v>30019.23</v>
      </c>
      <c r="P5561" s="7"/>
    </row>
    <row r="5562" spans="1:16" x14ac:dyDescent="0.25">
      <c r="A5562" s="28">
        <f t="shared" si="86"/>
        <v>5560</v>
      </c>
      <c r="B5562" s="9" t="s">
        <v>15683</v>
      </c>
      <c r="C5562" s="9" t="s">
        <v>15684</v>
      </c>
      <c r="D5562" s="9" t="s">
        <v>6685</v>
      </c>
      <c r="F5562" s="9" t="s">
        <v>16053</v>
      </c>
      <c r="G5562" s="10" t="s">
        <v>16054</v>
      </c>
      <c r="H5562" s="9" t="s">
        <v>18</v>
      </c>
      <c r="I5562" s="9" t="s">
        <v>16055</v>
      </c>
      <c r="J5562" s="9" t="s">
        <v>20</v>
      </c>
      <c r="K5562" s="9" t="s">
        <v>21</v>
      </c>
      <c r="M5562" s="9" t="s">
        <v>22</v>
      </c>
      <c r="N5562" s="12">
        <v>51727.92</v>
      </c>
      <c r="P5562" s="7"/>
    </row>
    <row r="5563" spans="1:16" x14ac:dyDescent="0.25">
      <c r="A5563" s="28">
        <f t="shared" si="86"/>
        <v>5561</v>
      </c>
      <c r="B5563" s="9" t="s">
        <v>15683</v>
      </c>
      <c r="C5563" s="9" t="s">
        <v>15684</v>
      </c>
      <c r="D5563" s="9" t="s">
        <v>6685</v>
      </c>
      <c r="F5563" s="9" t="s">
        <v>16056</v>
      </c>
      <c r="G5563" s="10" t="s">
        <v>16057</v>
      </c>
      <c r="H5563" s="9" t="s">
        <v>18</v>
      </c>
      <c r="I5563" s="9" t="s">
        <v>16058</v>
      </c>
      <c r="J5563" s="9" t="s">
        <v>20</v>
      </c>
      <c r="K5563" s="9" t="s">
        <v>21</v>
      </c>
      <c r="M5563" s="9" t="s">
        <v>22</v>
      </c>
      <c r="N5563" s="12">
        <v>1270.68</v>
      </c>
      <c r="P5563" s="7"/>
    </row>
    <row r="5564" spans="1:16" x14ac:dyDescent="0.25">
      <c r="A5564" s="28">
        <f t="shared" si="86"/>
        <v>5562</v>
      </c>
      <c r="B5564" s="9" t="s">
        <v>15683</v>
      </c>
      <c r="C5564" s="9" t="s">
        <v>15684</v>
      </c>
      <c r="D5564" s="9" t="s">
        <v>6685</v>
      </c>
      <c r="F5564" s="9" t="s">
        <v>14317</v>
      </c>
      <c r="G5564" s="10" t="s">
        <v>15966</v>
      </c>
      <c r="H5564" s="9" t="s">
        <v>18</v>
      </c>
      <c r="I5564" s="9" t="s">
        <v>16059</v>
      </c>
      <c r="J5564" s="9" t="s">
        <v>20</v>
      </c>
      <c r="K5564" s="9" t="s">
        <v>21</v>
      </c>
      <c r="M5564" s="9" t="s">
        <v>22</v>
      </c>
      <c r="N5564" s="12">
        <v>36544.78</v>
      </c>
      <c r="P5564" s="7"/>
    </row>
    <row r="5565" spans="1:16" x14ac:dyDescent="0.25">
      <c r="A5565" s="28">
        <f t="shared" si="86"/>
        <v>5563</v>
      </c>
      <c r="B5565" s="9" t="s">
        <v>15683</v>
      </c>
      <c r="C5565" s="9" t="s">
        <v>15684</v>
      </c>
      <c r="D5565" s="9" t="s">
        <v>6685</v>
      </c>
      <c r="F5565" s="9" t="s">
        <v>15891</v>
      </c>
      <c r="G5565" s="10" t="s">
        <v>16060</v>
      </c>
      <c r="H5565" s="9" t="s">
        <v>18</v>
      </c>
      <c r="I5565" s="9" t="s">
        <v>16061</v>
      </c>
      <c r="J5565" s="9" t="s">
        <v>20</v>
      </c>
      <c r="K5565" s="9" t="s">
        <v>21</v>
      </c>
      <c r="M5565" s="9" t="s">
        <v>22</v>
      </c>
      <c r="N5565" s="12">
        <v>3092.11</v>
      </c>
      <c r="P5565" s="7"/>
    </row>
    <row r="5566" spans="1:16" x14ac:dyDescent="0.25">
      <c r="A5566" s="28">
        <f t="shared" si="86"/>
        <v>5564</v>
      </c>
      <c r="B5566" s="9" t="s">
        <v>15683</v>
      </c>
      <c r="C5566" s="9" t="s">
        <v>15684</v>
      </c>
      <c r="D5566" s="9" t="s">
        <v>6685</v>
      </c>
      <c r="F5566" s="9" t="s">
        <v>16062</v>
      </c>
      <c r="G5566" s="10" t="s">
        <v>16063</v>
      </c>
      <c r="H5566" s="9" t="s">
        <v>18</v>
      </c>
      <c r="I5566" s="9" t="s">
        <v>16064</v>
      </c>
      <c r="J5566" s="9" t="s">
        <v>20</v>
      </c>
      <c r="K5566" s="9" t="s">
        <v>21</v>
      </c>
      <c r="M5566" s="9" t="s">
        <v>22</v>
      </c>
      <c r="N5566" s="12">
        <v>1966.3</v>
      </c>
      <c r="P5566" s="7"/>
    </row>
    <row r="5567" spans="1:16" x14ac:dyDescent="0.25">
      <c r="A5567" s="28">
        <f t="shared" si="86"/>
        <v>5565</v>
      </c>
      <c r="B5567" s="9" t="s">
        <v>15683</v>
      </c>
      <c r="C5567" s="9" t="s">
        <v>15684</v>
      </c>
      <c r="D5567" s="9" t="s">
        <v>6685</v>
      </c>
      <c r="F5567" s="9" t="s">
        <v>16065</v>
      </c>
      <c r="G5567" s="10" t="s">
        <v>16066</v>
      </c>
      <c r="H5567" s="9" t="s">
        <v>18</v>
      </c>
      <c r="I5567" s="9" t="s">
        <v>16067</v>
      </c>
      <c r="J5567" s="9" t="s">
        <v>20</v>
      </c>
      <c r="K5567" s="9" t="s">
        <v>21</v>
      </c>
      <c r="M5567" s="9" t="s">
        <v>22</v>
      </c>
      <c r="N5567" s="12">
        <v>59259.83</v>
      </c>
      <c r="P5567" s="7"/>
    </row>
    <row r="5568" spans="1:16" x14ac:dyDescent="0.25">
      <c r="A5568" s="28">
        <f t="shared" si="86"/>
        <v>5566</v>
      </c>
      <c r="B5568" s="9" t="s">
        <v>15683</v>
      </c>
      <c r="C5568" s="9" t="s">
        <v>15684</v>
      </c>
      <c r="D5568" s="9" t="s">
        <v>6685</v>
      </c>
      <c r="F5568" s="9" t="s">
        <v>16068</v>
      </c>
      <c r="G5568" s="10" t="s">
        <v>16069</v>
      </c>
      <c r="H5568" s="9" t="s">
        <v>18</v>
      </c>
      <c r="I5568" s="9" t="s">
        <v>16070</v>
      </c>
      <c r="J5568" s="9" t="s">
        <v>20</v>
      </c>
      <c r="K5568" s="9" t="s">
        <v>21</v>
      </c>
      <c r="M5568" s="9" t="s">
        <v>22</v>
      </c>
      <c r="N5568" s="12">
        <v>17998.47</v>
      </c>
      <c r="P5568" s="7"/>
    </row>
    <row r="5569" spans="1:16" x14ac:dyDescent="0.25">
      <c r="A5569" s="28">
        <f t="shared" si="86"/>
        <v>5567</v>
      </c>
      <c r="B5569" s="9" t="s">
        <v>15683</v>
      </c>
      <c r="C5569" s="9" t="s">
        <v>15684</v>
      </c>
      <c r="D5569" s="9" t="s">
        <v>6685</v>
      </c>
      <c r="F5569" s="9" t="s">
        <v>16071</v>
      </c>
      <c r="G5569" s="10" t="s">
        <v>16072</v>
      </c>
      <c r="H5569" s="9" t="s">
        <v>18</v>
      </c>
      <c r="I5569" s="9" t="s">
        <v>16073</v>
      </c>
      <c r="J5569" s="9" t="s">
        <v>20</v>
      </c>
      <c r="K5569" s="9" t="s">
        <v>21</v>
      </c>
      <c r="M5569" s="9" t="s">
        <v>22</v>
      </c>
      <c r="N5569" s="12">
        <v>3097.17</v>
      </c>
      <c r="P5569" s="7"/>
    </row>
    <row r="5570" spans="1:16" x14ac:dyDescent="0.25">
      <c r="A5570" s="28">
        <f t="shared" si="86"/>
        <v>5568</v>
      </c>
      <c r="B5570" s="9" t="s">
        <v>15683</v>
      </c>
      <c r="C5570" s="9" t="s">
        <v>15684</v>
      </c>
      <c r="D5570" s="9" t="s">
        <v>6685</v>
      </c>
      <c r="F5570" s="9" t="s">
        <v>16074</v>
      </c>
      <c r="G5570" s="10" t="s">
        <v>15721</v>
      </c>
      <c r="H5570" s="9" t="s">
        <v>18</v>
      </c>
      <c r="I5570" s="9" t="s">
        <v>16075</v>
      </c>
      <c r="J5570" s="9" t="s">
        <v>20</v>
      </c>
      <c r="K5570" s="9" t="s">
        <v>21</v>
      </c>
      <c r="M5570" s="9" t="s">
        <v>22</v>
      </c>
      <c r="N5570" s="12">
        <v>120730.68</v>
      </c>
      <c r="P5570" s="7"/>
    </row>
    <row r="5571" spans="1:16" x14ac:dyDescent="0.25">
      <c r="A5571" s="28">
        <f t="shared" si="86"/>
        <v>5569</v>
      </c>
      <c r="B5571" s="9" t="s">
        <v>15683</v>
      </c>
      <c r="C5571" s="9" t="s">
        <v>15684</v>
      </c>
      <c r="D5571" s="9" t="s">
        <v>6685</v>
      </c>
      <c r="F5571" s="9" t="s">
        <v>16076</v>
      </c>
      <c r="G5571" s="10" t="s">
        <v>16077</v>
      </c>
      <c r="H5571" s="9" t="s">
        <v>18</v>
      </c>
      <c r="I5571" s="9" t="s">
        <v>16078</v>
      </c>
      <c r="J5571" s="9" t="s">
        <v>20</v>
      </c>
      <c r="K5571" s="9" t="s">
        <v>21</v>
      </c>
      <c r="M5571" s="9" t="s">
        <v>22</v>
      </c>
      <c r="N5571" s="12">
        <v>42302.04</v>
      </c>
      <c r="P5571" s="7"/>
    </row>
    <row r="5572" spans="1:16" x14ac:dyDescent="0.25">
      <c r="A5572" s="28">
        <f t="shared" si="86"/>
        <v>5570</v>
      </c>
      <c r="B5572" s="9" t="s">
        <v>15683</v>
      </c>
      <c r="C5572" s="9" t="s">
        <v>15684</v>
      </c>
      <c r="D5572" s="9" t="s">
        <v>6685</v>
      </c>
      <c r="F5572" s="9" t="s">
        <v>16079</v>
      </c>
      <c r="G5572" s="10" t="s">
        <v>15707</v>
      </c>
      <c r="H5572" s="9" t="s">
        <v>18</v>
      </c>
      <c r="I5572" s="9" t="s">
        <v>16080</v>
      </c>
      <c r="J5572" s="9" t="s">
        <v>20</v>
      </c>
      <c r="K5572" s="9" t="s">
        <v>21</v>
      </c>
      <c r="M5572" s="9" t="s">
        <v>22</v>
      </c>
      <c r="N5572" s="12">
        <v>62721.72</v>
      </c>
      <c r="P5572" s="7"/>
    </row>
    <row r="5573" spans="1:16" x14ac:dyDescent="0.25">
      <c r="A5573" s="28">
        <f t="shared" ref="A5573:A5636" si="87">+A5572+1</f>
        <v>5571</v>
      </c>
      <c r="B5573" s="9" t="s">
        <v>15683</v>
      </c>
      <c r="C5573" s="9" t="s">
        <v>15684</v>
      </c>
      <c r="D5573" s="9" t="s">
        <v>6685</v>
      </c>
      <c r="F5573" s="9" t="s">
        <v>16081</v>
      </c>
      <c r="G5573" s="10" t="s">
        <v>16082</v>
      </c>
      <c r="H5573" s="9" t="s">
        <v>18</v>
      </c>
      <c r="I5573" s="9" t="s">
        <v>16083</v>
      </c>
      <c r="J5573" s="9" t="s">
        <v>20</v>
      </c>
      <c r="K5573" s="9" t="s">
        <v>21</v>
      </c>
      <c r="M5573" s="9" t="s">
        <v>22</v>
      </c>
      <c r="N5573" s="12">
        <v>2964.23</v>
      </c>
      <c r="P5573" s="7"/>
    </row>
    <row r="5574" spans="1:16" x14ac:dyDescent="0.25">
      <c r="A5574" s="28">
        <f t="shared" si="87"/>
        <v>5572</v>
      </c>
      <c r="B5574" s="9" t="s">
        <v>15683</v>
      </c>
      <c r="C5574" s="9" t="s">
        <v>15684</v>
      </c>
      <c r="D5574" s="9" t="s">
        <v>6685</v>
      </c>
      <c r="F5574" s="9" t="s">
        <v>10564</v>
      </c>
      <c r="G5574" s="10" t="s">
        <v>15721</v>
      </c>
      <c r="H5574" s="9" t="s">
        <v>18</v>
      </c>
      <c r="I5574" s="9" t="s">
        <v>16084</v>
      </c>
      <c r="J5574" s="9" t="s">
        <v>20</v>
      </c>
      <c r="K5574" s="9" t="s">
        <v>21</v>
      </c>
      <c r="M5574" s="9" t="s">
        <v>22</v>
      </c>
      <c r="N5574" s="12">
        <v>5576.06</v>
      </c>
      <c r="P5574" s="7"/>
    </row>
    <row r="5575" spans="1:16" x14ac:dyDescent="0.25">
      <c r="A5575" s="28">
        <f t="shared" si="87"/>
        <v>5573</v>
      </c>
      <c r="B5575" s="9" t="s">
        <v>15683</v>
      </c>
      <c r="C5575" s="9" t="s">
        <v>15684</v>
      </c>
      <c r="D5575" s="9" t="s">
        <v>6685</v>
      </c>
      <c r="F5575" s="9" t="s">
        <v>12041</v>
      </c>
      <c r="G5575" s="10" t="s">
        <v>16077</v>
      </c>
      <c r="H5575" s="9" t="s">
        <v>18</v>
      </c>
      <c r="I5575" s="9" t="s">
        <v>16085</v>
      </c>
      <c r="J5575" s="9" t="s">
        <v>20</v>
      </c>
      <c r="K5575" s="9" t="s">
        <v>21</v>
      </c>
      <c r="M5575" s="9" t="s">
        <v>22</v>
      </c>
      <c r="N5575" s="12">
        <v>2987.11</v>
      </c>
      <c r="P5575" s="7"/>
    </row>
    <row r="5576" spans="1:16" x14ac:dyDescent="0.25">
      <c r="A5576" s="28">
        <f t="shared" si="87"/>
        <v>5574</v>
      </c>
      <c r="B5576" s="9" t="s">
        <v>15683</v>
      </c>
      <c r="C5576" s="9" t="s">
        <v>15684</v>
      </c>
      <c r="D5576" s="9" t="s">
        <v>6685</v>
      </c>
      <c r="E5576" s="9" t="s">
        <v>16086</v>
      </c>
      <c r="F5576" s="9" t="s">
        <v>16087</v>
      </c>
      <c r="G5576" s="10" t="s">
        <v>16088</v>
      </c>
      <c r="H5576" s="9" t="s">
        <v>18</v>
      </c>
      <c r="I5576" s="9" t="s">
        <v>16089</v>
      </c>
      <c r="J5576" s="9" t="s">
        <v>20</v>
      </c>
      <c r="K5576" s="9" t="s">
        <v>21</v>
      </c>
      <c r="M5576" s="9" t="s">
        <v>22</v>
      </c>
      <c r="N5576" s="12">
        <v>57557.64</v>
      </c>
      <c r="P5576" s="7"/>
    </row>
    <row r="5577" spans="1:16" x14ac:dyDescent="0.25">
      <c r="A5577" s="28">
        <f t="shared" si="87"/>
        <v>5575</v>
      </c>
      <c r="B5577" s="9" t="s">
        <v>15683</v>
      </c>
      <c r="C5577" s="9" t="s">
        <v>15684</v>
      </c>
      <c r="D5577" s="9" t="s">
        <v>6685</v>
      </c>
      <c r="E5577" s="9" t="s">
        <v>16090</v>
      </c>
      <c r="F5577" s="9" t="s">
        <v>9339</v>
      </c>
      <c r="G5577" s="10" t="s">
        <v>16091</v>
      </c>
      <c r="H5577" s="9" t="s">
        <v>18</v>
      </c>
      <c r="I5577" s="9" t="s">
        <v>16092</v>
      </c>
      <c r="J5577" s="9" t="s">
        <v>20</v>
      </c>
      <c r="K5577" s="9" t="s">
        <v>21</v>
      </c>
      <c r="M5577" s="9" t="s">
        <v>22</v>
      </c>
      <c r="N5577" s="12">
        <v>151039.42000000001</v>
      </c>
      <c r="P5577" s="7"/>
    </row>
    <row r="5578" spans="1:16" x14ac:dyDescent="0.25">
      <c r="A5578" s="28">
        <f t="shared" si="87"/>
        <v>5576</v>
      </c>
      <c r="B5578" s="9" t="s">
        <v>15683</v>
      </c>
      <c r="C5578" s="9" t="s">
        <v>15684</v>
      </c>
      <c r="D5578" s="9" t="s">
        <v>6685</v>
      </c>
      <c r="F5578" s="9" t="s">
        <v>1383</v>
      </c>
      <c r="G5578" s="10" t="s">
        <v>16077</v>
      </c>
      <c r="H5578" s="9" t="s">
        <v>18</v>
      </c>
      <c r="I5578" s="9" t="s">
        <v>16093</v>
      </c>
      <c r="J5578" s="9" t="s">
        <v>20</v>
      </c>
      <c r="K5578" s="9" t="s">
        <v>21</v>
      </c>
      <c r="M5578" s="9" t="s">
        <v>22</v>
      </c>
      <c r="N5578" s="12">
        <v>1960.75</v>
      </c>
      <c r="P5578" s="7"/>
    </row>
    <row r="5579" spans="1:16" x14ac:dyDescent="0.25">
      <c r="A5579" s="28">
        <f t="shared" si="87"/>
        <v>5577</v>
      </c>
      <c r="B5579" s="9" t="s">
        <v>15683</v>
      </c>
      <c r="C5579" s="9" t="s">
        <v>15684</v>
      </c>
      <c r="D5579" s="9" t="s">
        <v>6685</v>
      </c>
      <c r="F5579" s="9" t="s">
        <v>16094</v>
      </c>
      <c r="G5579" s="10" t="s">
        <v>16095</v>
      </c>
      <c r="H5579" s="9" t="s">
        <v>18</v>
      </c>
      <c r="I5579" s="9" t="s">
        <v>16096</v>
      </c>
      <c r="J5579" s="9" t="s">
        <v>20</v>
      </c>
      <c r="K5579" s="9" t="s">
        <v>21</v>
      </c>
      <c r="M5579" s="9" t="s">
        <v>22</v>
      </c>
      <c r="N5579" s="12">
        <v>2159.1999999999998</v>
      </c>
      <c r="P5579" s="7"/>
    </row>
    <row r="5580" spans="1:16" x14ac:dyDescent="0.25">
      <c r="A5580" s="28">
        <f t="shared" si="87"/>
        <v>5578</v>
      </c>
      <c r="B5580" s="9" t="s">
        <v>15683</v>
      </c>
      <c r="C5580" s="9" t="s">
        <v>15684</v>
      </c>
      <c r="D5580" s="9" t="s">
        <v>6685</v>
      </c>
      <c r="F5580" s="9" t="s">
        <v>16097</v>
      </c>
      <c r="G5580" s="10" t="s">
        <v>15721</v>
      </c>
      <c r="H5580" s="9" t="s">
        <v>18</v>
      </c>
      <c r="I5580" s="9" t="s">
        <v>16098</v>
      </c>
      <c r="J5580" s="9" t="s">
        <v>20</v>
      </c>
      <c r="K5580" s="9" t="s">
        <v>21</v>
      </c>
      <c r="M5580" s="9" t="s">
        <v>22</v>
      </c>
      <c r="N5580" s="12">
        <v>3164.98</v>
      </c>
      <c r="P5580" s="7"/>
    </row>
    <row r="5581" spans="1:16" x14ac:dyDescent="0.25">
      <c r="A5581" s="28">
        <f t="shared" si="87"/>
        <v>5579</v>
      </c>
      <c r="B5581" s="9" t="s">
        <v>15683</v>
      </c>
      <c r="C5581" s="9" t="s">
        <v>15684</v>
      </c>
      <c r="D5581" s="9" t="s">
        <v>6685</v>
      </c>
      <c r="F5581" s="9" t="s">
        <v>16099</v>
      </c>
      <c r="G5581" s="10" t="s">
        <v>16100</v>
      </c>
      <c r="H5581" s="9" t="s">
        <v>18</v>
      </c>
      <c r="I5581" s="9" t="s">
        <v>16101</v>
      </c>
      <c r="J5581" s="9" t="s">
        <v>20</v>
      </c>
      <c r="K5581" s="9" t="s">
        <v>21</v>
      </c>
      <c r="M5581" s="9" t="s">
        <v>22</v>
      </c>
      <c r="N5581" s="12">
        <v>15907.5</v>
      </c>
      <c r="P5581" s="7"/>
    </row>
    <row r="5582" spans="1:16" x14ac:dyDescent="0.25">
      <c r="A5582" s="28">
        <f t="shared" si="87"/>
        <v>5580</v>
      </c>
      <c r="B5582" s="9" t="s">
        <v>15683</v>
      </c>
      <c r="C5582" s="9" t="s">
        <v>15684</v>
      </c>
      <c r="D5582" s="9" t="s">
        <v>6685</v>
      </c>
      <c r="F5582" s="9" t="s">
        <v>6866</v>
      </c>
      <c r="G5582" s="10" t="s">
        <v>16102</v>
      </c>
      <c r="H5582" s="9" t="s">
        <v>18</v>
      </c>
      <c r="I5582" s="9" t="s">
        <v>16103</v>
      </c>
      <c r="J5582" s="9" t="s">
        <v>20</v>
      </c>
      <c r="K5582" s="9" t="s">
        <v>21</v>
      </c>
      <c r="M5582" s="9" t="s">
        <v>22</v>
      </c>
      <c r="N5582" s="12">
        <v>3098.87</v>
      </c>
      <c r="P5582" s="7"/>
    </row>
    <row r="5583" spans="1:16" x14ac:dyDescent="0.25">
      <c r="A5583" s="28">
        <f t="shared" si="87"/>
        <v>5581</v>
      </c>
      <c r="B5583" s="9" t="s">
        <v>15683</v>
      </c>
      <c r="C5583" s="9" t="s">
        <v>15684</v>
      </c>
      <c r="D5583" s="9" t="s">
        <v>6685</v>
      </c>
      <c r="F5583" s="9" t="s">
        <v>16104</v>
      </c>
      <c r="G5583" s="10" t="s">
        <v>16105</v>
      </c>
      <c r="H5583" s="9" t="s">
        <v>18</v>
      </c>
      <c r="I5583" s="9" t="s">
        <v>16106</v>
      </c>
      <c r="J5583" s="9" t="s">
        <v>20</v>
      </c>
      <c r="K5583" s="9" t="s">
        <v>21</v>
      </c>
      <c r="M5583" s="9" t="s">
        <v>22</v>
      </c>
      <c r="N5583" s="12">
        <v>2456.94</v>
      </c>
      <c r="P5583" s="7"/>
    </row>
    <row r="5584" spans="1:16" x14ac:dyDescent="0.25">
      <c r="A5584" s="28">
        <f t="shared" si="87"/>
        <v>5582</v>
      </c>
      <c r="B5584" s="9" t="s">
        <v>15683</v>
      </c>
      <c r="C5584" s="9" t="s">
        <v>15684</v>
      </c>
      <c r="D5584" s="9" t="s">
        <v>6685</v>
      </c>
      <c r="F5584" s="9" t="s">
        <v>16107</v>
      </c>
      <c r="G5584" s="10" t="s">
        <v>16108</v>
      </c>
      <c r="H5584" s="9" t="s">
        <v>18</v>
      </c>
      <c r="I5584" s="9" t="s">
        <v>16109</v>
      </c>
      <c r="J5584" s="9" t="s">
        <v>20</v>
      </c>
      <c r="K5584" s="9" t="s">
        <v>21</v>
      </c>
      <c r="M5584" s="9" t="s">
        <v>22</v>
      </c>
      <c r="N5584" s="12">
        <v>7412.11</v>
      </c>
      <c r="P5584" s="7"/>
    </row>
    <row r="5585" spans="1:16" x14ac:dyDescent="0.25">
      <c r="A5585" s="28">
        <f t="shared" si="87"/>
        <v>5583</v>
      </c>
      <c r="B5585" s="9" t="s">
        <v>15683</v>
      </c>
      <c r="C5585" s="9" t="s">
        <v>15684</v>
      </c>
      <c r="D5585" s="9" t="s">
        <v>6685</v>
      </c>
      <c r="F5585" s="9" t="s">
        <v>16110</v>
      </c>
      <c r="G5585" s="10" t="s">
        <v>16111</v>
      </c>
      <c r="H5585" s="9" t="s">
        <v>18</v>
      </c>
      <c r="I5585" s="9" t="s">
        <v>16112</v>
      </c>
      <c r="J5585" s="9" t="s">
        <v>20</v>
      </c>
      <c r="K5585" s="9" t="s">
        <v>21</v>
      </c>
      <c r="M5585" s="9" t="s">
        <v>22</v>
      </c>
      <c r="N5585" s="12">
        <v>22694.080000000002</v>
      </c>
      <c r="P5585" s="7"/>
    </row>
    <row r="5586" spans="1:16" x14ac:dyDescent="0.25">
      <c r="A5586" s="28">
        <f t="shared" si="87"/>
        <v>5584</v>
      </c>
      <c r="B5586" s="9" t="s">
        <v>15683</v>
      </c>
      <c r="C5586" s="9" t="s">
        <v>15684</v>
      </c>
      <c r="D5586" s="9" t="s">
        <v>6685</v>
      </c>
      <c r="F5586" s="9" t="s">
        <v>6146</v>
      </c>
      <c r="G5586" s="10" t="s">
        <v>16113</v>
      </c>
      <c r="H5586" s="9" t="s">
        <v>18</v>
      </c>
      <c r="I5586" s="9" t="s">
        <v>16114</v>
      </c>
      <c r="J5586" s="9" t="s">
        <v>20</v>
      </c>
      <c r="K5586" s="9" t="s">
        <v>21</v>
      </c>
      <c r="M5586" s="9" t="s">
        <v>22</v>
      </c>
      <c r="N5586" s="12">
        <v>48053.95</v>
      </c>
      <c r="P5586" s="7"/>
    </row>
    <row r="5587" spans="1:16" x14ac:dyDescent="0.25">
      <c r="A5587" s="28">
        <f t="shared" si="87"/>
        <v>5585</v>
      </c>
      <c r="B5587" s="9" t="s">
        <v>15683</v>
      </c>
      <c r="C5587" s="9" t="s">
        <v>15684</v>
      </c>
      <c r="D5587" s="9" t="s">
        <v>6685</v>
      </c>
      <c r="F5587" s="9" t="s">
        <v>16115</v>
      </c>
      <c r="G5587" s="10" t="s">
        <v>16116</v>
      </c>
      <c r="H5587" s="9" t="s">
        <v>18</v>
      </c>
      <c r="I5587" s="9" t="s">
        <v>16117</v>
      </c>
      <c r="J5587" s="9" t="s">
        <v>20</v>
      </c>
      <c r="K5587" s="9" t="s">
        <v>21</v>
      </c>
      <c r="M5587" s="9" t="s">
        <v>22</v>
      </c>
      <c r="N5587" s="12">
        <v>2463.3000000000002</v>
      </c>
      <c r="P5587" s="7"/>
    </row>
    <row r="5588" spans="1:16" x14ac:dyDescent="0.25">
      <c r="A5588" s="28">
        <f t="shared" si="87"/>
        <v>5586</v>
      </c>
      <c r="B5588" s="9" t="s">
        <v>15683</v>
      </c>
      <c r="C5588" s="9" t="s">
        <v>15684</v>
      </c>
      <c r="D5588" s="9" t="s">
        <v>6685</v>
      </c>
      <c r="F5588" s="9" t="s">
        <v>16118</v>
      </c>
      <c r="G5588" s="10" t="s">
        <v>16119</v>
      </c>
      <c r="H5588" s="9" t="s">
        <v>18</v>
      </c>
      <c r="I5588" s="9" t="s">
        <v>16120</v>
      </c>
      <c r="J5588" s="9" t="s">
        <v>20</v>
      </c>
      <c r="K5588" s="9" t="s">
        <v>21</v>
      </c>
      <c r="M5588" s="9" t="s">
        <v>22</v>
      </c>
      <c r="N5588" s="12">
        <v>2949.25</v>
      </c>
      <c r="P5588" s="7"/>
    </row>
    <row r="5589" spans="1:16" x14ac:dyDescent="0.25">
      <c r="A5589" s="28">
        <f t="shared" si="87"/>
        <v>5587</v>
      </c>
      <c r="B5589" s="9" t="s">
        <v>15683</v>
      </c>
      <c r="C5589" s="9" t="s">
        <v>15684</v>
      </c>
      <c r="D5589" s="9" t="s">
        <v>6685</v>
      </c>
      <c r="F5589" s="9" t="s">
        <v>16121</v>
      </c>
      <c r="G5589" s="10" t="s">
        <v>15721</v>
      </c>
      <c r="H5589" s="9" t="s">
        <v>18</v>
      </c>
      <c r="I5589" s="9" t="s">
        <v>16122</v>
      </c>
      <c r="J5589" s="9" t="s">
        <v>20</v>
      </c>
      <c r="K5589" s="9" t="s">
        <v>21</v>
      </c>
      <c r="M5589" s="9" t="s">
        <v>22</v>
      </c>
      <c r="N5589" s="12">
        <v>1593.36</v>
      </c>
      <c r="P5589" s="7"/>
    </row>
    <row r="5590" spans="1:16" x14ac:dyDescent="0.25">
      <c r="A5590" s="28">
        <f t="shared" si="87"/>
        <v>5588</v>
      </c>
      <c r="B5590" s="9" t="s">
        <v>15683</v>
      </c>
      <c r="C5590" s="9" t="s">
        <v>15684</v>
      </c>
      <c r="D5590" s="9" t="s">
        <v>6685</v>
      </c>
      <c r="F5590" s="9" t="s">
        <v>16123</v>
      </c>
      <c r="G5590" s="10" t="s">
        <v>16124</v>
      </c>
      <c r="H5590" s="9" t="s">
        <v>18</v>
      </c>
      <c r="I5590" s="9" t="s">
        <v>16125</v>
      </c>
      <c r="J5590" s="9" t="s">
        <v>20</v>
      </c>
      <c r="K5590" s="9" t="s">
        <v>21</v>
      </c>
      <c r="M5590" s="9" t="s">
        <v>22</v>
      </c>
      <c r="N5590" s="12">
        <v>2342.92</v>
      </c>
      <c r="P5590" s="7"/>
    </row>
    <row r="5591" spans="1:16" x14ac:dyDescent="0.25">
      <c r="A5591" s="28">
        <f t="shared" si="87"/>
        <v>5589</v>
      </c>
      <c r="B5591" s="9" t="s">
        <v>15683</v>
      </c>
      <c r="C5591" s="9" t="s">
        <v>15684</v>
      </c>
      <c r="D5591" s="9" t="s">
        <v>6685</v>
      </c>
      <c r="F5591" s="9" t="s">
        <v>10593</v>
      </c>
      <c r="G5591" s="10" t="s">
        <v>15721</v>
      </c>
      <c r="H5591" s="9" t="s">
        <v>18</v>
      </c>
      <c r="I5591" s="9" t="s">
        <v>16126</v>
      </c>
      <c r="J5591" s="9" t="s">
        <v>20</v>
      </c>
      <c r="K5591" s="9" t="s">
        <v>21</v>
      </c>
      <c r="M5591" s="9" t="s">
        <v>22</v>
      </c>
      <c r="N5591" s="12">
        <v>25918.51</v>
      </c>
      <c r="P5591" s="7"/>
    </row>
    <row r="5592" spans="1:16" x14ac:dyDescent="0.25">
      <c r="A5592" s="28">
        <f t="shared" si="87"/>
        <v>5590</v>
      </c>
      <c r="B5592" s="9" t="s">
        <v>15683</v>
      </c>
      <c r="C5592" s="9" t="s">
        <v>15684</v>
      </c>
      <c r="D5592" s="9" t="s">
        <v>6685</v>
      </c>
      <c r="F5592" s="9" t="s">
        <v>16053</v>
      </c>
      <c r="G5592" s="10" t="s">
        <v>16127</v>
      </c>
      <c r="H5592" s="9" t="s">
        <v>18</v>
      </c>
      <c r="I5592" s="9" t="s">
        <v>16128</v>
      </c>
      <c r="J5592" s="9" t="s">
        <v>20</v>
      </c>
      <c r="K5592" s="9" t="s">
        <v>21</v>
      </c>
      <c r="M5592" s="9" t="s">
        <v>22</v>
      </c>
      <c r="N5592" s="12">
        <v>6731.25</v>
      </c>
      <c r="P5592" s="7"/>
    </row>
    <row r="5593" spans="1:16" x14ac:dyDescent="0.25">
      <c r="A5593" s="28">
        <f t="shared" si="87"/>
        <v>5591</v>
      </c>
      <c r="B5593" s="9" t="s">
        <v>15683</v>
      </c>
      <c r="C5593" s="9" t="s">
        <v>15684</v>
      </c>
      <c r="D5593" s="9" t="s">
        <v>6685</v>
      </c>
      <c r="F5593" s="9" t="s">
        <v>16129</v>
      </c>
      <c r="G5593" s="10" t="s">
        <v>16130</v>
      </c>
      <c r="H5593" s="9" t="s">
        <v>18</v>
      </c>
      <c r="I5593" s="9" t="s">
        <v>16131</v>
      </c>
      <c r="J5593" s="9" t="s">
        <v>20</v>
      </c>
      <c r="K5593" s="9" t="s">
        <v>21</v>
      </c>
      <c r="M5593" s="9" t="s">
        <v>22</v>
      </c>
      <c r="N5593" s="12">
        <v>3318.96</v>
      </c>
      <c r="P5593" s="7"/>
    </row>
    <row r="5594" spans="1:16" x14ac:dyDescent="0.25">
      <c r="A5594" s="28">
        <f t="shared" si="87"/>
        <v>5592</v>
      </c>
      <c r="B5594" s="9" t="s">
        <v>15683</v>
      </c>
      <c r="C5594" s="9" t="s">
        <v>15684</v>
      </c>
      <c r="D5594" s="9" t="s">
        <v>6685</v>
      </c>
      <c r="F5594" s="9" t="s">
        <v>448</v>
      </c>
      <c r="G5594" s="10" t="s">
        <v>15707</v>
      </c>
      <c r="H5594" s="9" t="s">
        <v>18</v>
      </c>
      <c r="I5594" s="9" t="s">
        <v>16132</v>
      </c>
      <c r="J5594" s="9" t="s">
        <v>20</v>
      </c>
      <c r="K5594" s="9" t="s">
        <v>21</v>
      </c>
      <c r="M5594" s="9" t="s">
        <v>22</v>
      </c>
      <c r="N5594" s="12">
        <v>17569.11</v>
      </c>
      <c r="P5594" s="7"/>
    </row>
    <row r="5595" spans="1:16" x14ac:dyDescent="0.25">
      <c r="A5595" s="28">
        <f t="shared" si="87"/>
        <v>5593</v>
      </c>
      <c r="B5595" s="9" t="s">
        <v>15683</v>
      </c>
      <c r="C5595" s="9" t="s">
        <v>15684</v>
      </c>
      <c r="D5595" s="9" t="s">
        <v>6685</v>
      </c>
      <c r="F5595" s="9" t="s">
        <v>1636</v>
      </c>
      <c r="G5595" s="10" t="s">
        <v>15707</v>
      </c>
      <c r="H5595" s="9" t="s">
        <v>18</v>
      </c>
      <c r="I5595" s="9" t="s">
        <v>16133</v>
      </c>
      <c r="J5595" s="9" t="s">
        <v>20</v>
      </c>
      <c r="K5595" s="9" t="s">
        <v>21</v>
      </c>
      <c r="M5595" s="9" t="s">
        <v>22</v>
      </c>
      <c r="N5595" s="12">
        <v>3896.65</v>
      </c>
      <c r="P5595" s="7"/>
    </row>
    <row r="5596" spans="1:16" x14ac:dyDescent="0.25">
      <c r="A5596" s="28">
        <f t="shared" si="87"/>
        <v>5594</v>
      </c>
      <c r="B5596" s="9" t="s">
        <v>15683</v>
      </c>
      <c r="C5596" s="9" t="s">
        <v>15684</v>
      </c>
      <c r="D5596" s="9" t="s">
        <v>6685</v>
      </c>
      <c r="F5596" s="9" t="s">
        <v>16134</v>
      </c>
      <c r="G5596" s="10" t="s">
        <v>15707</v>
      </c>
      <c r="H5596" s="9" t="s">
        <v>18</v>
      </c>
      <c r="I5596" s="9" t="s">
        <v>16135</v>
      </c>
      <c r="J5596" s="9" t="s">
        <v>20</v>
      </c>
      <c r="K5596" s="9" t="s">
        <v>21</v>
      </c>
      <c r="M5596" s="9" t="s">
        <v>22</v>
      </c>
      <c r="N5596" s="12">
        <v>783.9</v>
      </c>
      <c r="P5596" s="7"/>
    </row>
    <row r="5597" spans="1:16" x14ac:dyDescent="0.25">
      <c r="A5597" s="28">
        <f t="shared" si="87"/>
        <v>5595</v>
      </c>
      <c r="B5597" s="9" t="s">
        <v>15683</v>
      </c>
      <c r="C5597" s="9" t="s">
        <v>15684</v>
      </c>
      <c r="D5597" s="9" t="s">
        <v>6685</v>
      </c>
      <c r="F5597" s="9" t="s">
        <v>16136</v>
      </c>
      <c r="G5597" s="10" t="s">
        <v>16137</v>
      </c>
      <c r="H5597" s="9" t="s">
        <v>18</v>
      </c>
      <c r="I5597" s="9" t="s">
        <v>16138</v>
      </c>
      <c r="J5597" s="9" t="s">
        <v>20</v>
      </c>
      <c r="K5597" s="9" t="s">
        <v>21</v>
      </c>
      <c r="M5597" s="9" t="s">
        <v>22</v>
      </c>
      <c r="N5597" s="12">
        <v>38885.53</v>
      </c>
      <c r="P5597" s="7"/>
    </row>
    <row r="5598" spans="1:16" x14ac:dyDescent="0.25">
      <c r="A5598" s="28">
        <f t="shared" si="87"/>
        <v>5596</v>
      </c>
      <c r="B5598" s="9" t="s">
        <v>15683</v>
      </c>
      <c r="C5598" s="9" t="s">
        <v>15684</v>
      </c>
      <c r="D5598" s="9" t="s">
        <v>6685</v>
      </c>
      <c r="F5598" s="9" t="s">
        <v>16139</v>
      </c>
      <c r="G5598" s="10" t="s">
        <v>15721</v>
      </c>
      <c r="H5598" s="9" t="s">
        <v>18</v>
      </c>
      <c r="I5598" s="9" t="s">
        <v>16140</v>
      </c>
      <c r="J5598" s="9" t="s">
        <v>20</v>
      </c>
      <c r="K5598" s="9" t="s">
        <v>21</v>
      </c>
      <c r="M5598" s="9" t="s">
        <v>22</v>
      </c>
      <c r="N5598" s="12">
        <v>19179.689999999999</v>
      </c>
      <c r="P5598" s="7"/>
    </row>
    <row r="5599" spans="1:16" x14ac:dyDescent="0.25">
      <c r="A5599" s="28">
        <f t="shared" si="87"/>
        <v>5597</v>
      </c>
      <c r="B5599" s="9" t="s">
        <v>15683</v>
      </c>
      <c r="C5599" s="9" t="s">
        <v>15684</v>
      </c>
      <c r="D5599" s="9" t="s">
        <v>6685</v>
      </c>
      <c r="F5599" s="9" t="s">
        <v>212</v>
      </c>
      <c r="G5599" s="10" t="s">
        <v>16141</v>
      </c>
      <c r="H5599" s="9" t="s">
        <v>18</v>
      </c>
      <c r="I5599" s="9" t="s">
        <v>16142</v>
      </c>
      <c r="J5599" s="9" t="s">
        <v>20</v>
      </c>
      <c r="K5599" s="9" t="s">
        <v>21</v>
      </c>
      <c r="M5599" s="9" t="s">
        <v>22</v>
      </c>
      <c r="N5599" s="12">
        <v>7591.56</v>
      </c>
      <c r="P5599" s="7"/>
    </row>
    <row r="5600" spans="1:16" x14ac:dyDescent="0.25">
      <c r="A5600" s="28">
        <f t="shared" si="87"/>
        <v>5598</v>
      </c>
      <c r="B5600" s="9" t="s">
        <v>15683</v>
      </c>
      <c r="C5600" s="9" t="s">
        <v>15684</v>
      </c>
      <c r="D5600" s="9" t="s">
        <v>6685</v>
      </c>
      <c r="F5600" s="9" t="s">
        <v>16143</v>
      </c>
      <c r="G5600" s="10" t="s">
        <v>16144</v>
      </c>
      <c r="H5600" s="9" t="s">
        <v>18</v>
      </c>
      <c r="I5600" s="9" t="s">
        <v>16145</v>
      </c>
      <c r="J5600" s="9" t="s">
        <v>20</v>
      </c>
      <c r="K5600" s="9" t="s">
        <v>21</v>
      </c>
      <c r="M5600" s="9" t="s">
        <v>22</v>
      </c>
      <c r="N5600" s="12">
        <v>2039.64</v>
      </c>
      <c r="P5600" s="7"/>
    </row>
    <row r="5601" spans="1:16" x14ac:dyDescent="0.25">
      <c r="A5601" s="28">
        <f t="shared" si="87"/>
        <v>5599</v>
      </c>
      <c r="B5601" s="9" t="s">
        <v>15683</v>
      </c>
      <c r="C5601" s="9" t="s">
        <v>15684</v>
      </c>
      <c r="D5601" s="9" t="s">
        <v>6685</v>
      </c>
      <c r="F5601" s="9" t="s">
        <v>16146</v>
      </c>
      <c r="G5601" s="10" t="s">
        <v>16147</v>
      </c>
      <c r="H5601" s="9" t="s">
        <v>18</v>
      </c>
      <c r="I5601" s="9" t="s">
        <v>16148</v>
      </c>
      <c r="J5601" s="9" t="s">
        <v>20</v>
      </c>
      <c r="K5601" s="9" t="s">
        <v>21</v>
      </c>
      <c r="M5601" s="9" t="s">
        <v>22</v>
      </c>
      <c r="N5601" s="12">
        <v>3841.76</v>
      </c>
      <c r="P5601" s="7"/>
    </row>
    <row r="5602" spans="1:16" x14ac:dyDescent="0.25">
      <c r="A5602" s="28">
        <f t="shared" si="87"/>
        <v>5600</v>
      </c>
      <c r="B5602" s="9" t="s">
        <v>15683</v>
      </c>
      <c r="C5602" s="9" t="s">
        <v>15684</v>
      </c>
      <c r="D5602" s="9" t="s">
        <v>6685</v>
      </c>
      <c r="F5602" s="9" t="s">
        <v>16149</v>
      </c>
      <c r="G5602" s="10" t="s">
        <v>16150</v>
      </c>
      <c r="H5602" s="9" t="s">
        <v>18</v>
      </c>
      <c r="I5602" s="9" t="s">
        <v>16151</v>
      </c>
      <c r="J5602" s="9" t="s">
        <v>20</v>
      </c>
      <c r="K5602" s="9" t="s">
        <v>21</v>
      </c>
      <c r="M5602" s="9" t="s">
        <v>22</v>
      </c>
      <c r="N5602" s="12">
        <v>2128.31</v>
      </c>
      <c r="P5602" s="7"/>
    </row>
    <row r="5603" spans="1:16" x14ac:dyDescent="0.25">
      <c r="A5603" s="28">
        <f t="shared" si="87"/>
        <v>5601</v>
      </c>
      <c r="B5603" s="9" t="s">
        <v>15683</v>
      </c>
      <c r="C5603" s="9" t="s">
        <v>15684</v>
      </c>
      <c r="D5603" s="9" t="s">
        <v>6685</v>
      </c>
      <c r="E5603" s="9" t="s">
        <v>16152</v>
      </c>
      <c r="F5603" s="9" t="s">
        <v>8510</v>
      </c>
      <c r="G5603" s="10" t="s">
        <v>16153</v>
      </c>
      <c r="H5603" s="9" t="s">
        <v>18</v>
      </c>
      <c r="I5603" s="9" t="s">
        <v>16154</v>
      </c>
      <c r="J5603" s="9" t="s">
        <v>20</v>
      </c>
      <c r="K5603" s="9" t="s">
        <v>21</v>
      </c>
      <c r="M5603" s="9" t="s">
        <v>22</v>
      </c>
      <c r="N5603" s="12">
        <v>13365.29</v>
      </c>
      <c r="P5603" s="7"/>
    </row>
    <row r="5604" spans="1:16" x14ac:dyDescent="0.25">
      <c r="A5604" s="28">
        <f t="shared" si="87"/>
        <v>5602</v>
      </c>
      <c r="B5604" s="9" t="s">
        <v>15683</v>
      </c>
      <c r="C5604" s="9" t="s">
        <v>15684</v>
      </c>
      <c r="D5604" s="9" t="s">
        <v>6685</v>
      </c>
      <c r="E5604" s="9" t="s">
        <v>16155</v>
      </c>
      <c r="F5604" s="9" t="s">
        <v>16156</v>
      </c>
      <c r="G5604" s="10" t="s">
        <v>15721</v>
      </c>
      <c r="H5604" s="9" t="s">
        <v>18</v>
      </c>
      <c r="I5604" s="9" t="s">
        <v>16157</v>
      </c>
      <c r="J5604" s="9" t="s">
        <v>20</v>
      </c>
      <c r="K5604" s="9" t="s">
        <v>21</v>
      </c>
      <c r="M5604" s="9" t="s">
        <v>22</v>
      </c>
      <c r="N5604" s="12">
        <v>18033.03</v>
      </c>
      <c r="P5604" s="7"/>
    </row>
    <row r="5605" spans="1:16" x14ac:dyDescent="0.25">
      <c r="A5605" s="28">
        <f t="shared" si="87"/>
        <v>5603</v>
      </c>
      <c r="B5605" s="9" t="s">
        <v>15683</v>
      </c>
      <c r="C5605" s="9" t="s">
        <v>15684</v>
      </c>
      <c r="D5605" s="9" t="s">
        <v>6685</v>
      </c>
      <c r="F5605" s="9" t="s">
        <v>16158</v>
      </c>
      <c r="G5605" s="10" t="s">
        <v>15721</v>
      </c>
      <c r="H5605" s="9" t="s">
        <v>18</v>
      </c>
      <c r="I5605" s="9" t="s">
        <v>16159</v>
      </c>
      <c r="J5605" s="9" t="s">
        <v>20</v>
      </c>
      <c r="K5605" s="9" t="s">
        <v>21</v>
      </c>
      <c r="M5605" s="9" t="s">
        <v>22</v>
      </c>
      <c r="N5605" s="12">
        <v>6879.65</v>
      </c>
      <c r="P5605" s="7"/>
    </row>
    <row r="5606" spans="1:16" x14ac:dyDescent="0.25">
      <c r="A5606" s="28">
        <f t="shared" si="87"/>
        <v>5604</v>
      </c>
      <c r="B5606" s="9" t="s">
        <v>15683</v>
      </c>
      <c r="C5606" s="9" t="s">
        <v>15684</v>
      </c>
      <c r="D5606" s="9" t="s">
        <v>6685</v>
      </c>
      <c r="E5606" s="9" t="s">
        <v>16160</v>
      </c>
      <c r="F5606" s="9" t="s">
        <v>717</v>
      </c>
      <c r="G5606" s="10" t="s">
        <v>16161</v>
      </c>
      <c r="H5606" s="9" t="s">
        <v>18</v>
      </c>
      <c r="I5606" s="9" t="s">
        <v>16162</v>
      </c>
      <c r="J5606" s="9" t="s">
        <v>20</v>
      </c>
      <c r="K5606" s="9" t="s">
        <v>21</v>
      </c>
      <c r="M5606" s="9" t="s">
        <v>22</v>
      </c>
      <c r="N5606" s="12">
        <v>3191.43</v>
      </c>
      <c r="P5606" s="7"/>
    </row>
    <row r="5607" spans="1:16" x14ac:dyDescent="0.25">
      <c r="A5607" s="28">
        <f t="shared" si="87"/>
        <v>5605</v>
      </c>
      <c r="B5607" s="9" t="s">
        <v>15683</v>
      </c>
      <c r="C5607" s="9" t="s">
        <v>15684</v>
      </c>
      <c r="D5607" s="9" t="s">
        <v>6685</v>
      </c>
      <c r="E5607" s="9" t="s">
        <v>16163</v>
      </c>
      <c r="F5607" s="9" t="s">
        <v>16164</v>
      </c>
      <c r="G5607" s="10" t="s">
        <v>16165</v>
      </c>
      <c r="H5607" s="9" t="s">
        <v>18</v>
      </c>
      <c r="I5607" s="9" t="s">
        <v>16166</v>
      </c>
      <c r="J5607" s="9" t="s">
        <v>20</v>
      </c>
      <c r="K5607" s="9" t="s">
        <v>21</v>
      </c>
      <c r="M5607" s="9" t="s">
        <v>22</v>
      </c>
      <c r="N5607" s="12">
        <v>683.46</v>
      </c>
      <c r="P5607" s="7"/>
    </row>
    <row r="5608" spans="1:16" x14ac:dyDescent="0.25">
      <c r="A5608" s="28">
        <f t="shared" si="87"/>
        <v>5606</v>
      </c>
      <c r="B5608" s="9" t="s">
        <v>15683</v>
      </c>
      <c r="C5608" s="9" t="s">
        <v>15684</v>
      </c>
      <c r="D5608" s="9" t="s">
        <v>6685</v>
      </c>
      <c r="F5608" s="9" t="s">
        <v>16167</v>
      </c>
      <c r="G5608" s="10" t="s">
        <v>16168</v>
      </c>
      <c r="H5608" s="9" t="s">
        <v>18</v>
      </c>
      <c r="I5608" s="9" t="s">
        <v>16169</v>
      </c>
      <c r="J5608" s="9" t="s">
        <v>20</v>
      </c>
      <c r="K5608" s="9" t="s">
        <v>21</v>
      </c>
      <c r="M5608" s="9" t="s">
        <v>22</v>
      </c>
      <c r="N5608" s="12">
        <v>23688.81</v>
      </c>
      <c r="P5608" s="7"/>
    </row>
    <row r="5609" spans="1:16" x14ac:dyDescent="0.25">
      <c r="A5609" s="28">
        <f t="shared" si="87"/>
        <v>5607</v>
      </c>
      <c r="B5609" s="9" t="s">
        <v>15683</v>
      </c>
      <c r="C5609" s="9" t="s">
        <v>15684</v>
      </c>
      <c r="D5609" s="9" t="s">
        <v>6685</v>
      </c>
      <c r="F5609" s="9" t="s">
        <v>16170</v>
      </c>
      <c r="G5609" s="10" t="s">
        <v>16171</v>
      </c>
      <c r="H5609" s="9" t="s">
        <v>18</v>
      </c>
      <c r="I5609" s="9" t="s">
        <v>16172</v>
      </c>
      <c r="J5609" s="9" t="s">
        <v>20</v>
      </c>
      <c r="K5609" s="9" t="s">
        <v>21</v>
      </c>
      <c r="M5609" s="9" t="s">
        <v>22</v>
      </c>
      <c r="N5609" s="12">
        <v>2335.37</v>
      </c>
      <c r="P5609" s="7"/>
    </row>
    <row r="5610" spans="1:16" x14ac:dyDescent="0.25">
      <c r="A5610" s="28">
        <f t="shared" si="87"/>
        <v>5608</v>
      </c>
      <c r="B5610" s="9" t="s">
        <v>15683</v>
      </c>
      <c r="C5610" s="9" t="s">
        <v>15684</v>
      </c>
      <c r="D5610" s="9" t="s">
        <v>6685</v>
      </c>
      <c r="F5610" s="9" t="s">
        <v>2804</v>
      </c>
      <c r="G5610" s="10" t="s">
        <v>16173</v>
      </c>
      <c r="H5610" s="9" t="s">
        <v>18</v>
      </c>
      <c r="I5610" s="9" t="s">
        <v>16174</v>
      </c>
      <c r="J5610" s="9" t="s">
        <v>20</v>
      </c>
      <c r="K5610" s="9" t="s">
        <v>21</v>
      </c>
      <c r="M5610" s="9" t="s">
        <v>22</v>
      </c>
      <c r="N5610" s="12">
        <v>2639.06</v>
      </c>
      <c r="P5610" s="7"/>
    </row>
    <row r="5611" spans="1:16" x14ac:dyDescent="0.25">
      <c r="A5611" s="28">
        <f t="shared" si="87"/>
        <v>5609</v>
      </c>
      <c r="B5611" s="9" t="s">
        <v>15683</v>
      </c>
      <c r="C5611" s="9" t="s">
        <v>15684</v>
      </c>
      <c r="D5611" s="9" t="s">
        <v>6685</v>
      </c>
      <c r="F5611" s="9" t="s">
        <v>10593</v>
      </c>
      <c r="G5611" s="10" t="s">
        <v>16175</v>
      </c>
      <c r="H5611" s="9" t="s">
        <v>18</v>
      </c>
      <c r="I5611" s="9" t="s">
        <v>16176</v>
      </c>
      <c r="J5611" s="9" t="s">
        <v>20</v>
      </c>
      <c r="K5611" s="9" t="s">
        <v>21</v>
      </c>
      <c r="M5611" s="9" t="s">
        <v>22</v>
      </c>
      <c r="N5611" s="12">
        <v>4155.03</v>
      </c>
      <c r="P5611" s="7"/>
    </row>
    <row r="5612" spans="1:16" x14ac:dyDescent="0.25">
      <c r="A5612" s="28">
        <f t="shared" si="87"/>
        <v>5610</v>
      </c>
      <c r="B5612" s="9" t="s">
        <v>15683</v>
      </c>
      <c r="C5612" s="9" t="s">
        <v>15684</v>
      </c>
      <c r="D5612" s="9" t="s">
        <v>6685</v>
      </c>
      <c r="E5612" s="9" t="s">
        <v>16177</v>
      </c>
      <c r="F5612" s="9" t="s">
        <v>16178</v>
      </c>
      <c r="G5612" s="10" t="s">
        <v>16179</v>
      </c>
      <c r="H5612" s="9" t="s">
        <v>18</v>
      </c>
      <c r="I5612" s="9" t="s">
        <v>16180</v>
      </c>
      <c r="J5612" s="9" t="s">
        <v>20</v>
      </c>
      <c r="K5612" s="9" t="s">
        <v>21</v>
      </c>
      <c r="M5612" s="9" t="s">
        <v>22</v>
      </c>
      <c r="N5612" s="12">
        <v>13488.64</v>
      </c>
      <c r="P5612" s="7"/>
    </row>
    <row r="5613" spans="1:16" x14ac:dyDescent="0.25">
      <c r="A5613" s="28">
        <f t="shared" si="87"/>
        <v>5611</v>
      </c>
      <c r="B5613" s="9" t="s">
        <v>15683</v>
      </c>
      <c r="C5613" s="9" t="s">
        <v>15684</v>
      </c>
      <c r="D5613" s="9" t="s">
        <v>6685</v>
      </c>
      <c r="F5613" s="9" t="s">
        <v>720</v>
      </c>
      <c r="G5613" s="10" t="s">
        <v>16181</v>
      </c>
      <c r="H5613" s="9" t="s">
        <v>18</v>
      </c>
      <c r="I5613" s="9" t="s">
        <v>16182</v>
      </c>
      <c r="J5613" s="9" t="s">
        <v>67</v>
      </c>
      <c r="K5613" s="9" t="s">
        <v>21</v>
      </c>
      <c r="M5613" s="9" t="s">
        <v>22</v>
      </c>
      <c r="N5613" s="12">
        <v>23599.78</v>
      </c>
      <c r="P5613" s="7"/>
    </row>
    <row r="5614" spans="1:16" x14ac:dyDescent="0.25">
      <c r="A5614" s="28">
        <f t="shared" si="87"/>
        <v>5612</v>
      </c>
      <c r="B5614" s="9" t="s">
        <v>15683</v>
      </c>
      <c r="C5614" s="9" t="s">
        <v>15684</v>
      </c>
      <c r="D5614" s="9" t="s">
        <v>6685</v>
      </c>
      <c r="F5614" s="9" t="s">
        <v>16183</v>
      </c>
      <c r="G5614" s="10" t="s">
        <v>16184</v>
      </c>
      <c r="H5614" s="9" t="s">
        <v>18</v>
      </c>
      <c r="I5614" s="9" t="s">
        <v>16185</v>
      </c>
      <c r="J5614" s="9" t="s">
        <v>67</v>
      </c>
      <c r="K5614" s="9" t="s">
        <v>21</v>
      </c>
      <c r="M5614" s="9" t="s">
        <v>22</v>
      </c>
      <c r="N5614" s="12">
        <v>290</v>
      </c>
      <c r="P5614" s="7"/>
    </row>
    <row r="5615" spans="1:16" x14ac:dyDescent="0.25">
      <c r="A5615" s="28">
        <f t="shared" si="87"/>
        <v>5613</v>
      </c>
      <c r="B5615" s="9" t="s">
        <v>15683</v>
      </c>
      <c r="C5615" s="9" t="s">
        <v>15684</v>
      </c>
      <c r="D5615" s="9" t="s">
        <v>6685</v>
      </c>
      <c r="F5615" s="9" t="s">
        <v>16186</v>
      </c>
      <c r="G5615" s="10" t="s">
        <v>16187</v>
      </c>
      <c r="H5615" s="9" t="s">
        <v>18</v>
      </c>
      <c r="I5615" s="9" t="s">
        <v>16188</v>
      </c>
      <c r="J5615" s="9" t="s">
        <v>67</v>
      </c>
      <c r="K5615" s="9" t="s">
        <v>21</v>
      </c>
      <c r="M5615" s="9" t="s">
        <v>22</v>
      </c>
      <c r="N5615" s="12">
        <v>17802</v>
      </c>
      <c r="P5615" s="7"/>
    </row>
    <row r="5616" spans="1:16" x14ac:dyDescent="0.25">
      <c r="A5616" s="28">
        <f t="shared" si="87"/>
        <v>5614</v>
      </c>
      <c r="B5616" s="9" t="s">
        <v>15683</v>
      </c>
      <c r="C5616" s="9" t="s">
        <v>15684</v>
      </c>
      <c r="D5616" s="9" t="s">
        <v>6685</v>
      </c>
      <c r="F5616" s="9" t="s">
        <v>16189</v>
      </c>
      <c r="G5616" s="10" t="s">
        <v>16190</v>
      </c>
      <c r="H5616" s="9" t="s">
        <v>18</v>
      </c>
      <c r="I5616" s="9" t="s">
        <v>16191</v>
      </c>
      <c r="J5616" s="9" t="s">
        <v>67</v>
      </c>
      <c r="K5616" s="9" t="s">
        <v>21</v>
      </c>
      <c r="M5616" s="9" t="s">
        <v>22</v>
      </c>
      <c r="N5616" s="12">
        <v>508.04</v>
      </c>
      <c r="P5616" s="7"/>
    </row>
    <row r="5617" spans="1:16" x14ac:dyDescent="0.25">
      <c r="A5617" s="28">
        <f t="shared" si="87"/>
        <v>5615</v>
      </c>
      <c r="B5617" s="9" t="s">
        <v>15683</v>
      </c>
      <c r="C5617" s="9" t="s">
        <v>15684</v>
      </c>
      <c r="D5617" s="9" t="s">
        <v>6685</v>
      </c>
      <c r="F5617" s="9" t="s">
        <v>14713</v>
      </c>
      <c r="G5617" s="10" t="s">
        <v>16192</v>
      </c>
      <c r="H5617" s="9" t="s">
        <v>18</v>
      </c>
      <c r="I5617" s="9" t="s">
        <v>16193</v>
      </c>
      <c r="J5617" s="9" t="s">
        <v>67</v>
      </c>
      <c r="K5617" s="9" t="s">
        <v>21</v>
      </c>
      <c r="M5617" s="9" t="s">
        <v>22</v>
      </c>
      <c r="N5617" s="12">
        <v>9901.1</v>
      </c>
      <c r="P5617" s="7"/>
    </row>
    <row r="5618" spans="1:16" x14ac:dyDescent="0.25">
      <c r="A5618" s="28">
        <f t="shared" si="87"/>
        <v>5616</v>
      </c>
      <c r="B5618" s="9" t="s">
        <v>15683</v>
      </c>
      <c r="C5618" s="9" t="s">
        <v>15684</v>
      </c>
      <c r="D5618" s="9" t="s">
        <v>6685</v>
      </c>
      <c r="F5618" s="9" t="s">
        <v>6802</v>
      </c>
      <c r="G5618" s="10" t="s">
        <v>16194</v>
      </c>
      <c r="H5618" s="9" t="s">
        <v>18</v>
      </c>
      <c r="I5618" s="9" t="s">
        <v>16195</v>
      </c>
      <c r="J5618" s="9" t="s">
        <v>67</v>
      </c>
      <c r="K5618" s="9" t="s">
        <v>21</v>
      </c>
      <c r="M5618" s="9" t="s">
        <v>22</v>
      </c>
      <c r="N5618" s="12">
        <v>1027</v>
      </c>
      <c r="P5618" s="7"/>
    </row>
    <row r="5619" spans="1:16" x14ac:dyDescent="0.25">
      <c r="A5619" s="28">
        <f t="shared" si="87"/>
        <v>5617</v>
      </c>
      <c r="B5619" s="9" t="s">
        <v>15683</v>
      </c>
      <c r="C5619" s="9" t="s">
        <v>15684</v>
      </c>
      <c r="D5619" s="9" t="s">
        <v>6685</v>
      </c>
      <c r="F5619" s="9" t="s">
        <v>16196</v>
      </c>
      <c r="G5619" s="10" t="s">
        <v>16197</v>
      </c>
      <c r="H5619" s="9" t="s">
        <v>18</v>
      </c>
      <c r="I5619" s="9" t="s">
        <v>16198</v>
      </c>
      <c r="J5619" s="9" t="s">
        <v>67</v>
      </c>
      <c r="K5619" s="9" t="s">
        <v>21</v>
      </c>
      <c r="M5619" s="9" t="s">
        <v>22</v>
      </c>
      <c r="N5619" s="12">
        <v>4289</v>
      </c>
      <c r="P5619" s="7"/>
    </row>
    <row r="5620" spans="1:16" x14ac:dyDescent="0.25">
      <c r="A5620" s="28">
        <f t="shared" si="87"/>
        <v>5618</v>
      </c>
      <c r="B5620" s="9" t="s">
        <v>15683</v>
      </c>
      <c r="C5620" s="9" t="s">
        <v>15684</v>
      </c>
      <c r="D5620" s="9" t="s">
        <v>6685</v>
      </c>
      <c r="F5620" s="9" t="s">
        <v>16199</v>
      </c>
      <c r="G5620" s="10" t="s">
        <v>16200</v>
      </c>
      <c r="H5620" s="9" t="s">
        <v>18</v>
      </c>
      <c r="I5620" s="9" t="s">
        <v>16201</v>
      </c>
      <c r="J5620" s="9" t="s">
        <v>67</v>
      </c>
      <c r="K5620" s="9" t="s">
        <v>21</v>
      </c>
      <c r="M5620" s="9" t="s">
        <v>22</v>
      </c>
      <c r="N5620" s="12">
        <v>11921.04</v>
      </c>
      <c r="P5620" s="7"/>
    </row>
    <row r="5621" spans="1:16" x14ac:dyDescent="0.25">
      <c r="A5621" s="28">
        <f t="shared" si="87"/>
        <v>5619</v>
      </c>
      <c r="B5621" s="9" t="s">
        <v>15683</v>
      </c>
      <c r="C5621" s="9" t="s">
        <v>15684</v>
      </c>
      <c r="D5621" s="9" t="s">
        <v>6685</v>
      </c>
      <c r="F5621" s="9" t="s">
        <v>16202</v>
      </c>
      <c r="G5621" s="10" t="s">
        <v>16203</v>
      </c>
      <c r="H5621" s="9" t="s">
        <v>18</v>
      </c>
      <c r="I5621" s="9" t="s">
        <v>16204</v>
      </c>
      <c r="J5621" s="9" t="s">
        <v>67</v>
      </c>
      <c r="K5621" s="9" t="s">
        <v>21</v>
      </c>
      <c r="M5621" s="9" t="s">
        <v>22</v>
      </c>
      <c r="N5621" s="12">
        <v>250</v>
      </c>
      <c r="P5621" s="7"/>
    </row>
    <row r="5622" spans="1:16" x14ac:dyDescent="0.25">
      <c r="A5622" s="28">
        <f t="shared" si="87"/>
        <v>5620</v>
      </c>
      <c r="B5622" s="9" t="s">
        <v>15683</v>
      </c>
      <c r="C5622" s="9" t="s">
        <v>15684</v>
      </c>
      <c r="D5622" s="9" t="s">
        <v>6685</v>
      </c>
      <c r="E5622" s="9" t="s">
        <v>16205</v>
      </c>
      <c r="F5622" s="9" t="s">
        <v>16206</v>
      </c>
      <c r="G5622" s="10" t="s">
        <v>16207</v>
      </c>
      <c r="H5622" s="9" t="s">
        <v>18</v>
      </c>
      <c r="I5622" s="9" t="s">
        <v>16208</v>
      </c>
      <c r="J5622" s="9" t="s">
        <v>67</v>
      </c>
      <c r="K5622" s="9" t="s">
        <v>21</v>
      </c>
      <c r="M5622" s="9" t="s">
        <v>22</v>
      </c>
      <c r="N5622" s="12">
        <v>34764</v>
      </c>
      <c r="P5622" s="7"/>
    </row>
    <row r="5623" spans="1:16" x14ac:dyDescent="0.25">
      <c r="A5623" s="28">
        <f t="shared" si="87"/>
        <v>5621</v>
      </c>
      <c r="B5623" s="9" t="s">
        <v>15683</v>
      </c>
      <c r="C5623" s="9" t="s">
        <v>15684</v>
      </c>
      <c r="D5623" s="9" t="s">
        <v>6685</v>
      </c>
      <c r="E5623" s="9" t="s">
        <v>16209</v>
      </c>
      <c r="F5623" s="9" t="s">
        <v>14099</v>
      </c>
      <c r="G5623" s="10" t="s">
        <v>16210</v>
      </c>
      <c r="H5623" s="9" t="s">
        <v>18</v>
      </c>
      <c r="I5623" s="9" t="s">
        <v>16211</v>
      </c>
      <c r="J5623" s="9" t="s">
        <v>67</v>
      </c>
      <c r="K5623" s="9" t="s">
        <v>21</v>
      </c>
      <c r="M5623" s="9" t="s">
        <v>22</v>
      </c>
      <c r="N5623" s="12">
        <v>2527</v>
      </c>
      <c r="P5623" s="7"/>
    </row>
    <row r="5624" spans="1:16" x14ac:dyDescent="0.25">
      <c r="A5624" s="28">
        <f t="shared" si="87"/>
        <v>5622</v>
      </c>
      <c r="B5624" s="9" t="s">
        <v>15683</v>
      </c>
      <c r="C5624" s="9" t="s">
        <v>15684</v>
      </c>
      <c r="D5624" s="9" t="s">
        <v>6685</v>
      </c>
      <c r="E5624" s="9" t="s">
        <v>16212</v>
      </c>
      <c r="F5624" s="9" t="s">
        <v>16213</v>
      </c>
      <c r="G5624" s="10" t="s">
        <v>16214</v>
      </c>
      <c r="H5624" s="9" t="s">
        <v>18</v>
      </c>
      <c r="I5624" s="9" t="s">
        <v>16215</v>
      </c>
      <c r="J5624" s="9" t="s">
        <v>67</v>
      </c>
      <c r="K5624" s="9" t="s">
        <v>21</v>
      </c>
      <c r="M5624" s="9" t="s">
        <v>22</v>
      </c>
      <c r="N5624" s="12">
        <v>1527</v>
      </c>
      <c r="P5624" s="7"/>
    </row>
    <row r="5625" spans="1:16" x14ac:dyDescent="0.25">
      <c r="A5625" s="28">
        <f t="shared" si="87"/>
        <v>5623</v>
      </c>
      <c r="B5625" s="9" t="s">
        <v>15683</v>
      </c>
      <c r="C5625" s="9" t="s">
        <v>15684</v>
      </c>
      <c r="D5625" s="9" t="s">
        <v>6685</v>
      </c>
      <c r="E5625" s="9" t="s">
        <v>16216</v>
      </c>
      <c r="F5625" s="9" t="s">
        <v>5506</v>
      </c>
      <c r="G5625" s="10" t="s">
        <v>16217</v>
      </c>
      <c r="H5625" s="9" t="s">
        <v>18</v>
      </c>
      <c r="I5625" s="9" t="s">
        <v>16218</v>
      </c>
      <c r="J5625" s="9" t="s">
        <v>67</v>
      </c>
      <c r="K5625" s="9" t="s">
        <v>21</v>
      </c>
      <c r="M5625" s="9" t="s">
        <v>22</v>
      </c>
      <c r="N5625" s="12">
        <v>800</v>
      </c>
      <c r="P5625" s="7"/>
    </row>
    <row r="5626" spans="1:16" x14ac:dyDescent="0.25">
      <c r="A5626" s="28">
        <f t="shared" si="87"/>
        <v>5624</v>
      </c>
      <c r="B5626" s="9" t="s">
        <v>15683</v>
      </c>
      <c r="C5626" s="9" t="s">
        <v>15684</v>
      </c>
      <c r="D5626" s="9" t="s">
        <v>6685</v>
      </c>
      <c r="E5626" s="9" t="s">
        <v>16219</v>
      </c>
      <c r="F5626" s="9" t="s">
        <v>16220</v>
      </c>
      <c r="G5626" s="10" t="s">
        <v>16221</v>
      </c>
      <c r="H5626" s="9" t="s">
        <v>18</v>
      </c>
      <c r="I5626" s="9" t="s">
        <v>16222</v>
      </c>
      <c r="J5626" s="9" t="s">
        <v>67</v>
      </c>
      <c r="K5626" s="9" t="s">
        <v>21</v>
      </c>
      <c r="M5626" s="9" t="s">
        <v>22</v>
      </c>
      <c r="N5626" s="12">
        <v>527</v>
      </c>
      <c r="P5626" s="7"/>
    </row>
    <row r="5627" spans="1:16" x14ac:dyDescent="0.25">
      <c r="A5627" s="28">
        <f t="shared" si="87"/>
        <v>5625</v>
      </c>
      <c r="B5627" s="9" t="s">
        <v>15683</v>
      </c>
      <c r="C5627" s="9" t="s">
        <v>15684</v>
      </c>
      <c r="D5627" s="9" t="s">
        <v>6685</v>
      </c>
      <c r="E5627" s="9" t="s">
        <v>16223</v>
      </c>
      <c r="F5627" s="9" t="s">
        <v>11006</v>
      </c>
      <c r="G5627" s="10" t="s">
        <v>16224</v>
      </c>
      <c r="H5627" s="9" t="s">
        <v>18</v>
      </c>
      <c r="I5627" s="9" t="s">
        <v>16225</v>
      </c>
      <c r="J5627" s="9" t="s">
        <v>67</v>
      </c>
      <c r="K5627" s="9" t="s">
        <v>21</v>
      </c>
      <c r="M5627" s="9" t="s">
        <v>22</v>
      </c>
      <c r="N5627" s="12">
        <v>2879</v>
      </c>
      <c r="P5627" s="7"/>
    </row>
    <row r="5628" spans="1:16" x14ac:dyDescent="0.25">
      <c r="A5628" s="28">
        <f t="shared" si="87"/>
        <v>5626</v>
      </c>
      <c r="B5628" s="9" t="s">
        <v>15683</v>
      </c>
      <c r="C5628" s="9" t="s">
        <v>15684</v>
      </c>
      <c r="D5628" s="9" t="s">
        <v>6685</v>
      </c>
      <c r="E5628" s="9" t="s">
        <v>16226</v>
      </c>
      <c r="F5628" s="9" t="s">
        <v>16227</v>
      </c>
      <c r="G5628" s="10" t="s">
        <v>16228</v>
      </c>
      <c r="H5628" s="9" t="s">
        <v>18</v>
      </c>
      <c r="I5628" s="9" t="s">
        <v>16229</v>
      </c>
      <c r="J5628" s="9" t="s">
        <v>67</v>
      </c>
      <c r="K5628" s="9" t="s">
        <v>21</v>
      </c>
      <c r="M5628" s="9" t="s">
        <v>22</v>
      </c>
      <c r="N5628" s="12">
        <v>4250</v>
      </c>
      <c r="P5628" s="7"/>
    </row>
    <row r="5629" spans="1:16" x14ac:dyDescent="0.25">
      <c r="A5629" s="28">
        <f t="shared" si="87"/>
        <v>5627</v>
      </c>
      <c r="B5629" s="9" t="s">
        <v>15683</v>
      </c>
      <c r="C5629" s="9" t="s">
        <v>15684</v>
      </c>
      <c r="D5629" s="9" t="s">
        <v>6685</v>
      </c>
      <c r="E5629" s="9" t="s">
        <v>16230</v>
      </c>
      <c r="F5629" s="9" t="s">
        <v>16231</v>
      </c>
      <c r="G5629" s="10" t="s">
        <v>16232</v>
      </c>
      <c r="H5629" s="9" t="s">
        <v>18</v>
      </c>
      <c r="I5629" s="9" t="s">
        <v>16233</v>
      </c>
      <c r="J5629" s="9" t="s">
        <v>67</v>
      </c>
      <c r="K5629" s="9" t="s">
        <v>21</v>
      </c>
      <c r="M5629" s="9" t="s">
        <v>22</v>
      </c>
      <c r="N5629" s="12">
        <v>527</v>
      </c>
      <c r="P5629" s="7"/>
    </row>
    <row r="5630" spans="1:16" x14ac:dyDescent="0.25">
      <c r="A5630" s="28">
        <f t="shared" si="87"/>
        <v>5628</v>
      </c>
      <c r="B5630" s="9" t="s">
        <v>15683</v>
      </c>
      <c r="C5630" s="9" t="s">
        <v>15684</v>
      </c>
      <c r="D5630" s="9" t="s">
        <v>6685</v>
      </c>
      <c r="F5630" s="9" t="s">
        <v>16234</v>
      </c>
      <c r="G5630" s="10" t="s">
        <v>16235</v>
      </c>
      <c r="H5630" s="9" t="s">
        <v>18</v>
      </c>
      <c r="I5630" s="9" t="s">
        <v>16236</v>
      </c>
      <c r="J5630" s="9" t="s">
        <v>20</v>
      </c>
      <c r="K5630" s="9" t="s">
        <v>21</v>
      </c>
      <c r="M5630" s="9" t="s">
        <v>22</v>
      </c>
      <c r="N5630" s="12">
        <v>1024.1099999999999</v>
      </c>
      <c r="P5630" s="7"/>
    </row>
    <row r="5631" spans="1:16" x14ac:dyDescent="0.25">
      <c r="A5631" s="28">
        <f t="shared" si="87"/>
        <v>5629</v>
      </c>
      <c r="B5631" s="9" t="s">
        <v>15683</v>
      </c>
      <c r="C5631" s="9" t="s">
        <v>15684</v>
      </c>
      <c r="D5631" s="9" t="s">
        <v>6685</v>
      </c>
      <c r="F5631" s="9" t="s">
        <v>16237</v>
      </c>
      <c r="G5631" s="10" t="s">
        <v>16238</v>
      </c>
      <c r="H5631" s="9" t="s">
        <v>18</v>
      </c>
      <c r="I5631" s="9" t="s">
        <v>16239</v>
      </c>
      <c r="J5631" s="9" t="s">
        <v>20</v>
      </c>
      <c r="K5631" s="9" t="s">
        <v>21</v>
      </c>
      <c r="M5631" s="9" t="s">
        <v>22</v>
      </c>
      <c r="N5631" s="12">
        <v>2594.5300000000002</v>
      </c>
      <c r="P5631" s="7"/>
    </row>
    <row r="5632" spans="1:16" x14ac:dyDescent="0.25">
      <c r="A5632" s="28">
        <f t="shared" si="87"/>
        <v>5630</v>
      </c>
      <c r="B5632" s="9" t="s">
        <v>15683</v>
      </c>
      <c r="C5632" s="9" t="s">
        <v>15684</v>
      </c>
      <c r="D5632" s="9" t="s">
        <v>6685</v>
      </c>
      <c r="F5632" s="9" t="s">
        <v>16240</v>
      </c>
      <c r="G5632" s="10" t="s">
        <v>16241</v>
      </c>
      <c r="H5632" s="9" t="s">
        <v>18</v>
      </c>
      <c r="I5632" s="9" t="s">
        <v>16242</v>
      </c>
      <c r="J5632" s="9" t="s">
        <v>20</v>
      </c>
      <c r="K5632" s="9" t="s">
        <v>21</v>
      </c>
      <c r="M5632" s="9" t="s">
        <v>22</v>
      </c>
      <c r="N5632" s="12">
        <v>235.52</v>
      </c>
      <c r="P5632" s="7"/>
    </row>
    <row r="5633" spans="1:16" x14ac:dyDescent="0.25">
      <c r="A5633" s="28">
        <f t="shared" si="87"/>
        <v>5631</v>
      </c>
      <c r="B5633" s="9" t="s">
        <v>15683</v>
      </c>
      <c r="C5633" s="9" t="s">
        <v>15684</v>
      </c>
      <c r="D5633" s="9" t="s">
        <v>6685</v>
      </c>
      <c r="F5633" s="9" t="s">
        <v>875</v>
      </c>
      <c r="G5633" s="10" t="s">
        <v>875</v>
      </c>
      <c r="H5633" s="9" t="s">
        <v>18</v>
      </c>
      <c r="J5633" s="9" t="s">
        <v>966</v>
      </c>
      <c r="K5633" s="9" t="s">
        <v>1406</v>
      </c>
      <c r="M5633" s="9" t="s">
        <v>22</v>
      </c>
      <c r="N5633" s="12">
        <v>100</v>
      </c>
      <c r="P5633" s="7"/>
    </row>
    <row r="5634" spans="1:16" x14ac:dyDescent="0.25">
      <c r="A5634" s="28">
        <f t="shared" si="87"/>
        <v>5632</v>
      </c>
      <c r="B5634" s="9" t="s">
        <v>16243</v>
      </c>
      <c r="C5634" s="9" t="s">
        <v>16244</v>
      </c>
      <c r="D5634" s="9" t="s">
        <v>6685</v>
      </c>
      <c r="F5634" s="9" t="s">
        <v>16245</v>
      </c>
      <c r="G5634" s="10" t="s">
        <v>16246</v>
      </c>
      <c r="H5634" s="9" t="s">
        <v>18</v>
      </c>
      <c r="I5634" s="9" t="s">
        <v>16247</v>
      </c>
      <c r="J5634" s="9" t="s">
        <v>20</v>
      </c>
      <c r="K5634" s="9" t="s">
        <v>21</v>
      </c>
      <c r="M5634" s="9" t="s">
        <v>22</v>
      </c>
      <c r="N5634" s="12">
        <v>22053.18</v>
      </c>
      <c r="P5634" s="7"/>
    </row>
    <row r="5635" spans="1:16" x14ac:dyDescent="0.25">
      <c r="A5635" s="28">
        <f t="shared" si="87"/>
        <v>5633</v>
      </c>
      <c r="B5635" s="9" t="s">
        <v>16243</v>
      </c>
      <c r="C5635" s="9" t="s">
        <v>16244</v>
      </c>
      <c r="D5635" s="9" t="s">
        <v>6685</v>
      </c>
      <c r="F5635" s="9" t="s">
        <v>16248</v>
      </c>
      <c r="G5635" s="10" t="s">
        <v>16249</v>
      </c>
      <c r="H5635" s="9" t="s">
        <v>18</v>
      </c>
      <c r="I5635" s="9" t="s">
        <v>16250</v>
      </c>
      <c r="J5635" s="9" t="s">
        <v>20</v>
      </c>
      <c r="K5635" s="9" t="s">
        <v>21</v>
      </c>
      <c r="M5635" s="9" t="s">
        <v>22</v>
      </c>
      <c r="N5635" s="12">
        <v>664.45</v>
      </c>
      <c r="P5635" s="7"/>
    </row>
    <row r="5636" spans="1:16" x14ac:dyDescent="0.25">
      <c r="A5636" s="28">
        <f t="shared" si="87"/>
        <v>5634</v>
      </c>
      <c r="B5636" s="9" t="s">
        <v>16243</v>
      </c>
      <c r="C5636" s="9" t="s">
        <v>16244</v>
      </c>
      <c r="D5636" s="9" t="s">
        <v>6685</v>
      </c>
      <c r="F5636" s="9" t="s">
        <v>16251</v>
      </c>
      <c r="G5636" s="10" t="s">
        <v>16252</v>
      </c>
      <c r="H5636" s="9" t="s">
        <v>18</v>
      </c>
      <c r="I5636" s="9" t="s">
        <v>16253</v>
      </c>
      <c r="J5636" s="9" t="s">
        <v>20</v>
      </c>
      <c r="K5636" s="9" t="s">
        <v>21</v>
      </c>
      <c r="M5636" s="9" t="s">
        <v>22</v>
      </c>
      <c r="N5636" s="12">
        <v>537.17999999999995</v>
      </c>
      <c r="P5636" s="7"/>
    </row>
    <row r="5637" spans="1:16" x14ac:dyDescent="0.25">
      <c r="A5637" s="28">
        <f t="shared" ref="A5637:A5700" si="88">+A5636+1</f>
        <v>5635</v>
      </c>
      <c r="B5637" s="9" t="s">
        <v>16243</v>
      </c>
      <c r="C5637" s="9" t="s">
        <v>16244</v>
      </c>
      <c r="D5637" s="9" t="s">
        <v>6685</v>
      </c>
      <c r="F5637" s="9" t="s">
        <v>806</v>
      </c>
      <c r="G5637" s="10" t="s">
        <v>16254</v>
      </c>
      <c r="H5637" s="9" t="s">
        <v>18</v>
      </c>
      <c r="I5637" s="9" t="s">
        <v>16255</v>
      </c>
      <c r="J5637" s="9" t="s">
        <v>20</v>
      </c>
      <c r="K5637" s="9" t="s">
        <v>21</v>
      </c>
      <c r="M5637" s="9" t="s">
        <v>22</v>
      </c>
      <c r="N5637" s="12">
        <v>2392.5100000000002</v>
      </c>
      <c r="P5637" s="7"/>
    </row>
    <row r="5638" spans="1:16" x14ac:dyDescent="0.25">
      <c r="A5638" s="28">
        <f t="shared" si="88"/>
        <v>5636</v>
      </c>
      <c r="B5638" s="9" t="s">
        <v>16243</v>
      </c>
      <c r="C5638" s="9" t="s">
        <v>16244</v>
      </c>
      <c r="D5638" s="9" t="s">
        <v>6685</v>
      </c>
      <c r="F5638" s="9" t="s">
        <v>16256</v>
      </c>
      <c r="G5638" s="10" t="s">
        <v>16257</v>
      </c>
      <c r="H5638" s="9" t="s">
        <v>18</v>
      </c>
      <c r="I5638" s="9" t="s">
        <v>16258</v>
      </c>
      <c r="J5638" s="9" t="s">
        <v>20</v>
      </c>
      <c r="K5638" s="9" t="s">
        <v>21</v>
      </c>
      <c r="M5638" s="9" t="s">
        <v>22</v>
      </c>
      <c r="N5638" s="12">
        <v>2428.23</v>
      </c>
      <c r="P5638" s="7"/>
    </row>
    <row r="5639" spans="1:16" x14ac:dyDescent="0.25">
      <c r="A5639" s="28">
        <f t="shared" si="88"/>
        <v>5637</v>
      </c>
      <c r="B5639" s="9" t="s">
        <v>16243</v>
      </c>
      <c r="C5639" s="9" t="s">
        <v>16244</v>
      </c>
      <c r="D5639" s="9" t="s">
        <v>6685</v>
      </c>
      <c r="F5639" s="9" t="s">
        <v>16259</v>
      </c>
      <c r="G5639" s="10" t="s">
        <v>16260</v>
      </c>
      <c r="H5639" s="9" t="s">
        <v>18</v>
      </c>
      <c r="I5639" s="9" t="s">
        <v>16261</v>
      </c>
      <c r="J5639" s="9" t="s">
        <v>20</v>
      </c>
      <c r="K5639" s="9" t="s">
        <v>21</v>
      </c>
      <c r="M5639" s="9" t="s">
        <v>22</v>
      </c>
      <c r="N5639" s="12">
        <v>16719.88</v>
      </c>
      <c r="P5639" s="7"/>
    </row>
    <row r="5640" spans="1:16" x14ac:dyDescent="0.25">
      <c r="A5640" s="28">
        <f t="shared" si="88"/>
        <v>5638</v>
      </c>
      <c r="B5640" s="9" t="s">
        <v>16243</v>
      </c>
      <c r="C5640" s="9" t="s">
        <v>16244</v>
      </c>
      <c r="D5640" s="9" t="s">
        <v>6685</v>
      </c>
      <c r="F5640" s="9" t="s">
        <v>16262</v>
      </c>
      <c r="G5640" s="10" t="s">
        <v>16263</v>
      </c>
      <c r="H5640" s="9" t="s">
        <v>18</v>
      </c>
      <c r="I5640" s="9" t="s">
        <v>16264</v>
      </c>
      <c r="J5640" s="9" t="s">
        <v>20</v>
      </c>
      <c r="K5640" s="9" t="s">
        <v>21</v>
      </c>
      <c r="M5640" s="9" t="s">
        <v>22</v>
      </c>
      <c r="N5640" s="12">
        <v>567.52</v>
      </c>
      <c r="P5640" s="7"/>
    </row>
    <row r="5641" spans="1:16" x14ac:dyDescent="0.25">
      <c r="A5641" s="28">
        <f t="shared" si="88"/>
        <v>5639</v>
      </c>
      <c r="B5641" s="9" t="s">
        <v>16243</v>
      </c>
      <c r="C5641" s="9" t="s">
        <v>16244</v>
      </c>
      <c r="D5641" s="9" t="s">
        <v>6685</v>
      </c>
      <c r="F5641" s="9" t="s">
        <v>6236</v>
      </c>
      <c r="G5641" s="10" t="s">
        <v>16265</v>
      </c>
      <c r="H5641" s="9" t="s">
        <v>18</v>
      </c>
      <c r="I5641" s="9" t="s">
        <v>16266</v>
      </c>
      <c r="J5641" s="9" t="s">
        <v>20</v>
      </c>
      <c r="K5641" s="9" t="s">
        <v>21</v>
      </c>
      <c r="M5641" s="9" t="s">
        <v>22</v>
      </c>
      <c r="N5641" s="12">
        <v>2300.14</v>
      </c>
      <c r="P5641" s="7"/>
    </row>
    <row r="5642" spans="1:16" x14ac:dyDescent="0.25">
      <c r="A5642" s="28">
        <f t="shared" si="88"/>
        <v>5640</v>
      </c>
      <c r="B5642" s="9" t="s">
        <v>16243</v>
      </c>
      <c r="C5642" s="9" t="s">
        <v>16244</v>
      </c>
      <c r="D5642" s="9" t="s">
        <v>6685</v>
      </c>
      <c r="F5642" s="9" t="s">
        <v>16267</v>
      </c>
      <c r="G5642" s="10" t="s">
        <v>16268</v>
      </c>
      <c r="H5642" s="9" t="s">
        <v>18</v>
      </c>
      <c r="I5642" s="9" t="s">
        <v>16269</v>
      </c>
      <c r="J5642" s="9" t="s">
        <v>20</v>
      </c>
      <c r="K5642" s="9" t="s">
        <v>21</v>
      </c>
      <c r="M5642" s="9" t="s">
        <v>22</v>
      </c>
      <c r="N5642" s="12">
        <v>6843</v>
      </c>
      <c r="P5642" s="7"/>
    </row>
    <row r="5643" spans="1:16" x14ac:dyDescent="0.25">
      <c r="A5643" s="28">
        <f t="shared" si="88"/>
        <v>5641</v>
      </c>
      <c r="B5643" s="9" t="s">
        <v>16243</v>
      </c>
      <c r="C5643" s="9" t="s">
        <v>16244</v>
      </c>
      <c r="D5643" s="9" t="s">
        <v>6685</v>
      </c>
      <c r="F5643" s="9" t="s">
        <v>16270</v>
      </c>
      <c r="G5643" s="10" t="s">
        <v>16271</v>
      </c>
      <c r="H5643" s="9" t="s">
        <v>18</v>
      </c>
      <c r="I5643" s="9" t="s">
        <v>16272</v>
      </c>
      <c r="J5643" s="9" t="s">
        <v>20</v>
      </c>
      <c r="K5643" s="9" t="s">
        <v>21</v>
      </c>
      <c r="M5643" s="9" t="s">
        <v>22</v>
      </c>
      <c r="N5643" s="12">
        <v>1024.99</v>
      </c>
      <c r="P5643" s="7"/>
    </row>
    <row r="5644" spans="1:16" x14ac:dyDescent="0.25">
      <c r="A5644" s="28">
        <f t="shared" si="88"/>
        <v>5642</v>
      </c>
      <c r="B5644" s="9" t="s">
        <v>16243</v>
      </c>
      <c r="C5644" s="9" t="s">
        <v>16244</v>
      </c>
      <c r="D5644" s="9" t="s">
        <v>6685</v>
      </c>
      <c r="F5644" s="9" t="s">
        <v>16273</v>
      </c>
      <c r="G5644" s="10" t="s">
        <v>16274</v>
      </c>
      <c r="H5644" s="9" t="s">
        <v>18</v>
      </c>
      <c r="I5644" s="9" t="s">
        <v>16275</v>
      </c>
      <c r="J5644" s="9" t="s">
        <v>20</v>
      </c>
      <c r="K5644" s="9" t="s">
        <v>21</v>
      </c>
      <c r="M5644" s="9" t="s">
        <v>22</v>
      </c>
      <c r="N5644" s="12">
        <v>20763.13</v>
      </c>
      <c r="P5644" s="7"/>
    </row>
    <row r="5645" spans="1:16" x14ac:dyDescent="0.25">
      <c r="A5645" s="28">
        <f t="shared" si="88"/>
        <v>5643</v>
      </c>
      <c r="B5645" s="9" t="s">
        <v>16243</v>
      </c>
      <c r="C5645" s="9" t="s">
        <v>16244</v>
      </c>
      <c r="D5645" s="9" t="s">
        <v>6685</v>
      </c>
      <c r="F5645" s="9" t="s">
        <v>16276</v>
      </c>
      <c r="G5645" s="10" t="s">
        <v>16277</v>
      </c>
      <c r="H5645" s="9" t="s">
        <v>18</v>
      </c>
      <c r="I5645" s="9" t="s">
        <v>16278</v>
      </c>
      <c r="J5645" s="9" t="s">
        <v>20</v>
      </c>
      <c r="K5645" s="9" t="s">
        <v>21</v>
      </c>
      <c r="M5645" s="9" t="s">
        <v>22</v>
      </c>
      <c r="N5645" s="12">
        <v>789.41</v>
      </c>
      <c r="P5645" s="7"/>
    </row>
    <row r="5646" spans="1:16" x14ac:dyDescent="0.25">
      <c r="A5646" s="28">
        <f t="shared" si="88"/>
        <v>5644</v>
      </c>
      <c r="B5646" s="9" t="s">
        <v>16243</v>
      </c>
      <c r="C5646" s="9" t="s">
        <v>16244</v>
      </c>
      <c r="D5646" s="9" t="s">
        <v>6685</v>
      </c>
      <c r="F5646" s="9" t="s">
        <v>16279</v>
      </c>
      <c r="G5646" s="10" t="s">
        <v>16280</v>
      </c>
      <c r="H5646" s="9" t="s">
        <v>18</v>
      </c>
      <c r="I5646" s="9" t="s">
        <v>16281</v>
      </c>
      <c r="J5646" s="9" t="s">
        <v>20</v>
      </c>
      <c r="K5646" s="9" t="s">
        <v>21</v>
      </c>
      <c r="M5646" s="9" t="s">
        <v>22</v>
      </c>
      <c r="N5646" s="12">
        <v>0.2</v>
      </c>
      <c r="P5646" s="7"/>
    </row>
    <row r="5647" spans="1:16" x14ac:dyDescent="0.25">
      <c r="A5647" s="28">
        <f t="shared" si="88"/>
        <v>5645</v>
      </c>
      <c r="B5647" s="9" t="s">
        <v>16243</v>
      </c>
      <c r="C5647" s="9" t="s">
        <v>16244</v>
      </c>
      <c r="D5647" s="9" t="s">
        <v>6685</v>
      </c>
      <c r="F5647" s="9" t="s">
        <v>16282</v>
      </c>
      <c r="G5647" s="10" t="s">
        <v>16283</v>
      </c>
      <c r="H5647" s="9" t="s">
        <v>18</v>
      </c>
      <c r="I5647" s="9" t="s">
        <v>16284</v>
      </c>
      <c r="J5647" s="9" t="s">
        <v>20</v>
      </c>
      <c r="K5647" s="9" t="s">
        <v>21</v>
      </c>
      <c r="M5647" s="9" t="s">
        <v>22</v>
      </c>
      <c r="N5647" s="12">
        <v>16049.84</v>
      </c>
      <c r="P5647" s="7"/>
    </row>
    <row r="5648" spans="1:16" x14ac:dyDescent="0.25">
      <c r="A5648" s="28">
        <f t="shared" si="88"/>
        <v>5646</v>
      </c>
      <c r="B5648" s="9" t="s">
        <v>16243</v>
      </c>
      <c r="C5648" s="9" t="s">
        <v>16244</v>
      </c>
      <c r="D5648" s="9" t="s">
        <v>6685</v>
      </c>
      <c r="F5648" s="9" t="s">
        <v>16285</v>
      </c>
      <c r="G5648" s="10" t="s">
        <v>16286</v>
      </c>
      <c r="H5648" s="9" t="s">
        <v>18</v>
      </c>
      <c r="I5648" s="9" t="s">
        <v>16287</v>
      </c>
      <c r="J5648" s="9" t="s">
        <v>20</v>
      </c>
      <c r="K5648" s="9" t="s">
        <v>21</v>
      </c>
      <c r="M5648" s="9" t="s">
        <v>22</v>
      </c>
      <c r="N5648" s="12">
        <v>636.54999999999995</v>
      </c>
      <c r="P5648" s="7"/>
    </row>
    <row r="5649" spans="1:16" x14ac:dyDescent="0.25">
      <c r="A5649" s="28">
        <f t="shared" si="88"/>
        <v>5647</v>
      </c>
      <c r="B5649" s="9" t="s">
        <v>16243</v>
      </c>
      <c r="C5649" s="9" t="s">
        <v>16244</v>
      </c>
      <c r="D5649" s="9" t="s">
        <v>6685</v>
      </c>
      <c r="F5649" s="9" t="s">
        <v>16288</v>
      </c>
      <c r="G5649" s="10" t="s">
        <v>16289</v>
      </c>
      <c r="H5649" s="9" t="s">
        <v>18</v>
      </c>
      <c r="I5649" s="9" t="s">
        <v>16290</v>
      </c>
      <c r="J5649" s="9" t="s">
        <v>20</v>
      </c>
      <c r="K5649" s="9" t="s">
        <v>21</v>
      </c>
      <c r="M5649" s="9" t="s">
        <v>22</v>
      </c>
      <c r="N5649" s="12">
        <v>3203.85</v>
      </c>
      <c r="P5649" s="7"/>
    </row>
    <row r="5650" spans="1:16" x14ac:dyDescent="0.25">
      <c r="A5650" s="28">
        <f t="shared" si="88"/>
        <v>5648</v>
      </c>
      <c r="B5650" s="9" t="s">
        <v>16243</v>
      </c>
      <c r="C5650" s="9" t="s">
        <v>16244</v>
      </c>
      <c r="D5650" s="9" t="s">
        <v>6685</v>
      </c>
      <c r="F5650" s="9" t="s">
        <v>16291</v>
      </c>
      <c r="G5650" s="10" t="s">
        <v>16292</v>
      </c>
      <c r="H5650" s="9" t="s">
        <v>18</v>
      </c>
      <c r="I5650" s="9" t="s">
        <v>16293</v>
      </c>
      <c r="J5650" s="9" t="s">
        <v>20</v>
      </c>
      <c r="K5650" s="9" t="s">
        <v>21</v>
      </c>
      <c r="M5650" s="9" t="s">
        <v>22</v>
      </c>
      <c r="N5650" s="12">
        <v>1184.6500000000001</v>
      </c>
      <c r="P5650" s="7"/>
    </row>
    <row r="5651" spans="1:16" x14ac:dyDescent="0.25">
      <c r="A5651" s="28">
        <f t="shared" si="88"/>
        <v>5649</v>
      </c>
      <c r="B5651" s="9" t="s">
        <v>16243</v>
      </c>
      <c r="C5651" s="9" t="s">
        <v>16244</v>
      </c>
      <c r="D5651" s="9" t="s">
        <v>6685</v>
      </c>
      <c r="F5651" s="9" t="s">
        <v>16294</v>
      </c>
      <c r="G5651" s="10" t="s">
        <v>16295</v>
      </c>
      <c r="H5651" s="9" t="s">
        <v>18</v>
      </c>
      <c r="I5651" s="9" t="s">
        <v>16296</v>
      </c>
      <c r="J5651" s="9" t="s">
        <v>20</v>
      </c>
      <c r="K5651" s="9" t="s">
        <v>21</v>
      </c>
      <c r="M5651" s="9" t="s">
        <v>22</v>
      </c>
      <c r="N5651" s="12">
        <v>2713.4</v>
      </c>
      <c r="P5651" s="7"/>
    </row>
    <row r="5652" spans="1:16" x14ac:dyDescent="0.25">
      <c r="A5652" s="28">
        <f t="shared" si="88"/>
        <v>5650</v>
      </c>
      <c r="B5652" s="9" t="s">
        <v>16243</v>
      </c>
      <c r="C5652" s="9" t="s">
        <v>16244</v>
      </c>
      <c r="D5652" s="9" t="s">
        <v>6685</v>
      </c>
      <c r="F5652" s="9" t="s">
        <v>401</v>
      </c>
      <c r="G5652" s="10" t="s">
        <v>16297</v>
      </c>
      <c r="H5652" s="9" t="s">
        <v>18</v>
      </c>
      <c r="I5652" s="9" t="s">
        <v>16298</v>
      </c>
      <c r="J5652" s="9" t="s">
        <v>20</v>
      </c>
      <c r="K5652" s="9" t="s">
        <v>21</v>
      </c>
      <c r="M5652" s="9" t="s">
        <v>22</v>
      </c>
      <c r="N5652" s="12">
        <v>9414.2900000000009</v>
      </c>
      <c r="P5652" s="7"/>
    </row>
    <row r="5653" spans="1:16" x14ac:dyDescent="0.25">
      <c r="A5653" s="28">
        <f t="shared" si="88"/>
        <v>5651</v>
      </c>
      <c r="B5653" s="9" t="s">
        <v>16243</v>
      </c>
      <c r="C5653" s="9" t="s">
        <v>16244</v>
      </c>
      <c r="D5653" s="9" t="s">
        <v>6685</v>
      </c>
      <c r="F5653" s="9" t="s">
        <v>16299</v>
      </c>
      <c r="G5653" s="10" t="s">
        <v>16300</v>
      </c>
      <c r="H5653" s="9" t="s">
        <v>18</v>
      </c>
      <c r="I5653" s="9" t="s">
        <v>16301</v>
      </c>
      <c r="J5653" s="9" t="s">
        <v>20</v>
      </c>
      <c r="K5653" s="9" t="s">
        <v>21</v>
      </c>
      <c r="M5653" s="9" t="s">
        <v>22</v>
      </c>
      <c r="N5653" s="12">
        <v>2634.55</v>
      </c>
      <c r="P5653" s="7"/>
    </row>
    <row r="5654" spans="1:16" x14ac:dyDescent="0.25">
      <c r="A5654" s="28">
        <f t="shared" si="88"/>
        <v>5652</v>
      </c>
      <c r="B5654" s="9" t="s">
        <v>16243</v>
      </c>
      <c r="C5654" s="9" t="s">
        <v>16244</v>
      </c>
      <c r="D5654" s="9" t="s">
        <v>6685</v>
      </c>
      <c r="F5654" s="9" t="s">
        <v>16302</v>
      </c>
      <c r="G5654" s="10" t="s">
        <v>16303</v>
      </c>
      <c r="H5654" s="9" t="s">
        <v>18</v>
      </c>
      <c r="I5654" s="9" t="s">
        <v>16304</v>
      </c>
      <c r="J5654" s="9" t="s">
        <v>20</v>
      </c>
      <c r="K5654" s="9" t="s">
        <v>21</v>
      </c>
      <c r="M5654" s="9" t="s">
        <v>22</v>
      </c>
      <c r="N5654" s="12">
        <v>3129.67</v>
      </c>
      <c r="P5654" s="7"/>
    </row>
    <row r="5655" spans="1:16" x14ac:dyDescent="0.25">
      <c r="A5655" s="28">
        <f t="shared" si="88"/>
        <v>5653</v>
      </c>
      <c r="B5655" s="9" t="s">
        <v>16243</v>
      </c>
      <c r="C5655" s="9" t="s">
        <v>16244</v>
      </c>
      <c r="D5655" s="9" t="s">
        <v>6685</v>
      </c>
      <c r="F5655" s="9" t="s">
        <v>16305</v>
      </c>
      <c r="G5655" s="10" t="s">
        <v>16306</v>
      </c>
      <c r="H5655" s="9" t="s">
        <v>18</v>
      </c>
      <c r="I5655" s="9" t="s">
        <v>16307</v>
      </c>
      <c r="J5655" s="9" t="s">
        <v>20</v>
      </c>
      <c r="K5655" s="9" t="s">
        <v>21</v>
      </c>
      <c r="M5655" s="9" t="s">
        <v>22</v>
      </c>
      <c r="N5655" s="12">
        <v>3126.18</v>
      </c>
      <c r="P5655" s="7"/>
    </row>
    <row r="5656" spans="1:16" x14ac:dyDescent="0.25">
      <c r="A5656" s="28">
        <f t="shared" si="88"/>
        <v>5654</v>
      </c>
      <c r="B5656" s="9" t="s">
        <v>16243</v>
      </c>
      <c r="C5656" s="9" t="s">
        <v>16244</v>
      </c>
      <c r="D5656" s="9" t="s">
        <v>6685</v>
      </c>
      <c r="F5656" s="9" t="s">
        <v>16308</v>
      </c>
      <c r="G5656" s="10" t="s">
        <v>16309</v>
      </c>
      <c r="H5656" s="9" t="s">
        <v>18</v>
      </c>
      <c r="I5656" s="9" t="s">
        <v>16310</v>
      </c>
      <c r="J5656" s="9" t="s">
        <v>20</v>
      </c>
      <c r="K5656" s="9" t="s">
        <v>21</v>
      </c>
      <c r="M5656" s="9" t="s">
        <v>22</v>
      </c>
      <c r="N5656" s="12">
        <v>3154.78</v>
      </c>
      <c r="P5656" s="7"/>
    </row>
    <row r="5657" spans="1:16" x14ac:dyDescent="0.25">
      <c r="A5657" s="28">
        <f t="shared" si="88"/>
        <v>5655</v>
      </c>
      <c r="B5657" s="9" t="s">
        <v>16243</v>
      </c>
      <c r="C5657" s="9" t="s">
        <v>16244</v>
      </c>
      <c r="D5657" s="9" t="s">
        <v>6685</v>
      </c>
      <c r="F5657" s="9" t="s">
        <v>16311</v>
      </c>
      <c r="G5657" s="10" t="s">
        <v>16312</v>
      </c>
      <c r="H5657" s="9" t="s">
        <v>18</v>
      </c>
      <c r="I5657" s="9" t="s">
        <v>16313</v>
      </c>
      <c r="J5657" s="9" t="s">
        <v>20</v>
      </c>
      <c r="K5657" s="9" t="s">
        <v>21</v>
      </c>
      <c r="M5657" s="9" t="s">
        <v>22</v>
      </c>
      <c r="N5657" s="12">
        <v>2943.71</v>
      </c>
      <c r="P5657" s="7"/>
    </row>
    <row r="5658" spans="1:16" x14ac:dyDescent="0.25">
      <c r="A5658" s="28">
        <f t="shared" si="88"/>
        <v>5656</v>
      </c>
      <c r="B5658" s="9" t="s">
        <v>16243</v>
      </c>
      <c r="C5658" s="9" t="s">
        <v>16244</v>
      </c>
      <c r="D5658" s="9" t="s">
        <v>6685</v>
      </c>
      <c r="F5658" s="9" t="s">
        <v>16314</v>
      </c>
      <c r="G5658" s="10" t="s">
        <v>16315</v>
      </c>
      <c r="H5658" s="9" t="s">
        <v>18</v>
      </c>
      <c r="I5658" s="9" t="s">
        <v>16316</v>
      </c>
      <c r="J5658" s="9" t="s">
        <v>20</v>
      </c>
      <c r="K5658" s="9" t="s">
        <v>21</v>
      </c>
      <c r="M5658" s="9" t="s">
        <v>22</v>
      </c>
      <c r="N5658" s="12">
        <v>1542.95</v>
      </c>
      <c r="P5658" s="7"/>
    </row>
    <row r="5659" spans="1:16" x14ac:dyDescent="0.25">
      <c r="A5659" s="28">
        <f t="shared" si="88"/>
        <v>5657</v>
      </c>
      <c r="B5659" s="9" t="s">
        <v>16243</v>
      </c>
      <c r="C5659" s="9" t="s">
        <v>16244</v>
      </c>
      <c r="D5659" s="9" t="s">
        <v>6685</v>
      </c>
      <c r="F5659" s="9" t="s">
        <v>16317</v>
      </c>
      <c r="G5659" s="10" t="s">
        <v>16318</v>
      </c>
      <c r="H5659" s="9" t="s">
        <v>18</v>
      </c>
      <c r="I5659" s="9" t="s">
        <v>16319</v>
      </c>
      <c r="J5659" s="9" t="s">
        <v>20</v>
      </c>
      <c r="K5659" s="9" t="s">
        <v>21</v>
      </c>
      <c r="M5659" s="9" t="s">
        <v>22</v>
      </c>
      <c r="N5659" s="12">
        <v>14974.07</v>
      </c>
      <c r="P5659" s="7"/>
    </row>
    <row r="5660" spans="1:16" x14ac:dyDescent="0.25">
      <c r="A5660" s="28">
        <f t="shared" si="88"/>
        <v>5658</v>
      </c>
      <c r="B5660" s="9" t="s">
        <v>16243</v>
      </c>
      <c r="C5660" s="9" t="s">
        <v>16244</v>
      </c>
      <c r="D5660" s="9" t="s">
        <v>6685</v>
      </c>
      <c r="E5660" s="9" t="s">
        <v>16320</v>
      </c>
      <c r="F5660" s="9" t="s">
        <v>16321</v>
      </c>
      <c r="G5660" s="10" t="s">
        <v>16322</v>
      </c>
      <c r="H5660" s="9" t="s">
        <v>18</v>
      </c>
      <c r="I5660" s="9" t="s">
        <v>16323</v>
      </c>
      <c r="J5660" s="9" t="s">
        <v>20</v>
      </c>
      <c r="K5660" s="9" t="s">
        <v>21</v>
      </c>
      <c r="M5660" s="9" t="s">
        <v>22</v>
      </c>
      <c r="N5660" s="12">
        <v>3407.68</v>
      </c>
      <c r="P5660" s="7"/>
    </row>
    <row r="5661" spans="1:16" x14ac:dyDescent="0.25">
      <c r="A5661" s="28">
        <f t="shared" si="88"/>
        <v>5659</v>
      </c>
      <c r="B5661" s="9" t="s">
        <v>16243</v>
      </c>
      <c r="C5661" s="9" t="s">
        <v>16244</v>
      </c>
      <c r="D5661" s="9" t="s">
        <v>6685</v>
      </c>
      <c r="F5661" s="9" t="s">
        <v>16324</v>
      </c>
      <c r="G5661" s="10" t="s">
        <v>16325</v>
      </c>
      <c r="H5661" s="9" t="s">
        <v>18</v>
      </c>
      <c r="I5661" s="9" t="s">
        <v>16326</v>
      </c>
      <c r="J5661" s="9" t="s">
        <v>20</v>
      </c>
      <c r="K5661" s="9" t="s">
        <v>21</v>
      </c>
      <c r="M5661" s="9" t="s">
        <v>22</v>
      </c>
      <c r="N5661" s="12">
        <v>6480.27</v>
      </c>
      <c r="P5661" s="7"/>
    </row>
    <row r="5662" spans="1:16" x14ac:dyDescent="0.25">
      <c r="A5662" s="28">
        <f t="shared" si="88"/>
        <v>5660</v>
      </c>
      <c r="B5662" s="9" t="s">
        <v>16243</v>
      </c>
      <c r="C5662" s="9" t="s">
        <v>16244</v>
      </c>
      <c r="D5662" s="9" t="s">
        <v>6685</v>
      </c>
      <c r="F5662" s="9" t="s">
        <v>16327</v>
      </c>
      <c r="G5662" s="10" t="s">
        <v>16328</v>
      </c>
      <c r="H5662" s="9" t="s">
        <v>18</v>
      </c>
      <c r="I5662" s="9" t="s">
        <v>16329</v>
      </c>
      <c r="J5662" s="9" t="s">
        <v>20</v>
      </c>
      <c r="K5662" s="9" t="s">
        <v>21</v>
      </c>
      <c r="M5662" s="9" t="s">
        <v>22</v>
      </c>
      <c r="N5662" s="12">
        <v>3049.15</v>
      </c>
      <c r="P5662" s="7"/>
    </row>
    <row r="5663" spans="1:16" x14ac:dyDescent="0.25">
      <c r="A5663" s="28">
        <f t="shared" si="88"/>
        <v>5661</v>
      </c>
      <c r="B5663" s="9" t="s">
        <v>16243</v>
      </c>
      <c r="C5663" s="9" t="s">
        <v>16244</v>
      </c>
      <c r="D5663" s="9" t="s">
        <v>6685</v>
      </c>
      <c r="F5663" s="9" t="s">
        <v>1651</v>
      </c>
      <c r="G5663" s="10" t="s">
        <v>16330</v>
      </c>
      <c r="H5663" s="9" t="s">
        <v>18</v>
      </c>
      <c r="I5663" s="9" t="s">
        <v>16331</v>
      </c>
      <c r="J5663" s="9" t="s">
        <v>20</v>
      </c>
      <c r="K5663" s="9" t="s">
        <v>21</v>
      </c>
      <c r="M5663" s="9" t="s">
        <v>22</v>
      </c>
      <c r="N5663" s="12">
        <v>1245.3499999999999</v>
      </c>
      <c r="P5663" s="7"/>
    </row>
    <row r="5664" spans="1:16" x14ac:dyDescent="0.25">
      <c r="A5664" s="28">
        <f t="shared" si="88"/>
        <v>5662</v>
      </c>
      <c r="B5664" s="9" t="s">
        <v>16243</v>
      </c>
      <c r="C5664" s="9" t="s">
        <v>16244</v>
      </c>
      <c r="D5664" s="9" t="s">
        <v>6685</v>
      </c>
      <c r="F5664" s="9" t="s">
        <v>16332</v>
      </c>
      <c r="G5664" s="10" t="s">
        <v>16333</v>
      </c>
      <c r="H5664" s="9" t="s">
        <v>18</v>
      </c>
      <c r="I5664" s="9" t="s">
        <v>16334</v>
      </c>
      <c r="J5664" s="9" t="s">
        <v>20</v>
      </c>
      <c r="K5664" s="9" t="s">
        <v>21</v>
      </c>
      <c r="M5664" s="9" t="s">
        <v>22</v>
      </c>
      <c r="N5664" s="12">
        <v>855.9</v>
      </c>
      <c r="P5664" s="7"/>
    </row>
    <row r="5665" spans="1:16" x14ac:dyDescent="0.25">
      <c r="A5665" s="28">
        <f t="shared" si="88"/>
        <v>5663</v>
      </c>
      <c r="B5665" s="9" t="s">
        <v>16243</v>
      </c>
      <c r="C5665" s="9" t="s">
        <v>16244</v>
      </c>
      <c r="D5665" s="9" t="s">
        <v>6685</v>
      </c>
      <c r="F5665" s="9" t="s">
        <v>16335</v>
      </c>
      <c r="G5665" s="10" t="s">
        <v>16336</v>
      </c>
      <c r="H5665" s="9" t="s">
        <v>18</v>
      </c>
      <c r="I5665" s="9" t="s">
        <v>16337</v>
      </c>
      <c r="J5665" s="9" t="s">
        <v>20</v>
      </c>
      <c r="K5665" s="9" t="s">
        <v>21</v>
      </c>
      <c r="M5665" s="9" t="s">
        <v>22</v>
      </c>
      <c r="N5665" s="12">
        <v>3149.56</v>
      </c>
      <c r="P5665" s="7"/>
    </row>
    <row r="5666" spans="1:16" x14ac:dyDescent="0.25">
      <c r="A5666" s="28">
        <f t="shared" si="88"/>
        <v>5664</v>
      </c>
      <c r="B5666" s="9" t="s">
        <v>16243</v>
      </c>
      <c r="C5666" s="9" t="s">
        <v>16244</v>
      </c>
      <c r="D5666" s="9" t="s">
        <v>6685</v>
      </c>
      <c r="F5666" s="9" t="s">
        <v>16338</v>
      </c>
      <c r="G5666" s="10" t="s">
        <v>16339</v>
      </c>
      <c r="H5666" s="9" t="s">
        <v>18</v>
      </c>
      <c r="I5666" s="9" t="s">
        <v>16340</v>
      </c>
      <c r="J5666" s="9" t="s">
        <v>20</v>
      </c>
      <c r="K5666" s="9" t="s">
        <v>21</v>
      </c>
      <c r="M5666" s="9" t="s">
        <v>22</v>
      </c>
      <c r="N5666" s="12">
        <v>4057.72</v>
      </c>
      <c r="P5666" s="7"/>
    </row>
    <row r="5667" spans="1:16" x14ac:dyDescent="0.25">
      <c r="A5667" s="28">
        <f t="shared" si="88"/>
        <v>5665</v>
      </c>
      <c r="B5667" s="9" t="s">
        <v>16243</v>
      </c>
      <c r="C5667" s="9" t="s">
        <v>16244</v>
      </c>
      <c r="D5667" s="9" t="s">
        <v>6685</v>
      </c>
      <c r="F5667" s="9" t="s">
        <v>16341</v>
      </c>
      <c r="G5667" s="10" t="s">
        <v>16342</v>
      </c>
      <c r="H5667" s="9" t="s">
        <v>18</v>
      </c>
      <c r="I5667" s="9" t="s">
        <v>16343</v>
      </c>
      <c r="J5667" s="9" t="s">
        <v>20</v>
      </c>
      <c r="K5667" s="9" t="s">
        <v>21</v>
      </c>
      <c r="M5667" s="9" t="s">
        <v>22</v>
      </c>
      <c r="N5667" s="12">
        <v>2352.31</v>
      </c>
      <c r="P5667" s="7"/>
    </row>
    <row r="5668" spans="1:16" x14ac:dyDescent="0.25">
      <c r="A5668" s="28">
        <f t="shared" si="88"/>
        <v>5666</v>
      </c>
      <c r="B5668" s="9" t="s">
        <v>16243</v>
      </c>
      <c r="C5668" s="9" t="s">
        <v>16244</v>
      </c>
      <c r="D5668" s="9" t="s">
        <v>6685</v>
      </c>
      <c r="F5668" s="9" t="s">
        <v>16344</v>
      </c>
      <c r="G5668" s="10" t="s">
        <v>16345</v>
      </c>
      <c r="H5668" s="9" t="s">
        <v>18</v>
      </c>
      <c r="I5668" s="9" t="s">
        <v>16346</v>
      </c>
      <c r="J5668" s="9" t="s">
        <v>20</v>
      </c>
      <c r="K5668" s="9" t="s">
        <v>21</v>
      </c>
      <c r="M5668" s="9" t="s">
        <v>22</v>
      </c>
      <c r="N5668" s="12">
        <v>7407.87</v>
      </c>
      <c r="P5668" s="7"/>
    </row>
    <row r="5669" spans="1:16" x14ac:dyDescent="0.25">
      <c r="A5669" s="28">
        <f t="shared" si="88"/>
        <v>5667</v>
      </c>
      <c r="B5669" s="9" t="s">
        <v>16243</v>
      </c>
      <c r="C5669" s="9" t="s">
        <v>16244</v>
      </c>
      <c r="D5669" s="9" t="s">
        <v>6685</v>
      </c>
      <c r="F5669" s="9" t="s">
        <v>16347</v>
      </c>
      <c r="G5669" s="10" t="s">
        <v>16348</v>
      </c>
      <c r="H5669" s="9" t="s">
        <v>18</v>
      </c>
      <c r="I5669" s="9" t="s">
        <v>16349</v>
      </c>
      <c r="J5669" s="9" t="s">
        <v>20</v>
      </c>
      <c r="K5669" s="9" t="s">
        <v>21</v>
      </c>
      <c r="M5669" s="9" t="s">
        <v>22</v>
      </c>
      <c r="N5669" s="12">
        <v>0.95</v>
      </c>
      <c r="P5669" s="7"/>
    </row>
    <row r="5670" spans="1:16" x14ac:dyDescent="0.25">
      <c r="A5670" s="28">
        <f t="shared" si="88"/>
        <v>5668</v>
      </c>
      <c r="B5670" s="9" t="s">
        <v>16243</v>
      </c>
      <c r="C5670" s="9" t="s">
        <v>16244</v>
      </c>
      <c r="D5670" s="9" t="s">
        <v>6685</v>
      </c>
      <c r="E5670" s="9" t="s">
        <v>16350</v>
      </c>
      <c r="F5670" s="9" t="s">
        <v>16351</v>
      </c>
      <c r="G5670" s="10" t="s">
        <v>16352</v>
      </c>
      <c r="H5670" s="9" t="s">
        <v>18</v>
      </c>
      <c r="I5670" s="9" t="s">
        <v>16353</v>
      </c>
      <c r="J5670" s="9" t="s">
        <v>20</v>
      </c>
      <c r="K5670" s="9" t="s">
        <v>21</v>
      </c>
      <c r="M5670" s="9" t="s">
        <v>22</v>
      </c>
      <c r="N5670" s="12">
        <v>40105.370000000003</v>
      </c>
      <c r="P5670" s="7"/>
    </row>
    <row r="5671" spans="1:16" x14ac:dyDescent="0.25">
      <c r="A5671" s="28">
        <f t="shared" si="88"/>
        <v>5669</v>
      </c>
      <c r="B5671" s="9" t="s">
        <v>16243</v>
      </c>
      <c r="C5671" s="9" t="s">
        <v>16244</v>
      </c>
      <c r="D5671" s="9" t="s">
        <v>6685</v>
      </c>
      <c r="F5671" s="9" t="s">
        <v>16354</v>
      </c>
      <c r="G5671" s="10" t="s">
        <v>16355</v>
      </c>
      <c r="H5671" s="9" t="s">
        <v>18</v>
      </c>
      <c r="I5671" s="9" t="s">
        <v>16356</v>
      </c>
      <c r="J5671" s="9" t="s">
        <v>20</v>
      </c>
      <c r="K5671" s="9" t="s">
        <v>21</v>
      </c>
      <c r="M5671" s="9" t="s">
        <v>22</v>
      </c>
      <c r="N5671" s="12">
        <v>3181.86</v>
      </c>
      <c r="P5671" s="7"/>
    </row>
    <row r="5672" spans="1:16" x14ac:dyDescent="0.25">
      <c r="A5672" s="28">
        <f t="shared" si="88"/>
        <v>5670</v>
      </c>
      <c r="B5672" s="9" t="s">
        <v>16243</v>
      </c>
      <c r="C5672" s="9" t="s">
        <v>16244</v>
      </c>
      <c r="D5672" s="9" t="s">
        <v>6685</v>
      </c>
      <c r="F5672" s="9" t="s">
        <v>16357</v>
      </c>
      <c r="G5672" s="10" t="s">
        <v>16358</v>
      </c>
      <c r="H5672" s="9" t="s">
        <v>18</v>
      </c>
      <c r="I5672" s="9" t="s">
        <v>16359</v>
      </c>
      <c r="J5672" s="9" t="s">
        <v>20</v>
      </c>
      <c r="K5672" s="9" t="s">
        <v>21</v>
      </c>
      <c r="M5672" s="9" t="s">
        <v>22</v>
      </c>
      <c r="N5672" s="12">
        <v>10230.98</v>
      </c>
      <c r="P5672" s="7"/>
    </row>
    <row r="5673" spans="1:16" x14ac:dyDescent="0.25">
      <c r="A5673" s="28">
        <f t="shared" si="88"/>
        <v>5671</v>
      </c>
      <c r="B5673" s="9" t="s">
        <v>16243</v>
      </c>
      <c r="C5673" s="9" t="s">
        <v>16244</v>
      </c>
      <c r="D5673" s="9" t="s">
        <v>6685</v>
      </c>
      <c r="F5673" s="9" t="s">
        <v>16360</v>
      </c>
      <c r="G5673" s="10" t="s">
        <v>16361</v>
      </c>
      <c r="H5673" s="9" t="s">
        <v>18</v>
      </c>
      <c r="I5673" s="9" t="s">
        <v>16362</v>
      </c>
      <c r="J5673" s="9" t="s">
        <v>20</v>
      </c>
      <c r="K5673" s="9" t="s">
        <v>21</v>
      </c>
      <c r="M5673" s="9" t="s">
        <v>22</v>
      </c>
      <c r="N5673" s="12">
        <v>2172.6799999999998</v>
      </c>
      <c r="P5673" s="7"/>
    </row>
    <row r="5674" spans="1:16" x14ac:dyDescent="0.25">
      <c r="A5674" s="28">
        <f t="shared" si="88"/>
        <v>5672</v>
      </c>
      <c r="B5674" s="9" t="s">
        <v>16243</v>
      </c>
      <c r="C5674" s="9" t="s">
        <v>16244</v>
      </c>
      <c r="D5674" s="9" t="s">
        <v>6685</v>
      </c>
      <c r="F5674" s="9" t="s">
        <v>16363</v>
      </c>
      <c r="G5674" s="10" t="s">
        <v>16364</v>
      </c>
      <c r="H5674" s="9" t="s">
        <v>18</v>
      </c>
      <c r="I5674" s="9" t="s">
        <v>16365</v>
      </c>
      <c r="J5674" s="9" t="s">
        <v>20</v>
      </c>
      <c r="K5674" s="9" t="s">
        <v>21</v>
      </c>
      <c r="M5674" s="9" t="s">
        <v>22</v>
      </c>
      <c r="N5674" s="12">
        <v>1951.8</v>
      </c>
      <c r="P5674" s="7"/>
    </row>
    <row r="5675" spans="1:16" x14ac:dyDescent="0.25">
      <c r="A5675" s="28">
        <f t="shared" si="88"/>
        <v>5673</v>
      </c>
      <c r="B5675" s="9" t="s">
        <v>16243</v>
      </c>
      <c r="C5675" s="9" t="s">
        <v>16244</v>
      </c>
      <c r="D5675" s="9" t="s">
        <v>6685</v>
      </c>
      <c r="F5675" s="9" t="s">
        <v>16366</v>
      </c>
      <c r="G5675" s="10" t="s">
        <v>16367</v>
      </c>
      <c r="H5675" s="9" t="s">
        <v>18</v>
      </c>
      <c r="I5675" s="9" t="s">
        <v>16368</v>
      </c>
      <c r="J5675" s="9" t="s">
        <v>20</v>
      </c>
      <c r="K5675" s="9" t="s">
        <v>21</v>
      </c>
      <c r="M5675" s="9" t="s">
        <v>22</v>
      </c>
      <c r="N5675" s="12">
        <v>7174.24</v>
      </c>
      <c r="P5675" s="7"/>
    </row>
    <row r="5676" spans="1:16" x14ac:dyDescent="0.25">
      <c r="A5676" s="28">
        <f t="shared" si="88"/>
        <v>5674</v>
      </c>
      <c r="B5676" s="9" t="s">
        <v>16243</v>
      </c>
      <c r="C5676" s="9" t="s">
        <v>16244</v>
      </c>
      <c r="D5676" s="9" t="s">
        <v>6685</v>
      </c>
      <c r="F5676" s="9" t="s">
        <v>16369</v>
      </c>
      <c r="G5676" s="10" t="s">
        <v>16370</v>
      </c>
      <c r="H5676" s="9" t="s">
        <v>18</v>
      </c>
      <c r="I5676" s="9" t="s">
        <v>16371</v>
      </c>
      <c r="J5676" s="9" t="s">
        <v>20</v>
      </c>
      <c r="K5676" s="9" t="s">
        <v>21</v>
      </c>
      <c r="M5676" s="9" t="s">
        <v>22</v>
      </c>
      <c r="N5676" s="12">
        <v>923.11</v>
      </c>
      <c r="P5676" s="7"/>
    </row>
    <row r="5677" spans="1:16" x14ac:dyDescent="0.25">
      <c r="A5677" s="28">
        <f t="shared" si="88"/>
        <v>5675</v>
      </c>
      <c r="B5677" s="9" t="s">
        <v>16243</v>
      </c>
      <c r="C5677" s="9" t="s">
        <v>16244</v>
      </c>
      <c r="D5677" s="9" t="s">
        <v>6685</v>
      </c>
      <c r="F5677" s="9" t="s">
        <v>16372</v>
      </c>
      <c r="G5677" s="10" t="s">
        <v>16373</v>
      </c>
      <c r="H5677" s="9" t="s">
        <v>18</v>
      </c>
      <c r="I5677" s="9" t="s">
        <v>16374</v>
      </c>
      <c r="J5677" s="9" t="s">
        <v>20</v>
      </c>
      <c r="K5677" s="9" t="s">
        <v>21</v>
      </c>
      <c r="M5677" s="9" t="s">
        <v>22</v>
      </c>
      <c r="N5677" s="12">
        <v>6730.21</v>
      </c>
      <c r="P5677" s="7"/>
    </row>
    <row r="5678" spans="1:16" x14ac:dyDescent="0.25">
      <c r="A5678" s="28">
        <f t="shared" si="88"/>
        <v>5676</v>
      </c>
      <c r="B5678" s="9" t="s">
        <v>16243</v>
      </c>
      <c r="C5678" s="9" t="s">
        <v>16244</v>
      </c>
      <c r="D5678" s="9" t="s">
        <v>6685</v>
      </c>
      <c r="F5678" s="9" t="s">
        <v>16375</v>
      </c>
      <c r="G5678" s="10" t="s">
        <v>16376</v>
      </c>
      <c r="H5678" s="9" t="s">
        <v>18</v>
      </c>
      <c r="I5678" s="9" t="s">
        <v>16377</v>
      </c>
      <c r="J5678" s="9" t="s">
        <v>20</v>
      </c>
      <c r="K5678" s="9" t="s">
        <v>21</v>
      </c>
      <c r="M5678" s="9" t="s">
        <v>22</v>
      </c>
      <c r="N5678" s="12">
        <v>1424.67</v>
      </c>
      <c r="P5678" s="7"/>
    </row>
    <row r="5679" spans="1:16" x14ac:dyDescent="0.25">
      <c r="A5679" s="28">
        <f t="shared" si="88"/>
        <v>5677</v>
      </c>
      <c r="B5679" s="9" t="s">
        <v>16243</v>
      </c>
      <c r="C5679" s="9" t="s">
        <v>16244</v>
      </c>
      <c r="D5679" s="9" t="s">
        <v>6685</v>
      </c>
      <c r="F5679" s="9" t="s">
        <v>16378</v>
      </c>
      <c r="G5679" s="10" t="s">
        <v>16379</v>
      </c>
      <c r="H5679" s="9" t="s">
        <v>18</v>
      </c>
      <c r="I5679" s="9" t="s">
        <v>16380</v>
      </c>
      <c r="J5679" s="9" t="s">
        <v>20</v>
      </c>
      <c r="K5679" s="9" t="s">
        <v>21</v>
      </c>
      <c r="M5679" s="9" t="s">
        <v>22</v>
      </c>
      <c r="N5679" s="12">
        <v>753.97</v>
      </c>
      <c r="P5679" s="7"/>
    </row>
    <row r="5680" spans="1:16" x14ac:dyDescent="0.25">
      <c r="A5680" s="28">
        <f t="shared" si="88"/>
        <v>5678</v>
      </c>
      <c r="B5680" s="9" t="s">
        <v>16243</v>
      </c>
      <c r="C5680" s="9" t="s">
        <v>16244</v>
      </c>
      <c r="D5680" s="9" t="s">
        <v>6685</v>
      </c>
      <c r="F5680" s="9" t="s">
        <v>16381</v>
      </c>
      <c r="G5680" s="10" t="s">
        <v>875</v>
      </c>
      <c r="H5680" s="9" t="s">
        <v>18</v>
      </c>
      <c r="I5680" s="9" t="s">
        <v>16382</v>
      </c>
      <c r="J5680" s="9" t="s">
        <v>20</v>
      </c>
      <c r="K5680" s="9" t="s">
        <v>21</v>
      </c>
      <c r="M5680" s="9" t="s">
        <v>22</v>
      </c>
      <c r="N5680" s="12">
        <v>732.71</v>
      </c>
      <c r="P5680" s="7"/>
    </row>
    <row r="5681" spans="1:16" x14ac:dyDescent="0.25">
      <c r="A5681" s="28">
        <f t="shared" si="88"/>
        <v>5679</v>
      </c>
      <c r="B5681" s="9" t="s">
        <v>16243</v>
      </c>
      <c r="C5681" s="9" t="s">
        <v>16244</v>
      </c>
      <c r="D5681" s="9" t="s">
        <v>6685</v>
      </c>
      <c r="F5681" s="9" t="s">
        <v>16383</v>
      </c>
      <c r="G5681" s="10" t="s">
        <v>16384</v>
      </c>
      <c r="H5681" s="9" t="s">
        <v>18</v>
      </c>
      <c r="I5681" s="9" t="s">
        <v>16385</v>
      </c>
      <c r="J5681" s="9" t="s">
        <v>20</v>
      </c>
      <c r="K5681" s="9" t="s">
        <v>21</v>
      </c>
      <c r="M5681" s="9" t="s">
        <v>22</v>
      </c>
      <c r="N5681" s="12">
        <v>5408.31</v>
      </c>
      <c r="P5681" s="7"/>
    </row>
    <row r="5682" spans="1:16" x14ac:dyDescent="0.25">
      <c r="A5682" s="28">
        <f t="shared" si="88"/>
        <v>5680</v>
      </c>
      <c r="B5682" s="9" t="s">
        <v>16243</v>
      </c>
      <c r="C5682" s="9" t="s">
        <v>16244</v>
      </c>
      <c r="D5682" s="9" t="s">
        <v>6685</v>
      </c>
      <c r="F5682" s="9" t="s">
        <v>16386</v>
      </c>
      <c r="G5682" s="10" t="s">
        <v>16387</v>
      </c>
      <c r="H5682" s="9" t="s">
        <v>18</v>
      </c>
      <c r="I5682" s="9" t="s">
        <v>16388</v>
      </c>
      <c r="J5682" s="9" t="s">
        <v>20</v>
      </c>
      <c r="K5682" s="9" t="s">
        <v>21</v>
      </c>
      <c r="M5682" s="9" t="s">
        <v>22</v>
      </c>
      <c r="N5682" s="12">
        <v>1057.1099999999999</v>
      </c>
      <c r="P5682" s="7"/>
    </row>
    <row r="5683" spans="1:16" x14ac:dyDescent="0.25">
      <c r="A5683" s="28">
        <f t="shared" si="88"/>
        <v>5681</v>
      </c>
      <c r="B5683" s="9" t="s">
        <v>16243</v>
      </c>
      <c r="C5683" s="9" t="s">
        <v>16244</v>
      </c>
      <c r="D5683" s="9" t="s">
        <v>6685</v>
      </c>
      <c r="F5683" s="9" t="s">
        <v>784</v>
      </c>
      <c r="G5683" s="10" t="s">
        <v>16389</v>
      </c>
      <c r="H5683" s="9" t="s">
        <v>18</v>
      </c>
      <c r="I5683" s="9" t="s">
        <v>16390</v>
      </c>
      <c r="J5683" s="9" t="s">
        <v>20</v>
      </c>
      <c r="K5683" s="9" t="s">
        <v>21</v>
      </c>
      <c r="M5683" s="9" t="s">
        <v>22</v>
      </c>
      <c r="N5683" s="12">
        <v>2092.85</v>
      </c>
      <c r="P5683" s="7"/>
    </row>
    <row r="5684" spans="1:16" x14ac:dyDescent="0.25">
      <c r="A5684" s="28">
        <f t="shared" si="88"/>
        <v>5682</v>
      </c>
      <c r="B5684" s="9" t="s">
        <v>16243</v>
      </c>
      <c r="C5684" s="9" t="s">
        <v>16244</v>
      </c>
      <c r="D5684" s="9" t="s">
        <v>6685</v>
      </c>
      <c r="F5684" s="9" t="s">
        <v>16391</v>
      </c>
      <c r="G5684" s="10" t="s">
        <v>16392</v>
      </c>
      <c r="H5684" s="9" t="s">
        <v>18</v>
      </c>
      <c r="I5684" s="9" t="s">
        <v>16393</v>
      </c>
      <c r="J5684" s="9" t="s">
        <v>20</v>
      </c>
      <c r="K5684" s="9" t="s">
        <v>21</v>
      </c>
      <c r="M5684" s="9" t="s">
        <v>22</v>
      </c>
      <c r="N5684" s="12">
        <v>1765.93</v>
      </c>
      <c r="P5684" s="7"/>
    </row>
    <row r="5685" spans="1:16" x14ac:dyDescent="0.25">
      <c r="A5685" s="28">
        <f t="shared" si="88"/>
        <v>5683</v>
      </c>
      <c r="B5685" s="9" t="s">
        <v>16243</v>
      </c>
      <c r="C5685" s="9" t="s">
        <v>16244</v>
      </c>
      <c r="D5685" s="9" t="s">
        <v>6685</v>
      </c>
      <c r="F5685" s="9" t="s">
        <v>16394</v>
      </c>
      <c r="G5685" s="10" t="s">
        <v>16395</v>
      </c>
      <c r="H5685" s="9" t="s">
        <v>18</v>
      </c>
      <c r="I5685" s="9" t="s">
        <v>16396</v>
      </c>
      <c r="J5685" s="9" t="s">
        <v>20</v>
      </c>
      <c r="K5685" s="9" t="s">
        <v>21</v>
      </c>
      <c r="M5685" s="9" t="s">
        <v>22</v>
      </c>
      <c r="N5685" s="12">
        <v>3122.95</v>
      </c>
      <c r="P5685" s="7"/>
    </row>
    <row r="5686" spans="1:16" x14ac:dyDescent="0.25">
      <c r="A5686" s="28">
        <f t="shared" si="88"/>
        <v>5684</v>
      </c>
      <c r="B5686" s="9" t="s">
        <v>16243</v>
      </c>
      <c r="C5686" s="9" t="s">
        <v>16244</v>
      </c>
      <c r="D5686" s="9" t="s">
        <v>6685</v>
      </c>
      <c r="F5686" s="9" t="s">
        <v>16397</v>
      </c>
      <c r="G5686" s="10" t="s">
        <v>16398</v>
      </c>
      <c r="H5686" s="9" t="s">
        <v>18</v>
      </c>
      <c r="I5686" s="9" t="s">
        <v>16399</v>
      </c>
      <c r="J5686" s="9" t="s">
        <v>20</v>
      </c>
      <c r="K5686" s="9" t="s">
        <v>21</v>
      </c>
      <c r="M5686" s="9" t="s">
        <v>22</v>
      </c>
      <c r="N5686" s="12">
        <v>1680.36</v>
      </c>
      <c r="P5686" s="7"/>
    </row>
    <row r="5687" spans="1:16" x14ac:dyDescent="0.25">
      <c r="A5687" s="28">
        <f t="shared" si="88"/>
        <v>5685</v>
      </c>
      <c r="B5687" s="9" t="s">
        <v>16243</v>
      </c>
      <c r="C5687" s="9" t="s">
        <v>16244</v>
      </c>
      <c r="D5687" s="9" t="s">
        <v>6685</v>
      </c>
      <c r="F5687" s="9" t="s">
        <v>16400</v>
      </c>
      <c r="G5687" s="10" t="s">
        <v>16401</v>
      </c>
      <c r="H5687" s="9" t="s">
        <v>18</v>
      </c>
      <c r="I5687" s="9" t="s">
        <v>16402</v>
      </c>
      <c r="J5687" s="9" t="s">
        <v>20</v>
      </c>
      <c r="K5687" s="9" t="s">
        <v>21</v>
      </c>
      <c r="M5687" s="9" t="s">
        <v>22</v>
      </c>
      <c r="N5687" s="12">
        <v>727.77</v>
      </c>
      <c r="P5687" s="7"/>
    </row>
    <row r="5688" spans="1:16" x14ac:dyDescent="0.25">
      <c r="A5688" s="28">
        <f t="shared" si="88"/>
        <v>5686</v>
      </c>
      <c r="B5688" s="9" t="s">
        <v>16243</v>
      </c>
      <c r="C5688" s="9" t="s">
        <v>16244</v>
      </c>
      <c r="D5688" s="9" t="s">
        <v>6685</v>
      </c>
      <c r="F5688" s="9" t="s">
        <v>16403</v>
      </c>
      <c r="G5688" s="10" t="s">
        <v>16404</v>
      </c>
      <c r="H5688" s="9" t="s">
        <v>18</v>
      </c>
      <c r="I5688" s="9" t="s">
        <v>16405</v>
      </c>
      <c r="J5688" s="9" t="s">
        <v>20</v>
      </c>
      <c r="K5688" s="9" t="s">
        <v>21</v>
      </c>
      <c r="M5688" s="9" t="s">
        <v>22</v>
      </c>
      <c r="N5688" s="12">
        <v>3200.19</v>
      </c>
      <c r="P5688" s="7"/>
    </row>
    <row r="5689" spans="1:16" x14ac:dyDescent="0.25">
      <c r="A5689" s="28">
        <f t="shared" si="88"/>
        <v>5687</v>
      </c>
      <c r="B5689" s="9" t="s">
        <v>16243</v>
      </c>
      <c r="C5689" s="9" t="s">
        <v>16244</v>
      </c>
      <c r="D5689" s="9" t="s">
        <v>6685</v>
      </c>
      <c r="F5689" s="9" t="s">
        <v>16406</v>
      </c>
      <c r="G5689" s="10" t="s">
        <v>16407</v>
      </c>
      <c r="H5689" s="9" t="s">
        <v>18</v>
      </c>
      <c r="I5689" s="9" t="s">
        <v>16408</v>
      </c>
      <c r="J5689" s="9" t="s">
        <v>20</v>
      </c>
      <c r="K5689" s="9" t="s">
        <v>21</v>
      </c>
      <c r="M5689" s="9" t="s">
        <v>22</v>
      </c>
      <c r="N5689" s="12">
        <v>21606.37</v>
      </c>
      <c r="P5689" s="7"/>
    </row>
    <row r="5690" spans="1:16" x14ac:dyDescent="0.25">
      <c r="A5690" s="28">
        <f t="shared" si="88"/>
        <v>5688</v>
      </c>
      <c r="B5690" s="9" t="s">
        <v>16243</v>
      </c>
      <c r="C5690" s="9" t="s">
        <v>16244</v>
      </c>
      <c r="D5690" s="9" t="s">
        <v>6685</v>
      </c>
      <c r="F5690" s="9" t="s">
        <v>16409</v>
      </c>
      <c r="G5690" s="10" t="s">
        <v>16410</v>
      </c>
      <c r="H5690" s="9" t="s">
        <v>18</v>
      </c>
      <c r="I5690" s="9" t="s">
        <v>16411</v>
      </c>
      <c r="J5690" s="9" t="s">
        <v>20</v>
      </c>
      <c r="K5690" s="9" t="s">
        <v>21</v>
      </c>
      <c r="M5690" s="9" t="s">
        <v>22</v>
      </c>
      <c r="N5690" s="12">
        <v>1105.3599999999999</v>
      </c>
      <c r="P5690" s="7"/>
    </row>
    <row r="5691" spans="1:16" x14ac:dyDescent="0.25">
      <c r="A5691" s="28">
        <f t="shared" si="88"/>
        <v>5689</v>
      </c>
      <c r="B5691" s="9" t="s">
        <v>16243</v>
      </c>
      <c r="C5691" s="9" t="s">
        <v>16244</v>
      </c>
      <c r="D5691" s="9" t="s">
        <v>6685</v>
      </c>
      <c r="F5691" s="9" t="s">
        <v>16412</v>
      </c>
      <c r="G5691" s="10" t="s">
        <v>16413</v>
      </c>
      <c r="H5691" s="9" t="s">
        <v>18</v>
      </c>
      <c r="I5691" s="9" t="s">
        <v>16414</v>
      </c>
      <c r="J5691" s="9" t="s">
        <v>20</v>
      </c>
      <c r="K5691" s="9" t="s">
        <v>21</v>
      </c>
      <c r="M5691" s="9" t="s">
        <v>22</v>
      </c>
      <c r="N5691" s="12">
        <v>13105.01</v>
      </c>
      <c r="P5691" s="7"/>
    </row>
    <row r="5692" spans="1:16" x14ac:dyDescent="0.25">
      <c r="A5692" s="28">
        <f t="shared" si="88"/>
        <v>5690</v>
      </c>
      <c r="B5692" s="9" t="s">
        <v>16243</v>
      </c>
      <c r="C5692" s="9" t="s">
        <v>16244</v>
      </c>
      <c r="D5692" s="9" t="s">
        <v>6685</v>
      </c>
      <c r="F5692" s="9" t="s">
        <v>16415</v>
      </c>
      <c r="G5692" s="10" t="s">
        <v>16416</v>
      </c>
      <c r="H5692" s="9" t="s">
        <v>18</v>
      </c>
      <c r="I5692" s="9" t="s">
        <v>16417</v>
      </c>
      <c r="J5692" s="9" t="s">
        <v>20</v>
      </c>
      <c r="K5692" s="9" t="s">
        <v>21</v>
      </c>
      <c r="M5692" s="9" t="s">
        <v>22</v>
      </c>
      <c r="N5692" s="12">
        <v>1899.01</v>
      </c>
      <c r="P5692" s="7"/>
    </row>
    <row r="5693" spans="1:16" x14ac:dyDescent="0.25">
      <c r="A5693" s="28">
        <f t="shared" si="88"/>
        <v>5691</v>
      </c>
      <c r="B5693" s="9" t="s">
        <v>16243</v>
      </c>
      <c r="C5693" s="9" t="s">
        <v>16244</v>
      </c>
      <c r="D5693" s="9" t="s">
        <v>6685</v>
      </c>
      <c r="F5693" s="9" t="s">
        <v>16418</v>
      </c>
      <c r="G5693" s="10" t="s">
        <v>16419</v>
      </c>
      <c r="H5693" s="9" t="s">
        <v>18</v>
      </c>
      <c r="I5693" s="9" t="s">
        <v>16420</v>
      </c>
      <c r="J5693" s="9" t="s">
        <v>20</v>
      </c>
      <c r="K5693" s="9" t="s">
        <v>21</v>
      </c>
      <c r="M5693" s="9" t="s">
        <v>22</v>
      </c>
      <c r="N5693" s="12">
        <v>3020.86</v>
      </c>
      <c r="P5693" s="7"/>
    </row>
    <row r="5694" spans="1:16" x14ac:dyDescent="0.25">
      <c r="A5694" s="28">
        <f t="shared" si="88"/>
        <v>5692</v>
      </c>
      <c r="B5694" s="9" t="s">
        <v>16243</v>
      </c>
      <c r="C5694" s="9" t="s">
        <v>16244</v>
      </c>
      <c r="D5694" s="9" t="s">
        <v>6685</v>
      </c>
      <c r="F5694" s="9" t="s">
        <v>16421</v>
      </c>
      <c r="G5694" s="10" t="s">
        <v>16422</v>
      </c>
      <c r="H5694" s="9" t="s">
        <v>18</v>
      </c>
      <c r="I5694" s="9" t="s">
        <v>16423</v>
      </c>
      <c r="J5694" s="9" t="s">
        <v>20</v>
      </c>
      <c r="K5694" s="9" t="s">
        <v>21</v>
      </c>
      <c r="M5694" s="9" t="s">
        <v>22</v>
      </c>
      <c r="N5694" s="12">
        <v>470.03</v>
      </c>
      <c r="P5694" s="7"/>
    </row>
    <row r="5695" spans="1:16" x14ac:dyDescent="0.25">
      <c r="A5695" s="28">
        <f t="shared" si="88"/>
        <v>5693</v>
      </c>
      <c r="B5695" s="9" t="s">
        <v>16243</v>
      </c>
      <c r="C5695" s="9" t="s">
        <v>16244</v>
      </c>
      <c r="D5695" s="9" t="s">
        <v>6685</v>
      </c>
      <c r="F5695" s="9" t="s">
        <v>16424</v>
      </c>
      <c r="G5695" s="10" t="s">
        <v>16425</v>
      </c>
      <c r="H5695" s="9" t="s">
        <v>18</v>
      </c>
      <c r="I5695" s="9" t="s">
        <v>16426</v>
      </c>
      <c r="J5695" s="9" t="s">
        <v>20</v>
      </c>
      <c r="K5695" s="9" t="s">
        <v>21</v>
      </c>
      <c r="M5695" s="9" t="s">
        <v>22</v>
      </c>
      <c r="N5695" s="12">
        <v>0.44</v>
      </c>
      <c r="P5695" s="7"/>
    </row>
    <row r="5696" spans="1:16" x14ac:dyDescent="0.25">
      <c r="A5696" s="28">
        <f t="shared" si="88"/>
        <v>5694</v>
      </c>
      <c r="B5696" s="9" t="s">
        <v>16243</v>
      </c>
      <c r="C5696" s="9" t="s">
        <v>16244</v>
      </c>
      <c r="D5696" s="9" t="s">
        <v>6685</v>
      </c>
      <c r="F5696" s="9" t="s">
        <v>16427</v>
      </c>
      <c r="G5696" s="10" t="s">
        <v>16428</v>
      </c>
      <c r="H5696" s="9" t="s">
        <v>18</v>
      </c>
      <c r="I5696" s="9" t="s">
        <v>16429</v>
      </c>
      <c r="J5696" s="9" t="s">
        <v>20</v>
      </c>
      <c r="K5696" s="9" t="s">
        <v>21</v>
      </c>
      <c r="M5696" s="9" t="s">
        <v>22</v>
      </c>
      <c r="N5696" s="12">
        <v>1077.82</v>
      </c>
      <c r="P5696" s="7"/>
    </row>
    <row r="5697" spans="1:16" x14ac:dyDescent="0.25">
      <c r="A5697" s="28">
        <f t="shared" si="88"/>
        <v>5695</v>
      </c>
      <c r="B5697" s="9" t="s">
        <v>16243</v>
      </c>
      <c r="C5697" s="9" t="s">
        <v>16244</v>
      </c>
      <c r="D5697" s="9" t="s">
        <v>6685</v>
      </c>
      <c r="E5697" s="9" t="s">
        <v>16430</v>
      </c>
      <c r="F5697" s="9" t="s">
        <v>13530</v>
      </c>
      <c r="G5697" s="10" t="s">
        <v>16431</v>
      </c>
      <c r="H5697" s="9" t="s">
        <v>18</v>
      </c>
      <c r="I5697" s="9" t="s">
        <v>16432</v>
      </c>
      <c r="J5697" s="9" t="s">
        <v>20</v>
      </c>
      <c r="K5697" s="9" t="s">
        <v>21</v>
      </c>
      <c r="M5697" s="9" t="s">
        <v>22</v>
      </c>
      <c r="N5697" s="12">
        <v>1229.6199999999999</v>
      </c>
      <c r="P5697" s="7"/>
    </row>
    <row r="5698" spans="1:16" x14ac:dyDescent="0.25">
      <c r="A5698" s="28">
        <f t="shared" si="88"/>
        <v>5696</v>
      </c>
      <c r="B5698" s="9" t="s">
        <v>16243</v>
      </c>
      <c r="C5698" s="9" t="s">
        <v>16244</v>
      </c>
      <c r="D5698" s="9" t="s">
        <v>6685</v>
      </c>
      <c r="F5698" s="9" t="s">
        <v>16433</v>
      </c>
      <c r="G5698" s="10" t="s">
        <v>16434</v>
      </c>
      <c r="H5698" s="9" t="s">
        <v>18</v>
      </c>
      <c r="I5698" s="9" t="s">
        <v>16435</v>
      </c>
      <c r="J5698" s="9" t="s">
        <v>20</v>
      </c>
      <c r="K5698" s="9" t="s">
        <v>21</v>
      </c>
      <c r="M5698" s="9" t="s">
        <v>22</v>
      </c>
      <c r="N5698" s="12">
        <v>0.77</v>
      </c>
      <c r="P5698" s="7"/>
    </row>
    <row r="5699" spans="1:16" x14ac:dyDescent="0.25">
      <c r="A5699" s="28">
        <f t="shared" si="88"/>
        <v>5697</v>
      </c>
      <c r="B5699" s="9" t="s">
        <v>16243</v>
      </c>
      <c r="C5699" s="9" t="s">
        <v>16244</v>
      </c>
      <c r="D5699" s="9" t="s">
        <v>6685</v>
      </c>
      <c r="F5699" s="9" t="s">
        <v>16436</v>
      </c>
      <c r="G5699" s="10" t="s">
        <v>16437</v>
      </c>
      <c r="H5699" s="9" t="s">
        <v>18</v>
      </c>
      <c r="I5699" s="9" t="s">
        <v>16438</v>
      </c>
      <c r="J5699" s="9" t="s">
        <v>20</v>
      </c>
      <c r="K5699" s="9" t="s">
        <v>21</v>
      </c>
      <c r="M5699" s="9" t="s">
        <v>22</v>
      </c>
      <c r="N5699" s="12">
        <v>1590.93</v>
      </c>
      <c r="P5699" s="7"/>
    </row>
    <row r="5700" spans="1:16" x14ac:dyDescent="0.25">
      <c r="A5700" s="28">
        <f t="shared" si="88"/>
        <v>5698</v>
      </c>
      <c r="B5700" s="9" t="s">
        <v>16243</v>
      </c>
      <c r="C5700" s="9" t="s">
        <v>16244</v>
      </c>
      <c r="D5700" s="9" t="s">
        <v>6685</v>
      </c>
      <c r="F5700" s="9" t="s">
        <v>16439</v>
      </c>
      <c r="G5700" s="10" t="s">
        <v>16440</v>
      </c>
      <c r="H5700" s="9" t="s">
        <v>18</v>
      </c>
      <c r="I5700" s="9" t="s">
        <v>16441</v>
      </c>
      <c r="J5700" s="9" t="s">
        <v>20</v>
      </c>
      <c r="K5700" s="9" t="s">
        <v>21</v>
      </c>
      <c r="M5700" s="9" t="s">
        <v>22</v>
      </c>
      <c r="N5700" s="12">
        <v>937.77</v>
      </c>
      <c r="P5700" s="7"/>
    </row>
    <row r="5701" spans="1:16" x14ac:dyDescent="0.25">
      <c r="A5701" s="28">
        <f t="shared" ref="A5701:A5764" si="89">+A5700+1</f>
        <v>5699</v>
      </c>
      <c r="B5701" s="9" t="s">
        <v>16243</v>
      </c>
      <c r="C5701" s="9" t="s">
        <v>16244</v>
      </c>
      <c r="D5701" s="9" t="s">
        <v>6685</v>
      </c>
      <c r="E5701" s="9" t="s">
        <v>16442</v>
      </c>
      <c r="F5701" s="9" t="s">
        <v>13530</v>
      </c>
      <c r="G5701" s="10" t="s">
        <v>16443</v>
      </c>
      <c r="H5701" s="9" t="s">
        <v>18</v>
      </c>
      <c r="I5701" s="9" t="s">
        <v>16444</v>
      </c>
      <c r="J5701" s="9" t="s">
        <v>20</v>
      </c>
      <c r="K5701" s="9" t="s">
        <v>21</v>
      </c>
      <c r="M5701" s="9" t="s">
        <v>22</v>
      </c>
      <c r="N5701" s="12">
        <v>6200.8</v>
      </c>
      <c r="P5701" s="7"/>
    </row>
    <row r="5702" spans="1:16" x14ac:dyDescent="0.25">
      <c r="A5702" s="28">
        <f t="shared" si="89"/>
        <v>5700</v>
      </c>
      <c r="B5702" s="9" t="s">
        <v>16243</v>
      </c>
      <c r="C5702" s="9" t="s">
        <v>16244</v>
      </c>
      <c r="D5702" s="9" t="s">
        <v>6685</v>
      </c>
      <c r="F5702" s="9" t="s">
        <v>16445</v>
      </c>
      <c r="G5702" s="10" t="s">
        <v>16446</v>
      </c>
      <c r="H5702" s="9" t="s">
        <v>18</v>
      </c>
      <c r="I5702" s="9" t="s">
        <v>16447</v>
      </c>
      <c r="J5702" s="9" t="s">
        <v>20</v>
      </c>
      <c r="K5702" s="9" t="s">
        <v>21</v>
      </c>
      <c r="M5702" s="9" t="s">
        <v>22</v>
      </c>
      <c r="N5702" s="12">
        <v>0.77</v>
      </c>
      <c r="P5702" s="7"/>
    </row>
    <row r="5703" spans="1:16" x14ac:dyDescent="0.25">
      <c r="A5703" s="28">
        <f t="shared" si="89"/>
        <v>5701</v>
      </c>
      <c r="B5703" s="9" t="s">
        <v>16243</v>
      </c>
      <c r="C5703" s="9" t="s">
        <v>16244</v>
      </c>
      <c r="D5703" s="9" t="s">
        <v>6685</v>
      </c>
      <c r="F5703" s="9" t="s">
        <v>16448</v>
      </c>
      <c r="G5703" s="10" t="s">
        <v>16449</v>
      </c>
      <c r="H5703" s="9" t="s">
        <v>18</v>
      </c>
      <c r="I5703" s="9" t="s">
        <v>16450</v>
      </c>
      <c r="J5703" s="9" t="s">
        <v>20</v>
      </c>
      <c r="K5703" s="9" t="s">
        <v>21</v>
      </c>
      <c r="M5703" s="9" t="s">
        <v>22</v>
      </c>
      <c r="N5703" s="12">
        <v>6342.4</v>
      </c>
      <c r="P5703" s="7"/>
    </row>
    <row r="5704" spans="1:16" x14ac:dyDescent="0.25">
      <c r="A5704" s="28">
        <f t="shared" si="89"/>
        <v>5702</v>
      </c>
      <c r="B5704" s="9" t="s">
        <v>16243</v>
      </c>
      <c r="C5704" s="9" t="s">
        <v>16244</v>
      </c>
      <c r="D5704" s="9" t="s">
        <v>6685</v>
      </c>
      <c r="F5704" s="9" t="s">
        <v>16019</v>
      </c>
      <c r="G5704" s="10" t="s">
        <v>16451</v>
      </c>
      <c r="H5704" s="9" t="s">
        <v>18</v>
      </c>
      <c r="I5704" s="9" t="s">
        <v>16452</v>
      </c>
      <c r="J5704" s="9" t="s">
        <v>20</v>
      </c>
      <c r="K5704" s="9" t="s">
        <v>21</v>
      </c>
      <c r="M5704" s="9" t="s">
        <v>22</v>
      </c>
      <c r="N5704" s="12">
        <v>0.56000000000000005</v>
      </c>
      <c r="P5704" s="7"/>
    </row>
    <row r="5705" spans="1:16" x14ac:dyDescent="0.25">
      <c r="A5705" s="28">
        <f t="shared" si="89"/>
        <v>5703</v>
      </c>
      <c r="B5705" s="9" t="s">
        <v>16243</v>
      </c>
      <c r="C5705" s="9" t="s">
        <v>16244</v>
      </c>
      <c r="D5705" s="9" t="s">
        <v>6685</v>
      </c>
      <c r="F5705" s="9" t="s">
        <v>16453</v>
      </c>
      <c r="G5705" s="10" t="s">
        <v>16454</v>
      </c>
      <c r="H5705" s="9" t="s">
        <v>18</v>
      </c>
      <c r="I5705" s="9" t="s">
        <v>16455</v>
      </c>
      <c r="J5705" s="9" t="s">
        <v>20</v>
      </c>
      <c r="K5705" s="9" t="s">
        <v>21</v>
      </c>
      <c r="M5705" s="9" t="s">
        <v>22</v>
      </c>
      <c r="N5705" s="12">
        <v>5695.24</v>
      </c>
      <c r="P5705" s="7"/>
    </row>
    <row r="5706" spans="1:16" x14ac:dyDescent="0.25">
      <c r="A5706" s="28">
        <f t="shared" si="89"/>
        <v>5704</v>
      </c>
      <c r="B5706" s="9" t="s">
        <v>16243</v>
      </c>
      <c r="C5706" s="9" t="s">
        <v>16244</v>
      </c>
      <c r="D5706" s="9" t="s">
        <v>6685</v>
      </c>
      <c r="F5706" s="9" t="s">
        <v>6000</v>
      </c>
      <c r="G5706" s="10" t="s">
        <v>16456</v>
      </c>
      <c r="H5706" s="9" t="s">
        <v>18</v>
      </c>
      <c r="I5706" s="9" t="s">
        <v>16457</v>
      </c>
      <c r="J5706" s="9" t="s">
        <v>20</v>
      </c>
      <c r="K5706" s="9" t="s">
        <v>21</v>
      </c>
      <c r="M5706" s="9" t="s">
        <v>22</v>
      </c>
      <c r="N5706" s="12">
        <v>1168.17</v>
      </c>
      <c r="P5706" s="7"/>
    </row>
    <row r="5707" spans="1:16" x14ac:dyDescent="0.25">
      <c r="A5707" s="28">
        <f t="shared" si="89"/>
        <v>5705</v>
      </c>
      <c r="B5707" s="9" t="s">
        <v>16243</v>
      </c>
      <c r="C5707" s="9" t="s">
        <v>16244</v>
      </c>
      <c r="D5707" s="9" t="s">
        <v>6685</v>
      </c>
      <c r="F5707" s="9" t="s">
        <v>8354</v>
      </c>
      <c r="G5707" s="10" t="s">
        <v>16458</v>
      </c>
      <c r="H5707" s="9" t="s">
        <v>18</v>
      </c>
      <c r="I5707" s="9" t="s">
        <v>16459</v>
      </c>
      <c r="J5707" s="9" t="s">
        <v>20</v>
      </c>
      <c r="K5707" s="9" t="s">
        <v>21</v>
      </c>
      <c r="M5707" s="9" t="s">
        <v>22</v>
      </c>
      <c r="N5707" s="12">
        <v>8125.6</v>
      </c>
      <c r="P5707" s="7"/>
    </row>
    <row r="5708" spans="1:16" x14ac:dyDescent="0.25">
      <c r="A5708" s="28">
        <f t="shared" si="89"/>
        <v>5706</v>
      </c>
      <c r="B5708" s="9" t="s">
        <v>16243</v>
      </c>
      <c r="C5708" s="9" t="s">
        <v>16244</v>
      </c>
      <c r="D5708" s="9" t="s">
        <v>6685</v>
      </c>
      <c r="F5708" s="9" t="s">
        <v>16460</v>
      </c>
      <c r="G5708" s="10" t="s">
        <v>16461</v>
      </c>
      <c r="H5708" s="9" t="s">
        <v>18</v>
      </c>
      <c r="I5708" s="9" t="s">
        <v>16462</v>
      </c>
      <c r="J5708" s="9" t="s">
        <v>20</v>
      </c>
      <c r="K5708" s="9" t="s">
        <v>21</v>
      </c>
      <c r="M5708" s="9" t="s">
        <v>22</v>
      </c>
      <c r="N5708" s="12">
        <v>1772.57</v>
      </c>
      <c r="P5708" s="7"/>
    </row>
    <row r="5709" spans="1:16" x14ac:dyDescent="0.25">
      <c r="A5709" s="28">
        <f t="shared" si="89"/>
        <v>5707</v>
      </c>
      <c r="B5709" s="9" t="s">
        <v>16243</v>
      </c>
      <c r="C5709" s="9" t="s">
        <v>16244</v>
      </c>
      <c r="D5709" s="9" t="s">
        <v>6685</v>
      </c>
      <c r="F5709" s="9" t="s">
        <v>16463</v>
      </c>
      <c r="G5709" s="10" t="s">
        <v>16464</v>
      </c>
      <c r="H5709" s="9" t="s">
        <v>18</v>
      </c>
      <c r="I5709" s="9" t="s">
        <v>16465</v>
      </c>
      <c r="J5709" s="9" t="s">
        <v>20</v>
      </c>
      <c r="K5709" s="9" t="s">
        <v>21</v>
      </c>
      <c r="M5709" s="9" t="s">
        <v>22</v>
      </c>
      <c r="N5709" s="12">
        <v>1465.79</v>
      </c>
      <c r="P5709" s="7"/>
    </row>
    <row r="5710" spans="1:16" x14ac:dyDescent="0.25">
      <c r="A5710" s="28">
        <f t="shared" si="89"/>
        <v>5708</v>
      </c>
      <c r="B5710" s="9" t="s">
        <v>16243</v>
      </c>
      <c r="C5710" s="9" t="s">
        <v>16244</v>
      </c>
      <c r="D5710" s="9" t="s">
        <v>6685</v>
      </c>
      <c r="E5710" s="9" t="s">
        <v>16466</v>
      </c>
      <c r="F5710" s="9" t="s">
        <v>16467</v>
      </c>
      <c r="G5710" s="10" t="s">
        <v>16468</v>
      </c>
      <c r="H5710" s="9" t="s">
        <v>18</v>
      </c>
      <c r="I5710" s="9" t="s">
        <v>16469</v>
      </c>
      <c r="J5710" s="9" t="s">
        <v>20</v>
      </c>
      <c r="K5710" s="9" t="s">
        <v>21</v>
      </c>
      <c r="M5710" s="9" t="s">
        <v>22</v>
      </c>
      <c r="N5710" s="12">
        <v>16072.55</v>
      </c>
      <c r="P5710" s="7"/>
    </row>
    <row r="5711" spans="1:16" x14ac:dyDescent="0.25">
      <c r="A5711" s="28">
        <f t="shared" si="89"/>
        <v>5709</v>
      </c>
      <c r="B5711" s="9" t="s">
        <v>16243</v>
      </c>
      <c r="C5711" s="9" t="s">
        <v>16244</v>
      </c>
      <c r="D5711" s="9" t="s">
        <v>6685</v>
      </c>
      <c r="F5711" s="9" t="s">
        <v>3899</v>
      </c>
      <c r="G5711" s="10" t="s">
        <v>16470</v>
      </c>
      <c r="H5711" s="9" t="s">
        <v>18</v>
      </c>
      <c r="I5711" s="9" t="s">
        <v>16471</v>
      </c>
      <c r="J5711" s="9" t="s">
        <v>20</v>
      </c>
      <c r="K5711" s="9" t="s">
        <v>21</v>
      </c>
      <c r="M5711" s="9" t="s">
        <v>22</v>
      </c>
      <c r="N5711" s="12">
        <v>3775.06</v>
      </c>
      <c r="P5711" s="7"/>
    </row>
    <row r="5712" spans="1:16" x14ac:dyDescent="0.25">
      <c r="A5712" s="28">
        <f t="shared" si="89"/>
        <v>5710</v>
      </c>
      <c r="B5712" s="9" t="s">
        <v>16243</v>
      </c>
      <c r="C5712" s="9" t="s">
        <v>16244</v>
      </c>
      <c r="D5712" s="9" t="s">
        <v>6685</v>
      </c>
      <c r="F5712" s="9" t="s">
        <v>16472</v>
      </c>
      <c r="G5712" s="10" t="s">
        <v>16473</v>
      </c>
      <c r="H5712" s="9" t="s">
        <v>18</v>
      </c>
      <c r="I5712" s="9" t="s">
        <v>16474</v>
      </c>
      <c r="J5712" s="9" t="s">
        <v>20</v>
      </c>
      <c r="K5712" s="9" t="s">
        <v>21</v>
      </c>
      <c r="M5712" s="9" t="s">
        <v>22</v>
      </c>
      <c r="N5712" s="12">
        <v>1231.56</v>
      </c>
      <c r="P5712" s="7"/>
    </row>
    <row r="5713" spans="1:16" x14ac:dyDescent="0.25">
      <c r="A5713" s="28">
        <f t="shared" si="89"/>
        <v>5711</v>
      </c>
      <c r="B5713" s="9" t="s">
        <v>16243</v>
      </c>
      <c r="C5713" s="9" t="s">
        <v>16244</v>
      </c>
      <c r="D5713" s="9" t="s">
        <v>6685</v>
      </c>
      <c r="F5713" s="9" t="s">
        <v>13620</v>
      </c>
      <c r="G5713" s="10" t="s">
        <v>16475</v>
      </c>
      <c r="H5713" s="9" t="s">
        <v>18</v>
      </c>
      <c r="I5713" s="9" t="s">
        <v>16476</v>
      </c>
      <c r="J5713" s="9" t="s">
        <v>20</v>
      </c>
      <c r="K5713" s="9" t="s">
        <v>21</v>
      </c>
      <c r="M5713" s="9" t="s">
        <v>22</v>
      </c>
      <c r="N5713" s="12">
        <v>0.03</v>
      </c>
      <c r="P5713" s="7"/>
    </row>
    <row r="5714" spans="1:16" x14ac:dyDescent="0.25">
      <c r="A5714" s="28">
        <f t="shared" si="89"/>
        <v>5712</v>
      </c>
      <c r="B5714" s="9" t="s">
        <v>16243</v>
      </c>
      <c r="C5714" s="9" t="s">
        <v>16244</v>
      </c>
      <c r="D5714" s="9" t="s">
        <v>6685</v>
      </c>
      <c r="E5714" s="9" t="s">
        <v>16477</v>
      </c>
      <c r="F5714" s="9" t="s">
        <v>16478</v>
      </c>
      <c r="G5714" s="10" t="s">
        <v>16479</v>
      </c>
      <c r="H5714" s="9" t="s">
        <v>18</v>
      </c>
      <c r="I5714" s="9" t="s">
        <v>16480</v>
      </c>
      <c r="J5714" s="9" t="s">
        <v>20</v>
      </c>
      <c r="K5714" s="9" t="s">
        <v>21</v>
      </c>
      <c r="M5714" s="9" t="s">
        <v>22</v>
      </c>
      <c r="N5714" s="12">
        <v>2137.7800000000002</v>
      </c>
      <c r="P5714" s="7"/>
    </row>
    <row r="5715" spans="1:16" x14ac:dyDescent="0.25">
      <c r="A5715" s="28">
        <f t="shared" si="89"/>
        <v>5713</v>
      </c>
      <c r="B5715" s="9" t="s">
        <v>16243</v>
      </c>
      <c r="C5715" s="9" t="s">
        <v>16244</v>
      </c>
      <c r="D5715" s="9" t="s">
        <v>6685</v>
      </c>
      <c r="F5715" s="9" t="s">
        <v>16481</v>
      </c>
      <c r="G5715" s="10" t="s">
        <v>16482</v>
      </c>
      <c r="H5715" s="9" t="s">
        <v>18</v>
      </c>
      <c r="I5715" s="9" t="s">
        <v>16483</v>
      </c>
      <c r="J5715" s="9" t="s">
        <v>20</v>
      </c>
      <c r="K5715" s="9" t="s">
        <v>21</v>
      </c>
      <c r="M5715" s="9" t="s">
        <v>22</v>
      </c>
      <c r="N5715" s="12">
        <v>83238.23</v>
      </c>
      <c r="P5715" s="7"/>
    </row>
    <row r="5716" spans="1:16" x14ac:dyDescent="0.25">
      <c r="A5716" s="28">
        <f t="shared" si="89"/>
        <v>5714</v>
      </c>
      <c r="B5716" s="9" t="s">
        <v>16243</v>
      </c>
      <c r="C5716" s="9" t="s">
        <v>16244</v>
      </c>
      <c r="D5716" s="9" t="s">
        <v>6685</v>
      </c>
      <c r="F5716" s="9" t="s">
        <v>15768</v>
      </c>
      <c r="G5716" s="10" t="s">
        <v>16484</v>
      </c>
      <c r="H5716" s="9" t="s">
        <v>18</v>
      </c>
      <c r="I5716" s="9" t="s">
        <v>16485</v>
      </c>
      <c r="J5716" s="9" t="s">
        <v>20</v>
      </c>
      <c r="K5716" s="9" t="s">
        <v>21</v>
      </c>
      <c r="M5716" s="9" t="s">
        <v>22</v>
      </c>
      <c r="N5716" s="12">
        <v>12427.35</v>
      </c>
      <c r="P5716" s="7"/>
    </row>
    <row r="5717" spans="1:16" x14ac:dyDescent="0.25">
      <c r="A5717" s="28">
        <f t="shared" si="89"/>
        <v>5715</v>
      </c>
      <c r="B5717" s="9" t="s">
        <v>16243</v>
      </c>
      <c r="C5717" s="9" t="s">
        <v>16244</v>
      </c>
      <c r="D5717" s="9" t="s">
        <v>6685</v>
      </c>
      <c r="F5717" s="9" t="s">
        <v>4127</v>
      </c>
      <c r="G5717" s="10" t="s">
        <v>16486</v>
      </c>
      <c r="H5717" s="9" t="s">
        <v>18</v>
      </c>
      <c r="I5717" s="9" t="s">
        <v>16487</v>
      </c>
      <c r="J5717" s="9" t="s">
        <v>20</v>
      </c>
      <c r="K5717" s="9" t="s">
        <v>21</v>
      </c>
      <c r="M5717" s="9" t="s">
        <v>22</v>
      </c>
      <c r="N5717" s="12">
        <v>1673.26</v>
      </c>
      <c r="P5717" s="7"/>
    </row>
    <row r="5718" spans="1:16" x14ac:dyDescent="0.25">
      <c r="A5718" s="28">
        <f t="shared" si="89"/>
        <v>5716</v>
      </c>
      <c r="B5718" s="9" t="s">
        <v>16243</v>
      </c>
      <c r="C5718" s="9" t="s">
        <v>16244</v>
      </c>
      <c r="D5718" s="9" t="s">
        <v>6685</v>
      </c>
      <c r="F5718" s="9" t="s">
        <v>16488</v>
      </c>
      <c r="G5718" s="10" t="s">
        <v>16489</v>
      </c>
      <c r="H5718" s="9" t="s">
        <v>18</v>
      </c>
      <c r="I5718" s="9" t="s">
        <v>16490</v>
      </c>
      <c r="J5718" s="9" t="s">
        <v>20</v>
      </c>
      <c r="K5718" s="9" t="s">
        <v>21</v>
      </c>
      <c r="M5718" s="9" t="s">
        <v>22</v>
      </c>
      <c r="N5718" s="12">
        <v>1034.32</v>
      </c>
      <c r="P5718" s="7"/>
    </row>
    <row r="5719" spans="1:16" x14ac:dyDescent="0.25">
      <c r="A5719" s="28">
        <f t="shared" si="89"/>
        <v>5717</v>
      </c>
      <c r="B5719" s="9" t="s">
        <v>16243</v>
      </c>
      <c r="C5719" s="9" t="s">
        <v>16244</v>
      </c>
      <c r="D5719" s="9" t="s">
        <v>6685</v>
      </c>
      <c r="F5719" s="9" t="s">
        <v>16491</v>
      </c>
      <c r="G5719" s="10" t="s">
        <v>16492</v>
      </c>
      <c r="H5719" s="9" t="s">
        <v>18</v>
      </c>
      <c r="I5719" s="9" t="s">
        <v>16493</v>
      </c>
      <c r="J5719" s="9" t="s">
        <v>20</v>
      </c>
      <c r="K5719" s="9" t="s">
        <v>21</v>
      </c>
      <c r="M5719" s="9" t="s">
        <v>22</v>
      </c>
      <c r="N5719" s="12">
        <v>5531.96</v>
      </c>
      <c r="P5719" s="7"/>
    </row>
    <row r="5720" spans="1:16" x14ac:dyDescent="0.25">
      <c r="A5720" s="28">
        <f t="shared" si="89"/>
        <v>5718</v>
      </c>
      <c r="B5720" s="9" t="s">
        <v>16243</v>
      </c>
      <c r="C5720" s="9" t="s">
        <v>16244</v>
      </c>
      <c r="D5720" s="9" t="s">
        <v>6685</v>
      </c>
      <c r="F5720" s="9" t="s">
        <v>16494</v>
      </c>
      <c r="G5720" s="10" t="s">
        <v>16495</v>
      </c>
      <c r="H5720" s="9" t="s">
        <v>18</v>
      </c>
      <c r="I5720" s="9" t="s">
        <v>16496</v>
      </c>
      <c r="J5720" s="9" t="s">
        <v>20</v>
      </c>
      <c r="K5720" s="9" t="s">
        <v>21</v>
      </c>
      <c r="M5720" s="9" t="s">
        <v>22</v>
      </c>
      <c r="N5720" s="12">
        <v>633.47</v>
      </c>
      <c r="P5720" s="7"/>
    </row>
    <row r="5721" spans="1:16" x14ac:dyDescent="0.25">
      <c r="A5721" s="28">
        <f t="shared" si="89"/>
        <v>5719</v>
      </c>
      <c r="B5721" s="9" t="s">
        <v>16243</v>
      </c>
      <c r="C5721" s="9" t="s">
        <v>16244</v>
      </c>
      <c r="D5721" s="9" t="s">
        <v>6685</v>
      </c>
      <c r="F5721" s="9" t="s">
        <v>701</v>
      </c>
      <c r="G5721" s="10" t="s">
        <v>16497</v>
      </c>
      <c r="H5721" s="9" t="s">
        <v>18</v>
      </c>
      <c r="I5721" s="9" t="s">
        <v>16498</v>
      </c>
      <c r="J5721" s="9" t="s">
        <v>20</v>
      </c>
      <c r="K5721" s="9" t="s">
        <v>21</v>
      </c>
      <c r="M5721" s="9" t="s">
        <v>22</v>
      </c>
      <c r="N5721" s="12">
        <v>3109.41</v>
      </c>
      <c r="P5721" s="7"/>
    </row>
    <row r="5722" spans="1:16" x14ac:dyDescent="0.25">
      <c r="A5722" s="28">
        <f t="shared" si="89"/>
        <v>5720</v>
      </c>
      <c r="B5722" s="9" t="s">
        <v>16243</v>
      </c>
      <c r="C5722" s="9" t="s">
        <v>16244</v>
      </c>
      <c r="D5722" s="9" t="s">
        <v>6685</v>
      </c>
      <c r="F5722" s="9" t="s">
        <v>13230</v>
      </c>
      <c r="G5722" s="10" t="s">
        <v>16499</v>
      </c>
      <c r="H5722" s="9" t="s">
        <v>18</v>
      </c>
      <c r="I5722" s="9" t="s">
        <v>16500</v>
      </c>
      <c r="J5722" s="9" t="s">
        <v>20</v>
      </c>
      <c r="K5722" s="9" t="s">
        <v>21</v>
      </c>
      <c r="M5722" s="9" t="s">
        <v>22</v>
      </c>
      <c r="N5722" s="12">
        <v>31435.39</v>
      </c>
      <c r="P5722" s="7"/>
    </row>
    <row r="5723" spans="1:16" x14ac:dyDescent="0.25">
      <c r="A5723" s="28">
        <f t="shared" si="89"/>
        <v>5721</v>
      </c>
      <c r="B5723" s="9" t="s">
        <v>16243</v>
      </c>
      <c r="C5723" s="9" t="s">
        <v>16244</v>
      </c>
      <c r="D5723" s="9" t="s">
        <v>6685</v>
      </c>
      <c r="E5723" s="9" t="s">
        <v>16501</v>
      </c>
      <c r="F5723" s="9" t="s">
        <v>16502</v>
      </c>
      <c r="G5723" s="10" t="s">
        <v>16503</v>
      </c>
      <c r="H5723" s="9" t="s">
        <v>18</v>
      </c>
      <c r="I5723" s="9" t="s">
        <v>16504</v>
      </c>
      <c r="J5723" s="9" t="s">
        <v>20</v>
      </c>
      <c r="K5723" s="9" t="s">
        <v>21</v>
      </c>
      <c r="M5723" s="9" t="s">
        <v>22</v>
      </c>
      <c r="N5723" s="12">
        <v>1118.1199999999999</v>
      </c>
      <c r="P5723" s="7"/>
    </row>
    <row r="5724" spans="1:16" x14ac:dyDescent="0.25">
      <c r="A5724" s="28">
        <f t="shared" si="89"/>
        <v>5722</v>
      </c>
      <c r="B5724" s="9" t="s">
        <v>16243</v>
      </c>
      <c r="C5724" s="9" t="s">
        <v>16244</v>
      </c>
      <c r="D5724" s="9" t="s">
        <v>6685</v>
      </c>
      <c r="E5724" s="9" t="s">
        <v>16505</v>
      </c>
      <c r="F5724" s="9" t="s">
        <v>16506</v>
      </c>
      <c r="G5724" s="10" t="s">
        <v>16507</v>
      </c>
      <c r="H5724" s="9" t="s">
        <v>18</v>
      </c>
      <c r="I5724" s="9" t="s">
        <v>16508</v>
      </c>
      <c r="J5724" s="9" t="s">
        <v>20</v>
      </c>
      <c r="K5724" s="9" t="s">
        <v>21</v>
      </c>
      <c r="M5724" s="9" t="s">
        <v>22</v>
      </c>
      <c r="N5724" s="12">
        <v>4106.04</v>
      </c>
      <c r="P5724" s="7"/>
    </row>
    <row r="5725" spans="1:16" x14ac:dyDescent="0.25">
      <c r="A5725" s="28">
        <f t="shared" si="89"/>
        <v>5723</v>
      </c>
      <c r="B5725" s="9" t="s">
        <v>16243</v>
      </c>
      <c r="C5725" s="9" t="s">
        <v>16244</v>
      </c>
      <c r="D5725" s="9" t="s">
        <v>6685</v>
      </c>
      <c r="E5725" s="9" t="s">
        <v>16509</v>
      </c>
      <c r="F5725" s="9" t="s">
        <v>16510</v>
      </c>
      <c r="G5725" s="10" t="s">
        <v>16511</v>
      </c>
      <c r="H5725" s="9" t="s">
        <v>18</v>
      </c>
      <c r="I5725" s="9" t="s">
        <v>16512</v>
      </c>
      <c r="J5725" s="9" t="s">
        <v>20</v>
      </c>
      <c r="K5725" s="9" t="s">
        <v>21</v>
      </c>
      <c r="M5725" s="9" t="s">
        <v>22</v>
      </c>
      <c r="N5725" s="12">
        <v>546.99</v>
      </c>
      <c r="P5725" s="7"/>
    </row>
    <row r="5726" spans="1:16" x14ac:dyDescent="0.25">
      <c r="A5726" s="28">
        <f t="shared" si="89"/>
        <v>5724</v>
      </c>
      <c r="B5726" s="9" t="s">
        <v>16243</v>
      </c>
      <c r="C5726" s="9" t="s">
        <v>16244</v>
      </c>
      <c r="D5726" s="9" t="s">
        <v>6685</v>
      </c>
      <c r="E5726" s="9" t="s">
        <v>16513</v>
      </c>
      <c r="F5726" s="9" t="s">
        <v>16514</v>
      </c>
      <c r="G5726" s="10" t="s">
        <v>16515</v>
      </c>
      <c r="H5726" s="9" t="s">
        <v>18</v>
      </c>
      <c r="I5726" s="9" t="s">
        <v>16516</v>
      </c>
      <c r="J5726" s="9" t="s">
        <v>20</v>
      </c>
      <c r="K5726" s="9" t="s">
        <v>21</v>
      </c>
      <c r="M5726" s="9" t="s">
        <v>22</v>
      </c>
      <c r="N5726" s="12">
        <v>2964.23</v>
      </c>
      <c r="P5726" s="7"/>
    </row>
    <row r="5727" spans="1:16" x14ac:dyDescent="0.25">
      <c r="A5727" s="28">
        <f t="shared" si="89"/>
        <v>5725</v>
      </c>
      <c r="B5727" s="9" t="s">
        <v>16243</v>
      </c>
      <c r="C5727" s="9" t="s">
        <v>16244</v>
      </c>
      <c r="D5727" s="9" t="s">
        <v>6685</v>
      </c>
      <c r="E5727" s="9" t="s">
        <v>16517</v>
      </c>
      <c r="F5727" s="9" t="s">
        <v>16518</v>
      </c>
      <c r="G5727" s="10" t="s">
        <v>16519</v>
      </c>
      <c r="H5727" s="9" t="s">
        <v>18</v>
      </c>
      <c r="I5727" s="9" t="s">
        <v>16520</v>
      </c>
      <c r="J5727" s="9" t="s">
        <v>20</v>
      </c>
      <c r="K5727" s="9" t="s">
        <v>21</v>
      </c>
      <c r="M5727" s="9" t="s">
        <v>22</v>
      </c>
      <c r="N5727" s="12">
        <v>2424.73</v>
      </c>
      <c r="P5727" s="7"/>
    </row>
    <row r="5728" spans="1:16" x14ac:dyDescent="0.25">
      <c r="A5728" s="28">
        <f t="shared" si="89"/>
        <v>5726</v>
      </c>
      <c r="B5728" s="9" t="s">
        <v>16243</v>
      </c>
      <c r="C5728" s="9" t="s">
        <v>16244</v>
      </c>
      <c r="D5728" s="9" t="s">
        <v>6685</v>
      </c>
      <c r="E5728" s="9" t="s">
        <v>16521</v>
      </c>
      <c r="F5728" s="9" t="s">
        <v>16522</v>
      </c>
      <c r="G5728" s="10" t="s">
        <v>16523</v>
      </c>
      <c r="H5728" s="9" t="s">
        <v>18</v>
      </c>
      <c r="I5728" s="9" t="s">
        <v>16524</v>
      </c>
      <c r="J5728" s="9" t="s">
        <v>20</v>
      </c>
      <c r="K5728" s="9" t="s">
        <v>21</v>
      </c>
      <c r="M5728" s="9" t="s">
        <v>22</v>
      </c>
      <c r="N5728" s="12">
        <v>0.06</v>
      </c>
      <c r="P5728" s="7"/>
    </row>
    <row r="5729" spans="1:16" x14ac:dyDescent="0.25">
      <c r="A5729" s="28">
        <f t="shared" si="89"/>
        <v>5727</v>
      </c>
      <c r="B5729" s="9" t="s">
        <v>16243</v>
      </c>
      <c r="C5729" s="9" t="s">
        <v>16244</v>
      </c>
      <c r="D5729" s="9" t="s">
        <v>6685</v>
      </c>
      <c r="E5729" s="9" t="s">
        <v>16525</v>
      </c>
      <c r="F5729" s="9" t="s">
        <v>16526</v>
      </c>
      <c r="G5729" s="10" t="s">
        <v>16527</v>
      </c>
      <c r="H5729" s="9" t="s">
        <v>18</v>
      </c>
      <c r="I5729" s="9" t="s">
        <v>16528</v>
      </c>
      <c r="J5729" s="9" t="s">
        <v>20</v>
      </c>
      <c r="K5729" s="9" t="s">
        <v>21</v>
      </c>
      <c r="M5729" s="9" t="s">
        <v>22</v>
      </c>
      <c r="N5729" s="12">
        <v>6160.91</v>
      </c>
      <c r="P5729" s="7"/>
    </row>
    <row r="5730" spans="1:16" x14ac:dyDescent="0.25">
      <c r="A5730" s="28">
        <f t="shared" si="89"/>
        <v>5728</v>
      </c>
      <c r="B5730" s="9" t="s">
        <v>16243</v>
      </c>
      <c r="C5730" s="9" t="s">
        <v>16244</v>
      </c>
      <c r="D5730" s="9" t="s">
        <v>6685</v>
      </c>
      <c r="E5730" s="9" t="s">
        <v>16529</v>
      </c>
      <c r="F5730" s="9" t="s">
        <v>16530</v>
      </c>
      <c r="G5730" s="10" t="s">
        <v>16531</v>
      </c>
      <c r="H5730" s="9" t="s">
        <v>18</v>
      </c>
      <c r="I5730" s="9" t="s">
        <v>16532</v>
      </c>
      <c r="J5730" s="9" t="s">
        <v>20</v>
      </c>
      <c r="K5730" s="9" t="s">
        <v>21</v>
      </c>
      <c r="M5730" s="9" t="s">
        <v>22</v>
      </c>
      <c r="N5730" s="12">
        <v>105.28</v>
      </c>
      <c r="P5730" s="7"/>
    </row>
    <row r="5731" spans="1:16" x14ac:dyDescent="0.25">
      <c r="A5731" s="28">
        <f t="shared" si="89"/>
        <v>5729</v>
      </c>
      <c r="B5731" s="9" t="s">
        <v>16243</v>
      </c>
      <c r="C5731" s="9" t="s">
        <v>16244</v>
      </c>
      <c r="D5731" s="9" t="s">
        <v>6685</v>
      </c>
      <c r="E5731" s="9" t="s">
        <v>16533</v>
      </c>
      <c r="F5731" s="9" t="s">
        <v>3319</v>
      </c>
      <c r="G5731" s="10" t="s">
        <v>16534</v>
      </c>
      <c r="H5731" s="9" t="s">
        <v>18</v>
      </c>
      <c r="I5731" s="9" t="s">
        <v>1368</v>
      </c>
      <c r="J5731" s="9" t="s">
        <v>20</v>
      </c>
      <c r="K5731" s="9" t="s">
        <v>21</v>
      </c>
      <c r="M5731" s="9" t="s">
        <v>22</v>
      </c>
      <c r="N5731" s="12">
        <v>115832.8</v>
      </c>
      <c r="P5731" s="7"/>
    </row>
    <row r="5732" spans="1:16" x14ac:dyDescent="0.25">
      <c r="A5732" s="28">
        <f t="shared" si="89"/>
        <v>5730</v>
      </c>
      <c r="B5732" s="9" t="s">
        <v>16243</v>
      </c>
      <c r="C5732" s="9" t="s">
        <v>16244</v>
      </c>
      <c r="D5732" s="9" t="s">
        <v>6685</v>
      </c>
      <c r="E5732" s="9" t="s">
        <v>16535</v>
      </c>
      <c r="F5732" s="9" t="s">
        <v>16536</v>
      </c>
      <c r="G5732" s="10" t="s">
        <v>16537</v>
      </c>
      <c r="H5732" s="9" t="s">
        <v>18</v>
      </c>
      <c r="I5732" s="9" t="s">
        <v>16538</v>
      </c>
      <c r="J5732" s="9" t="s">
        <v>20</v>
      </c>
      <c r="K5732" s="9" t="s">
        <v>21</v>
      </c>
      <c r="M5732" s="9" t="s">
        <v>22</v>
      </c>
      <c r="N5732" s="12">
        <v>8754.77</v>
      </c>
      <c r="P5732" s="7"/>
    </row>
    <row r="5733" spans="1:16" x14ac:dyDescent="0.25">
      <c r="A5733" s="28">
        <f t="shared" si="89"/>
        <v>5731</v>
      </c>
      <c r="B5733" s="9" t="s">
        <v>16243</v>
      </c>
      <c r="C5733" s="9" t="s">
        <v>16244</v>
      </c>
      <c r="D5733" s="9" t="s">
        <v>6685</v>
      </c>
      <c r="E5733" s="9" t="s">
        <v>16539</v>
      </c>
      <c r="F5733" s="9" t="s">
        <v>16540</v>
      </c>
      <c r="G5733" s="10" t="s">
        <v>16541</v>
      </c>
      <c r="H5733" s="9" t="s">
        <v>18</v>
      </c>
      <c r="I5733" s="9" t="s">
        <v>16542</v>
      </c>
      <c r="J5733" s="9" t="s">
        <v>20</v>
      </c>
      <c r="K5733" s="9" t="s">
        <v>21</v>
      </c>
      <c r="M5733" s="9" t="s">
        <v>22</v>
      </c>
      <c r="N5733" s="12">
        <v>0.8</v>
      </c>
      <c r="P5733" s="7"/>
    </row>
    <row r="5734" spans="1:16" x14ac:dyDescent="0.25">
      <c r="A5734" s="28">
        <f t="shared" si="89"/>
        <v>5732</v>
      </c>
      <c r="B5734" s="9" t="s">
        <v>16243</v>
      </c>
      <c r="C5734" s="9" t="s">
        <v>16244</v>
      </c>
      <c r="D5734" s="9" t="s">
        <v>6685</v>
      </c>
      <c r="E5734" s="9" t="s">
        <v>16543</v>
      </c>
      <c r="F5734" s="9" t="s">
        <v>16544</v>
      </c>
      <c r="G5734" s="10" t="s">
        <v>16545</v>
      </c>
      <c r="H5734" s="9" t="s">
        <v>18</v>
      </c>
      <c r="I5734" s="9" t="s">
        <v>16546</v>
      </c>
      <c r="J5734" s="9" t="s">
        <v>20</v>
      </c>
      <c r="K5734" s="9" t="s">
        <v>21</v>
      </c>
      <c r="M5734" s="9" t="s">
        <v>22</v>
      </c>
      <c r="N5734" s="12">
        <v>3581.86</v>
      </c>
      <c r="P5734" s="7"/>
    </row>
    <row r="5735" spans="1:16" x14ac:dyDescent="0.25">
      <c r="A5735" s="28">
        <f t="shared" si="89"/>
        <v>5733</v>
      </c>
      <c r="B5735" s="9" t="s">
        <v>16243</v>
      </c>
      <c r="C5735" s="9" t="s">
        <v>16244</v>
      </c>
      <c r="D5735" s="9" t="s">
        <v>6685</v>
      </c>
      <c r="F5735" s="9" t="s">
        <v>16547</v>
      </c>
      <c r="G5735" s="10" t="s">
        <v>16548</v>
      </c>
      <c r="H5735" s="9" t="s">
        <v>18</v>
      </c>
      <c r="I5735" s="9" t="s">
        <v>16549</v>
      </c>
      <c r="J5735" s="9" t="s">
        <v>20</v>
      </c>
      <c r="K5735" s="9" t="s">
        <v>21</v>
      </c>
      <c r="M5735" s="9" t="s">
        <v>22</v>
      </c>
      <c r="N5735" s="12">
        <v>14739.63</v>
      </c>
      <c r="P5735" s="7"/>
    </row>
    <row r="5736" spans="1:16" x14ac:dyDescent="0.25">
      <c r="A5736" s="28">
        <f t="shared" si="89"/>
        <v>5734</v>
      </c>
      <c r="B5736" s="9" t="s">
        <v>16243</v>
      </c>
      <c r="C5736" s="9" t="s">
        <v>16244</v>
      </c>
      <c r="D5736" s="9" t="s">
        <v>6685</v>
      </c>
      <c r="E5736" s="9" t="s">
        <v>16550</v>
      </c>
      <c r="F5736" s="9" t="s">
        <v>8797</v>
      </c>
      <c r="G5736" s="10" t="s">
        <v>16551</v>
      </c>
      <c r="H5736" s="9" t="s">
        <v>18</v>
      </c>
      <c r="I5736" s="9" t="s">
        <v>16552</v>
      </c>
      <c r="J5736" s="9" t="s">
        <v>20</v>
      </c>
      <c r="K5736" s="9" t="s">
        <v>21</v>
      </c>
      <c r="M5736" s="9" t="s">
        <v>22</v>
      </c>
      <c r="N5736" s="12">
        <v>13161.33</v>
      </c>
      <c r="P5736" s="7"/>
    </row>
    <row r="5737" spans="1:16" x14ac:dyDescent="0.25">
      <c r="A5737" s="28">
        <f t="shared" si="89"/>
        <v>5735</v>
      </c>
      <c r="B5737" s="9" t="s">
        <v>16243</v>
      </c>
      <c r="C5737" s="9" t="s">
        <v>16244</v>
      </c>
      <c r="D5737" s="9" t="s">
        <v>6685</v>
      </c>
      <c r="E5737" s="9" t="s">
        <v>16553</v>
      </c>
      <c r="F5737" s="9" t="s">
        <v>16554</v>
      </c>
      <c r="G5737" s="10" t="s">
        <v>16555</v>
      </c>
      <c r="H5737" s="9" t="s">
        <v>18</v>
      </c>
      <c r="I5737" s="9" t="s">
        <v>16556</v>
      </c>
      <c r="J5737" s="9" t="s">
        <v>20</v>
      </c>
      <c r="K5737" s="9" t="s">
        <v>21</v>
      </c>
      <c r="M5737" s="9" t="s">
        <v>22</v>
      </c>
      <c r="N5737" s="12">
        <v>12765.77</v>
      </c>
      <c r="P5737" s="7"/>
    </row>
    <row r="5738" spans="1:16" x14ac:dyDescent="0.25">
      <c r="A5738" s="28">
        <f t="shared" si="89"/>
        <v>5736</v>
      </c>
      <c r="B5738" s="9" t="s">
        <v>16243</v>
      </c>
      <c r="C5738" s="9" t="s">
        <v>16244</v>
      </c>
      <c r="D5738" s="9" t="s">
        <v>6685</v>
      </c>
      <c r="F5738" s="9" t="s">
        <v>16557</v>
      </c>
      <c r="G5738" s="10" t="s">
        <v>16558</v>
      </c>
      <c r="H5738" s="9" t="s">
        <v>18</v>
      </c>
      <c r="I5738" s="9" t="s">
        <v>16559</v>
      </c>
      <c r="J5738" s="9" t="s">
        <v>20</v>
      </c>
      <c r="K5738" s="9" t="s">
        <v>21</v>
      </c>
      <c r="M5738" s="9" t="s">
        <v>22</v>
      </c>
      <c r="N5738" s="12">
        <v>1177.99</v>
      </c>
      <c r="P5738" s="7"/>
    </row>
    <row r="5739" spans="1:16" x14ac:dyDescent="0.25">
      <c r="A5739" s="28">
        <f t="shared" si="89"/>
        <v>5737</v>
      </c>
      <c r="B5739" s="9" t="s">
        <v>16243</v>
      </c>
      <c r="C5739" s="9" t="s">
        <v>16244</v>
      </c>
      <c r="D5739" s="9" t="s">
        <v>6685</v>
      </c>
      <c r="E5739" s="9" t="s">
        <v>16560</v>
      </c>
      <c r="F5739" s="9" t="s">
        <v>16561</v>
      </c>
      <c r="G5739" s="10" t="s">
        <v>16562</v>
      </c>
      <c r="H5739" s="9" t="s">
        <v>18</v>
      </c>
      <c r="I5739" s="9" t="s">
        <v>16563</v>
      </c>
      <c r="J5739" s="9" t="s">
        <v>20</v>
      </c>
      <c r="K5739" s="9" t="s">
        <v>21</v>
      </c>
      <c r="M5739" s="9" t="s">
        <v>22</v>
      </c>
      <c r="N5739" s="12">
        <v>2624.81</v>
      </c>
      <c r="P5739" s="7"/>
    </row>
    <row r="5740" spans="1:16" x14ac:dyDescent="0.25">
      <c r="A5740" s="28">
        <f t="shared" si="89"/>
        <v>5738</v>
      </c>
      <c r="B5740" s="9" t="s">
        <v>16243</v>
      </c>
      <c r="C5740" s="9" t="s">
        <v>16244</v>
      </c>
      <c r="D5740" s="9" t="s">
        <v>6685</v>
      </c>
      <c r="E5740" s="9" t="s">
        <v>16564</v>
      </c>
      <c r="F5740" s="9" t="s">
        <v>16565</v>
      </c>
      <c r="G5740" s="10" t="s">
        <v>16566</v>
      </c>
      <c r="H5740" s="9" t="s">
        <v>18</v>
      </c>
      <c r="I5740" s="9" t="s">
        <v>16567</v>
      </c>
      <c r="J5740" s="9" t="s">
        <v>20</v>
      </c>
      <c r="K5740" s="9" t="s">
        <v>21</v>
      </c>
      <c r="M5740" s="9" t="s">
        <v>22</v>
      </c>
      <c r="N5740" s="12">
        <v>1210.8</v>
      </c>
      <c r="P5740" s="7"/>
    </row>
    <row r="5741" spans="1:16" x14ac:dyDescent="0.25">
      <c r="A5741" s="28">
        <f t="shared" si="89"/>
        <v>5739</v>
      </c>
      <c r="B5741" s="9" t="s">
        <v>16243</v>
      </c>
      <c r="C5741" s="9" t="s">
        <v>16244</v>
      </c>
      <c r="D5741" s="9" t="s">
        <v>6685</v>
      </c>
      <c r="E5741" s="9" t="s">
        <v>16568</v>
      </c>
      <c r="F5741" s="9" t="s">
        <v>16569</v>
      </c>
      <c r="G5741" s="10" t="s">
        <v>16570</v>
      </c>
      <c r="H5741" s="9" t="s">
        <v>18</v>
      </c>
      <c r="I5741" s="9" t="s">
        <v>16571</v>
      </c>
      <c r="J5741" s="9" t="s">
        <v>20</v>
      </c>
      <c r="K5741" s="9" t="s">
        <v>21</v>
      </c>
      <c r="M5741" s="9" t="s">
        <v>22</v>
      </c>
      <c r="N5741" s="12">
        <v>3817.99</v>
      </c>
      <c r="P5741" s="7"/>
    </row>
    <row r="5742" spans="1:16" x14ac:dyDescent="0.25">
      <c r="A5742" s="28">
        <f t="shared" si="89"/>
        <v>5740</v>
      </c>
      <c r="B5742" s="9" t="s">
        <v>16243</v>
      </c>
      <c r="C5742" s="9" t="s">
        <v>16244</v>
      </c>
      <c r="D5742" s="9" t="s">
        <v>6685</v>
      </c>
      <c r="E5742" s="9" t="s">
        <v>16572</v>
      </c>
      <c r="F5742" s="9" t="s">
        <v>9691</v>
      </c>
      <c r="G5742" s="10" t="s">
        <v>16573</v>
      </c>
      <c r="H5742" s="9" t="s">
        <v>18</v>
      </c>
      <c r="I5742" s="9" t="s">
        <v>16574</v>
      </c>
      <c r="J5742" s="9" t="s">
        <v>20</v>
      </c>
      <c r="K5742" s="9" t="s">
        <v>21</v>
      </c>
      <c r="M5742" s="9" t="s">
        <v>22</v>
      </c>
      <c r="N5742" s="12">
        <v>1025.8499999999999</v>
      </c>
      <c r="P5742" s="7"/>
    </row>
    <row r="5743" spans="1:16" x14ac:dyDescent="0.25">
      <c r="A5743" s="28">
        <f t="shared" si="89"/>
        <v>5741</v>
      </c>
      <c r="B5743" s="9" t="s">
        <v>16243</v>
      </c>
      <c r="C5743" s="9" t="s">
        <v>16244</v>
      </c>
      <c r="D5743" s="9" t="s">
        <v>6685</v>
      </c>
      <c r="E5743" s="9" t="s">
        <v>16575</v>
      </c>
      <c r="F5743" s="9" t="s">
        <v>16576</v>
      </c>
      <c r="G5743" s="10" t="s">
        <v>16577</v>
      </c>
      <c r="H5743" s="9" t="s">
        <v>18</v>
      </c>
      <c r="I5743" s="9" t="s">
        <v>16578</v>
      </c>
      <c r="J5743" s="9" t="s">
        <v>20</v>
      </c>
      <c r="K5743" s="9" t="s">
        <v>21</v>
      </c>
      <c r="M5743" s="9" t="s">
        <v>22</v>
      </c>
      <c r="N5743" s="12">
        <v>20667.060000000001</v>
      </c>
      <c r="P5743" s="7"/>
    </row>
    <row r="5744" spans="1:16" x14ac:dyDescent="0.25">
      <c r="A5744" s="28">
        <f t="shared" si="89"/>
        <v>5742</v>
      </c>
      <c r="B5744" s="9" t="s">
        <v>16243</v>
      </c>
      <c r="C5744" s="9" t="s">
        <v>16244</v>
      </c>
      <c r="D5744" s="9" t="s">
        <v>6685</v>
      </c>
      <c r="E5744" s="9" t="s">
        <v>16579</v>
      </c>
      <c r="F5744" s="9" t="s">
        <v>16580</v>
      </c>
      <c r="G5744" s="10" t="s">
        <v>16581</v>
      </c>
      <c r="H5744" s="9" t="s">
        <v>18</v>
      </c>
      <c r="I5744" s="9" t="s">
        <v>16582</v>
      </c>
      <c r="J5744" s="9" t="s">
        <v>20</v>
      </c>
      <c r="K5744" s="9" t="s">
        <v>21</v>
      </c>
      <c r="M5744" s="9" t="s">
        <v>22</v>
      </c>
      <c r="N5744" s="12">
        <v>13461.92</v>
      </c>
      <c r="P5744" s="7"/>
    </row>
    <row r="5745" spans="1:16" x14ac:dyDescent="0.25">
      <c r="A5745" s="28">
        <f t="shared" si="89"/>
        <v>5743</v>
      </c>
      <c r="B5745" s="9" t="s">
        <v>16243</v>
      </c>
      <c r="C5745" s="9" t="s">
        <v>16244</v>
      </c>
      <c r="D5745" s="9" t="s">
        <v>6685</v>
      </c>
      <c r="F5745" s="9" t="s">
        <v>16583</v>
      </c>
      <c r="G5745" s="10" t="s">
        <v>16584</v>
      </c>
      <c r="H5745" s="9" t="s">
        <v>18</v>
      </c>
      <c r="I5745" s="9" t="s">
        <v>16585</v>
      </c>
      <c r="J5745" s="9" t="s">
        <v>20</v>
      </c>
      <c r="K5745" s="9" t="s">
        <v>21</v>
      </c>
      <c r="M5745" s="9" t="s">
        <v>22</v>
      </c>
      <c r="N5745" s="12">
        <v>967.03</v>
      </c>
      <c r="P5745" s="7"/>
    </row>
    <row r="5746" spans="1:16" x14ac:dyDescent="0.25">
      <c r="A5746" s="28">
        <f t="shared" si="89"/>
        <v>5744</v>
      </c>
      <c r="B5746" s="9" t="s">
        <v>16243</v>
      </c>
      <c r="C5746" s="9" t="s">
        <v>16244</v>
      </c>
      <c r="D5746" s="9" t="s">
        <v>6685</v>
      </c>
      <c r="E5746" s="9" t="s">
        <v>16586</v>
      </c>
      <c r="F5746" s="9" t="s">
        <v>4698</v>
      </c>
      <c r="G5746" s="10" t="s">
        <v>16587</v>
      </c>
      <c r="H5746" s="9" t="s">
        <v>18</v>
      </c>
      <c r="I5746" s="9" t="s">
        <v>16588</v>
      </c>
      <c r="J5746" s="9" t="s">
        <v>20</v>
      </c>
      <c r="K5746" s="9" t="s">
        <v>21</v>
      </c>
      <c r="M5746" s="9" t="s">
        <v>22</v>
      </c>
      <c r="N5746" s="12">
        <v>0.2</v>
      </c>
      <c r="P5746" s="7"/>
    </row>
    <row r="5747" spans="1:16" x14ac:dyDescent="0.25">
      <c r="A5747" s="28">
        <f t="shared" si="89"/>
        <v>5745</v>
      </c>
      <c r="B5747" s="9" t="s">
        <v>16243</v>
      </c>
      <c r="C5747" s="9" t="s">
        <v>16244</v>
      </c>
      <c r="D5747" s="9" t="s">
        <v>6685</v>
      </c>
      <c r="F5747" s="9" t="s">
        <v>16589</v>
      </c>
      <c r="G5747" s="10" t="s">
        <v>16590</v>
      </c>
      <c r="H5747" s="9" t="s">
        <v>18</v>
      </c>
      <c r="I5747" s="9" t="s">
        <v>16591</v>
      </c>
      <c r="J5747" s="9" t="s">
        <v>20</v>
      </c>
      <c r="K5747" s="9" t="s">
        <v>21</v>
      </c>
      <c r="M5747" s="9" t="s">
        <v>22</v>
      </c>
      <c r="N5747" s="12">
        <v>0.56999999999999995</v>
      </c>
      <c r="P5747" s="7"/>
    </row>
    <row r="5748" spans="1:16" x14ac:dyDescent="0.25">
      <c r="A5748" s="28">
        <f t="shared" si="89"/>
        <v>5746</v>
      </c>
      <c r="B5748" s="9" t="s">
        <v>16243</v>
      </c>
      <c r="C5748" s="9" t="s">
        <v>16244</v>
      </c>
      <c r="D5748" s="9" t="s">
        <v>6685</v>
      </c>
      <c r="E5748" s="9" t="s">
        <v>16592</v>
      </c>
      <c r="F5748" s="9" t="s">
        <v>16593</v>
      </c>
      <c r="G5748" s="10" t="s">
        <v>16594</v>
      </c>
      <c r="H5748" s="9" t="s">
        <v>18</v>
      </c>
      <c r="I5748" s="9" t="s">
        <v>16595</v>
      </c>
      <c r="J5748" s="9" t="s">
        <v>20</v>
      </c>
      <c r="K5748" s="9" t="s">
        <v>21</v>
      </c>
      <c r="M5748" s="9" t="s">
        <v>22</v>
      </c>
      <c r="N5748" s="12">
        <v>3130.3</v>
      </c>
      <c r="P5748" s="7"/>
    </row>
    <row r="5749" spans="1:16" x14ac:dyDescent="0.25">
      <c r="A5749" s="28">
        <f t="shared" si="89"/>
        <v>5747</v>
      </c>
      <c r="B5749" s="9" t="s">
        <v>16243</v>
      </c>
      <c r="C5749" s="9" t="s">
        <v>16244</v>
      </c>
      <c r="D5749" s="9" t="s">
        <v>6685</v>
      </c>
      <c r="E5749" s="9" t="s">
        <v>16596</v>
      </c>
      <c r="F5749" s="9" t="s">
        <v>16597</v>
      </c>
      <c r="G5749" s="10" t="s">
        <v>16598</v>
      </c>
      <c r="H5749" s="9" t="s">
        <v>18</v>
      </c>
      <c r="I5749" s="9" t="s">
        <v>16599</v>
      </c>
      <c r="J5749" s="9" t="s">
        <v>20</v>
      </c>
      <c r="K5749" s="9" t="s">
        <v>21</v>
      </c>
      <c r="M5749" s="9" t="s">
        <v>22</v>
      </c>
      <c r="N5749" s="12">
        <v>622.69000000000005</v>
      </c>
      <c r="P5749" s="7"/>
    </row>
    <row r="5750" spans="1:16" x14ac:dyDescent="0.25">
      <c r="A5750" s="28">
        <f t="shared" si="89"/>
        <v>5748</v>
      </c>
      <c r="B5750" s="9" t="s">
        <v>16243</v>
      </c>
      <c r="C5750" s="9" t="s">
        <v>16244</v>
      </c>
      <c r="D5750" s="9" t="s">
        <v>6685</v>
      </c>
      <c r="E5750" s="9" t="s">
        <v>16600</v>
      </c>
      <c r="F5750" s="9" t="s">
        <v>16601</v>
      </c>
      <c r="G5750" s="10" t="s">
        <v>16602</v>
      </c>
      <c r="H5750" s="9" t="s">
        <v>18</v>
      </c>
      <c r="I5750" s="9" t="s">
        <v>16603</v>
      </c>
      <c r="J5750" s="9" t="s">
        <v>20</v>
      </c>
      <c r="K5750" s="9" t="s">
        <v>21</v>
      </c>
      <c r="M5750" s="9" t="s">
        <v>22</v>
      </c>
      <c r="N5750" s="12">
        <v>1596.75</v>
      </c>
      <c r="P5750" s="7"/>
    </row>
    <row r="5751" spans="1:16" x14ac:dyDescent="0.25">
      <c r="A5751" s="28">
        <f t="shared" si="89"/>
        <v>5749</v>
      </c>
      <c r="B5751" s="9" t="s">
        <v>16243</v>
      </c>
      <c r="C5751" s="9" t="s">
        <v>16244</v>
      </c>
      <c r="D5751" s="9" t="s">
        <v>6685</v>
      </c>
      <c r="E5751" s="9" t="s">
        <v>16604</v>
      </c>
      <c r="F5751" s="9" t="s">
        <v>16605</v>
      </c>
      <c r="G5751" s="10" t="s">
        <v>16606</v>
      </c>
      <c r="H5751" s="9" t="s">
        <v>18</v>
      </c>
      <c r="I5751" s="9" t="s">
        <v>16607</v>
      </c>
      <c r="J5751" s="9" t="s">
        <v>20</v>
      </c>
      <c r="K5751" s="9" t="s">
        <v>21</v>
      </c>
      <c r="M5751" s="9" t="s">
        <v>22</v>
      </c>
      <c r="N5751" s="12">
        <v>0.28999999999999998</v>
      </c>
      <c r="P5751" s="7"/>
    </row>
    <row r="5752" spans="1:16" x14ac:dyDescent="0.25">
      <c r="A5752" s="28">
        <f t="shared" si="89"/>
        <v>5750</v>
      </c>
      <c r="B5752" s="9" t="s">
        <v>16243</v>
      </c>
      <c r="C5752" s="9" t="s">
        <v>16244</v>
      </c>
      <c r="D5752" s="9" t="s">
        <v>6685</v>
      </c>
      <c r="E5752" s="9" t="s">
        <v>16608</v>
      </c>
      <c r="F5752" s="9" t="s">
        <v>16609</v>
      </c>
      <c r="G5752" s="10" t="s">
        <v>16610</v>
      </c>
      <c r="H5752" s="9" t="s">
        <v>18</v>
      </c>
      <c r="I5752" s="9" t="s">
        <v>16611</v>
      </c>
      <c r="J5752" s="9" t="s">
        <v>20</v>
      </c>
      <c r="K5752" s="9" t="s">
        <v>21</v>
      </c>
      <c r="M5752" s="9" t="s">
        <v>22</v>
      </c>
      <c r="N5752" s="12">
        <v>1976.9</v>
      </c>
      <c r="P5752" s="7"/>
    </row>
    <row r="5753" spans="1:16" x14ac:dyDescent="0.25">
      <c r="A5753" s="28">
        <f t="shared" si="89"/>
        <v>5751</v>
      </c>
      <c r="B5753" s="9" t="s">
        <v>16243</v>
      </c>
      <c r="C5753" s="9" t="s">
        <v>16244</v>
      </c>
      <c r="D5753" s="9" t="s">
        <v>6685</v>
      </c>
      <c r="E5753" s="9" t="s">
        <v>16612</v>
      </c>
      <c r="F5753" s="9" t="s">
        <v>16613</v>
      </c>
      <c r="G5753" s="10" t="s">
        <v>16614</v>
      </c>
      <c r="H5753" s="9" t="s">
        <v>18</v>
      </c>
      <c r="I5753" s="9" t="s">
        <v>16615</v>
      </c>
      <c r="J5753" s="9" t="s">
        <v>20</v>
      </c>
      <c r="K5753" s="9" t="s">
        <v>21</v>
      </c>
      <c r="M5753" s="9" t="s">
        <v>22</v>
      </c>
      <c r="N5753" s="12">
        <v>0.03</v>
      </c>
      <c r="P5753" s="7"/>
    </row>
    <row r="5754" spans="1:16" x14ac:dyDescent="0.25">
      <c r="A5754" s="28">
        <f t="shared" si="89"/>
        <v>5752</v>
      </c>
      <c r="B5754" s="9" t="s">
        <v>16243</v>
      </c>
      <c r="C5754" s="9" t="s">
        <v>16244</v>
      </c>
      <c r="D5754" s="9" t="s">
        <v>6685</v>
      </c>
      <c r="E5754" s="9" t="s">
        <v>16616</v>
      </c>
      <c r="F5754" s="9" t="s">
        <v>16617</v>
      </c>
      <c r="G5754" s="10" t="s">
        <v>16618</v>
      </c>
      <c r="H5754" s="9" t="s">
        <v>18</v>
      </c>
      <c r="I5754" s="9" t="s">
        <v>16619</v>
      </c>
      <c r="J5754" s="9" t="s">
        <v>20</v>
      </c>
      <c r="K5754" s="9" t="s">
        <v>21</v>
      </c>
      <c r="M5754" s="9" t="s">
        <v>22</v>
      </c>
      <c r="N5754" s="12">
        <v>2882.21</v>
      </c>
      <c r="P5754" s="7"/>
    </row>
    <row r="5755" spans="1:16" x14ac:dyDescent="0.25">
      <c r="A5755" s="28">
        <f t="shared" si="89"/>
        <v>5753</v>
      </c>
      <c r="B5755" s="9" t="s">
        <v>16243</v>
      </c>
      <c r="C5755" s="9" t="s">
        <v>16244</v>
      </c>
      <c r="D5755" s="9" t="s">
        <v>6685</v>
      </c>
      <c r="E5755" s="9" t="s">
        <v>16620</v>
      </c>
      <c r="F5755" s="9" t="s">
        <v>8600</v>
      </c>
      <c r="G5755" s="10" t="s">
        <v>16621</v>
      </c>
      <c r="H5755" s="9" t="s">
        <v>18</v>
      </c>
      <c r="I5755" s="9" t="s">
        <v>16622</v>
      </c>
      <c r="J5755" s="9" t="s">
        <v>20</v>
      </c>
      <c r="K5755" s="9" t="s">
        <v>21</v>
      </c>
      <c r="M5755" s="9" t="s">
        <v>22</v>
      </c>
      <c r="N5755" s="12">
        <v>2749.66</v>
      </c>
      <c r="P5755" s="7"/>
    </row>
    <row r="5756" spans="1:16" x14ac:dyDescent="0.25">
      <c r="A5756" s="28">
        <f t="shared" si="89"/>
        <v>5754</v>
      </c>
      <c r="B5756" s="9" t="s">
        <v>16243</v>
      </c>
      <c r="C5756" s="9" t="s">
        <v>16244</v>
      </c>
      <c r="D5756" s="9" t="s">
        <v>6685</v>
      </c>
      <c r="E5756" s="9" t="s">
        <v>16623</v>
      </c>
      <c r="F5756" s="9" t="s">
        <v>16624</v>
      </c>
      <c r="G5756" s="10" t="s">
        <v>16625</v>
      </c>
      <c r="H5756" s="9" t="s">
        <v>18</v>
      </c>
      <c r="I5756" s="9" t="s">
        <v>16626</v>
      </c>
      <c r="J5756" s="9" t="s">
        <v>20</v>
      </c>
      <c r="K5756" s="9" t="s">
        <v>21</v>
      </c>
      <c r="M5756" s="9" t="s">
        <v>22</v>
      </c>
      <c r="N5756" s="12">
        <v>3972.99</v>
      </c>
      <c r="P5756" s="7"/>
    </row>
    <row r="5757" spans="1:16" x14ac:dyDescent="0.25">
      <c r="A5757" s="28">
        <f t="shared" si="89"/>
        <v>5755</v>
      </c>
      <c r="B5757" s="9" t="s">
        <v>16243</v>
      </c>
      <c r="C5757" s="9" t="s">
        <v>16244</v>
      </c>
      <c r="D5757" s="9" t="s">
        <v>6685</v>
      </c>
      <c r="E5757" s="9" t="s">
        <v>16627</v>
      </c>
      <c r="F5757" s="9" t="s">
        <v>16628</v>
      </c>
      <c r="G5757" s="10" t="s">
        <v>16629</v>
      </c>
      <c r="H5757" s="9" t="s">
        <v>18</v>
      </c>
      <c r="I5757" s="9" t="s">
        <v>16630</v>
      </c>
      <c r="J5757" s="9" t="s">
        <v>20</v>
      </c>
      <c r="K5757" s="9" t="s">
        <v>21</v>
      </c>
      <c r="M5757" s="9" t="s">
        <v>22</v>
      </c>
      <c r="N5757" s="12">
        <v>814.12</v>
      </c>
      <c r="P5757" s="7"/>
    </row>
    <row r="5758" spans="1:16" x14ac:dyDescent="0.25">
      <c r="A5758" s="28">
        <f t="shared" si="89"/>
        <v>5756</v>
      </c>
      <c r="B5758" s="9" t="s">
        <v>16243</v>
      </c>
      <c r="C5758" s="9" t="s">
        <v>16244</v>
      </c>
      <c r="D5758" s="9" t="s">
        <v>6685</v>
      </c>
      <c r="E5758" s="9" t="s">
        <v>16631</v>
      </c>
      <c r="F5758" s="9" t="s">
        <v>16632</v>
      </c>
      <c r="G5758" s="10" t="s">
        <v>16633</v>
      </c>
      <c r="H5758" s="9" t="s">
        <v>18</v>
      </c>
      <c r="I5758" s="9" t="s">
        <v>16634</v>
      </c>
      <c r="J5758" s="9" t="s">
        <v>20</v>
      </c>
      <c r="K5758" s="9" t="s">
        <v>21</v>
      </c>
      <c r="M5758" s="9" t="s">
        <v>22</v>
      </c>
      <c r="N5758" s="12">
        <v>915.01</v>
      </c>
      <c r="P5758" s="7"/>
    </row>
    <row r="5759" spans="1:16" x14ac:dyDescent="0.25">
      <c r="A5759" s="28">
        <f t="shared" si="89"/>
        <v>5757</v>
      </c>
      <c r="B5759" s="9" t="s">
        <v>16243</v>
      </c>
      <c r="C5759" s="9" t="s">
        <v>16244</v>
      </c>
      <c r="D5759" s="9" t="s">
        <v>6685</v>
      </c>
      <c r="F5759" s="9" t="s">
        <v>16635</v>
      </c>
      <c r="G5759" s="10" t="s">
        <v>16636</v>
      </c>
      <c r="H5759" s="9" t="s">
        <v>18</v>
      </c>
      <c r="I5759" s="9" t="s">
        <v>16637</v>
      </c>
      <c r="J5759" s="9" t="s">
        <v>20</v>
      </c>
      <c r="K5759" s="9" t="s">
        <v>21</v>
      </c>
      <c r="M5759" s="9" t="s">
        <v>22</v>
      </c>
      <c r="N5759" s="12">
        <v>5868.02</v>
      </c>
      <c r="P5759" s="7"/>
    </row>
    <row r="5760" spans="1:16" x14ac:dyDescent="0.25">
      <c r="A5760" s="28">
        <f t="shared" si="89"/>
        <v>5758</v>
      </c>
      <c r="B5760" s="9" t="s">
        <v>16243</v>
      </c>
      <c r="C5760" s="9" t="s">
        <v>16244</v>
      </c>
      <c r="D5760" s="9" t="s">
        <v>6685</v>
      </c>
      <c r="E5760" s="9" t="s">
        <v>16638</v>
      </c>
      <c r="F5760" s="9" t="s">
        <v>16639</v>
      </c>
      <c r="G5760" s="10" t="s">
        <v>16640</v>
      </c>
      <c r="H5760" s="9" t="s">
        <v>18</v>
      </c>
      <c r="I5760" s="9" t="s">
        <v>16641</v>
      </c>
      <c r="J5760" s="9" t="s">
        <v>20</v>
      </c>
      <c r="K5760" s="9" t="s">
        <v>21</v>
      </c>
      <c r="M5760" s="9" t="s">
        <v>22</v>
      </c>
      <c r="N5760" s="12">
        <v>3266.59</v>
      </c>
      <c r="P5760" s="7"/>
    </row>
    <row r="5761" spans="1:16" x14ac:dyDescent="0.25">
      <c r="A5761" s="28">
        <f t="shared" si="89"/>
        <v>5759</v>
      </c>
      <c r="B5761" s="9" t="s">
        <v>16243</v>
      </c>
      <c r="C5761" s="9" t="s">
        <v>16244</v>
      </c>
      <c r="D5761" s="9" t="s">
        <v>6685</v>
      </c>
      <c r="E5761" s="9" t="s">
        <v>16642</v>
      </c>
      <c r="F5761" s="9" t="s">
        <v>16643</v>
      </c>
      <c r="G5761" s="10" t="s">
        <v>16644</v>
      </c>
      <c r="H5761" s="9" t="s">
        <v>18</v>
      </c>
      <c r="I5761" s="9" t="s">
        <v>16645</v>
      </c>
      <c r="J5761" s="9" t="s">
        <v>20</v>
      </c>
      <c r="K5761" s="9" t="s">
        <v>21</v>
      </c>
      <c r="M5761" s="9" t="s">
        <v>22</v>
      </c>
      <c r="N5761" s="12">
        <v>1992.39</v>
      </c>
      <c r="P5761" s="7"/>
    </row>
    <row r="5762" spans="1:16" x14ac:dyDescent="0.25">
      <c r="A5762" s="28">
        <f t="shared" si="89"/>
        <v>5760</v>
      </c>
      <c r="B5762" s="9" t="s">
        <v>16243</v>
      </c>
      <c r="C5762" s="9" t="s">
        <v>16244</v>
      </c>
      <c r="D5762" s="9" t="s">
        <v>6685</v>
      </c>
      <c r="E5762" s="9" t="s">
        <v>16646</v>
      </c>
      <c r="F5762" s="9" t="s">
        <v>11697</v>
      </c>
      <c r="G5762" s="10" t="s">
        <v>16647</v>
      </c>
      <c r="H5762" s="9" t="s">
        <v>18</v>
      </c>
      <c r="I5762" s="9" t="s">
        <v>16648</v>
      </c>
      <c r="J5762" s="9" t="s">
        <v>20</v>
      </c>
      <c r="K5762" s="9" t="s">
        <v>21</v>
      </c>
      <c r="M5762" s="9" t="s">
        <v>22</v>
      </c>
      <c r="N5762" s="12">
        <v>2806.25</v>
      </c>
      <c r="P5762" s="7"/>
    </row>
    <row r="5763" spans="1:16" x14ac:dyDescent="0.25">
      <c r="A5763" s="28">
        <f t="shared" si="89"/>
        <v>5761</v>
      </c>
      <c r="B5763" s="9" t="s">
        <v>16243</v>
      </c>
      <c r="C5763" s="9" t="s">
        <v>16244</v>
      </c>
      <c r="D5763" s="9" t="s">
        <v>6685</v>
      </c>
      <c r="E5763" s="9" t="s">
        <v>16649</v>
      </c>
      <c r="F5763" s="9" t="s">
        <v>16650</v>
      </c>
      <c r="G5763" s="10" t="s">
        <v>16651</v>
      </c>
      <c r="H5763" s="9" t="s">
        <v>18</v>
      </c>
      <c r="I5763" s="9" t="s">
        <v>16652</v>
      </c>
      <c r="J5763" s="9" t="s">
        <v>20</v>
      </c>
      <c r="K5763" s="9" t="s">
        <v>21</v>
      </c>
      <c r="M5763" s="9" t="s">
        <v>22</v>
      </c>
      <c r="N5763" s="12">
        <v>2324.9</v>
      </c>
      <c r="P5763" s="7"/>
    </row>
    <row r="5764" spans="1:16" x14ac:dyDescent="0.25">
      <c r="A5764" s="28">
        <f t="shared" si="89"/>
        <v>5762</v>
      </c>
      <c r="B5764" s="9" t="s">
        <v>16243</v>
      </c>
      <c r="C5764" s="9" t="s">
        <v>16244</v>
      </c>
      <c r="D5764" s="9" t="s">
        <v>6685</v>
      </c>
      <c r="E5764" s="9" t="s">
        <v>16653</v>
      </c>
      <c r="F5764" s="9" t="s">
        <v>16654</v>
      </c>
      <c r="G5764" s="10" t="s">
        <v>16655</v>
      </c>
      <c r="H5764" s="9" t="s">
        <v>18</v>
      </c>
      <c r="I5764" s="9" t="s">
        <v>16656</v>
      </c>
      <c r="J5764" s="9" t="s">
        <v>20</v>
      </c>
      <c r="K5764" s="9" t="s">
        <v>21</v>
      </c>
      <c r="M5764" s="9" t="s">
        <v>22</v>
      </c>
      <c r="N5764" s="12">
        <v>0.06</v>
      </c>
      <c r="P5764" s="7"/>
    </row>
    <row r="5765" spans="1:16" x14ac:dyDescent="0.25">
      <c r="A5765" s="28">
        <f t="shared" ref="A5765:A5828" si="90">+A5764+1</f>
        <v>5763</v>
      </c>
      <c r="B5765" s="9" t="s">
        <v>16243</v>
      </c>
      <c r="C5765" s="9" t="s">
        <v>16244</v>
      </c>
      <c r="D5765" s="9" t="s">
        <v>6685</v>
      </c>
      <c r="E5765" s="9" t="s">
        <v>16657</v>
      </c>
      <c r="F5765" s="9" t="s">
        <v>16658</v>
      </c>
      <c r="G5765" s="10" t="s">
        <v>16659</v>
      </c>
      <c r="H5765" s="9" t="s">
        <v>18</v>
      </c>
      <c r="I5765" s="9" t="s">
        <v>16660</v>
      </c>
      <c r="J5765" s="9" t="s">
        <v>20</v>
      </c>
      <c r="K5765" s="9" t="s">
        <v>21</v>
      </c>
      <c r="M5765" s="9" t="s">
        <v>22</v>
      </c>
      <c r="N5765" s="12">
        <v>8952.5400000000009</v>
      </c>
      <c r="P5765" s="7"/>
    </row>
    <row r="5766" spans="1:16" x14ac:dyDescent="0.25">
      <c r="A5766" s="28">
        <f t="shared" si="90"/>
        <v>5764</v>
      </c>
      <c r="B5766" s="9" t="s">
        <v>16243</v>
      </c>
      <c r="C5766" s="9" t="s">
        <v>16244</v>
      </c>
      <c r="D5766" s="9" t="s">
        <v>6685</v>
      </c>
      <c r="E5766" s="9" t="s">
        <v>16661</v>
      </c>
      <c r="F5766" s="9" t="s">
        <v>16662</v>
      </c>
      <c r="G5766" s="10" t="s">
        <v>16663</v>
      </c>
      <c r="H5766" s="9" t="s">
        <v>18</v>
      </c>
      <c r="I5766" s="9" t="s">
        <v>16664</v>
      </c>
      <c r="J5766" s="9" t="s">
        <v>20</v>
      </c>
      <c r="K5766" s="9" t="s">
        <v>21</v>
      </c>
      <c r="M5766" s="9" t="s">
        <v>22</v>
      </c>
      <c r="N5766" s="12">
        <v>8782.43</v>
      </c>
      <c r="P5766" s="7"/>
    </row>
    <row r="5767" spans="1:16" x14ac:dyDescent="0.25">
      <c r="A5767" s="28">
        <f t="shared" si="90"/>
        <v>5765</v>
      </c>
      <c r="B5767" s="9" t="s">
        <v>16243</v>
      </c>
      <c r="C5767" s="9" t="s">
        <v>16244</v>
      </c>
      <c r="D5767" s="9" t="s">
        <v>6685</v>
      </c>
      <c r="E5767" s="9" t="s">
        <v>16665</v>
      </c>
      <c r="F5767" s="9" t="s">
        <v>16666</v>
      </c>
      <c r="G5767" s="10" t="s">
        <v>16667</v>
      </c>
      <c r="H5767" s="9" t="s">
        <v>18</v>
      </c>
      <c r="I5767" s="9" t="s">
        <v>16668</v>
      </c>
      <c r="J5767" s="9" t="s">
        <v>20</v>
      </c>
      <c r="K5767" s="9" t="s">
        <v>21</v>
      </c>
      <c r="M5767" s="9" t="s">
        <v>22</v>
      </c>
      <c r="N5767" s="12">
        <v>1162.03</v>
      </c>
      <c r="P5767" s="7"/>
    </row>
    <row r="5768" spans="1:16" x14ac:dyDescent="0.25">
      <c r="A5768" s="28">
        <f t="shared" si="90"/>
        <v>5766</v>
      </c>
      <c r="B5768" s="9" t="s">
        <v>16243</v>
      </c>
      <c r="C5768" s="9" t="s">
        <v>16244</v>
      </c>
      <c r="D5768" s="9" t="s">
        <v>6685</v>
      </c>
      <c r="E5768" s="9" t="s">
        <v>16669</v>
      </c>
      <c r="F5768" s="9" t="s">
        <v>16670</v>
      </c>
      <c r="G5768" s="10" t="s">
        <v>16671</v>
      </c>
      <c r="H5768" s="9" t="s">
        <v>18</v>
      </c>
      <c r="I5768" s="9" t="s">
        <v>16672</v>
      </c>
      <c r="J5768" s="9" t="s">
        <v>20</v>
      </c>
      <c r="K5768" s="9" t="s">
        <v>21</v>
      </c>
      <c r="M5768" s="9" t="s">
        <v>22</v>
      </c>
      <c r="N5768" s="12">
        <v>4158.66</v>
      </c>
      <c r="P5768" s="7"/>
    </row>
    <row r="5769" spans="1:16" x14ac:dyDescent="0.25">
      <c r="A5769" s="28">
        <f t="shared" si="90"/>
        <v>5767</v>
      </c>
      <c r="B5769" s="9" t="s">
        <v>16243</v>
      </c>
      <c r="C5769" s="9" t="s">
        <v>16244</v>
      </c>
      <c r="D5769" s="9" t="s">
        <v>6685</v>
      </c>
      <c r="F5769" s="9" t="s">
        <v>16673</v>
      </c>
      <c r="G5769" s="10" t="s">
        <v>16674</v>
      </c>
      <c r="H5769" s="9" t="s">
        <v>18</v>
      </c>
      <c r="I5769" s="9" t="s">
        <v>16675</v>
      </c>
      <c r="J5769" s="9" t="s">
        <v>67</v>
      </c>
      <c r="K5769" s="9" t="s">
        <v>21</v>
      </c>
      <c r="M5769" s="9" t="s">
        <v>22</v>
      </c>
      <c r="N5769" s="12">
        <v>201000</v>
      </c>
      <c r="P5769" s="7"/>
    </row>
    <row r="5770" spans="1:16" x14ac:dyDescent="0.25">
      <c r="A5770" s="28">
        <f t="shared" si="90"/>
        <v>5768</v>
      </c>
      <c r="B5770" s="9" t="s">
        <v>16243</v>
      </c>
      <c r="C5770" s="9" t="s">
        <v>16244</v>
      </c>
      <c r="D5770" s="9" t="s">
        <v>6685</v>
      </c>
      <c r="F5770" s="9" t="s">
        <v>16676</v>
      </c>
      <c r="G5770" s="10" t="s">
        <v>16677</v>
      </c>
      <c r="H5770" s="9" t="s">
        <v>18</v>
      </c>
      <c r="I5770" s="9" t="s">
        <v>16678</v>
      </c>
      <c r="J5770" s="9" t="s">
        <v>67</v>
      </c>
      <c r="K5770" s="9" t="s">
        <v>21</v>
      </c>
      <c r="M5770" s="9" t="s">
        <v>22</v>
      </c>
      <c r="N5770" s="12">
        <v>10905</v>
      </c>
      <c r="P5770" s="7"/>
    </row>
    <row r="5771" spans="1:16" x14ac:dyDescent="0.25">
      <c r="A5771" s="28">
        <f t="shared" si="90"/>
        <v>5769</v>
      </c>
      <c r="B5771" s="9" t="s">
        <v>16243</v>
      </c>
      <c r="C5771" s="9" t="s">
        <v>16244</v>
      </c>
      <c r="D5771" s="9" t="s">
        <v>6685</v>
      </c>
      <c r="F5771" s="9" t="s">
        <v>16679</v>
      </c>
      <c r="G5771" s="10" t="s">
        <v>16680</v>
      </c>
      <c r="H5771" s="9" t="s">
        <v>18</v>
      </c>
      <c r="I5771" s="9" t="s">
        <v>16681</v>
      </c>
      <c r="J5771" s="9" t="s">
        <v>67</v>
      </c>
      <c r="K5771" s="9" t="s">
        <v>21</v>
      </c>
      <c r="M5771" s="9" t="s">
        <v>22</v>
      </c>
      <c r="N5771" s="12">
        <v>29210</v>
      </c>
      <c r="P5771" s="7"/>
    </row>
    <row r="5772" spans="1:16" x14ac:dyDescent="0.25">
      <c r="A5772" s="28">
        <f t="shared" si="90"/>
        <v>5770</v>
      </c>
      <c r="B5772" s="9" t="s">
        <v>16243</v>
      </c>
      <c r="C5772" s="9" t="s">
        <v>16244</v>
      </c>
      <c r="D5772" s="9" t="s">
        <v>6685</v>
      </c>
      <c r="F5772" s="9" t="s">
        <v>16682</v>
      </c>
      <c r="G5772" s="10" t="s">
        <v>16683</v>
      </c>
      <c r="H5772" s="9" t="s">
        <v>18</v>
      </c>
      <c r="I5772" s="9" t="s">
        <v>16684</v>
      </c>
      <c r="J5772" s="9" t="s">
        <v>67</v>
      </c>
      <c r="K5772" s="9" t="s">
        <v>21</v>
      </c>
      <c r="M5772" s="9" t="s">
        <v>22</v>
      </c>
      <c r="N5772" s="12">
        <v>11052</v>
      </c>
      <c r="P5772" s="7"/>
    </row>
    <row r="5773" spans="1:16" x14ac:dyDescent="0.25">
      <c r="A5773" s="28">
        <f t="shared" si="90"/>
        <v>5771</v>
      </c>
      <c r="B5773" s="9" t="s">
        <v>16243</v>
      </c>
      <c r="C5773" s="9" t="s">
        <v>16244</v>
      </c>
      <c r="D5773" s="9" t="s">
        <v>6685</v>
      </c>
      <c r="F5773" s="9" t="s">
        <v>16685</v>
      </c>
      <c r="G5773" s="10" t="s">
        <v>16686</v>
      </c>
      <c r="H5773" s="9" t="s">
        <v>18</v>
      </c>
      <c r="I5773" s="9" t="s">
        <v>16687</v>
      </c>
      <c r="J5773" s="9" t="s">
        <v>67</v>
      </c>
      <c r="K5773" s="9" t="s">
        <v>21</v>
      </c>
      <c r="M5773" s="9" t="s">
        <v>22</v>
      </c>
      <c r="N5773" s="12">
        <v>2468</v>
      </c>
      <c r="P5773" s="7"/>
    </row>
    <row r="5774" spans="1:16" x14ac:dyDescent="0.25">
      <c r="A5774" s="28">
        <f t="shared" si="90"/>
        <v>5772</v>
      </c>
      <c r="B5774" s="9" t="s">
        <v>16243</v>
      </c>
      <c r="C5774" s="9" t="s">
        <v>16244</v>
      </c>
      <c r="D5774" s="9" t="s">
        <v>6685</v>
      </c>
      <c r="F5774" s="9" t="s">
        <v>16688</v>
      </c>
      <c r="G5774" s="10" t="s">
        <v>16689</v>
      </c>
      <c r="H5774" s="9" t="s">
        <v>18</v>
      </c>
      <c r="I5774" s="9" t="s">
        <v>16690</v>
      </c>
      <c r="J5774" s="9" t="s">
        <v>67</v>
      </c>
      <c r="K5774" s="9" t="s">
        <v>21</v>
      </c>
      <c r="M5774" s="9" t="s">
        <v>22</v>
      </c>
      <c r="N5774" s="12">
        <v>527</v>
      </c>
      <c r="P5774" s="7"/>
    </row>
    <row r="5775" spans="1:16" x14ac:dyDescent="0.25">
      <c r="A5775" s="28">
        <f t="shared" si="90"/>
        <v>5773</v>
      </c>
      <c r="B5775" s="9" t="s">
        <v>16243</v>
      </c>
      <c r="C5775" s="9" t="s">
        <v>16244</v>
      </c>
      <c r="D5775" s="9" t="s">
        <v>6685</v>
      </c>
      <c r="F5775" s="9" t="s">
        <v>16691</v>
      </c>
      <c r="G5775" s="10" t="s">
        <v>16692</v>
      </c>
      <c r="H5775" s="9" t="s">
        <v>18</v>
      </c>
      <c r="I5775" s="9" t="s">
        <v>16693</v>
      </c>
      <c r="J5775" s="9" t="s">
        <v>67</v>
      </c>
      <c r="K5775" s="9" t="s">
        <v>21</v>
      </c>
      <c r="M5775" s="9" t="s">
        <v>22</v>
      </c>
      <c r="N5775" s="12">
        <v>1926</v>
      </c>
      <c r="P5775" s="7"/>
    </row>
    <row r="5776" spans="1:16" x14ac:dyDescent="0.25">
      <c r="A5776" s="28">
        <f t="shared" si="90"/>
        <v>5774</v>
      </c>
      <c r="B5776" s="9" t="s">
        <v>16243</v>
      </c>
      <c r="C5776" s="9" t="s">
        <v>16244</v>
      </c>
      <c r="D5776" s="9" t="s">
        <v>6685</v>
      </c>
      <c r="F5776" s="9" t="s">
        <v>16694</v>
      </c>
      <c r="G5776" s="10" t="s">
        <v>16695</v>
      </c>
      <c r="H5776" s="9" t="s">
        <v>18</v>
      </c>
      <c r="I5776" s="9" t="s">
        <v>16696</v>
      </c>
      <c r="J5776" s="9" t="s">
        <v>67</v>
      </c>
      <c r="K5776" s="9" t="s">
        <v>21</v>
      </c>
      <c r="M5776" s="9" t="s">
        <v>22</v>
      </c>
      <c r="N5776" s="12">
        <v>617</v>
      </c>
      <c r="P5776" s="7"/>
    </row>
    <row r="5777" spans="1:16" x14ac:dyDescent="0.25">
      <c r="A5777" s="28">
        <f t="shared" si="90"/>
        <v>5775</v>
      </c>
      <c r="B5777" s="9" t="s">
        <v>16243</v>
      </c>
      <c r="C5777" s="9" t="s">
        <v>16244</v>
      </c>
      <c r="D5777" s="9" t="s">
        <v>6685</v>
      </c>
      <c r="F5777" s="9" t="s">
        <v>16697</v>
      </c>
      <c r="G5777" s="10" t="s">
        <v>16698</v>
      </c>
      <c r="H5777" s="9" t="s">
        <v>18</v>
      </c>
      <c r="I5777" s="9" t="s">
        <v>16699</v>
      </c>
      <c r="J5777" s="9" t="s">
        <v>67</v>
      </c>
      <c r="K5777" s="9" t="s">
        <v>21</v>
      </c>
      <c r="M5777" s="9" t="s">
        <v>22</v>
      </c>
      <c r="N5777" s="12">
        <v>8427</v>
      </c>
      <c r="P5777" s="7"/>
    </row>
    <row r="5778" spans="1:16" x14ac:dyDescent="0.25">
      <c r="A5778" s="28">
        <f t="shared" si="90"/>
        <v>5776</v>
      </c>
      <c r="B5778" s="9" t="s">
        <v>16243</v>
      </c>
      <c r="C5778" s="9" t="s">
        <v>16244</v>
      </c>
      <c r="D5778" s="9" t="s">
        <v>6685</v>
      </c>
      <c r="F5778" s="9" t="s">
        <v>16700</v>
      </c>
      <c r="G5778" s="10" t="s">
        <v>16701</v>
      </c>
      <c r="H5778" s="9" t="s">
        <v>18</v>
      </c>
      <c r="I5778" s="9" t="s">
        <v>16702</v>
      </c>
      <c r="J5778" s="9" t="s">
        <v>67</v>
      </c>
      <c r="K5778" s="9" t="s">
        <v>21</v>
      </c>
      <c r="M5778" s="9" t="s">
        <v>22</v>
      </c>
      <c r="N5778" s="12">
        <v>1727</v>
      </c>
      <c r="P5778" s="7"/>
    </row>
    <row r="5779" spans="1:16" x14ac:dyDescent="0.25">
      <c r="A5779" s="28">
        <f t="shared" si="90"/>
        <v>5777</v>
      </c>
      <c r="B5779" s="9" t="s">
        <v>16243</v>
      </c>
      <c r="C5779" s="9" t="s">
        <v>16244</v>
      </c>
      <c r="D5779" s="9" t="s">
        <v>6685</v>
      </c>
      <c r="E5779" s="9" t="s">
        <v>16703</v>
      </c>
      <c r="F5779" s="9" t="s">
        <v>16704</v>
      </c>
      <c r="G5779" s="10" t="s">
        <v>16705</v>
      </c>
      <c r="H5779" s="9" t="s">
        <v>18</v>
      </c>
      <c r="I5779" s="9" t="s">
        <v>16706</v>
      </c>
      <c r="J5779" s="9" t="s">
        <v>67</v>
      </c>
      <c r="K5779" s="9" t="s">
        <v>21</v>
      </c>
      <c r="M5779" s="9" t="s">
        <v>22</v>
      </c>
      <c r="N5779" s="12">
        <v>41289.269999999997</v>
      </c>
      <c r="P5779" s="7"/>
    </row>
    <row r="5780" spans="1:16" x14ac:dyDescent="0.25">
      <c r="A5780" s="28">
        <f t="shared" si="90"/>
        <v>5778</v>
      </c>
      <c r="B5780" s="9" t="s">
        <v>16243</v>
      </c>
      <c r="C5780" s="9" t="s">
        <v>16244</v>
      </c>
      <c r="D5780" s="9" t="s">
        <v>6685</v>
      </c>
      <c r="E5780" s="9" t="s">
        <v>16707</v>
      </c>
      <c r="F5780" s="9" t="s">
        <v>16708</v>
      </c>
      <c r="G5780" s="10" t="s">
        <v>16709</v>
      </c>
      <c r="H5780" s="9" t="s">
        <v>18</v>
      </c>
      <c r="I5780" s="9" t="s">
        <v>16710</v>
      </c>
      <c r="J5780" s="9" t="s">
        <v>67</v>
      </c>
      <c r="K5780" s="9" t="s">
        <v>21</v>
      </c>
      <c r="M5780" s="9" t="s">
        <v>22</v>
      </c>
      <c r="N5780" s="12">
        <v>17502</v>
      </c>
      <c r="P5780" s="7"/>
    </row>
    <row r="5781" spans="1:16" x14ac:dyDescent="0.25">
      <c r="A5781" s="28">
        <f t="shared" si="90"/>
        <v>5779</v>
      </c>
      <c r="B5781" s="9" t="s">
        <v>16243</v>
      </c>
      <c r="C5781" s="9" t="s">
        <v>16244</v>
      </c>
      <c r="D5781" s="9" t="s">
        <v>6685</v>
      </c>
      <c r="E5781" s="9" t="s">
        <v>16711</v>
      </c>
      <c r="F5781" s="9" t="s">
        <v>16712</v>
      </c>
      <c r="G5781" s="10" t="s">
        <v>16713</v>
      </c>
      <c r="H5781" s="9" t="s">
        <v>18</v>
      </c>
      <c r="I5781" s="9" t="s">
        <v>16714</v>
      </c>
      <c r="J5781" s="9" t="s">
        <v>67</v>
      </c>
      <c r="K5781" s="9" t="s">
        <v>21</v>
      </c>
      <c r="M5781" s="9" t="s">
        <v>22</v>
      </c>
      <c r="N5781" s="12">
        <v>3397.25</v>
      </c>
      <c r="P5781" s="7"/>
    </row>
    <row r="5782" spans="1:16" x14ac:dyDescent="0.25">
      <c r="A5782" s="28">
        <f t="shared" si="90"/>
        <v>5780</v>
      </c>
      <c r="B5782" s="9" t="s">
        <v>16243</v>
      </c>
      <c r="C5782" s="9" t="s">
        <v>16244</v>
      </c>
      <c r="D5782" s="9" t="s">
        <v>6685</v>
      </c>
      <c r="E5782" s="9" t="s">
        <v>16715</v>
      </c>
      <c r="F5782" s="9" t="s">
        <v>16716</v>
      </c>
      <c r="G5782" s="10" t="s">
        <v>16717</v>
      </c>
      <c r="H5782" s="9" t="s">
        <v>18</v>
      </c>
      <c r="I5782" s="9" t="s">
        <v>16718</v>
      </c>
      <c r="J5782" s="9" t="s">
        <v>67</v>
      </c>
      <c r="K5782" s="9" t="s">
        <v>21</v>
      </c>
      <c r="M5782" s="9" t="s">
        <v>22</v>
      </c>
      <c r="N5782" s="12">
        <v>482</v>
      </c>
      <c r="P5782" s="7"/>
    </row>
    <row r="5783" spans="1:16" x14ac:dyDescent="0.25">
      <c r="A5783" s="28">
        <f t="shared" si="90"/>
        <v>5781</v>
      </c>
      <c r="B5783" s="9" t="s">
        <v>16243</v>
      </c>
      <c r="C5783" s="9" t="s">
        <v>16244</v>
      </c>
      <c r="D5783" s="9" t="s">
        <v>6685</v>
      </c>
      <c r="F5783" s="9" t="s">
        <v>875</v>
      </c>
      <c r="G5783" s="10" t="s">
        <v>875</v>
      </c>
      <c r="H5783" s="9" t="s">
        <v>18</v>
      </c>
      <c r="J5783" s="9" t="s">
        <v>966</v>
      </c>
      <c r="K5783" s="9" t="s">
        <v>967</v>
      </c>
      <c r="L5783" s="9" t="s">
        <v>16719</v>
      </c>
      <c r="M5783" s="9" t="s">
        <v>22</v>
      </c>
      <c r="N5783" s="12">
        <v>50</v>
      </c>
      <c r="P5783" s="7"/>
    </row>
    <row r="5784" spans="1:16" x14ac:dyDescent="0.25">
      <c r="A5784" s="28">
        <f t="shared" si="90"/>
        <v>5782</v>
      </c>
      <c r="B5784" s="9" t="s">
        <v>16243</v>
      </c>
      <c r="C5784" s="9" t="s">
        <v>16244</v>
      </c>
      <c r="D5784" s="9" t="s">
        <v>6685</v>
      </c>
      <c r="F5784" s="9" t="s">
        <v>875</v>
      </c>
      <c r="G5784" s="10" t="s">
        <v>875</v>
      </c>
      <c r="H5784" s="9" t="s">
        <v>18</v>
      </c>
      <c r="J5784" s="9" t="s">
        <v>966</v>
      </c>
      <c r="K5784" s="9" t="s">
        <v>967</v>
      </c>
      <c r="L5784" s="9" t="s">
        <v>16720</v>
      </c>
      <c r="M5784" s="9" t="s">
        <v>22</v>
      </c>
      <c r="N5784" s="12">
        <v>50</v>
      </c>
      <c r="P5784" s="7"/>
    </row>
    <row r="5785" spans="1:16" x14ac:dyDescent="0.25">
      <c r="A5785" s="28">
        <f t="shared" si="90"/>
        <v>5783</v>
      </c>
      <c r="B5785" s="9" t="s">
        <v>16243</v>
      </c>
      <c r="C5785" s="9" t="s">
        <v>16244</v>
      </c>
      <c r="D5785" s="9" t="s">
        <v>6685</v>
      </c>
      <c r="F5785" s="9" t="s">
        <v>875</v>
      </c>
      <c r="G5785" s="10" t="s">
        <v>875</v>
      </c>
      <c r="H5785" s="9" t="s">
        <v>18</v>
      </c>
      <c r="J5785" s="9" t="s">
        <v>966</v>
      </c>
      <c r="K5785" s="9" t="s">
        <v>967</v>
      </c>
      <c r="L5785" s="9" t="s">
        <v>16721</v>
      </c>
      <c r="M5785" s="9" t="s">
        <v>22</v>
      </c>
      <c r="N5785" s="12">
        <v>50</v>
      </c>
      <c r="P5785" s="7"/>
    </row>
    <row r="5786" spans="1:16" x14ac:dyDescent="0.25">
      <c r="A5786" s="28">
        <f t="shared" si="90"/>
        <v>5784</v>
      </c>
      <c r="B5786" s="9" t="s">
        <v>16243</v>
      </c>
      <c r="C5786" s="9" t="s">
        <v>16244</v>
      </c>
      <c r="D5786" s="9" t="s">
        <v>6685</v>
      </c>
      <c r="F5786" s="9" t="s">
        <v>875</v>
      </c>
      <c r="G5786" s="10" t="s">
        <v>875</v>
      </c>
      <c r="H5786" s="9" t="s">
        <v>18</v>
      </c>
      <c r="J5786" s="9" t="s">
        <v>966</v>
      </c>
      <c r="K5786" s="9" t="s">
        <v>967</v>
      </c>
      <c r="L5786" s="9" t="s">
        <v>16722</v>
      </c>
      <c r="M5786" s="9" t="s">
        <v>22</v>
      </c>
      <c r="N5786" s="12">
        <v>50</v>
      </c>
      <c r="P5786" s="7"/>
    </row>
    <row r="5787" spans="1:16" x14ac:dyDescent="0.25">
      <c r="A5787" s="28">
        <f t="shared" si="90"/>
        <v>5785</v>
      </c>
      <c r="B5787" s="9" t="s">
        <v>16243</v>
      </c>
      <c r="C5787" s="9" t="s">
        <v>16244</v>
      </c>
      <c r="D5787" s="9" t="s">
        <v>6685</v>
      </c>
      <c r="F5787" s="9" t="s">
        <v>875</v>
      </c>
      <c r="G5787" s="10" t="s">
        <v>875</v>
      </c>
      <c r="H5787" s="9" t="s">
        <v>18</v>
      </c>
      <c r="J5787" s="9" t="s">
        <v>966</v>
      </c>
      <c r="K5787" s="9" t="s">
        <v>967</v>
      </c>
      <c r="L5787" s="9" t="s">
        <v>16723</v>
      </c>
      <c r="M5787" s="9" t="s">
        <v>22</v>
      </c>
      <c r="N5787" s="12">
        <v>100</v>
      </c>
      <c r="P5787" s="7"/>
    </row>
    <row r="5788" spans="1:16" x14ac:dyDescent="0.25">
      <c r="A5788" s="28">
        <f t="shared" si="90"/>
        <v>5786</v>
      </c>
      <c r="B5788" s="9" t="s">
        <v>16243</v>
      </c>
      <c r="C5788" s="9" t="s">
        <v>16244</v>
      </c>
      <c r="D5788" s="9" t="s">
        <v>6685</v>
      </c>
      <c r="F5788" s="9" t="s">
        <v>875</v>
      </c>
      <c r="G5788" s="10" t="s">
        <v>875</v>
      </c>
      <c r="H5788" s="9" t="s">
        <v>18</v>
      </c>
      <c r="J5788" s="9" t="s">
        <v>966</v>
      </c>
      <c r="K5788" s="9" t="s">
        <v>967</v>
      </c>
      <c r="L5788" s="9" t="s">
        <v>16724</v>
      </c>
      <c r="M5788" s="9" t="s">
        <v>22</v>
      </c>
      <c r="N5788" s="12">
        <v>1403</v>
      </c>
      <c r="P5788" s="7"/>
    </row>
    <row r="5789" spans="1:16" x14ac:dyDescent="0.25">
      <c r="A5789" s="28">
        <f t="shared" si="90"/>
        <v>5787</v>
      </c>
      <c r="B5789" s="9" t="s">
        <v>16725</v>
      </c>
      <c r="C5789" s="9" t="s">
        <v>16726</v>
      </c>
      <c r="D5789" s="9" t="s">
        <v>6685</v>
      </c>
      <c r="F5789" s="9" t="s">
        <v>3736</v>
      </c>
      <c r="G5789" s="10" t="s">
        <v>16727</v>
      </c>
      <c r="H5789" s="9" t="s">
        <v>18</v>
      </c>
      <c r="I5789" s="9" t="s">
        <v>16728</v>
      </c>
      <c r="J5789" s="9" t="s">
        <v>20</v>
      </c>
      <c r="K5789" s="9" t="s">
        <v>21</v>
      </c>
      <c r="M5789" s="9" t="s">
        <v>22</v>
      </c>
      <c r="N5789" s="12">
        <v>663.17</v>
      </c>
      <c r="P5789" s="7"/>
    </row>
    <row r="5790" spans="1:16" x14ac:dyDescent="0.25">
      <c r="A5790" s="28">
        <f t="shared" si="90"/>
        <v>5788</v>
      </c>
      <c r="B5790" s="9" t="s">
        <v>16725</v>
      </c>
      <c r="C5790" s="9" t="s">
        <v>16726</v>
      </c>
      <c r="D5790" s="9" t="s">
        <v>6685</v>
      </c>
      <c r="F5790" s="9" t="s">
        <v>16729</v>
      </c>
      <c r="G5790" s="10" t="s">
        <v>16730</v>
      </c>
      <c r="H5790" s="9" t="s">
        <v>18</v>
      </c>
      <c r="I5790" s="9" t="s">
        <v>16731</v>
      </c>
      <c r="J5790" s="9" t="s">
        <v>20</v>
      </c>
      <c r="K5790" s="9" t="s">
        <v>21</v>
      </c>
      <c r="M5790" s="9" t="s">
        <v>22</v>
      </c>
      <c r="N5790" s="12">
        <v>7630.06</v>
      </c>
      <c r="P5790" s="7"/>
    </row>
    <row r="5791" spans="1:16" x14ac:dyDescent="0.25">
      <c r="A5791" s="28">
        <f t="shared" si="90"/>
        <v>5789</v>
      </c>
      <c r="B5791" s="9" t="s">
        <v>16725</v>
      </c>
      <c r="C5791" s="9" t="s">
        <v>16726</v>
      </c>
      <c r="D5791" s="9" t="s">
        <v>6685</v>
      </c>
      <c r="E5791" s="9" t="s">
        <v>16732</v>
      </c>
      <c r="F5791" s="9" t="s">
        <v>16733</v>
      </c>
      <c r="G5791" s="10" t="s">
        <v>16734</v>
      </c>
      <c r="H5791" s="9" t="s">
        <v>18</v>
      </c>
      <c r="I5791" s="9" t="s">
        <v>16735</v>
      </c>
      <c r="J5791" s="9" t="s">
        <v>20</v>
      </c>
      <c r="K5791" s="9" t="s">
        <v>21</v>
      </c>
      <c r="M5791" s="9" t="s">
        <v>22</v>
      </c>
      <c r="N5791" s="12">
        <v>1025.67</v>
      </c>
      <c r="P5791" s="7"/>
    </row>
    <row r="5792" spans="1:16" x14ac:dyDescent="0.25">
      <c r="A5792" s="28">
        <f t="shared" si="90"/>
        <v>5790</v>
      </c>
      <c r="B5792" s="9" t="s">
        <v>16725</v>
      </c>
      <c r="C5792" s="9" t="s">
        <v>16726</v>
      </c>
      <c r="D5792" s="9" t="s">
        <v>6685</v>
      </c>
      <c r="E5792" s="9" t="s">
        <v>16736</v>
      </c>
      <c r="F5792" s="9" t="s">
        <v>16737</v>
      </c>
      <c r="G5792" s="10" t="s">
        <v>16738</v>
      </c>
      <c r="H5792" s="9" t="s">
        <v>18</v>
      </c>
      <c r="I5792" s="9" t="s">
        <v>16739</v>
      </c>
      <c r="J5792" s="9" t="s">
        <v>20</v>
      </c>
      <c r="K5792" s="9" t="s">
        <v>21</v>
      </c>
      <c r="M5792" s="9" t="s">
        <v>22</v>
      </c>
      <c r="N5792" s="12">
        <v>1155.3900000000001</v>
      </c>
      <c r="P5792" s="7"/>
    </row>
    <row r="5793" spans="1:16" x14ac:dyDescent="0.25">
      <c r="A5793" s="28">
        <f t="shared" si="90"/>
        <v>5791</v>
      </c>
      <c r="B5793" s="9" t="s">
        <v>16725</v>
      </c>
      <c r="C5793" s="9" t="s">
        <v>16726</v>
      </c>
      <c r="D5793" s="9" t="s">
        <v>6685</v>
      </c>
      <c r="E5793" s="9" t="s">
        <v>16740</v>
      </c>
      <c r="F5793" s="9" t="s">
        <v>16741</v>
      </c>
      <c r="G5793" s="10" t="s">
        <v>16742</v>
      </c>
      <c r="H5793" s="9" t="s">
        <v>18</v>
      </c>
      <c r="I5793" s="9" t="s">
        <v>16743</v>
      </c>
      <c r="J5793" s="9" t="s">
        <v>20</v>
      </c>
      <c r="K5793" s="9" t="s">
        <v>21</v>
      </c>
      <c r="M5793" s="9" t="s">
        <v>22</v>
      </c>
      <c r="N5793" s="12">
        <v>830.57</v>
      </c>
      <c r="P5793" s="7"/>
    </row>
    <row r="5794" spans="1:16" x14ac:dyDescent="0.25">
      <c r="A5794" s="28">
        <f t="shared" si="90"/>
        <v>5792</v>
      </c>
      <c r="B5794" s="9" t="s">
        <v>16725</v>
      </c>
      <c r="C5794" s="9" t="s">
        <v>16726</v>
      </c>
      <c r="D5794" s="9" t="s">
        <v>6685</v>
      </c>
      <c r="F5794" s="9" t="s">
        <v>16744</v>
      </c>
      <c r="G5794" s="10" t="s">
        <v>16745</v>
      </c>
      <c r="H5794" s="9" t="s">
        <v>18</v>
      </c>
      <c r="I5794" s="9" t="s">
        <v>16746</v>
      </c>
      <c r="J5794" s="9" t="s">
        <v>67</v>
      </c>
      <c r="K5794" s="9" t="s">
        <v>21</v>
      </c>
      <c r="M5794" s="9" t="s">
        <v>22</v>
      </c>
      <c r="N5794" s="12">
        <v>1000</v>
      </c>
      <c r="P5794" s="7"/>
    </row>
    <row r="5795" spans="1:16" x14ac:dyDescent="0.25">
      <c r="A5795" s="28">
        <f t="shared" si="90"/>
        <v>5793</v>
      </c>
      <c r="B5795" s="9" t="s">
        <v>16725</v>
      </c>
      <c r="C5795" s="9" t="s">
        <v>16726</v>
      </c>
      <c r="D5795" s="9" t="s">
        <v>6685</v>
      </c>
      <c r="E5795" s="9" t="s">
        <v>16747</v>
      </c>
      <c r="F5795" s="9" t="s">
        <v>16748</v>
      </c>
      <c r="G5795" s="10" t="s">
        <v>16749</v>
      </c>
      <c r="H5795" s="9" t="s">
        <v>18</v>
      </c>
      <c r="I5795" s="9" t="s">
        <v>16750</v>
      </c>
      <c r="J5795" s="9" t="s">
        <v>20</v>
      </c>
      <c r="K5795" s="9" t="s">
        <v>21</v>
      </c>
      <c r="M5795" s="9" t="s">
        <v>22</v>
      </c>
      <c r="N5795" s="12">
        <v>614.88</v>
      </c>
      <c r="P5795" s="7"/>
    </row>
    <row r="5796" spans="1:16" x14ac:dyDescent="0.25">
      <c r="A5796" s="28">
        <f t="shared" si="90"/>
        <v>5794</v>
      </c>
      <c r="B5796" s="9" t="s">
        <v>16725</v>
      </c>
      <c r="C5796" s="9" t="s">
        <v>16726</v>
      </c>
      <c r="D5796" s="9" t="s">
        <v>6685</v>
      </c>
      <c r="F5796" s="9" t="s">
        <v>16751</v>
      </c>
      <c r="G5796" s="10" t="s">
        <v>16752</v>
      </c>
      <c r="H5796" s="9" t="s">
        <v>18</v>
      </c>
      <c r="I5796" s="9" t="s">
        <v>16753</v>
      </c>
      <c r="J5796" s="9" t="s">
        <v>67</v>
      </c>
      <c r="K5796" s="9" t="s">
        <v>21</v>
      </c>
      <c r="M5796" s="9" t="s">
        <v>22</v>
      </c>
      <c r="N5796" s="12">
        <v>11052</v>
      </c>
      <c r="P5796" s="7"/>
    </row>
    <row r="5797" spans="1:16" x14ac:dyDescent="0.25">
      <c r="A5797" s="28">
        <f t="shared" si="90"/>
        <v>5795</v>
      </c>
      <c r="B5797" s="9" t="s">
        <v>16754</v>
      </c>
      <c r="C5797" s="9" t="s">
        <v>16755</v>
      </c>
      <c r="D5797" s="9" t="s">
        <v>6685</v>
      </c>
      <c r="F5797" s="9" t="s">
        <v>16756</v>
      </c>
      <c r="G5797" s="10" t="s">
        <v>16757</v>
      </c>
      <c r="H5797" s="9" t="s">
        <v>18</v>
      </c>
      <c r="I5797" s="9" t="s">
        <v>16758</v>
      </c>
      <c r="J5797" s="9" t="s">
        <v>20</v>
      </c>
      <c r="K5797" s="9" t="s">
        <v>21</v>
      </c>
      <c r="M5797" s="9" t="s">
        <v>22</v>
      </c>
      <c r="N5797" s="12">
        <v>14772.69</v>
      </c>
      <c r="P5797" s="7"/>
    </row>
    <row r="5798" spans="1:16" x14ac:dyDescent="0.25">
      <c r="A5798" s="28">
        <f t="shared" si="90"/>
        <v>5796</v>
      </c>
      <c r="B5798" s="9" t="s">
        <v>16754</v>
      </c>
      <c r="C5798" s="9" t="s">
        <v>16755</v>
      </c>
      <c r="D5798" s="9" t="s">
        <v>6685</v>
      </c>
      <c r="F5798" s="9" t="s">
        <v>16759</v>
      </c>
      <c r="G5798" s="10" t="s">
        <v>16760</v>
      </c>
      <c r="H5798" s="9" t="s">
        <v>18</v>
      </c>
      <c r="I5798" s="9" t="s">
        <v>16761</v>
      </c>
      <c r="J5798" s="9" t="s">
        <v>20</v>
      </c>
      <c r="K5798" s="9" t="s">
        <v>21</v>
      </c>
      <c r="M5798" s="9" t="s">
        <v>22</v>
      </c>
      <c r="N5798" s="12">
        <v>5542.81</v>
      </c>
      <c r="P5798" s="7"/>
    </row>
    <row r="5799" spans="1:16" x14ac:dyDescent="0.25">
      <c r="A5799" s="28">
        <f t="shared" si="90"/>
        <v>5797</v>
      </c>
      <c r="B5799" s="9" t="s">
        <v>16754</v>
      </c>
      <c r="C5799" s="9" t="s">
        <v>16755</v>
      </c>
      <c r="D5799" s="9" t="s">
        <v>6685</v>
      </c>
      <c r="F5799" s="9" t="s">
        <v>16762</v>
      </c>
      <c r="G5799" s="10" t="s">
        <v>16763</v>
      </c>
      <c r="H5799" s="9" t="s">
        <v>18</v>
      </c>
      <c r="I5799" s="9" t="s">
        <v>16764</v>
      </c>
      <c r="J5799" s="9" t="s">
        <v>20</v>
      </c>
      <c r="K5799" s="9" t="s">
        <v>21</v>
      </c>
      <c r="M5799" s="9" t="s">
        <v>22</v>
      </c>
      <c r="N5799" s="12">
        <v>45683.76</v>
      </c>
      <c r="P5799" s="7"/>
    </row>
    <row r="5800" spans="1:16" x14ac:dyDescent="0.25">
      <c r="A5800" s="28">
        <f t="shared" si="90"/>
        <v>5798</v>
      </c>
      <c r="B5800" s="9" t="s">
        <v>16754</v>
      </c>
      <c r="C5800" s="9" t="s">
        <v>16755</v>
      </c>
      <c r="D5800" s="9" t="s">
        <v>6685</v>
      </c>
      <c r="F5800" s="9" t="s">
        <v>9107</v>
      </c>
      <c r="G5800" s="10" t="s">
        <v>16765</v>
      </c>
      <c r="H5800" s="9" t="s">
        <v>18</v>
      </c>
      <c r="I5800" s="9" t="s">
        <v>16766</v>
      </c>
      <c r="J5800" s="9" t="s">
        <v>20</v>
      </c>
      <c r="K5800" s="9" t="s">
        <v>21</v>
      </c>
      <c r="M5800" s="9" t="s">
        <v>22</v>
      </c>
      <c r="N5800" s="12">
        <v>22662.880000000001</v>
      </c>
      <c r="P5800" s="7"/>
    </row>
    <row r="5801" spans="1:16" x14ac:dyDescent="0.25">
      <c r="A5801" s="28">
        <f t="shared" si="90"/>
        <v>5799</v>
      </c>
      <c r="B5801" s="9" t="s">
        <v>16754</v>
      </c>
      <c r="C5801" s="9" t="s">
        <v>16755</v>
      </c>
      <c r="D5801" s="9" t="s">
        <v>6685</v>
      </c>
      <c r="F5801" s="9" t="s">
        <v>16767</v>
      </c>
      <c r="G5801" s="10" t="s">
        <v>16768</v>
      </c>
      <c r="H5801" s="9" t="s">
        <v>18</v>
      </c>
      <c r="I5801" s="9" t="s">
        <v>16769</v>
      </c>
      <c r="J5801" s="9" t="s">
        <v>20</v>
      </c>
      <c r="K5801" s="9" t="s">
        <v>21</v>
      </c>
      <c r="M5801" s="9" t="s">
        <v>22</v>
      </c>
      <c r="N5801" s="12">
        <v>12207.57</v>
      </c>
      <c r="P5801" s="7"/>
    </row>
    <row r="5802" spans="1:16" x14ac:dyDescent="0.25">
      <c r="A5802" s="28">
        <f t="shared" si="90"/>
        <v>5800</v>
      </c>
      <c r="B5802" s="9" t="s">
        <v>16754</v>
      </c>
      <c r="C5802" s="9" t="s">
        <v>16755</v>
      </c>
      <c r="D5802" s="9" t="s">
        <v>6685</v>
      </c>
      <c r="F5802" s="9" t="s">
        <v>16770</v>
      </c>
      <c r="G5802" s="10" t="s">
        <v>16771</v>
      </c>
      <c r="H5802" s="9" t="s">
        <v>18</v>
      </c>
      <c r="I5802" s="9" t="s">
        <v>16772</v>
      </c>
      <c r="J5802" s="9" t="s">
        <v>20</v>
      </c>
      <c r="K5802" s="9" t="s">
        <v>21</v>
      </c>
      <c r="M5802" s="9" t="s">
        <v>22</v>
      </c>
      <c r="N5802" s="12">
        <v>1500.39</v>
      </c>
      <c r="P5802" s="7"/>
    </row>
    <row r="5803" spans="1:16" x14ac:dyDescent="0.25">
      <c r="A5803" s="28">
        <f t="shared" si="90"/>
        <v>5801</v>
      </c>
      <c r="B5803" s="9" t="s">
        <v>16754</v>
      </c>
      <c r="C5803" s="9" t="s">
        <v>16755</v>
      </c>
      <c r="D5803" s="9" t="s">
        <v>6685</v>
      </c>
      <c r="F5803" s="9" t="s">
        <v>16773</v>
      </c>
      <c r="G5803" s="10" t="s">
        <v>16774</v>
      </c>
      <c r="H5803" s="9" t="s">
        <v>18</v>
      </c>
      <c r="I5803" s="9" t="s">
        <v>16775</v>
      </c>
      <c r="J5803" s="9" t="s">
        <v>20</v>
      </c>
      <c r="K5803" s="9" t="s">
        <v>21</v>
      </c>
      <c r="M5803" s="9" t="s">
        <v>22</v>
      </c>
      <c r="N5803" s="12">
        <v>1645.34</v>
      </c>
      <c r="P5803" s="7"/>
    </row>
    <row r="5804" spans="1:16" x14ac:dyDescent="0.25">
      <c r="A5804" s="28">
        <f t="shared" si="90"/>
        <v>5802</v>
      </c>
      <c r="B5804" s="9" t="s">
        <v>16754</v>
      </c>
      <c r="C5804" s="9" t="s">
        <v>16755</v>
      </c>
      <c r="D5804" s="9" t="s">
        <v>6685</v>
      </c>
      <c r="F5804" s="9" t="s">
        <v>16776</v>
      </c>
      <c r="G5804" s="10" t="s">
        <v>16777</v>
      </c>
      <c r="H5804" s="9" t="s">
        <v>18</v>
      </c>
      <c r="I5804" s="9" t="s">
        <v>16778</v>
      </c>
      <c r="J5804" s="9" t="s">
        <v>20</v>
      </c>
      <c r="K5804" s="9" t="s">
        <v>21</v>
      </c>
      <c r="M5804" s="9" t="s">
        <v>22</v>
      </c>
      <c r="N5804" s="12">
        <v>3114.5</v>
      </c>
      <c r="P5804" s="7"/>
    </row>
    <row r="5805" spans="1:16" x14ac:dyDescent="0.25">
      <c r="A5805" s="28">
        <f t="shared" si="90"/>
        <v>5803</v>
      </c>
      <c r="B5805" s="9" t="s">
        <v>16754</v>
      </c>
      <c r="C5805" s="9" t="s">
        <v>16755</v>
      </c>
      <c r="D5805" s="9" t="s">
        <v>6685</v>
      </c>
      <c r="F5805" s="9" t="s">
        <v>16779</v>
      </c>
      <c r="G5805" s="10" t="s">
        <v>16780</v>
      </c>
      <c r="H5805" s="9" t="s">
        <v>18</v>
      </c>
      <c r="I5805" s="9" t="s">
        <v>16781</v>
      </c>
      <c r="J5805" s="9" t="s">
        <v>20</v>
      </c>
      <c r="K5805" s="9" t="s">
        <v>21</v>
      </c>
      <c r="M5805" s="9" t="s">
        <v>22</v>
      </c>
      <c r="N5805" s="12">
        <v>12331.37</v>
      </c>
      <c r="P5805" s="7"/>
    </row>
    <row r="5806" spans="1:16" x14ac:dyDescent="0.25">
      <c r="A5806" s="28">
        <f t="shared" si="90"/>
        <v>5804</v>
      </c>
      <c r="B5806" s="9" t="s">
        <v>16754</v>
      </c>
      <c r="C5806" s="9" t="s">
        <v>16755</v>
      </c>
      <c r="D5806" s="9" t="s">
        <v>6685</v>
      </c>
      <c r="F5806" s="9" t="s">
        <v>16782</v>
      </c>
      <c r="G5806" s="10" t="s">
        <v>16783</v>
      </c>
      <c r="H5806" s="9" t="s">
        <v>18</v>
      </c>
      <c r="I5806" s="9" t="s">
        <v>16784</v>
      </c>
      <c r="J5806" s="9" t="s">
        <v>20</v>
      </c>
      <c r="K5806" s="9" t="s">
        <v>21</v>
      </c>
      <c r="M5806" s="9" t="s">
        <v>22</v>
      </c>
      <c r="N5806" s="12">
        <v>1181.5999999999999</v>
      </c>
      <c r="P5806" s="7"/>
    </row>
    <row r="5807" spans="1:16" x14ac:dyDescent="0.25">
      <c r="A5807" s="28">
        <f t="shared" si="90"/>
        <v>5805</v>
      </c>
      <c r="B5807" s="9" t="s">
        <v>16754</v>
      </c>
      <c r="C5807" s="9" t="s">
        <v>16755</v>
      </c>
      <c r="D5807" s="9" t="s">
        <v>6685</v>
      </c>
      <c r="F5807" s="9" t="s">
        <v>2854</v>
      </c>
      <c r="G5807" s="10" t="s">
        <v>16785</v>
      </c>
      <c r="H5807" s="9" t="s">
        <v>18</v>
      </c>
      <c r="I5807" s="9" t="s">
        <v>16786</v>
      </c>
      <c r="J5807" s="9" t="s">
        <v>67</v>
      </c>
      <c r="K5807" s="9" t="s">
        <v>21</v>
      </c>
      <c r="M5807" s="9" t="s">
        <v>22</v>
      </c>
      <c r="N5807" s="12">
        <v>9757</v>
      </c>
      <c r="P5807" s="7"/>
    </row>
    <row r="5808" spans="1:16" x14ac:dyDescent="0.25">
      <c r="A5808" s="28">
        <f t="shared" si="90"/>
        <v>5806</v>
      </c>
      <c r="B5808" s="9" t="s">
        <v>16754</v>
      </c>
      <c r="C5808" s="9" t="s">
        <v>16755</v>
      </c>
      <c r="D5808" s="9" t="s">
        <v>6685</v>
      </c>
      <c r="F5808" s="9" t="s">
        <v>7089</v>
      </c>
      <c r="G5808" s="10" t="s">
        <v>16787</v>
      </c>
      <c r="H5808" s="9" t="s">
        <v>18</v>
      </c>
      <c r="I5808" s="9" t="s">
        <v>16788</v>
      </c>
      <c r="J5808" s="9" t="s">
        <v>67</v>
      </c>
      <c r="K5808" s="9" t="s">
        <v>21</v>
      </c>
      <c r="M5808" s="9" t="s">
        <v>22</v>
      </c>
      <c r="N5808" s="12">
        <v>10302</v>
      </c>
      <c r="P5808" s="7"/>
    </row>
    <row r="5809" spans="1:16" x14ac:dyDescent="0.25">
      <c r="A5809" s="28">
        <f t="shared" si="90"/>
        <v>5807</v>
      </c>
      <c r="B5809" s="9" t="s">
        <v>16754</v>
      </c>
      <c r="C5809" s="9" t="s">
        <v>16755</v>
      </c>
      <c r="D5809" s="9" t="s">
        <v>6685</v>
      </c>
      <c r="F5809" s="9" t="s">
        <v>16789</v>
      </c>
      <c r="G5809" s="10" t="s">
        <v>16790</v>
      </c>
      <c r="H5809" s="9" t="s">
        <v>18</v>
      </c>
      <c r="I5809" s="9" t="s">
        <v>16791</v>
      </c>
      <c r="J5809" s="9" t="s">
        <v>67</v>
      </c>
      <c r="K5809" s="9" t="s">
        <v>21</v>
      </c>
      <c r="M5809" s="9" t="s">
        <v>22</v>
      </c>
      <c r="N5809" s="12">
        <v>716</v>
      </c>
      <c r="P5809" s="7"/>
    </row>
    <row r="5810" spans="1:16" x14ac:dyDescent="0.25">
      <c r="A5810" s="28">
        <f t="shared" si="90"/>
        <v>5808</v>
      </c>
      <c r="B5810" s="9" t="s">
        <v>16754</v>
      </c>
      <c r="C5810" s="9" t="s">
        <v>16755</v>
      </c>
      <c r="D5810" s="9" t="s">
        <v>6685</v>
      </c>
      <c r="F5810" s="9" t="s">
        <v>16463</v>
      </c>
      <c r="G5810" s="10" t="s">
        <v>16792</v>
      </c>
      <c r="H5810" s="9" t="s">
        <v>18</v>
      </c>
      <c r="I5810" s="9" t="s">
        <v>16793</v>
      </c>
      <c r="J5810" s="9" t="s">
        <v>67</v>
      </c>
      <c r="K5810" s="9" t="s">
        <v>21</v>
      </c>
      <c r="M5810" s="9" t="s">
        <v>22</v>
      </c>
      <c r="N5810" s="12">
        <v>902</v>
      </c>
      <c r="P5810" s="7"/>
    </row>
    <row r="5811" spans="1:16" x14ac:dyDescent="0.25">
      <c r="A5811" s="28">
        <f t="shared" si="90"/>
        <v>5809</v>
      </c>
      <c r="B5811" s="9" t="s">
        <v>16754</v>
      </c>
      <c r="C5811" s="9" t="s">
        <v>16755</v>
      </c>
      <c r="D5811" s="9" t="s">
        <v>6685</v>
      </c>
      <c r="F5811" s="9" t="s">
        <v>875</v>
      </c>
      <c r="G5811" s="10" t="s">
        <v>875</v>
      </c>
      <c r="H5811" s="9" t="s">
        <v>18</v>
      </c>
      <c r="I5811" s="9" t="s">
        <v>16794</v>
      </c>
      <c r="J5811" s="9" t="s">
        <v>67</v>
      </c>
      <c r="K5811" s="9" t="s">
        <v>21</v>
      </c>
      <c r="M5811" s="9" t="s">
        <v>22</v>
      </c>
      <c r="N5811" s="12">
        <v>3825</v>
      </c>
      <c r="P5811" s="7"/>
    </row>
    <row r="5812" spans="1:16" x14ac:dyDescent="0.25">
      <c r="A5812" s="28">
        <f t="shared" si="90"/>
        <v>5810</v>
      </c>
      <c r="B5812" s="9" t="s">
        <v>16754</v>
      </c>
      <c r="C5812" s="9" t="s">
        <v>16755</v>
      </c>
      <c r="D5812" s="9" t="s">
        <v>6685</v>
      </c>
      <c r="F5812" s="9" t="s">
        <v>875</v>
      </c>
      <c r="G5812" s="10" t="s">
        <v>875</v>
      </c>
      <c r="H5812" s="9" t="s">
        <v>18</v>
      </c>
      <c r="I5812" s="9" t="s">
        <v>16794</v>
      </c>
      <c r="J5812" s="9" t="s">
        <v>67</v>
      </c>
      <c r="K5812" s="9" t="s">
        <v>21</v>
      </c>
      <c r="M5812" s="9" t="s">
        <v>22</v>
      </c>
      <c r="N5812" s="12">
        <v>5870</v>
      </c>
      <c r="P5812" s="7"/>
    </row>
    <row r="5813" spans="1:16" x14ac:dyDescent="0.25">
      <c r="A5813" s="28">
        <f t="shared" si="90"/>
        <v>5811</v>
      </c>
      <c r="B5813" s="9" t="s">
        <v>16754</v>
      </c>
      <c r="C5813" s="9" t="s">
        <v>16755</v>
      </c>
      <c r="D5813" s="9" t="s">
        <v>6685</v>
      </c>
      <c r="F5813" s="9" t="s">
        <v>875</v>
      </c>
      <c r="G5813" s="10" t="s">
        <v>875</v>
      </c>
      <c r="H5813" s="9" t="s">
        <v>18</v>
      </c>
      <c r="I5813" s="9" t="s">
        <v>16794</v>
      </c>
      <c r="J5813" s="9" t="s">
        <v>67</v>
      </c>
      <c r="K5813" s="9" t="s">
        <v>21</v>
      </c>
      <c r="M5813" s="9" t="s">
        <v>22</v>
      </c>
      <c r="N5813" s="12">
        <v>4551</v>
      </c>
      <c r="P5813" s="7"/>
    </row>
    <row r="5814" spans="1:16" x14ac:dyDescent="0.25">
      <c r="A5814" s="28">
        <f t="shared" si="90"/>
        <v>5812</v>
      </c>
      <c r="B5814" s="9" t="s">
        <v>16795</v>
      </c>
      <c r="C5814" s="9" t="s">
        <v>16796</v>
      </c>
      <c r="D5814" s="9" t="s">
        <v>6685</v>
      </c>
      <c r="F5814" s="9" t="s">
        <v>16797</v>
      </c>
      <c r="G5814" s="10" t="s">
        <v>16798</v>
      </c>
      <c r="H5814" s="9" t="s">
        <v>18</v>
      </c>
      <c r="I5814" s="9" t="s">
        <v>16799</v>
      </c>
      <c r="J5814" s="9" t="s">
        <v>20</v>
      </c>
      <c r="K5814" s="9" t="s">
        <v>21</v>
      </c>
      <c r="M5814" s="9" t="s">
        <v>22</v>
      </c>
      <c r="N5814" s="12">
        <v>3434.27</v>
      </c>
      <c r="P5814" s="7"/>
    </row>
    <row r="5815" spans="1:16" x14ac:dyDescent="0.25">
      <c r="A5815" s="28">
        <f t="shared" si="90"/>
        <v>5813</v>
      </c>
      <c r="B5815" s="9" t="s">
        <v>16795</v>
      </c>
      <c r="C5815" s="9" t="s">
        <v>16796</v>
      </c>
      <c r="D5815" s="9" t="s">
        <v>6685</v>
      </c>
      <c r="F5815" s="9" t="s">
        <v>16800</v>
      </c>
      <c r="G5815" s="10" t="s">
        <v>16801</v>
      </c>
      <c r="H5815" s="9" t="s">
        <v>18</v>
      </c>
      <c r="I5815" s="9" t="s">
        <v>16802</v>
      </c>
      <c r="J5815" s="9" t="s">
        <v>20</v>
      </c>
      <c r="K5815" s="9" t="s">
        <v>21</v>
      </c>
      <c r="M5815" s="9" t="s">
        <v>22</v>
      </c>
      <c r="N5815" s="12">
        <v>4164.03</v>
      </c>
      <c r="P5815" s="7"/>
    </row>
    <row r="5816" spans="1:16" x14ac:dyDescent="0.25">
      <c r="A5816" s="28">
        <f t="shared" si="90"/>
        <v>5814</v>
      </c>
      <c r="B5816" s="9" t="s">
        <v>16795</v>
      </c>
      <c r="C5816" s="9" t="s">
        <v>16796</v>
      </c>
      <c r="D5816" s="9" t="s">
        <v>6685</v>
      </c>
      <c r="F5816" s="9" t="s">
        <v>16803</v>
      </c>
      <c r="G5816" s="10" t="s">
        <v>16804</v>
      </c>
      <c r="H5816" s="9" t="s">
        <v>18</v>
      </c>
      <c r="I5816" s="9" t="s">
        <v>16805</v>
      </c>
      <c r="J5816" s="9" t="s">
        <v>20</v>
      </c>
      <c r="K5816" s="9" t="s">
        <v>21</v>
      </c>
      <c r="M5816" s="9" t="s">
        <v>22</v>
      </c>
      <c r="N5816" s="12">
        <v>5493.76</v>
      </c>
      <c r="P5816" s="7"/>
    </row>
    <row r="5817" spans="1:16" x14ac:dyDescent="0.25">
      <c r="A5817" s="28">
        <f t="shared" si="90"/>
        <v>5815</v>
      </c>
      <c r="B5817" s="9" t="s">
        <v>16795</v>
      </c>
      <c r="C5817" s="9" t="s">
        <v>16796</v>
      </c>
      <c r="D5817" s="9" t="s">
        <v>6685</v>
      </c>
      <c r="F5817" s="9" t="s">
        <v>16806</v>
      </c>
      <c r="G5817" s="10" t="s">
        <v>16807</v>
      </c>
      <c r="H5817" s="9" t="s">
        <v>18</v>
      </c>
      <c r="I5817" s="9" t="s">
        <v>16808</v>
      </c>
      <c r="J5817" s="9" t="s">
        <v>20</v>
      </c>
      <c r="K5817" s="9" t="s">
        <v>21</v>
      </c>
      <c r="M5817" s="9" t="s">
        <v>22</v>
      </c>
      <c r="N5817" s="12">
        <v>28844.15</v>
      </c>
      <c r="P5817" s="7"/>
    </row>
    <row r="5818" spans="1:16" x14ac:dyDescent="0.25">
      <c r="A5818" s="28">
        <f t="shared" si="90"/>
        <v>5816</v>
      </c>
      <c r="B5818" s="9" t="s">
        <v>16795</v>
      </c>
      <c r="C5818" s="9" t="s">
        <v>16796</v>
      </c>
      <c r="D5818" s="9" t="s">
        <v>6685</v>
      </c>
      <c r="E5818" s="9" t="s">
        <v>16809</v>
      </c>
      <c r="F5818" s="9" t="s">
        <v>16810</v>
      </c>
      <c r="G5818" s="10" t="s">
        <v>16811</v>
      </c>
      <c r="H5818" s="9" t="s">
        <v>18</v>
      </c>
      <c r="I5818" s="9" t="s">
        <v>16812</v>
      </c>
      <c r="J5818" s="9" t="s">
        <v>20</v>
      </c>
      <c r="K5818" s="9" t="s">
        <v>21</v>
      </c>
      <c r="M5818" s="9" t="s">
        <v>22</v>
      </c>
      <c r="N5818" s="12">
        <v>1604.71</v>
      </c>
      <c r="P5818" s="7"/>
    </row>
    <row r="5819" spans="1:16" x14ac:dyDescent="0.25">
      <c r="A5819" s="28">
        <f t="shared" si="90"/>
        <v>5817</v>
      </c>
      <c r="B5819" s="9" t="s">
        <v>16795</v>
      </c>
      <c r="C5819" s="9" t="s">
        <v>16796</v>
      </c>
      <c r="D5819" s="9" t="s">
        <v>6685</v>
      </c>
      <c r="F5819" s="9" t="s">
        <v>16813</v>
      </c>
      <c r="G5819" s="10" t="s">
        <v>16814</v>
      </c>
      <c r="H5819" s="9" t="s">
        <v>18</v>
      </c>
      <c r="I5819" s="9" t="s">
        <v>16815</v>
      </c>
      <c r="J5819" s="9" t="s">
        <v>20</v>
      </c>
      <c r="K5819" s="9" t="s">
        <v>21</v>
      </c>
      <c r="M5819" s="9" t="s">
        <v>22</v>
      </c>
      <c r="N5819" s="12">
        <v>21966.09</v>
      </c>
      <c r="P5819" s="7"/>
    </row>
    <row r="5820" spans="1:16" x14ac:dyDescent="0.25">
      <c r="A5820" s="28">
        <f t="shared" si="90"/>
        <v>5818</v>
      </c>
      <c r="B5820" s="9" t="s">
        <v>16795</v>
      </c>
      <c r="C5820" s="9" t="s">
        <v>16796</v>
      </c>
      <c r="D5820" s="9" t="s">
        <v>6685</v>
      </c>
      <c r="F5820" s="9" t="s">
        <v>16816</v>
      </c>
      <c r="G5820" s="10" t="s">
        <v>16817</v>
      </c>
      <c r="H5820" s="9" t="s">
        <v>18</v>
      </c>
      <c r="I5820" s="9" t="s">
        <v>16818</v>
      </c>
      <c r="J5820" s="9" t="s">
        <v>20</v>
      </c>
      <c r="K5820" s="9" t="s">
        <v>21</v>
      </c>
      <c r="M5820" s="9" t="s">
        <v>22</v>
      </c>
      <c r="N5820" s="12">
        <v>58331</v>
      </c>
      <c r="P5820" s="7"/>
    </row>
    <row r="5821" spans="1:16" x14ac:dyDescent="0.25">
      <c r="A5821" s="28">
        <f t="shared" si="90"/>
        <v>5819</v>
      </c>
      <c r="B5821" s="9" t="s">
        <v>16795</v>
      </c>
      <c r="C5821" s="9" t="s">
        <v>16796</v>
      </c>
      <c r="D5821" s="9" t="s">
        <v>6685</v>
      </c>
      <c r="F5821" s="9" t="s">
        <v>16819</v>
      </c>
      <c r="G5821" s="10" t="s">
        <v>16820</v>
      </c>
      <c r="H5821" s="9" t="s">
        <v>18</v>
      </c>
      <c r="I5821" s="9" t="s">
        <v>16821</v>
      </c>
      <c r="J5821" s="9" t="s">
        <v>20</v>
      </c>
      <c r="K5821" s="9" t="s">
        <v>21</v>
      </c>
      <c r="M5821" s="9" t="s">
        <v>22</v>
      </c>
      <c r="N5821" s="12">
        <v>6313.01</v>
      </c>
      <c r="P5821" s="7"/>
    </row>
    <row r="5822" spans="1:16" x14ac:dyDescent="0.25">
      <c r="A5822" s="28">
        <f t="shared" si="90"/>
        <v>5820</v>
      </c>
      <c r="B5822" s="9" t="s">
        <v>16795</v>
      </c>
      <c r="C5822" s="9" t="s">
        <v>16796</v>
      </c>
      <c r="D5822" s="9" t="s">
        <v>6685</v>
      </c>
      <c r="F5822" s="9" t="s">
        <v>16822</v>
      </c>
      <c r="G5822" s="10" t="s">
        <v>16823</v>
      </c>
      <c r="H5822" s="9" t="s">
        <v>18</v>
      </c>
      <c r="I5822" s="9" t="s">
        <v>16824</v>
      </c>
      <c r="J5822" s="9" t="s">
        <v>20</v>
      </c>
      <c r="K5822" s="9" t="s">
        <v>21</v>
      </c>
      <c r="M5822" s="9" t="s">
        <v>22</v>
      </c>
      <c r="N5822" s="12">
        <v>2746.66</v>
      </c>
      <c r="P5822" s="7"/>
    </row>
    <row r="5823" spans="1:16" x14ac:dyDescent="0.25">
      <c r="A5823" s="28">
        <f t="shared" si="90"/>
        <v>5821</v>
      </c>
      <c r="B5823" s="9" t="s">
        <v>16795</v>
      </c>
      <c r="C5823" s="9" t="s">
        <v>16796</v>
      </c>
      <c r="D5823" s="9" t="s">
        <v>6685</v>
      </c>
      <c r="F5823" s="9" t="s">
        <v>16825</v>
      </c>
      <c r="G5823" s="10" t="s">
        <v>16826</v>
      </c>
      <c r="H5823" s="9" t="s">
        <v>18</v>
      </c>
      <c r="I5823" s="9" t="s">
        <v>16827</v>
      </c>
      <c r="J5823" s="9" t="s">
        <v>20</v>
      </c>
      <c r="K5823" s="9" t="s">
        <v>21</v>
      </c>
      <c r="M5823" s="9" t="s">
        <v>22</v>
      </c>
      <c r="N5823" s="12">
        <v>3346.37</v>
      </c>
      <c r="P5823" s="7"/>
    </row>
    <row r="5824" spans="1:16" x14ac:dyDescent="0.25">
      <c r="A5824" s="28">
        <f t="shared" si="90"/>
        <v>5822</v>
      </c>
      <c r="B5824" s="9" t="s">
        <v>16795</v>
      </c>
      <c r="C5824" s="9" t="s">
        <v>16796</v>
      </c>
      <c r="D5824" s="9" t="s">
        <v>6685</v>
      </c>
      <c r="F5824" s="9" t="s">
        <v>16828</v>
      </c>
      <c r="G5824" s="10" t="s">
        <v>16829</v>
      </c>
      <c r="H5824" s="9" t="s">
        <v>18</v>
      </c>
      <c r="I5824" s="9" t="s">
        <v>16830</v>
      </c>
      <c r="J5824" s="9" t="s">
        <v>20</v>
      </c>
      <c r="K5824" s="9" t="s">
        <v>21</v>
      </c>
      <c r="M5824" s="9" t="s">
        <v>22</v>
      </c>
      <c r="N5824" s="12">
        <v>62689.77</v>
      </c>
      <c r="P5824" s="7"/>
    </row>
    <row r="5825" spans="1:16" x14ac:dyDescent="0.25">
      <c r="A5825" s="28">
        <f t="shared" si="90"/>
        <v>5823</v>
      </c>
      <c r="B5825" s="9" t="s">
        <v>16795</v>
      </c>
      <c r="C5825" s="9" t="s">
        <v>16796</v>
      </c>
      <c r="D5825" s="9" t="s">
        <v>6685</v>
      </c>
      <c r="E5825" s="9" t="s">
        <v>16831</v>
      </c>
      <c r="F5825" s="9" t="s">
        <v>16832</v>
      </c>
      <c r="G5825" s="10" t="s">
        <v>16833</v>
      </c>
      <c r="H5825" s="9" t="s">
        <v>18</v>
      </c>
      <c r="I5825" s="9" t="s">
        <v>16834</v>
      </c>
      <c r="J5825" s="9" t="s">
        <v>67</v>
      </c>
      <c r="K5825" s="9" t="s">
        <v>21</v>
      </c>
      <c r="M5825" s="9" t="s">
        <v>22</v>
      </c>
      <c r="N5825" s="12">
        <v>2777.47</v>
      </c>
      <c r="P5825" s="7"/>
    </row>
    <row r="5826" spans="1:16" x14ac:dyDescent="0.25">
      <c r="A5826" s="28">
        <f t="shared" si="90"/>
        <v>5824</v>
      </c>
      <c r="B5826" s="9" t="s">
        <v>16795</v>
      </c>
      <c r="C5826" s="9" t="s">
        <v>16796</v>
      </c>
      <c r="D5826" s="9" t="s">
        <v>6685</v>
      </c>
      <c r="F5826" s="9" t="s">
        <v>16835</v>
      </c>
      <c r="G5826" s="10" t="s">
        <v>16836</v>
      </c>
      <c r="H5826" s="9" t="s">
        <v>18</v>
      </c>
      <c r="I5826" s="9" t="s">
        <v>16837</v>
      </c>
      <c r="J5826" s="9" t="s">
        <v>67</v>
      </c>
      <c r="K5826" s="9" t="s">
        <v>21</v>
      </c>
      <c r="M5826" s="9" t="s">
        <v>22</v>
      </c>
      <c r="N5826" s="12">
        <v>1527</v>
      </c>
      <c r="P5826" s="7"/>
    </row>
    <row r="5827" spans="1:16" x14ac:dyDescent="0.25">
      <c r="A5827" s="28">
        <f t="shared" si="90"/>
        <v>5825</v>
      </c>
      <c r="B5827" s="9" t="s">
        <v>16795</v>
      </c>
      <c r="C5827" s="9" t="s">
        <v>16796</v>
      </c>
      <c r="D5827" s="9" t="s">
        <v>6685</v>
      </c>
      <c r="F5827" s="9" t="s">
        <v>16838</v>
      </c>
      <c r="G5827" s="10" t="s">
        <v>16839</v>
      </c>
      <c r="H5827" s="9" t="s">
        <v>18</v>
      </c>
      <c r="I5827" s="9" t="s">
        <v>16840</v>
      </c>
      <c r="J5827" s="9" t="s">
        <v>20</v>
      </c>
      <c r="K5827" s="9" t="s">
        <v>21</v>
      </c>
      <c r="M5827" s="9" t="s">
        <v>22</v>
      </c>
      <c r="N5827" s="12">
        <v>1855.94</v>
      </c>
      <c r="P5827" s="7"/>
    </row>
    <row r="5828" spans="1:16" x14ac:dyDescent="0.25">
      <c r="A5828" s="28">
        <f t="shared" si="90"/>
        <v>5826</v>
      </c>
      <c r="B5828" s="9" t="s">
        <v>16841</v>
      </c>
      <c r="C5828" s="9" t="s">
        <v>16842</v>
      </c>
      <c r="D5828" s="9" t="s">
        <v>6685</v>
      </c>
      <c r="F5828" s="9" t="s">
        <v>16843</v>
      </c>
      <c r="G5828" s="10" t="s">
        <v>16844</v>
      </c>
      <c r="H5828" s="9" t="s">
        <v>18</v>
      </c>
      <c r="I5828" s="9" t="s">
        <v>16845</v>
      </c>
      <c r="J5828" s="9" t="s">
        <v>20</v>
      </c>
      <c r="K5828" s="9" t="s">
        <v>21</v>
      </c>
      <c r="M5828" s="9" t="s">
        <v>22</v>
      </c>
      <c r="N5828" s="12">
        <v>3005.63</v>
      </c>
      <c r="P5828" s="7"/>
    </row>
    <row r="5829" spans="1:16" x14ac:dyDescent="0.25">
      <c r="A5829" s="28">
        <f t="shared" ref="A5829:A5892" si="91">+A5828+1</f>
        <v>5827</v>
      </c>
      <c r="B5829" s="9" t="s">
        <v>16841</v>
      </c>
      <c r="C5829" s="9" t="s">
        <v>16842</v>
      </c>
      <c r="D5829" s="9" t="s">
        <v>6685</v>
      </c>
      <c r="F5829" s="9" t="s">
        <v>16846</v>
      </c>
      <c r="G5829" s="10" t="s">
        <v>16847</v>
      </c>
      <c r="H5829" s="9" t="s">
        <v>18</v>
      </c>
      <c r="I5829" s="9" t="s">
        <v>16848</v>
      </c>
      <c r="J5829" s="9" t="s">
        <v>20</v>
      </c>
      <c r="K5829" s="9" t="s">
        <v>21</v>
      </c>
      <c r="M5829" s="9" t="s">
        <v>22</v>
      </c>
      <c r="N5829" s="12">
        <v>1296.6600000000001</v>
      </c>
      <c r="P5829" s="7"/>
    </row>
    <row r="5830" spans="1:16" x14ac:dyDescent="0.25">
      <c r="A5830" s="28">
        <f t="shared" si="91"/>
        <v>5828</v>
      </c>
      <c r="B5830" s="9" t="s">
        <v>16841</v>
      </c>
      <c r="C5830" s="9" t="s">
        <v>16842</v>
      </c>
      <c r="D5830" s="9" t="s">
        <v>6685</v>
      </c>
      <c r="F5830" s="9" t="s">
        <v>16849</v>
      </c>
      <c r="G5830" s="10" t="s">
        <v>16850</v>
      </c>
      <c r="H5830" s="9" t="s">
        <v>18</v>
      </c>
      <c r="I5830" s="9" t="s">
        <v>16851</v>
      </c>
      <c r="J5830" s="9" t="s">
        <v>67</v>
      </c>
      <c r="K5830" s="9" t="s">
        <v>21</v>
      </c>
      <c r="M5830" s="9" t="s">
        <v>22</v>
      </c>
      <c r="N5830" s="12">
        <v>3153.8</v>
      </c>
      <c r="P5830" s="7"/>
    </row>
    <row r="5831" spans="1:16" x14ac:dyDescent="0.25">
      <c r="A5831" s="28">
        <f t="shared" si="91"/>
        <v>5829</v>
      </c>
      <c r="B5831" s="9" t="s">
        <v>16841</v>
      </c>
      <c r="C5831" s="9" t="s">
        <v>16842</v>
      </c>
      <c r="D5831" s="9" t="s">
        <v>6685</v>
      </c>
      <c r="F5831" s="9" t="s">
        <v>16852</v>
      </c>
      <c r="G5831" s="10" t="s">
        <v>16853</v>
      </c>
      <c r="H5831" s="9" t="s">
        <v>18</v>
      </c>
      <c r="I5831" s="9" t="s">
        <v>16854</v>
      </c>
      <c r="J5831" s="9" t="s">
        <v>67</v>
      </c>
      <c r="K5831" s="9" t="s">
        <v>21</v>
      </c>
      <c r="M5831" s="9" t="s">
        <v>22</v>
      </c>
      <c r="N5831" s="12">
        <v>1050</v>
      </c>
      <c r="P5831" s="7"/>
    </row>
    <row r="5832" spans="1:16" x14ac:dyDescent="0.25">
      <c r="A5832" s="28">
        <f t="shared" si="91"/>
        <v>5830</v>
      </c>
      <c r="B5832" s="9" t="s">
        <v>16841</v>
      </c>
      <c r="C5832" s="9" t="s">
        <v>16842</v>
      </c>
      <c r="D5832" s="9" t="s">
        <v>6685</v>
      </c>
      <c r="F5832" s="9" t="s">
        <v>16855</v>
      </c>
      <c r="G5832" s="10" t="s">
        <v>16856</v>
      </c>
      <c r="H5832" s="9" t="s">
        <v>18</v>
      </c>
      <c r="I5832" s="9" t="s">
        <v>16857</v>
      </c>
      <c r="J5832" s="9" t="s">
        <v>67</v>
      </c>
      <c r="K5832" s="9" t="s">
        <v>21</v>
      </c>
      <c r="M5832" s="9" t="s">
        <v>22</v>
      </c>
      <c r="N5832" s="12">
        <v>9827</v>
      </c>
      <c r="P5832" s="7"/>
    </row>
    <row r="5833" spans="1:16" x14ac:dyDescent="0.25">
      <c r="A5833" s="28">
        <f t="shared" si="91"/>
        <v>5831</v>
      </c>
      <c r="B5833" s="9" t="s">
        <v>16841</v>
      </c>
      <c r="C5833" s="9" t="s">
        <v>16842</v>
      </c>
      <c r="D5833" s="9" t="s">
        <v>6685</v>
      </c>
      <c r="F5833" s="9" t="s">
        <v>16858</v>
      </c>
      <c r="G5833" s="10" t="s">
        <v>16859</v>
      </c>
      <c r="H5833" s="9" t="s">
        <v>18</v>
      </c>
      <c r="I5833" s="9" t="s">
        <v>16860</v>
      </c>
      <c r="J5833" s="9" t="s">
        <v>67</v>
      </c>
      <c r="K5833" s="9" t="s">
        <v>21</v>
      </c>
      <c r="M5833" s="9" t="s">
        <v>22</v>
      </c>
      <c r="N5833" s="12">
        <v>17162</v>
      </c>
      <c r="P5833" s="7"/>
    </row>
    <row r="5834" spans="1:16" x14ac:dyDescent="0.25">
      <c r="A5834" s="28">
        <f t="shared" si="91"/>
        <v>5832</v>
      </c>
      <c r="B5834" s="9" t="s">
        <v>16841</v>
      </c>
      <c r="C5834" s="9" t="s">
        <v>16842</v>
      </c>
      <c r="D5834" s="9" t="s">
        <v>6685</v>
      </c>
      <c r="F5834" s="9" t="s">
        <v>16861</v>
      </c>
      <c r="G5834" s="10" t="s">
        <v>16862</v>
      </c>
      <c r="H5834" s="9" t="s">
        <v>18</v>
      </c>
      <c r="I5834" s="9" t="s">
        <v>16863</v>
      </c>
      <c r="J5834" s="9" t="s">
        <v>67</v>
      </c>
      <c r="K5834" s="9" t="s">
        <v>21</v>
      </c>
      <c r="M5834" s="9" t="s">
        <v>22</v>
      </c>
      <c r="N5834" s="12">
        <v>54569.25</v>
      </c>
      <c r="P5834" s="7"/>
    </row>
    <row r="5835" spans="1:16" x14ac:dyDescent="0.25">
      <c r="A5835" s="28">
        <f t="shared" si="91"/>
        <v>5833</v>
      </c>
      <c r="B5835" s="9" t="s">
        <v>16841</v>
      </c>
      <c r="C5835" s="9" t="s">
        <v>16842</v>
      </c>
      <c r="D5835" s="9" t="s">
        <v>6685</v>
      </c>
      <c r="F5835" s="9" t="s">
        <v>16864</v>
      </c>
      <c r="G5835" s="10" t="s">
        <v>16865</v>
      </c>
      <c r="H5835" s="9" t="s">
        <v>18</v>
      </c>
      <c r="I5835" s="9" t="s">
        <v>16866</v>
      </c>
      <c r="J5835" s="9" t="s">
        <v>67</v>
      </c>
      <c r="K5835" s="9" t="s">
        <v>21</v>
      </c>
      <c r="M5835" s="9" t="s">
        <v>22</v>
      </c>
      <c r="N5835" s="12">
        <v>13224</v>
      </c>
      <c r="P5835" s="7"/>
    </row>
    <row r="5836" spans="1:16" x14ac:dyDescent="0.25">
      <c r="A5836" s="28">
        <f t="shared" si="91"/>
        <v>5834</v>
      </c>
      <c r="B5836" s="9" t="s">
        <v>16841</v>
      </c>
      <c r="C5836" s="9" t="s">
        <v>16842</v>
      </c>
      <c r="D5836" s="9" t="s">
        <v>6685</v>
      </c>
      <c r="F5836" s="9" t="s">
        <v>16867</v>
      </c>
      <c r="G5836" s="10" t="s">
        <v>16868</v>
      </c>
      <c r="H5836" s="9" t="s">
        <v>18</v>
      </c>
      <c r="I5836" s="9" t="s">
        <v>16869</v>
      </c>
      <c r="J5836" s="9" t="s">
        <v>67</v>
      </c>
      <c r="K5836" s="9" t="s">
        <v>21</v>
      </c>
      <c r="M5836" s="9" t="s">
        <v>22</v>
      </c>
      <c r="N5836" s="12">
        <v>17837</v>
      </c>
      <c r="P5836" s="7"/>
    </row>
    <row r="5837" spans="1:16" x14ac:dyDescent="0.25">
      <c r="A5837" s="28">
        <f t="shared" si="91"/>
        <v>5835</v>
      </c>
      <c r="B5837" s="9" t="s">
        <v>16841</v>
      </c>
      <c r="C5837" s="9" t="s">
        <v>16842</v>
      </c>
      <c r="D5837" s="9" t="s">
        <v>6685</v>
      </c>
      <c r="F5837" s="9" t="s">
        <v>16870</v>
      </c>
      <c r="G5837" s="10" t="s">
        <v>16871</v>
      </c>
      <c r="H5837" s="9" t="s">
        <v>18</v>
      </c>
      <c r="I5837" s="9" t="s">
        <v>16872</v>
      </c>
      <c r="J5837" s="9" t="s">
        <v>67</v>
      </c>
      <c r="K5837" s="9" t="s">
        <v>21</v>
      </c>
      <c r="M5837" s="9" t="s">
        <v>22</v>
      </c>
      <c r="N5837" s="12">
        <v>527</v>
      </c>
      <c r="P5837" s="7"/>
    </row>
    <row r="5838" spans="1:16" x14ac:dyDescent="0.25">
      <c r="A5838" s="28">
        <f t="shared" si="91"/>
        <v>5836</v>
      </c>
      <c r="B5838" s="9" t="s">
        <v>16841</v>
      </c>
      <c r="C5838" s="9" t="s">
        <v>16842</v>
      </c>
      <c r="D5838" s="9" t="s">
        <v>6685</v>
      </c>
      <c r="F5838" s="9" t="s">
        <v>16873</v>
      </c>
      <c r="G5838" s="10" t="s">
        <v>16874</v>
      </c>
      <c r="H5838" s="9" t="s">
        <v>18</v>
      </c>
      <c r="I5838" s="9" t="s">
        <v>16875</v>
      </c>
      <c r="J5838" s="9" t="s">
        <v>67</v>
      </c>
      <c r="K5838" s="9" t="s">
        <v>21</v>
      </c>
      <c r="M5838" s="9" t="s">
        <v>22</v>
      </c>
      <c r="N5838" s="12">
        <v>3379</v>
      </c>
      <c r="P5838" s="7"/>
    </row>
    <row r="5839" spans="1:16" x14ac:dyDescent="0.25">
      <c r="A5839" s="28">
        <f t="shared" si="91"/>
        <v>5837</v>
      </c>
      <c r="B5839" s="9" t="s">
        <v>16841</v>
      </c>
      <c r="C5839" s="9" t="s">
        <v>16842</v>
      </c>
      <c r="D5839" s="9" t="s">
        <v>6685</v>
      </c>
      <c r="F5839" s="9" t="s">
        <v>16876</v>
      </c>
      <c r="G5839" s="10" t="s">
        <v>16877</v>
      </c>
      <c r="H5839" s="9" t="s">
        <v>18</v>
      </c>
      <c r="I5839" s="9" t="s">
        <v>16878</v>
      </c>
      <c r="J5839" s="9" t="s">
        <v>67</v>
      </c>
      <c r="K5839" s="9" t="s">
        <v>21</v>
      </c>
      <c r="M5839" s="9" t="s">
        <v>22</v>
      </c>
      <c r="N5839" s="12">
        <v>11585</v>
      </c>
      <c r="P5839" s="7"/>
    </row>
    <row r="5840" spans="1:16" x14ac:dyDescent="0.25">
      <c r="A5840" s="28">
        <f t="shared" si="91"/>
        <v>5838</v>
      </c>
      <c r="B5840" s="9" t="s">
        <v>16841</v>
      </c>
      <c r="C5840" s="9" t="s">
        <v>16842</v>
      </c>
      <c r="D5840" s="9" t="s">
        <v>6685</v>
      </c>
      <c r="F5840" s="9" t="s">
        <v>16879</v>
      </c>
      <c r="G5840" s="10" t="s">
        <v>16880</v>
      </c>
      <c r="H5840" s="9" t="s">
        <v>18</v>
      </c>
      <c r="I5840" s="9" t="s">
        <v>16881</v>
      </c>
      <c r="J5840" s="9" t="s">
        <v>67</v>
      </c>
      <c r="K5840" s="9" t="s">
        <v>21</v>
      </c>
      <c r="M5840" s="9" t="s">
        <v>22</v>
      </c>
      <c r="N5840" s="12">
        <v>1358.75</v>
      </c>
      <c r="P5840" s="7"/>
    </row>
    <row r="5841" spans="1:16" x14ac:dyDescent="0.25">
      <c r="A5841" s="28">
        <f t="shared" si="91"/>
        <v>5839</v>
      </c>
      <c r="B5841" s="9" t="s">
        <v>16841</v>
      </c>
      <c r="C5841" s="9" t="s">
        <v>16842</v>
      </c>
      <c r="D5841" s="9" t="s">
        <v>6685</v>
      </c>
      <c r="F5841" s="9" t="s">
        <v>2984</v>
      </c>
      <c r="G5841" s="10" t="s">
        <v>16882</v>
      </c>
      <c r="H5841" s="9" t="s">
        <v>18</v>
      </c>
      <c r="I5841" s="9" t="s">
        <v>16883</v>
      </c>
      <c r="J5841" s="9" t="s">
        <v>67</v>
      </c>
      <c r="K5841" s="9" t="s">
        <v>21</v>
      </c>
      <c r="M5841" s="9" t="s">
        <v>22</v>
      </c>
      <c r="N5841" s="12">
        <v>2577</v>
      </c>
      <c r="P5841" s="7"/>
    </row>
    <row r="5842" spans="1:16" x14ac:dyDescent="0.25">
      <c r="A5842" s="28">
        <f t="shared" si="91"/>
        <v>5840</v>
      </c>
      <c r="B5842" s="9" t="s">
        <v>16841</v>
      </c>
      <c r="C5842" s="9" t="s">
        <v>16842</v>
      </c>
      <c r="D5842" s="9" t="s">
        <v>6685</v>
      </c>
      <c r="F5842" s="9" t="s">
        <v>16884</v>
      </c>
      <c r="G5842" s="10" t="s">
        <v>16885</v>
      </c>
      <c r="H5842" s="9" t="s">
        <v>18</v>
      </c>
      <c r="I5842" s="9" t="s">
        <v>16886</v>
      </c>
      <c r="J5842" s="9" t="s">
        <v>20</v>
      </c>
      <c r="K5842" s="9" t="s">
        <v>21</v>
      </c>
      <c r="M5842" s="9" t="s">
        <v>22</v>
      </c>
      <c r="N5842" s="12">
        <v>3140.02</v>
      </c>
      <c r="P5842" s="7"/>
    </row>
    <row r="5843" spans="1:16" x14ac:dyDescent="0.25">
      <c r="A5843" s="28">
        <f t="shared" si="91"/>
        <v>5841</v>
      </c>
      <c r="B5843" s="9" t="s">
        <v>16841</v>
      </c>
      <c r="C5843" s="9" t="s">
        <v>16842</v>
      </c>
      <c r="D5843" s="9" t="s">
        <v>6685</v>
      </c>
      <c r="F5843" s="9" t="s">
        <v>875</v>
      </c>
      <c r="G5843" s="10" t="s">
        <v>875</v>
      </c>
      <c r="H5843" s="9" t="s">
        <v>18</v>
      </c>
      <c r="J5843" s="9" t="s">
        <v>2972</v>
      </c>
      <c r="K5843" s="9" t="s">
        <v>2973</v>
      </c>
      <c r="L5843" s="9" t="s">
        <v>16887</v>
      </c>
      <c r="M5843" s="9" t="s">
        <v>22</v>
      </c>
      <c r="N5843" s="12">
        <v>525</v>
      </c>
      <c r="P5843" s="7"/>
    </row>
    <row r="5844" spans="1:16" x14ac:dyDescent="0.25">
      <c r="A5844" s="28">
        <f t="shared" si="91"/>
        <v>5842</v>
      </c>
      <c r="B5844" s="9" t="s">
        <v>16841</v>
      </c>
      <c r="C5844" s="9" t="s">
        <v>16842</v>
      </c>
      <c r="D5844" s="9" t="s">
        <v>6685</v>
      </c>
      <c r="F5844" s="9" t="s">
        <v>875</v>
      </c>
      <c r="G5844" s="10" t="s">
        <v>875</v>
      </c>
      <c r="H5844" s="9" t="s">
        <v>18</v>
      </c>
      <c r="J5844" s="9" t="s">
        <v>2972</v>
      </c>
      <c r="K5844" s="9" t="s">
        <v>2973</v>
      </c>
      <c r="L5844" s="9" t="s">
        <v>16888</v>
      </c>
      <c r="M5844" s="9" t="s">
        <v>22</v>
      </c>
      <c r="N5844" s="12">
        <v>1000</v>
      </c>
      <c r="P5844" s="7"/>
    </row>
    <row r="5845" spans="1:16" x14ac:dyDescent="0.25">
      <c r="A5845" s="28">
        <f t="shared" si="91"/>
        <v>5843</v>
      </c>
      <c r="B5845" s="9" t="s">
        <v>16841</v>
      </c>
      <c r="C5845" s="9" t="s">
        <v>16842</v>
      </c>
      <c r="D5845" s="9" t="s">
        <v>6685</v>
      </c>
      <c r="F5845" s="9" t="s">
        <v>875</v>
      </c>
      <c r="G5845" s="10" t="s">
        <v>875</v>
      </c>
      <c r="H5845" s="9" t="s">
        <v>18</v>
      </c>
      <c r="J5845" s="9" t="s">
        <v>2972</v>
      </c>
      <c r="K5845" s="9" t="s">
        <v>2973</v>
      </c>
      <c r="L5845" s="9" t="s">
        <v>16889</v>
      </c>
      <c r="M5845" s="9" t="s">
        <v>22</v>
      </c>
      <c r="N5845" s="12">
        <v>42900</v>
      </c>
      <c r="P5845" s="7"/>
    </row>
    <row r="5846" spans="1:16" x14ac:dyDescent="0.25">
      <c r="A5846" s="28">
        <f t="shared" si="91"/>
        <v>5844</v>
      </c>
      <c r="B5846" s="9" t="s">
        <v>16841</v>
      </c>
      <c r="C5846" s="9" t="s">
        <v>16842</v>
      </c>
      <c r="D5846" s="9" t="s">
        <v>6685</v>
      </c>
      <c r="F5846" s="9" t="s">
        <v>875</v>
      </c>
      <c r="G5846" s="10" t="s">
        <v>875</v>
      </c>
      <c r="H5846" s="9" t="s">
        <v>18</v>
      </c>
      <c r="J5846" s="9" t="s">
        <v>2972</v>
      </c>
      <c r="K5846" s="9" t="s">
        <v>2973</v>
      </c>
      <c r="L5846" s="9" t="s">
        <v>16890</v>
      </c>
      <c r="M5846" s="9" t="s">
        <v>22</v>
      </c>
      <c r="N5846" s="12">
        <v>770</v>
      </c>
      <c r="P5846" s="7"/>
    </row>
    <row r="5847" spans="1:16" x14ac:dyDescent="0.25">
      <c r="A5847" s="28">
        <f t="shared" si="91"/>
        <v>5845</v>
      </c>
      <c r="B5847" s="9" t="s">
        <v>16841</v>
      </c>
      <c r="C5847" s="9" t="s">
        <v>16842</v>
      </c>
      <c r="D5847" s="9" t="s">
        <v>6685</v>
      </c>
      <c r="F5847" s="9" t="s">
        <v>875</v>
      </c>
      <c r="G5847" s="10" t="s">
        <v>875</v>
      </c>
      <c r="H5847" s="9" t="s">
        <v>18</v>
      </c>
      <c r="J5847" s="9" t="s">
        <v>2972</v>
      </c>
      <c r="K5847" s="9" t="s">
        <v>2973</v>
      </c>
      <c r="L5847" s="9" t="s">
        <v>16891</v>
      </c>
      <c r="M5847" s="9" t="s">
        <v>22</v>
      </c>
      <c r="N5847" s="12">
        <v>500</v>
      </c>
      <c r="P5847" s="7"/>
    </row>
    <row r="5848" spans="1:16" x14ac:dyDescent="0.25">
      <c r="A5848" s="28">
        <f t="shared" si="91"/>
        <v>5846</v>
      </c>
      <c r="B5848" s="9" t="s">
        <v>16841</v>
      </c>
      <c r="C5848" s="9" t="s">
        <v>16842</v>
      </c>
      <c r="D5848" s="9" t="s">
        <v>6685</v>
      </c>
      <c r="F5848" s="9" t="s">
        <v>875</v>
      </c>
      <c r="G5848" s="10" t="s">
        <v>875</v>
      </c>
      <c r="H5848" s="9" t="s">
        <v>18</v>
      </c>
      <c r="J5848" s="9" t="s">
        <v>2972</v>
      </c>
      <c r="K5848" s="9" t="s">
        <v>2973</v>
      </c>
      <c r="L5848" s="9" t="s">
        <v>16892</v>
      </c>
      <c r="M5848" s="9" t="s">
        <v>22</v>
      </c>
      <c r="N5848" s="12">
        <v>240</v>
      </c>
      <c r="P5848" s="7"/>
    </row>
    <row r="5849" spans="1:16" x14ac:dyDescent="0.25">
      <c r="A5849" s="28">
        <f t="shared" si="91"/>
        <v>5847</v>
      </c>
      <c r="B5849" s="9" t="s">
        <v>16841</v>
      </c>
      <c r="C5849" s="9" t="s">
        <v>16842</v>
      </c>
      <c r="D5849" s="9" t="s">
        <v>6685</v>
      </c>
      <c r="F5849" s="9" t="s">
        <v>875</v>
      </c>
      <c r="G5849" s="10" t="s">
        <v>875</v>
      </c>
      <c r="H5849" s="9" t="s">
        <v>18</v>
      </c>
      <c r="J5849" s="9" t="s">
        <v>2972</v>
      </c>
      <c r="K5849" s="9" t="s">
        <v>2973</v>
      </c>
      <c r="L5849" s="9" t="s">
        <v>16893</v>
      </c>
      <c r="M5849" s="9" t="s">
        <v>22</v>
      </c>
      <c r="N5849" s="12">
        <v>1000</v>
      </c>
      <c r="P5849" s="7"/>
    </row>
    <row r="5850" spans="1:16" x14ac:dyDescent="0.25">
      <c r="A5850" s="28">
        <f t="shared" si="91"/>
        <v>5848</v>
      </c>
      <c r="B5850" s="9" t="s">
        <v>16841</v>
      </c>
      <c r="C5850" s="9" t="s">
        <v>16842</v>
      </c>
      <c r="D5850" s="9" t="s">
        <v>6685</v>
      </c>
      <c r="F5850" s="9" t="s">
        <v>875</v>
      </c>
      <c r="G5850" s="10" t="s">
        <v>875</v>
      </c>
      <c r="H5850" s="9" t="s">
        <v>18</v>
      </c>
      <c r="J5850" s="9" t="s">
        <v>2972</v>
      </c>
      <c r="K5850" s="9" t="s">
        <v>2973</v>
      </c>
      <c r="L5850" s="9" t="s">
        <v>16894</v>
      </c>
      <c r="M5850" s="9" t="s">
        <v>22</v>
      </c>
      <c r="N5850" s="12">
        <v>1000</v>
      </c>
      <c r="P5850" s="7"/>
    </row>
    <row r="5851" spans="1:16" x14ac:dyDescent="0.25">
      <c r="A5851" s="28">
        <f t="shared" si="91"/>
        <v>5849</v>
      </c>
      <c r="B5851" s="9" t="s">
        <v>16841</v>
      </c>
      <c r="C5851" s="9" t="s">
        <v>16842</v>
      </c>
      <c r="D5851" s="9" t="s">
        <v>6685</v>
      </c>
      <c r="F5851" s="9" t="s">
        <v>875</v>
      </c>
      <c r="G5851" s="10" t="s">
        <v>875</v>
      </c>
      <c r="H5851" s="9" t="s">
        <v>18</v>
      </c>
      <c r="J5851" s="9" t="s">
        <v>67</v>
      </c>
      <c r="K5851" s="9" t="s">
        <v>21</v>
      </c>
      <c r="M5851" s="9" t="s">
        <v>22</v>
      </c>
      <c r="N5851" s="12">
        <v>9500</v>
      </c>
      <c r="P5851" s="7"/>
    </row>
    <row r="5852" spans="1:16" x14ac:dyDescent="0.25">
      <c r="A5852" s="28">
        <f t="shared" si="91"/>
        <v>5850</v>
      </c>
      <c r="B5852" s="9" t="s">
        <v>16841</v>
      </c>
      <c r="C5852" s="9" t="s">
        <v>16842</v>
      </c>
      <c r="D5852" s="9" t="s">
        <v>6685</v>
      </c>
      <c r="F5852" s="9" t="s">
        <v>875</v>
      </c>
      <c r="G5852" s="10" t="s">
        <v>875</v>
      </c>
      <c r="H5852" s="9" t="s">
        <v>18</v>
      </c>
      <c r="J5852" s="9" t="s">
        <v>67</v>
      </c>
      <c r="K5852" s="9" t="s">
        <v>21</v>
      </c>
      <c r="M5852" s="9" t="s">
        <v>22</v>
      </c>
      <c r="N5852" s="12">
        <v>5000</v>
      </c>
      <c r="P5852" s="7"/>
    </row>
    <row r="5853" spans="1:16" x14ac:dyDescent="0.25">
      <c r="A5853" s="28">
        <f t="shared" si="91"/>
        <v>5851</v>
      </c>
      <c r="B5853" s="9" t="s">
        <v>16841</v>
      </c>
      <c r="C5853" s="9" t="s">
        <v>16842</v>
      </c>
      <c r="D5853" s="9" t="s">
        <v>6685</v>
      </c>
      <c r="F5853" s="9" t="s">
        <v>875</v>
      </c>
      <c r="G5853" s="10" t="s">
        <v>875</v>
      </c>
      <c r="H5853" s="9" t="s">
        <v>18</v>
      </c>
      <c r="J5853" s="9" t="s">
        <v>67</v>
      </c>
      <c r="K5853" s="9" t="s">
        <v>21</v>
      </c>
      <c r="M5853" s="9" t="s">
        <v>22</v>
      </c>
      <c r="N5853" s="12">
        <v>1000</v>
      </c>
      <c r="P5853" s="7"/>
    </row>
    <row r="5854" spans="1:16" x14ac:dyDescent="0.25">
      <c r="A5854" s="28">
        <f t="shared" si="91"/>
        <v>5852</v>
      </c>
      <c r="B5854" s="9" t="s">
        <v>16841</v>
      </c>
      <c r="C5854" s="9" t="s">
        <v>16842</v>
      </c>
      <c r="D5854" s="9" t="s">
        <v>6685</v>
      </c>
      <c r="F5854" s="9" t="s">
        <v>875</v>
      </c>
      <c r="G5854" s="10" t="s">
        <v>875</v>
      </c>
      <c r="H5854" s="9" t="s">
        <v>18</v>
      </c>
      <c r="J5854" s="9" t="s">
        <v>67</v>
      </c>
      <c r="K5854" s="9" t="s">
        <v>21</v>
      </c>
      <c r="M5854" s="9" t="s">
        <v>22</v>
      </c>
      <c r="N5854" s="12">
        <v>4753</v>
      </c>
      <c r="P5854" s="7"/>
    </row>
    <row r="5855" spans="1:16" x14ac:dyDescent="0.25">
      <c r="A5855" s="28">
        <f t="shared" si="91"/>
        <v>5853</v>
      </c>
      <c r="B5855" s="9" t="s">
        <v>16841</v>
      </c>
      <c r="C5855" s="9" t="s">
        <v>16842</v>
      </c>
      <c r="D5855" s="9" t="s">
        <v>6685</v>
      </c>
      <c r="F5855" s="9" t="s">
        <v>875</v>
      </c>
      <c r="G5855" s="10" t="s">
        <v>875</v>
      </c>
      <c r="H5855" s="9" t="s">
        <v>18</v>
      </c>
      <c r="J5855" s="9" t="s">
        <v>67</v>
      </c>
      <c r="K5855" s="9" t="s">
        <v>21</v>
      </c>
      <c r="M5855" s="9" t="s">
        <v>22</v>
      </c>
      <c r="N5855" s="12">
        <v>13360</v>
      </c>
      <c r="P5855" s="7"/>
    </row>
    <row r="5856" spans="1:16" x14ac:dyDescent="0.25">
      <c r="A5856" s="28">
        <f t="shared" si="91"/>
        <v>5854</v>
      </c>
      <c r="B5856" s="9" t="s">
        <v>16841</v>
      </c>
      <c r="C5856" s="9" t="s">
        <v>16842</v>
      </c>
      <c r="D5856" s="9" t="s">
        <v>6685</v>
      </c>
      <c r="F5856" s="9" t="s">
        <v>875</v>
      </c>
      <c r="G5856" s="10" t="s">
        <v>875</v>
      </c>
      <c r="H5856" s="9" t="s">
        <v>18</v>
      </c>
      <c r="J5856" s="9" t="s">
        <v>67</v>
      </c>
      <c r="K5856" s="9" t="s">
        <v>21</v>
      </c>
      <c r="M5856" s="9" t="s">
        <v>22</v>
      </c>
      <c r="N5856" s="12">
        <v>1830</v>
      </c>
      <c r="P5856" s="7"/>
    </row>
    <row r="5857" spans="1:16" x14ac:dyDescent="0.25">
      <c r="A5857" s="28">
        <f t="shared" si="91"/>
        <v>5855</v>
      </c>
      <c r="B5857" s="9" t="s">
        <v>16841</v>
      </c>
      <c r="C5857" s="9" t="s">
        <v>16842</v>
      </c>
      <c r="D5857" s="9" t="s">
        <v>6685</v>
      </c>
      <c r="F5857" s="9" t="s">
        <v>875</v>
      </c>
      <c r="G5857" s="10" t="s">
        <v>875</v>
      </c>
      <c r="H5857" s="9" t="s">
        <v>18</v>
      </c>
      <c r="J5857" s="9" t="s">
        <v>67</v>
      </c>
      <c r="K5857" s="9" t="s">
        <v>21</v>
      </c>
      <c r="M5857" s="9" t="s">
        <v>22</v>
      </c>
      <c r="N5857" s="12">
        <v>10000</v>
      </c>
      <c r="P5857" s="7"/>
    </row>
    <row r="5858" spans="1:16" x14ac:dyDescent="0.25">
      <c r="A5858" s="28">
        <f t="shared" si="91"/>
        <v>5856</v>
      </c>
      <c r="B5858" s="9" t="s">
        <v>16841</v>
      </c>
      <c r="C5858" s="9" t="s">
        <v>16842</v>
      </c>
      <c r="D5858" s="9" t="s">
        <v>6685</v>
      </c>
      <c r="F5858" s="9" t="s">
        <v>875</v>
      </c>
      <c r="G5858" s="10" t="s">
        <v>875</v>
      </c>
      <c r="H5858" s="9" t="s">
        <v>18</v>
      </c>
      <c r="J5858" s="9" t="s">
        <v>67</v>
      </c>
      <c r="K5858" s="9" t="s">
        <v>21</v>
      </c>
      <c r="M5858" s="9" t="s">
        <v>22</v>
      </c>
      <c r="N5858" s="12">
        <v>1500</v>
      </c>
      <c r="P5858" s="7"/>
    </row>
    <row r="5859" spans="1:16" x14ac:dyDescent="0.25">
      <c r="A5859" s="28">
        <f t="shared" si="91"/>
        <v>5857</v>
      </c>
      <c r="B5859" s="9" t="s">
        <v>16841</v>
      </c>
      <c r="C5859" s="9" t="s">
        <v>16842</v>
      </c>
      <c r="D5859" s="9" t="s">
        <v>6685</v>
      </c>
      <c r="F5859" s="9" t="s">
        <v>875</v>
      </c>
      <c r="G5859" s="10" t="s">
        <v>875</v>
      </c>
      <c r="H5859" s="9" t="s">
        <v>18</v>
      </c>
      <c r="J5859" s="9" t="s">
        <v>966</v>
      </c>
      <c r="K5859" s="9" t="s">
        <v>967</v>
      </c>
      <c r="L5859" s="9" t="s">
        <v>16895</v>
      </c>
      <c r="M5859" s="9" t="s">
        <v>22</v>
      </c>
      <c r="N5859" s="12">
        <v>300</v>
      </c>
      <c r="P5859" s="7"/>
    </row>
    <row r="5860" spans="1:16" x14ac:dyDescent="0.25">
      <c r="A5860" s="28">
        <f t="shared" si="91"/>
        <v>5858</v>
      </c>
      <c r="B5860" s="9" t="s">
        <v>16841</v>
      </c>
      <c r="C5860" s="9" t="s">
        <v>16842</v>
      </c>
      <c r="D5860" s="9" t="s">
        <v>6685</v>
      </c>
      <c r="F5860" s="9" t="s">
        <v>875</v>
      </c>
      <c r="G5860" s="10" t="s">
        <v>875</v>
      </c>
      <c r="H5860" s="9" t="s">
        <v>18</v>
      </c>
      <c r="J5860" s="9" t="s">
        <v>966</v>
      </c>
      <c r="K5860" s="9" t="s">
        <v>967</v>
      </c>
      <c r="L5860" s="9" t="s">
        <v>16896</v>
      </c>
      <c r="M5860" s="9" t="s">
        <v>22</v>
      </c>
      <c r="N5860" s="12">
        <v>1000</v>
      </c>
      <c r="P5860" s="7"/>
    </row>
    <row r="5861" spans="1:16" x14ac:dyDescent="0.25">
      <c r="A5861" s="28">
        <f t="shared" si="91"/>
        <v>5859</v>
      </c>
      <c r="B5861" s="9" t="s">
        <v>16841</v>
      </c>
      <c r="C5861" s="9" t="s">
        <v>16842</v>
      </c>
      <c r="D5861" s="9" t="s">
        <v>6685</v>
      </c>
      <c r="F5861" s="9" t="s">
        <v>875</v>
      </c>
      <c r="G5861" s="10" t="s">
        <v>875</v>
      </c>
      <c r="H5861" s="9" t="s">
        <v>18</v>
      </c>
      <c r="J5861" s="9" t="s">
        <v>966</v>
      </c>
      <c r="K5861" s="9" t="s">
        <v>967</v>
      </c>
      <c r="L5861" s="9" t="s">
        <v>16897</v>
      </c>
      <c r="M5861" s="9" t="s">
        <v>22</v>
      </c>
      <c r="N5861" s="12">
        <v>1000</v>
      </c>
      <c r="P5861" s="7"/>
    </row>
    <row r="5862" spans="1:16" x14ac:dyDescent="0.25">
      <c r="A5862" s="28">
        <f t="shared" si="91"/>
        <v>5860</v>
      </c>
      <c r="B5862" s="9" t="s">
        <v>16841</v>
      </c>
      <c r="C5862" s="9" t="s">
        <v>16842</v>
      </c>
      <c r="D5862" s="9" t="s">
        <v>6685</v>
      </c>
      <c r="F5862" s="9" t="s">
        <v>875</v>
      </c>
      <c r="G5862" s="10" t="s">
        <v>875</v>
      </c>
      <c r="H5862" s="9" t="s">
        <v>18</v>
      </c>
      <c r="J5862" s="9" t="s">
        <v>966</v>
      </c>
      <c r="K5862" s="9" t="s">
        <v>967</v>
      </c>
      <c r="L5862" s="9" t="s">
        <v>16898</v>
      </c>
      <c r="M5862" s="9" t="s">
        <v>22</v>
      </c>
      <c r="N5862" s="12">
        <v>2300</v>
      </c>
      <c r="P5862" s="7"/>
    </row>
    <row r="5863" spans="1:16" x14ac:dyDescent="0.25">
      <c r="A5863" s="28">
        <f t="shared" si="91"/>
        <v>5861</v>
      </c>
      <c r="B5863" s="9" t="s">
        <v>16841</v>
      </c>
      <c r="C5863" s="9" t="s">
        <v>16842</v>
      </c>
      <c r="D5863" s="9" t="s">
        <v>6685</v>
      </c>
      <c r="F5863" s="9" t="s">
        <v>875</v>
      </c>
      <c r="G5863" s="10" t="s">
        <v>875</v>
      </c>
      <c r="H5863" s="9" t="s">
        <v>18</v>
      </c>
      <c r="J5863" s="9" t="s">
        <v>966</v>
      </c>
      <c r="K5863" s="9" t="s">
        <v>967</v>
      </c>
      <c r="L5863" s="9" t="s">
        <v>16899</v>
      </c>
      <c r="M5863" s="9" t="s">
        <v>22</v>
      </c>
      <c r="N5863" s="12">
        <v>20000</v>
      </c>
      <c r="P5863" s="7"/>
    </row>
    <row r="5864" spans="1:16" x14ac:dyDescent="0.25">
      <c r="A5864" s="28">
        <f t="shared" si="91"/>
        <v>5862</v>
      </c>
      <c r="B5864" s="9" t="s">
        <v>16841</v>
      </c>
      <c r="C5864" s="9" t="s">
        <v>16842</v>
      </c>
      <c r="D5864" s="9" t="s">
        <v>6685</v>
      </c>
      <c r="F5864" s="9" t="s">
        <v>875</v>
      </c>
      <c r="G5864" s="10" t="s">
        <v>875</v>
      </c>
      <c r="H5864" s="9" t="s">
        <v>18</v>
      </c>
      <c r="J5864" s="9" t="s">
        <v>966</v>
      </c>
      <c r="K5864" s="9" t="s">
        <v>1406</v>
      </c>
      <c r="L5864" s="9" t="s">
        <v>16895</v>
      </c>
      <c r="M5864" s="9" t="s">
        <v>22</v>
      </c>
      <c r="N5864" s="12">
        <v>17250</v>
      </c>
      <c r="P5864" s="7"/>
    </row>
    <row r="5865" spans="1:16" x14ac:dyDescent="0.25">
      <c r="A5865" s="28">
        <f t="shared" si="91"/>
        <v>5863</v>
      </c>
      <c r="B5865" s="9" t="s">
        <v>16841</v>
      </c>
      <c r="C5865" s="9" t="s">
        <v>16842</v>
      </c>
      <c r="D5865" s="9" t="s">
        <v>6685</v>
      </c>
      <c r="F5865" s="9" t="s">
        <v>875</v>
      </c>
      <c r="G5865" s="10" t="s">
        <v>875</v>
      </c>
      <c r="H5865" s="9" t="s">
        <v>18</v>
      </c>
      <c r="J5865" s="9" t="s">
        <v>966</v>
      </c>
      <c r="K5865" s="9" t="s">
        <v>1406</v>
      </c>
      <c r="L5865" s="9" t="s">
        <v>16896</v>
      </c>
      <c r="M5865" s="9" t="s">
        <v>22</v>
      </c>
      <c r="N5865" s="12">
        <v>1000</v>
      </c>
      <c r="P5865" s="7"/>
    </row>
    <row r="5866" spans="1:16" x14ac:dyDescent="0.25">
      <c r="A5866" s="28">
        <f t="shared" si="91"/>
        <v>5864</v>
      </c>
      <c r="B5866" s="9" t="s">
        <v>16841</v>
      </c>
      <c r="C5866" s="9" t="s">
        <v>16842</v>
      </c>
      <c r="D5866" s="9" t="s">
        <v>6685</v>
      </c>
      <c r="F5866" s="9" t="s">
        <v>875</v>
      </c>
      <c r="G5866" s="10" t="s">
        <v>875</v>
      </c>
      <c r="H5866" s="9" t="s">
        <v>18</v>
      </c>
      <c r="J5866" s="9" t="s">
        <v>966</v>
      </c>
      <c r="K5866" s="9" t="s">
        <v>1406</v>
      </c>
      <c r="L5866" s="9" t="s">
        <v>16897</v>
      </c>
      <c r="M5866" s="9" t="s">
        <v>22</v>
      </c>
      <c r="N5866" s="12">
        <v>10000</v>
      </c>
      <c r="P5866" s="7"/>
    </row>
    <row r="5867" spans="1:16" x14ac:dyDescent="0.25">
      <c r="A5867" s="28">
        <f t="shared" si="91"/>
        <v>5865</v>
      </c>
      <c r="B5867" s="9" t="s">
        <v>16841</v>
      </c>
      <c r="C5867" s="9" t="s">
        <v>16842</v>
      </c>
      <c r="D5867" s="9" t="s">
        <v>6685</v>
      </c>
      <c r="F5867" s="9" t="s">
        <v>875</v>
      </c>
      <c r="G5867" s="10" t="s">
        <v>875</v>
      </c>
      <c r="H5867" s="9" t="s">
        <v>18</v>
      </c>
      <c r="J5867" s="9" t="s">
        <v>966</v>
      </c>
      <c r="K5867" s="9" t="s">
        <v>1406</v>
      </c>
      <c r="L5867" s="9" t="s">
        <v>16898</v>
      </c>
      <c r="M5867" s="9" t="s">
        <v>22</v>
      </c>
      <c r="N5867" s="12">
        <v>2000</v>
      </c>
      <c r="P5867" s="7"/>
    </row>
    <row r="5868" spans="1:16" x14ac:dyDescent="0.25">
      <c r="A5868" s="28">
        <f t="shared" si="91"/>
        <v>5866</v>
      </c>
      <c r="B5868" s="9" t="s">
        <v>16841</v>
      </c>
      <c r="C5868" s="9" t="s">
        <v>16842</v>
      </c>
      <c r="D5868" s="9" t="s">
        <v>6685</v>
      </c>
      <c r="F5868" s="9" t="s">
        <v>875</v>
      </c>
      <c r="G5868" s="10" t="s">
        <v>875</v>
      </c>
      <c r="H5868" s="9" t="s">
        <v>18</v>
      </c>
      <c r="J5868" s="9" t="s">
        <v>966</v>
      </c>
      <c r="K5868" s="9" t="s">
        <v>1406</v>
      </c>
      <c r="L5868" s="9" t="s">
        <v>16899</v>
      </c>
      <c r="M5868" s="9" t="s">
        <v>22</v>
      </c>
      <c r="N5868" s="12">
        <v>1100</v>
      </c>
      <c r="P5868" s="7"/>
    </row>
    <row r="5869" spans="1:16" x14ac:dyDescent="0.25">
      <c r="A5869" s="28">
        <f t="shared" si="91"/>
        <v>5867</v>
      </c>
      <c r="B5869" s="9" t="s">
        <v>16900</v>
      </c>
      <c r="C5869" s="9" t="s">
        <v>16901</v>
      </c>
      <c r="D5869" s="9" t="s">
        <v>6685</v>
      </c>
      <c r="F5869" s="9" t="s">
        <v>2854</v>
      </c>
      <c r="G5869" s="10" t="s">
        <v>16902</v>
      </c>
      <c r="H5869" s="9" t="s">
        <v>18</v>
      </c>
      <c r="I5869" s="9" t="s">
        <v>16903</v>
      </c>
      <c r="J5869" s="9" t="s">
        <v>20</v>
      </c>
      <c r="K5869" s="9" t="s">
        <v>21</v>
      </c>
      <c r="M5869" s="9" t="s">
        <v>22</v>
      </c>
      <c r="N5869" s="12">
        <v>1031.3599999999999</v>
      </c>
      <c r="P5869" s="7"/>
    </row>
    <row r="5870" spans="1:16" x14ac:dyDescent="0.25">
      <c r="A5870" s="28">
        <f t="shared" si="91"/>
        <v>5868</v>
      </c>
      <c r="B5870" s="9" t="s">
        <v>16900</v>
      </c>
      <c r="C5870" s="9" t="s">
        <v>16901</v>
      </c>
      <c r="D5870" s="9" t="s">
        <v>6685</v>
      </c>
      <c r="F5870" s="9" t="s">
        <v>16904</v>
      </c>
      <c r="G5870" s="10" t="s">
        <v>16905</v>
      </c>
      <c r="H5870" s="9" t="s">
        <v>18</v>
      </c>
      <c r="I5870" s="9" t="s">
        <v>16906</v>
      </c>
      <c r="J5870" s="9" t="s">
        <v>67</v>
      </c>
      <c r="K5870" s="9" t="s">
        <v>21</v>
      </c>
      <c r="M5870" s="9" t="s">
        <v>22</v>
      </c>
      <c r="N5870" s="12">
        <v>54.3</v>
      </c>
      <c r="P5870" s="7"/>
    </row>
    <row r="5871" spans="1:16" x14ac:dyDescent="0.25">
      <c r="A5871" s="28">
        <f t="shared" si="91"/>
        <v>5869</v>
      </c>
      <c r="B5871" s="9" t="s">
        <v>16900</v>
      </c>
      <c r="C5871" s="9" t="s">
        <v>16901</v>
      </c>
      <c r="D5871" s="9" t="s">
        <v>6685</v>
      </c>
      <c r="F5871" s="9" t="s">
        <v>16907</v>
      </c>
      <c r="G5871" s="10" t="s">
        <v>16908</v>
      </c>
      <c r="H5871" s="9" t="s">
        <v>18</v>
      </c>
      <c r="I5871" s="9" t="s">
        <v>16909</v>
      </c>
      <c r="J5871" s="9" t="s">
        <v>67</v>
      </c>
      <c r="K5871" s="9" t="s">
        <v>21</v>
      </c>
      <c r="M5871" s="9" t="s">
        <v>22</v>
      </c>
      <c r="N5871" s="12">
        <v>1261</v>
      </c>
      <c r="P5871" s="7"/>
    </row>
    <row r="5872" spans="1:16" x14ac:dyDescent="0.25">
      <c r="A5872" s="28">
        <f t="shared" si="91"/>
        <v>5870</v>
      </c>
      <c r="B5872" s="9" t="s">
        <v>16900</v>
      </c>
      <c r="C5872" s="9" t="s">
        <v>16901</v>
      </c>
      <c r="D5872" s="9" t="s">
        <v>6685</v>
      </c>
      <c r="F5872" s="9" t="s">
        <v>16910</v>
      </c>
      <c r="G5872" s="10" t="s">
        <v>16911</v>
      </c>
      <c r="H5872" s="9" t="s">
        <v>18</v>
      </c>
      <c r="I5872" s="9" t="s">
        <v>16912</v>
      </c>
      <c r="J5872" s="9" t="s">
        <v>67</v>
      </c>
      <c r="K5872" s="9" t="s">
        <v>21</v>
      </c>
      <c r="M5872" s="9" t="s">
        <v>22</v>
      </c>
      <c r="N5872" s="12">
        <v>548</v>
      </c>
      <c r="P5872" s="7"/>
    </row>
    <row r="5873" spans="1:16" x14ac:dyDescent="0.25">
      <c r="A5873" s="28">
        <f t="shared" si="91"/>
        <v>5871</v>
      </c>
      <c r="B5873" s="9" t="s">
        <v>16900</v>
      </c>
      <c r="C5873" s="9" t="s">
        <v>16901</v>
      </c>
      <c r="D5873" s="9" t="s">
        <v>6685</v>
      </c>
      <c r="F5873" s="9" t="s">
        <v>16913</v>
      </c>
      <c r="G5873" s="10" t="s">
        <v>16914</v>
      </c>
      <c r="H5873" s="9" t="s">
        <v>18</v>
      </c>
      <c r="I5873" s="9" t="s">
        <v>16915</v>
      </c>
      <c r="J5873" s="9" t="s">
        <v>67</v>
      </c>
      <c r="K5873" s="9" t="s">
        <v>21</v>
      </c>
      <c r="M5873" s="9" t="s">
        <v>22</v>
      </c>
      <c r="N5873" s="12">
        <v>4350</v>
      </c>
      <c r="P5873" s="7"/>
    </row>
    <row r="5874" spans="1:16" x14ac:dyDescent="0.25">
      <c r="A5874" s="28">
        <f t="shared" si="91"/>
        <v>5872</v>
      </c>
      <c r="B5874" s="9" t="s">
        <v>16900</v>
      </c>
      <c r="C5874" s="9" t="s">
        <v>16901</v>
      </c>
      <c r="D5874" s="9" t="s">
        <v>6685</v>
      </c>
      <c r="F5874" s="9" t="s">
        <v>16916</v>
      </c>
      <c r="G5874" s="10" t="s">
        <v>16917</v>
      </c>
      <c r="H5874" s="9" t="s">
        <v>18</v>
      </c>
      <c r="I5874" s="9" t="s">
        <v>16918</v>
      </c>
      <c r="J5874" s="9" t="s">
        <v>67</v>
      </c>
      <c r="K5874" s="9" t="s">
        <v>21</v>
      </c>
      <c r="M5874" s="9" t="s">
        <v>22</v>
      </c>
      <c r="N5874" s="12">
        <v>1668</v>
      </c>
      <c r="P5874" s="7"/>
    </row>
    <row r="5875" spans="1:16" x14ac:dyDescent="0.25">
      <c r="A5875" s="28">
        <f t="shared" si="91"/>
        <v>5873</v>
      </c>
      <c r="B5875" s="9" t="s">
        <v>16900</v>
      </c>
      <c r="C5875" s="9" t="s">
        <v>16901</v>
      </c>
      <c r="D5875" s="9" t="s">
        <v>6685</v>
      </c>
      <c r="F5875" s="9" t="s">
        <v>16919</v>
      </c>
      <c r="G5875" s="10" t="s">
        <v>16920</v>
      </c>
      <c r="H5875" s="9" t="s">
        <v>18</v>
      </c>
      <c r="I5875" s="9" t="s">
        <v>16921</v>
      </c>
      <c r="J5875" s="9" t="s">
        <v>67</v>
      </c>
      <c r="K5875" s="9" t="s">
        <v>21</v>
      </c>
      <c r="M5875" s="9" t="s">
        <v>22</v>
      </c>
      <c r="N5875" s="12">
        <v>2295</v>
      </c>
      <c r="P5875" s="7"/>
    </row>
    <row r="5876" spans="1:16" x14ac:dyDescent="0.25">
      <c r="A5876" s="28">
        <f t="shared" si="91"/>
        <v>5874</v>
      </c>
      <c r="B5876" s="9" t="s">
        <v>16900</v>
      </c>
      <c r="C5876" s="9" t="s">
        <v>16901</v>
      </c>
      <c r="D5876" s="9" t="s">
        <v>6685</v>
      </c>
      <c r="F5876" s="9" t="s">
        <v>875</v>
      </c>
      <c r="G5876" s="10" t="s">
        <v>875</v>
      </c>
      <c r="H5876" s="9" t="s">
        <v>18</v>
      </c>
      <c r="J5876" s="9" t="s">
        <v>966</v>
      </c>
      <c r="K5876" s="9" t="s">
        <v>1406</v>
      </c>
      <c r="L5876" s="9" t="s">
        <v>16922</v>
      </c>
      <c r="M5876" s="9" t="s">
        <v>22</v>
      </c>
      <c r="N5876" s="12">
        <v>2000</v>
      </c>
      <c r="P5876" s="7"/>
    </row>
    <row r="5877" spans="1:16" x14ac:dyDescent="0.25">
      <c r="A5877" s="28">
        <f t="shared" si="91"/>
        <v>5875</v>
      </c>
      <c r="B5877" s="9" t="s">
        <v>16900</v>
      </c>
      <c r="C5877" s="9" t="s">
        <v>16901</v>
      </c>
      <c r="D5877" s="9" t="s">
        <v>6685</v>
      </c>
      <c r="F5877" s="9" t="s">
        <v>875</v>
      </c>
      <c r="G5877" s="10" t="s">
        <v>875</v>
      </c>
      <c r="H5877" s="9" t="s">
        <v>18</v>
      </c>
      <c r="J5877" s="9" t="s">
        <v>966</v>
      </c>
      <c r="K5877" s="9" t="s">
        <v>1406</v>
      </c>
      <c r="L5877" s="9" t="s">
        <v>16923</v>
      </c>
      <c r="M5877" s="9" t="s">
        <v>22</v>
      </c>
      <c r="N5877" s="12">
        <v>600</v>
      </c>
      <c r="P5877" s="7"/>
    </row>
    <row r="5878" spans="1:16" x14ac:dyDescent="0.25">
      <c r="A5878" s="28">
        <f t="shared" si="91"/>
        <v>5876</v>
      </c>
      <c r="B5878" s="9" t="s">
        <v>16900</v>
      </c>
      <c r="C5878" s="9" t="s">
        <v>16901</v>
      </c>
      <c r="D5878" s="9" t="s">
        <v>6685</v>
      </c>
      <c r="F5878" s="9" t="s">
        <v>875</v>
      </c>
      <c r="G5878" s="10" t="s">
        <v>875</v>
      </c>
      <c r="H5878" s="9" t="s">
        <v>18</v>
      </c>
      <c r="J5878" s="9" t="s">
        <v>966</v>
      </c>
      <c r="K5878" s="9" t="s">
        <v>1406</v>
      </c>
      <c r="L5878" s="9" t="s">
        <v>16924</v>
      </c>
      <c r="M5878" s="9" t="s">
        <v>22</v>
      </c>
      <c r="N5878" s="12">
        <v>6500</v>
      </c>
      <c r="P5878" s="7"/>
    </row>
    <row r="5879" spans="1:16" x14ac:dyDescent="0.25">
      <c r="A5879" s="28">
        <f t="shared" si="91"/>
        <v>5877</v>
      </c>
      <c r="B5879" s="9" t="s">
        <v>16900</v>
      </c>
      <c r="C5879" s="9" t="s">
        <v>16901</v>
      </c>
      <c r="D5879" s="9" t="s">
        <v>6685</v>
      </c>
      <c r="F5879" s="9" t="s">
        <v>875</v>
      </c>
      <c r="G5879" s="10" t="s">
        <v>875</v>
      </c>
      <c r="H5879" s="9" t="s">
        <v>18</v>
      </c>
      <c r="J5879" s="9" t="s">
        <v>966</v>
      </c>
      <c r="K5879" s="9" t="s">
        <v>967</v>
      </c>
      <c r="L5879" s="9" t="s">
        <v>16925</v>
      </c>
      <c r="M5879" s="9" t="s">
        <v>22</v>
      </c>
      <c r="N5879" s="12">
        <v>290</v>
      </c>
      <c r="P5879" s="7"/>
    </row>
    <row r="5880" spans="1:16" x14ac:dyDescent="0.25">
      <c r="A5880" s="28">
        <f t="shared" si="91"/>
        <v>5878</v>
      </c>
      <c r="B5880" s="9" t="s">
        <v>16900</v>
      </c>
      <c r="C5880" s="9" t="s">
        <v>16901</v>
      </c>
      <c r="D5880" s="9" t="s">
        <v>6685</v>
      </c>
      <c r="F5880" s="9" t="s">
        <v>15682</v>
      </c>
      <c r="G5880" s="10" t="s">
        <v>875</v>
      </c>
      <c r="H5880" s="9" t="s">
        <v>18</v>
      </c>
      <c r="J5880" s="9" t="s">
        <v>966</v>
      </c>
      <c r="K5880" s="9" t="s">
        <v>966</v>
      </c>
      <c r="M5880" s="9" t="s">
        <v>22</v>
      </c>
      <c r="N5880" s="12">
        <v>1750</v>
      </c>
      <c r="P5880" s="7"/>
    </row>
    <row r="5881" spans="1:16" x14ac:dyDescent="0.25">
      <c r="A5881" s="28">
        <f t="shared" si="91"/>
        <v>5879</v>
      </c>
      <c r="B5881" s="9" t="s">
        <v>16900</v>
      </c>
      <c r="C5881" s="9" t="s">
        <v>16901</v>
      </c>
      <c r="D5881" s="9" t="s">
        <v>6685</v>
      </c>
      <c r="F5881" s="9" t="s">
        <v>15682</v>
      </c>
      <c r="G5881" s="10" t="s">
        <v>875</v>
      </c>
      <c r="H5881" s="9" t="s">
        <v>18</v>
      </c>
      <c r="J5881" s="9" t="s">
        <v>966</v>
      </c>
      <c r="K5881" s="9" t="s">
        <v>966</v>
      </c>
      <c r="M5881" s="9" t="s">
        <v>22</v>
      </c>
      <c r="N5881" s="12">
        <v>5056</v>
      </c>
      <c r="P5881" s="7"/>
    </row>
    <row r="5882" spans="1:16" x14ac:dyDescent="0.25">
      <c r="A5882" s="28">
        <f t="shared" si="91"/>
        <v>5880</v>
      </c>
      <c r="B5882" s="9" t="s">
        <v>16900</v>
      </c>
      <c r="C5882" s="9" t="s">
        <v>16901</v>
      </c>
      <c r="D5882" s="9" t="s">
        <v>6685</v>
      </c>
      <c r="F5882" s="9" t="s">
        <v>15682</v>
      </c>
      <c r="G5882" s="10" t="s">
        <v>875</v>
      </c>
      <c r="H5882" s="9" t="s">
        <v>18</v>
      </c>
      <c r="J5882" s="9" t="s">
        <v>966</v>
      </c>
      <c r="K5882" s="9" t="s">
        <v>966</v>
      </c>
      <c r="M5882" s="9" t="s">
        <v>22</v>
      </c>
      <c r="N5882" s="12">
        <v>9685</v>
      </c>
      <c r="P5882" s="7"/>
    </row>
    <row r="5883" spans="1:16" x14ac:dyDescent="0.25">
      <c r="A5883" s="28">
        <f t="shared" si="91"/>
        <v>5881</v>
      </c>
      <c r="B5883" s="9" t="s">
        <v>16900</v>
      </c>
      <c r="C5883" s="9" t="s">
        <v>16901</v>
      </c>
      <c r="D5883" s="9" t="s">
        <v>6685</v>
      </c>
      <c r="F5883" s="9" t="s">
        <v>15682</v>
      </c>
      <c r="G5883" s="10" t="s">
        <v>875</v>
      </c>
      <c r="H5883" s="9" t="s">
        <v>18</v>
      </c>
      <c r="J5883" s="9" t="s">
        <v>966</v>
      </c>
      <c r="K5883" s="9" t="s">
        <v>966</v>
      </c>
      <c r="M5883" s="9" t="s">
        <v>22</v>
      </c>
      <c r="N5883" s="12">
        <v>150</v>
      </c>
      <c r="P5883" s="7"/>
    </row>
    <row r="5884" spans="1:16" x14ac:dyDescent="0.25">
      <c r="A5884" s="28">
        <f t="shared" si="91"/>
        <v>5882</v>
      </c>
      <c r="B5884" s="9" t="s">
        <v>16900</v>
      </c>
      <c r="C5884" s="9" t="s">
        <v>16901</v>
      </c>
      <c r="D5884" s="9" t="s">
        <v>6685</v>
      </c>
      <c r="F5884" s="9" t="s">
        <v>15682</v>
      </c>
      <c r="G5884" s="10" t="s">
        <v>875</v>
      </c>
      <c r="H5884" s="9" t="s">
        <v>18</v>
      </c>
      <c r="J5884" s="9" t="s">
        <v>966</v>
      </c>
      <c r="K5884" s="9" t="s">
        <v>966</v>
      </c>
      <c r="M5884" s="9" t="s">
        <v>22</v>
      </c>
      <c r="N5884" s="12">
        <v>3500</v>
      </c>
      <c r="P5884" s="7"/>
    </row>
    <row r="5885" spans="1:16" x14ac:dyDescent="0.25">
      <c r="A5885" s="28">
        <f t="shared" si="91"/>
        <v>5883</v>
      </c>
      <c r="B5885" s="9" t="s">
        <v>16900</v>
      </c>
      <c r="C5885" s="9" t="s">
        <v>16901</v>
      </c>
      <c r="D5885" s="9" t="s">
        <v>6685</v>
      </c>
      <c r="F5885" s="9" t="s">
        <v>15682</v>
      </c>
      <c r="G5885" s="10" t="s">
        <v>875</v>
      </c>
      <c r="H5885" s="9" t="s">
        <v>18</v>
      </c>
      <c r="J5885" s="9" t="s">
        <v>966</v>
      </c>
      <c r="K5885" s="9" t="s">
        <v>966</v>
      </c>
      <c r="M5885" s="9" t="s">
        <v>22</v>
      </c>
      <c r="N5885" s="12">
        <v>1500</v>
      </c>
      <c r="P5885" s="7"/>
    </row>
    <row r="5886" spans="1:16" x14ac:dyDescent="0.25">
      <c r="A5886" s="28">
        <f t="shared" si="91"/>
        <v>5884</v>
      </c>
      <c r="B5886" s="9" t="s">
        <v>16900</v>
      </c>
      <c r="C5886" s="9" t="s">
        <v>16901</v>
      </c>
      <c r="D5886" s="9" t="s">
        <v>6685</v>
      </c>
      <c r="F5886" s="9" t="s">
        <v>15682</v>
      </c>
      <c r="G5886" s="10" t="s">
        <v>875</v>
      </c>
      <c r="H5886" s="9" t="s">
        <v>18</v>
      </c>
      <c r="J5886" s="9" t="s">
        <v>966</v>
      </c>
      <c r="K5886" s="9" t="s">
        <v>966</v>
      </c>
      <c r="M5886" s="9" t="s">
        <v>22</v>
      </c>
      <c r="N5886" s="12">
        <v>2000</v>
      </c>
      <c r="P5886" s="7"/>
    </row>
    <row r="5887" spans="1:16" x14ac:dyDescent="0.25">
      <c r="A5887" s="28">
        <f t="shared" si="91"/>
        <v>5885</v>
      </c>
      <c r="B5887" s="9" t="s">
        <v>16900</v>
      </c>
      <c r="C5887" s="9" t="s">
        <v>16901</v>
      </c>
      <c r="D5887" s="9" t="s">
        <v>6685</v>
      </c>
      <c r="F5887" s="9" t="s">
        <v>15682</v>
      </c>
      <c r="G5887" s="10" t="s">
        <v>875</v>
      </c>
      <c r="H5887" s="9" t="s">
        <v>18</v>
      </c>
      <c r="J5887" s="9" t="s">
        <v>966</v>
      </c>
      <c r="K5887" s="9" t="s">
        <v>966</v>
      </c>
      <c r="M5887" s="9" t="s">
        <v>22</v>
      </c>
      <c r="N5887" s="12">
        <v>1280</v>
      </c>
      <c r="P5887" s="7"/>
    </row>
    <row r="5888" spans="1:16" x14ac:dyDescent="0.25">
      <c r="A5888" s="28">
        <f t="shared" si="91"/>
        <v>5886</v>
      </c>
      <c r="B5888" s="9" t="s">
        <v>16900</v>
      </c>
      <c r="C5888" s="9" t="s">
        <v>16901</v>
      </c>
      <c r="D5888" s="9" t="s">
        <v>6685</v>
      </c>
      <c r="F5888" s="9" t="s">
        <v>15682</v>
      </c>
      <c r="G5888" s="10" t="s">
        <v>875</v>
      </c>
      <c r="H5888" s="9" t="s">
        <v>18</v>
      </c>
      <c r="J5888" s="9" t="s">
        <v>966</v>
      </c>
      <c r="K5888" s="9" t="s">
        <v>966</v>
      </c>
      <c r="M5888" s="9" t="s">
        <v>22</v>
      </c>
      <c r="N5888" s="12">
        <v>18000</v>
      </c>
      <c r="P5888" s="7"/>
    </row>
    <row r="5889" spans="1:16" x14ac:dyDescent="0.25">
      <c r="A5889" s="28">
        <f t="shared" si="91"/>
        <v>5887</v>
      </c>
      <c r="B5889" s="9" t="s">
        <v>16926</v>
      </c>
      <c r="C5889" s="9" t="s">
        <v>16927</v>
      </c>
      <c r="D5889" s="9" t="s">
        <v>6685</v>
      </c>
      <c r="F5889" s="9" t="s">
        <v>16928</v>
      </c>
      <c r="G5889" s="10" t="s">
        <v>16929</v>
      </c>
      <c r="H5889" s="9" t="s">
        <v>18</v>
      </c>
      <c r="I5889" s="9" t="s">
        <v>16930</v>
      </c>
      <c r="J5889" s="9" t="s">
        <v>20</v>
      </c>
      <c r="K5889" s="9" t="s">
        <v>21</v>
      </c>
      <c r="M5889" s="9" t="s">
        <v>22</v>
      </c>
      <c r="N5889" s="12">
        <v>721.64</v>
      </c>
      <c r="P5889" s="7"/>
    </row>
    <row r="5890" spans="1:16" x14ac:dyDescent="0.25">
      <c r="A5890" s="28">
        <f t="shared" si="91"/>
        <v>5888</v>
      </c>
      <c r="B5890" s="9" t="s">
        <v>16926</v>
      </c>
      <c r="C5890" s="9" t="s">
        <v>16927</v>
      </c>
      <c r="D5890" s="9" t="s">
        <v>6685</v>
      </c>
      <c r="F5890" s="9" t="s">
        <v>16931</v>
      </c>
      <c r="G5890" s="10" t="s">
        <v>16932</v>
      </c>
      <c r="H5890" s="9" t="s">
        <v>18</v>
      </c>
      <c r="I5890" s="9" t="s">
        <v>16933</v>
      </c>
      <c r="J5890" s="9" t="s">
        <v>20</v>
      </c>
      <c r="K5890" s="9" t="s">
        <v>21</v>
      </c>
      <c r="M5890" s="9" t="s">
        <v>22</v>
      </c>
      <c r="N5890" s="12">
        <v>47114.05</v>
      </c>
      <c r="P5890" s="7"/>
    </row>
    <row r="5891" spans="1:16" x14ac:dyDescent="0.25">
      <c r="A5891" s="28">
        <f t="shared" si="91"/>
        <v>5889</v>
      </c>
      <c r="B5891" s="9" t="s">
        <v>16926</v>
      </c>
      <c r="C5891" s="9" t="s">
        <v>16927</v>
      </c>
      <c r="D5891" s="9" t="s">
        <v>6685</v>
      </c>
      <c r="F5891" s="9" t="s">
        <v>16934</v>
      </c>
      <c r="G5891" s="10" t="s">
        <v>16935</v>
      </c>
      <c r="H5891" s="9" t="s">
        <v>18</v>
      </c>
      <c r="I5891" s="9" t="s">
        <v>16936</v>
      </c>
      <c r="J5891" s="9" t="s">
        <v>20</v>
      </c>
      <c r="K5891" s="9" t="s">
        <v>21</v>
      </c>
      <c r="M5891" s="9" t="s">
        <v>22</v>
      </c>
      <c r="N5891" s="12">
        <v>8991.14</v>
      </c>
      <c r="P5891" s="7"/>
    </row>
    <row r="5892" spans="1:16" x14ac:dyDescent="0.25">
      <c r="A5892" s="28">
        <f t="shared" si="91"/>
        <v>5890</v>
      </c>
      <c r="B5892" s="9" t="s">
        <v>16926</v>
      </c>
      <c r="C5892" s="9" t="s">
        <v>16927</v>
      </c>
      <c r="D5892" s="9" t="s">
        <v>6685</v>
      </c>
      <c r="F5892" s="9" t="s">
        <v>16937</v>
      </c>
      <c r="G5892" s="10" t="s">
        <v>16938</v>
      </c>
      <c r="H5892" s="9" t="s">
        <v>18</v>
      </c>
      <c r="I5892" s="9" t="s">
        <v>16939</v>
      </c>
      <c r="J5892" s="9" t="s">
        <v>67</v>
      </c>
      <c r="K5892" s="9" t="s">
        <v>21</v>
      </c>
      <c r="M5892" s="9" t="s">
        <v>22</v>
      </c>
      <c r="N5892" s="12">
        <v>110911.02</v>
      </c>
      <c r="P5892" s="7"/>
    </row>
    <row r="5893" spans="1:16" x14ac:dyDescent="0.25">
      <c r="A5893" s="28">
        <f t="shared" ref="A5893:A5956" si="92">+A5892+1</f>
        <v>5891</v>
      </c>
      <c r="B5893" s="9" t="s">
        <v>16926</v>
      </c>
      <c r="C5893" s="9" t="s">
        <v>16927</v>
      </c>
      <c r="D5893" s="9" t="s">
        <v>6685</v>
      </c>
      <c r="F5893" s="9" t="s">
        <v>16940</v>
      </c>
      <c r="G5893" s="10" t="s">
        <v>16941</v>
      </c>
      <c r="H5893" s="9" t="s">
        <v>18</v>
      </c>
      <c r="I5893" s="9" t="s">
        <v>16942</v>
      </c>
      <c r="J5893" s="9" t="s">
        <v>20</v>
      </c>
      <c r="K5893" s="9" t="s">
        <v>21</v>
      </c>
      <c r="M5893" s="9" t="s">
        <v>22</v>
      </c>
      <c r="N5893" s="12">
        <v>1150.92</v>
      </c>
      <c r="P5893" s="7"/>
    </row>
    <row r="5894" spans="1:16" x14ac:dyDescent="0.25">
      <c r="A5894" s="28">
        <f t="shared" si="92"/>
        <v>5892</v>
      </c>
      <c r="B5894" s="9" t="s">
        <v>16926</v>
      </c>
      <c r="C5894" s="9" t="s">
        <v>16927</v>
      </c>
      <c r="D5894" s="9" t="s">
        <v>6685</v>
      </c>
      <c r="F5894" s="9" t="s">
        <v>16943</v>
      </c>
      <c r="G5894" s="10" t="s">
        <v>16944</v>
      </c>
      <c r="H5894" s="9" t="s">
        <v>18</v>
      </c>
      <c r="I5894" s="9" t="s">
        <v>16945</v>
      </c>
      <c r="J5894" s="9" t="s">
        <v>20</v>
      </c>
      <c r="K5894" s="9" t="s">
        <v>21</v>
      </c>
      <c r="M5894" s="9" t="s">
        <v>22</v>
      </c>
      <c r="N5894" s="12">
        <v>17761.669999999998</v>
      </c>
      <c r="P5894" s="7"/>
    </row>
    <row r="5895" spans="1:16" x14ac:dyDescent="0.25">
      <c r="A5895" s="28">
        <f t="shared" si="92"/>
        <v>5893</v>
      </c>
      <c r="B5895" s="9" t="s">
        <v>16926</v>
      </c>
      <c r="C5895" s="9" t="s">
        <v>16927</v>
      </c>
      <c r="D5895" s="9" t="s">
        <v>6685</v>
      </c>
      <c r="F5895" s="9" t="s">
        <v>16946</v>
      </c>
      <c r="G5895" s="10" t="s">
        <v>16947</v>
      </c>
      <c r="H5895" s="9" t="s">
        <v>18</v>
      </c>
      <c r="I5895" s="9" t="s">
        <v>16948</v>
      </c>
      <c r="J5895" s="9" t="s">
        <v>20</v>
      </c>
      <c r="K5895" s="9" t="s">
        <v>21</v>
      </c>
      <c r="M5895" s="9" t="s">
        <v>22</v>
      </c>
      <c r="N5895" s="12">
        <v>1477.91</v>
      </c>
      <c r="P5895" s="7"/>
    </row>
    <row r="5896" spans="1:16" x14ac:dyDescent="0.25">
      <c r="A5896" s="28">
        <f t="shared" si="92"/>
        <v>5894</v>
      </c>
      <c r="B5896" s="9" t="s">
        <v>16926</v>
      </c>
      <c r="C5896" s="9" t="s">
        <v>16927</v>
      </c>
      <c r="D5896" s="9" t="s">
        <v>6685</v>
      </c>
      <c r="F5896" s="9" t="s">
        <v>16949</v>
      </c>
      <c r="G5896" s="10" t="s">
        <v>16950</v>
      </c>
      <c r="H5896" s="9" t="s">
        <v>18</v>
      </c>
      <c r="I5896" s="9" t="s">
        <v>16951</v>
      </c>
      <c r="J5896" s="9" t="s">
        <v>20</v>
      </c>
      <c r="K5896" s="9" t="s">
        <v>21</v>
      </c>
      <c r="M5896" s="9" t="s">
        <v>22</v>
      </c>
      <c r="N5896" s="12">
        <v>1963.35</v>
      </c>
      <c r="P5896" s="7"/>
    </row>
    <row r="5897" spans="1:16" x14ac:dyDescent="0.25">
      <c r="A5897" s="28">
        <f t="shared" si="92"/>
        <v>5895</v>
      </c>
      <c r="B5897" s="9" t="s">
        <v>16926</v>
      </c>
      <c r="C5897" s="9" t="s">
        <v>16927</v>
      </c>
      <c r="D5897" s="9" t="s">
        <v>6685</v>
      </c>
      <c r="F5897" s="9" t="s">
        <v>16952</v>
      </c>
      <c r="G5897" s="10" t="s">
        <v>16953</v>
      </c>
      <c r="H5897" s="9" t="s">
        <v>18</v>
      </c>
      <c r="I5897" s="9" t="s">
        <v>16954</v>
      </c>
      <c r="J5897" s="9" t="s">
        <v>20</v>
      </c>
      <c r="K5897" s="9" t="s">
        <v>21</v>
      </c>
      <c r="M5897" s="9" t="s">
        <v>22</v>
      </c>
      <c r="N5897" s="12">
        <v>14629.86</v>
      </c>
      <c r="P5897" s="7"/>
    </row>
    <row r="5898" spans="1:16" x14ac:dyDescent="0.25">
      <c r="A5898" s="28">
        <f t="shared" si="92"/>
        <v>5896</v>
      </c>
      <c r="B5898" s="9" t="s">
        <v>16926</v>
      </c>
      <c r="C5898" s="9" t="s">
        <v>16927</v>
      </c>
      <c r="D5898" s="9" t="s">
        <v>6685</v>
      </c>
      <c r="F5898" s="9" t="s">
        <v>16955</v>
      </c>
      <c r="G5898" s="10" t="s">
        <v>16956</v>
      </c>
      <c r="H5898" s="9" t="s">
        <v>18</v>
      </c>
      <c r="I5898" s="9" t="s">
        <v>16957</v>
      </c>
      <c r="J5898" s="9" t="s">
        <v>67</v>
      </c>
      <c r="K5898" s="9" t="s">
        <v>21</v>
      </c>
      <c r="M5898" s="9" t="s">
        <v>22</v>
      </c>
      <c r="N5898" s="12">
        <v>724</v>
      </c>
      <c r="P5898" s="7"/>
    </row>
    <row r="5899" spans="1:16" x14ac:dyDescent="0.25">
      <c r="A5899" s="28">
        <f t="shared" si="92"/>
        <v>5897</v>
      </c>
      <c r="B5899" s="9" t="s">
        <v>16926</v>
      </c>
      <c r="C5899" s="9" t="s">
        <v>16927</v>
      </c>
      <c r="D5899" s="9" t="s">
        <v>6685</v>
      </c>
      <c r="F5899" s="9" t="s">
        <v>3170</v>
      </c>
      <c r="G5899" s="10" t="s">
        <v>16958</v>
      </c>
      <c r="H5899" s="9" t="s">
        <v>18</v>
      </c>
      <c r="I5899" s="9" t="s">
        <v>16959</v>
      </c>
      <c r="J5899" s="9" t="s">
        <v>20</v>
      </c>
      <c r="K5899" s="9" t="s">
        <v>21</v>
      </c>
      <c r="M5899" s="9" t="s">
        <v>22</v>
      </c>
      <c r="N5899" s="12">
        <v>6359.27</v>
      </c>
      <c r="P5899" s="7"/>
    </row>
    <row r="5900" spans="1:16" x14ac:dyDescent="0.25">
      <c r="A5900" s="28">
        <f t="shared" si="92"/>
        <v>5898</v>
      </c>
      <c r="B5900" s="9" t="s">
        <v>16926</v>
      </c>
      <c r="C5900" s="9" t="s">
        <v>16927</v>
      </c>
      <c r="D5900" s="9" t="s">
        <v>6685</v>
      </c>
      <c r="F5900" s="9" t="s">
        <v>16960</v>
      </c>
      <c r="G5900" s="10" t="s">
        <v>16961</v>
      </c>
      <c r="H5900" s="9" t="s">
        <v>18</v>
      </c>
      <c r="I5900" s="9" t="s">
        <v>16962</v>
      </c>
      <c r="J5900" s="9" t="s">
        <v>20</v>
      </c>
      <c r="K5900" s="9" t="s">
        <v>21</v>
      </c>
      <c r="M5900" s="9" t="s">
        <v>22</v>
      </c>
      <c r="N5900" s="12">
        <v>17527.29</v>
      </c>
      <c r="P5900" s="7"/>
    </row>
    <row r="5901" spans="1:16" x14ac:dyDescent="0.25">
      <c r="A5901" s="28">
        <f t="shared" si="92"/>
        <v>5899</v>
      </c>
      <c r="B5901" s="9" t="s">
        <v>16926</v>
      </c>
      <c r="C5901" s="9" t="s">
        <v>16927</v>
      </c>
      <c r="D5901" s="9" t="s">
        <v>6685</v>
      </c>
      <c r="F5901" s="9" t="s">
        <v>16963</v>
      </c>
      <c r="G5901" s="10" t="s">
        <v>16964</v>
      </c>
      <c r="H5901" s="9" t="s">
        <v>18</v>
      </c>
      <c r="I5901" s="9" t="s">
        <v>16965</v>
      </c>
      <c r="J5901" s="9" t="s">
        <v>20</v>
      </c>
      <c r="K5901" s="9" t="s">
        <v>21</v>
      </c>
      <c r="M5901" s="9" t="s">
        <v>22</v>
      </c>
      <c r="N5901" s="12">
        <v>78777.259999999995</v>
      </c>
      <c r="P5901" s="7"/>
    </row>
    <row r="5902" spans="1:16" x14ac:dyDescent="0.25">
      <c r="A5902" s="28">
        <f t="shared" si="92"/>
        <v>5900</v>
      </c>
      <c r="B5902" s="9" t="s">
        <v>16926</v>
      </c>
      <c r="C5902" s="9" t="s">
        <v>16927</v>
      </c>
      <c r="D5902" s="9" t="s">
        <v>6685</v>
      </c>
      <c r="F5902" s="9" t="s">
        <v>16966</v>
      </c>
      <c r="G5902" s="10" t="s">
        <v>16967</v>
      </c>
      <c r="H5902" s="9" t="s">
        <v>18</v>
      </c>
      <c r="I5902" s="9" t="s">
        <v>16968</v>
      </c>
      <c r="J5902" s="9" t="s">
        <v>20</v>
      </c>
      <c r="K5902" s="9" t="s">
        <v>21</v>
      </c>
      <c r="M5902" s="9" t="s">
        <v>22</v>
      </c>
      <c r="N5902" s="12">
        <v>1465.47</v>
      </c>
      <c r="P5902" s="7"/>
    </row>
    <row r="5903" spans="1:16" x14ac:dyDescent="0.25">
      <c r="A5903" s="28">
        <f t="shared" si="92"/>
        <v>5901</v>
      </c>
      <c r="B5903" s="9" t="s">
        <v>16926</v>
      </c>
      <c r="C5903" s="9" t="s">
        <v>16927</v>
      </c>
      <c r="D5903" s="9" t="s">
        <v>6685</v>
      </c>
      <c r="F5903" s="9" t="s">
        <v>16969</v>
      </c>
      <c r="G5903" s="10" t="s">
        <v>16970</v>
      </c>
      <c r="H5903" s="9" t="s">
        <v>18</v>
      </c>
      <c r="I5903" s="9" t="s">
        <v>16971</v>
      </c>
      <c r="J5903" s="9" t="s">
        <v>20</v>
      </c>
      <c r="K5903" s="9" t="s">
        <v>21</v>
      </c>
      <c r="M5903" s="9" t="s">
        <v>22</v>
      </c>
      <c r="N5903" s="12">
        <v>6161.16</v>
      </c>
      <c r="P5903" s="7"/>
    </row>
    <row r="5904" spans="1:16" x14ac:dyDescent="0.25">
      <c r="A5904" s="28">
        <f t="shared" si="92"/>
        <v>5902</v>
      </c>
      <c r="B5904" s="9" t="s">
        <v>16926</v>
      </c>
      <c r="C5904" s="9" t="s">
        <v>16927</v>
      </c>
      <c r="D5904" s="9" t="s">
        <v>6685</v>
      </c>
      <c r="F5904" s="9" t="s">
        <v>16972</v>
      </c>
      <c r="G5904" s="10" t="s">
        <v>16973</v>
      </c>
      <c r="H5904" s="9" t="s">
        <v>18</v>
      </c>
      <c r="I5904" s="9" t="s">
        <v>16974</v>
      </c>
      <c r="J5904" s="9" t="s">
        <v>20</v>
      </c>
      <c r="K5904" s="9" t="s">
        <v>21</v>
      </c>
      <c r="M5904" s="9" t="s">
        <v>22</v>
      </c>
      <c r="N5904" s="12">
        <v>312455.86</v>
      </c>
      <c r="P5904" s="7"/>
    </row>
    <row r="5905" spans="1:16" x14ac:dyDescent="0.25">
      <c r="A5905" s="28">
        <f t="shared" si="92"/>
        <v>5903</v>
      </c>
      <c r="B5905" s="9" t="s">
        <v>16926</v>
      </c>
      <c r="C5905" s="9" t="s">
        <v>16927</v>
      </c>
      <c r="D5905" s="9" t="s">
        <v>6685</v>
      </c>
      <c r="F5905" s="9" t="s">
        <v>16975</v>
      </c>
      <c r="G5905" s="10" t="s">
        <v>16976</v>
      </c>
      <c r="H5905" s="9" t="s">
        <v>18</v>
      </c>
      <c r="I5905" s="9" t="s">
        <v>16977</v>
      </c>
      <c r="J5905" s="9" t="s">
        <v>67</v>
      </c>
      <c r="K5905" s="9" t="s">
        <v>21</v>
      </c>
      <c r="M5905" s="9" t="s">
        <v>22</v>
      </c>
      <c r="N5905" s="12">
        <v>902</v>
      </c>
      <c r="P5905" s="7"/>
    </row>
    <row r="5906" spans="1:16" x14ac:dyDescent="0.25">
      <c r="A5906" s="28">
        <f t="shared" si="92"/>
        <v>5904</v>
      </c>
      <c r="B5906" s="9" t="s">
        <v>16926</v>
      </c>
      <c r="C5906" s="9" t="s">
        <v>16927</v>
      </c>
      <c r="D5906" s="9" t="s">
        <v>6685</v>
      </c>
      <c r="F5906" s="9" t="s">
        <v>16978</v>
      </c>
      <c r="G5906" s="10" t="s">
        <v>16979</v>
      </c>
      <c r="H5906" s="9" t="s">
        <v>18</v>
      </c>
      <c r="I5906" s="9" t="s">
        <v>16980</v>
      </c>
      <c r="J5906" s="9" t="s">
        <v>20</v>
      </c>
      <c r="K5906" s="9" t="s">
        <v>21</v>
      </c>
      <c r="M5906" s="9" t="s">
        <v>22</v>
      </c>
      <c r="N5906" s="12">
        <v>16373.75</v>
      </c>
      <c r="P5906" s="7"/>
    </row>
    <row r="5907" spans="1:16" x14ac:dyDescent="0.25">
      <c r="A5907" s="28">
        <f t="shared" si="92"/>
        <v>5905</v>
      </c>
      <c r="B5907" s="9" t="s">
        <v>16926</v>
      </c>
      <c r="C5907" s="9" t="s">
        <v>16927</v>
      </c>
      <c r="D5907" s="9" t="s">
        <v>6685</v>
      </c>
      <c r="F5907" s="9" t="s">
        <v>16981</v>
      </c>
      <c r="G5907" s="10" t="s">
        <v>16982</v>
      </c>
      <c r="H5907" s="9" t="s">
        <v>18</v>
      </c>
      <c r="I5907" s="9" t="s">
        <v>16983</v>
      </c>
      <c r="J5907" s="9" t="s">
        <v>67</v>
      </c>
      <c r="K5907" s="9" t="s">
        <v>21</v>
      </c>
      <c r="M5907" s="9" t="s">
        <v>22</v>
      </c>
      <c r="N5907" s="12">
        <v>899</v>
      </c>
      <c r="P5907" s="7"/>
    </row>
    <row r="5908" spans="1:16" x14ac:dyDescent="0.25">
      <c r="A5908" s="28">
        <f t="shared" si="92"/>
        <v>5906</v>
      </c>
      <c r="B5908" s="9" t="s">
        <v>16926</v>
      </c>
      <c r="C5908" s="9" t="s">
        <v>16927</v>
      </c>
      <c r="D5908" s="9" t="s">
        <v>6685</v>
      </c>
      <c r="F5908" s="9" t="s">
        <v>16984</v>
      </c>
      <c r="G5908" s="10" t="s">
        <v>16985</v>
      </c>
      <c r="H5908" s="9" t="s">
        <v>18</v>
      </c>
      <c r="I5908" s="9" t="s">
        <v>16986</v>
      </c>
      <c r="J5908" s="9" t="s">
        <v>20</v>
      </c>
      <c r="K5908" s="9" t="s">
        <v>21</v>
      </c>
      <c r="M5908" s="9" t="s">
        <v>22</v>
      </c>
      <c r="N5908" s="12">
        <v>667.15</v>
      </c>
      <c r="P5908" s="7"/>
    </row>
    <row r="5909" spans="1:16" x14ac:dyDescent="0.25">
      <c r="A5909" s="28">
        <f t="shared" si="92"/>
        <v>5907</v>
      </c>
      <c r="B5909" s="9" t="s">
        <v>16926</v>
      </c>
      <c r="C5909" s="9" t="s">
        <v>16927</v>
      </c>
      <c r="D5909" s="9" t="s">
        <v>6685</v>
      </c>
      <c r="F5909" s="9" t="s">
        <v>16987</v>
      </c>
      <c r="G5909" s="10" t="s">
        <v>16988</v>
      </c>
      <c r="H5909" s="9" t="s">
        <v>18</v>
      </c>
      <c r="I5909" s="9" t="s">
        <v>16989</v>
      </c>
      <c r="J5909" s="9" t="s">
        <v>20</v>
      </c>
      <c r="K5909" s="9" t="s">
        <v>21</v>
      </c>
      <c r="M5909" s="9" t="s">
        <v>22</v>
      </c>
      <c r="N5909" s="12">
        <v>926.67</v>
      </c>
      <c r="P5909" s="7"/>
    </row>
    <row r="5910" spans="1:16" x14ac:dyDescent="0.25">
      <c r="A5910" s="28">
        <f t="shared" si="92"/>
        <v>5908</v>
      </c>
      <c r="B5910" s="9" t="s">
        <v>16926</v>
      </c>
      <c r="C5910" s="9" t="s">
        <v>16927</v>
      </c>
      <c r="D5910" s="9" t="s">
        <v>6685</v>
      </c>
      <c r="F5910" s="9" t="s">
        <v>16990</v>
      </c>
      <c r="G5910" s="10" t="s">
        <v>16991</v>
      </c>
      <c r="H5910" s="9" t="s">
        <v>18</v>
      </c>
      <c r="I5910" s="9" t="s">
        <v>16992</v>
      </c>
      <c r="J5910" s="9" t="s">
        <v>20</v>
      </c>
      <c r="K5910" s="9" t="s">
        <v>21</v>
      </c>
      <c r="M5910" s="9" t="s">
        <v>22</v>
      </c>
      <c r="N5910" s="12">
        <v>3319.94</v>
      </c>
      <c r="P5910" s="7"/>
    </row>
    <row r="5911" spans="1:16" x14ac:dyDescent="0.25">
      <c r="A5911" s="28">
        <f t="shared" si="92"/>
        <v>5909</v>
      </c>
      <c r="B5911" s="9" t="s">
        <v>16926</v>
      </c>
      <c r="C5911" s="9" t="s">
        <v>16927</v>
      </c>
      <c r="D5911" s="9" t="s">
        <v>6685</v>
      </c>
      <c r="F5911" s="9" t="s">
        <v>16993</v>
      </c>
      <c r="G5911" s="10" t="s">
        <v>16994</v>
      </c>
      <c r="H5911" s="9" t="s">
        <v>18</v>
      </c>
      <c r="I5911" s="9" t="s">
        <v>16995</v>
      </c>
      <c r="J5911" s="9" t="s">
        <v>20</v>
      </c>
      <c r="K5911" s="9" t="s">
        <v>21</v>
      </c>
      <c r="M5911" s="9" t="s">
        <v>22</v>
      </c>
      <c r="N5911" s="12">
        <v>17021.740000000002</v>
      </c>
      <c r="P5911" s="7"/>
    </row>
    <row r="5912" spans="1:16" x14ac:dyDescent="0.25">
      <c r="A5912" s="28">
        <f t="shared" si="92"/>
        <v>5910</v>
      </c>
      <c r="B5912" s="9" t="s">
        <v>16926</v>
      </c>
      <c r="C5912" s="9" t="s">
        <v>16927</v>
      </c>
      <c r="D5912" s="9" t="s">
        <v>6685</v>
      </c>
      <c r="F5912" s="9" t="s">
        <v>16996</v>
      </c>
      <c r="G5912" s="10" t="s">
        <v>16997</v>
      </c>
      <c r="H5912" s="9" t="s">
        <v>18</v>
      </c>
      <c r="I5912" s="9" t="s">
        <v>16998</v>
      </c>
      <c r="J5912" s="9" t="s">
        <v>67</v>
      </c>
      <c r="K5912" s="9" t="s">
        <v>21</v>
      </c>
      <c r="M5912" s="9" t="s">
        <v>22</v>
      </c>
      <c r="N5912" s="12">
        <v>502</v>
      </c>
      <c r="P5912" s="7"/>
    </row>
    <row r="5913" spans="1:16" x14ac:dyDescent="0.25">
      <c r="A5913" s="28">
        <f t="shared" si="92"/>
        <v>5911</v>
      </c>
      <c r="B5913" s="9" t="s">
        <v>16926</v>
      </c>
      <c r="C5913" s="9" t="s">
        <v>16927</v>
      </c>
      <c r="D5913" s="9" t="s">
        <v>6685</v>
      </c>
      <c r="F5913" s="9" t="s">
        <v>16999</v>
      </c>
      <c r="G5913" s="10" t="s">
        <v>17000</v>
      </c>
      <c r="H5913" s="9" t="s">
        <v>18</v>
      </c>
      <c r="I5913" s="9" t="s">
        <v>17001</v>
      </c>
      <c r="J5913" s="9" t="s">
        <v>67</v>
      </c>
      <c r="K5913" s="9" t="s">
        <v>21</v>
      </c>
      <c r="M5913" s="9" t="s">
        <v>22</v>
      </c>
      <c r="N5913" s="12">
        <v>13980</v>
      </c>
      <c r="P5913" s="7"/>
    </row>
    <row r="5914" spans="1:16" x14ac:dyDescent="0.25">
      <c r="A5914" s="28">
        <f t="shared" si="92"/>
        <v>5912</v>
      </c>
      <c r="B5914" s="9" t="s">
        <v>16926</v>
      </c>
      <c r="C5914" s="9" t="s">
        <v>16927</v>
      </c>
      <c r="D5914" s="9" t="s">
        <v>6685</v>
      </c>
      <c r="F5914" s="9" t="s">
        <v>17002</v>
      </c>
      <c r="G5914" s="10" t="s">
        <v>875</v>
      </c>
      <c r="H5914" s="9" t="s">
        <v>18</v>
      </c>
      <c r="I5914" s="9" t="s">
        <v>17003</v>
      </c>
      <c r="J5914" s="9" t="s">
        <v>67</v>
      </c>
      <c r="K5914" s="9" t="s">
        <v>21</v>
      </c>
      <c r="M5914" s="9" t="s">
        <v>22</v>
      </c>
      <c r="N5914" s="12">
        <v>887.62</v>
      </c>
      <c r="P5914" s="7"/>
    </row>
    <row r="5915" spans="1:16" x14ac:dyDescent="0.25">
      <c r="A5915" s="28">
        <f t="shared" si="92"/>
        <v>5913</v>
      </c>
      <c r="B5915" s="9" t="s">
        <v>16926</v>
      </c>
      <c r="C5915" s="9" t="s">
        <v>16927</v>
      </c>
      <c r="D5915" s="9" t="s">
        <v>6685</v>
      </c>
      <c r="F5915" s="9" t="s">
        <v>17004</v>
      </c>
      <c r="G5915" s="10" t="s">
        <v>875</v>
      </c>
      <c r="H5915" s="9" t="s">
        <v>18</v>
      </c>
      <c r="I5915" s="9" t="s">
        <v>17005</v>
      </c>
      <c r="J5915" s="9" t="s">
        <v>20</v>
      </c>
      <c r="K5915" s="9" t="s">
        <v>21</v>
      </c>
      <c r="M5915" s="9" t="s">
        <v>22</v>
      </c>
      <c r="N5915" s="12">
        <v>141.87</v>
      </c>
      <c r="P5915" s="7"/>
    </row>
    <row r="5916" spans="1:16" x14ac:dyDescent="0.25">
      <c r="A5916" s="28">
        <f t="shared" si="92"/>
        <v>5914</v>
      </c>
      <c r="B5916" s="9" t="s">
        <v>17006</v>
      </c>
      <c r="C5916" s="9" t="s">
        <v>17007</v>
      </c>
      <c r="D5916" s="9" t="s">
        <v>6685</v>
      </c>
      <c r="F5916" s="9" t="s">
        <v>17008</v>
      </c>
      <c r="G5916" s="10" t="s">
        <v>1655</v>
      </c>
      <c r="H5916" s="9" t="s">
        <v>18</v>
      </c>
      <c r="I5916" s="9" t="s">
        <v>17009</v>
      </c>
      <c r="J5916" s="9" t="s">
        <v>20</v>
      </c>
      <c r="K5916" s="9" t="s">
        <v>21</v>
      </c>
      <c r="M5916" s="9" t="s">
        <v>22</v>
      </c>
      <c r="N5916" s="12">
        <v>2625.57</v>
      </c>
      <c r="P5916" s="7"/>
    </row>
    <row r="5917" spans="1:16" x14ac:dyDescent="0.25">
      <c r="A5917" s="28">
        <f t="shared" si="92"/>
        <v>5915</v>
      </c>
      <c r="B5917" s="9" t="s">
        <v>17006</v>
      </c>
      <c r="C5917" s="9" t="s">
        <v>17007</v>
      </c>
      <c r="D5917" s="9" t="s">
        <v>6685</v>
      </c>
      <c r="F5917" s="9" t="s">
        <v>12740</v>
      </c>
      <c r="G5917" s="10" t="s">
        <v>17010</v>
      </c>
      <c r="H5917" s="9" t="s">
        <v>18</v>
      </c>
      <c r="I5917" s="9" t="s">
        <v>17011</v>
      </c>
      <c r="J5917" s="9" t="s">
        <v>20</v>
      </c>
      <c r="K5917" s="9" t="s">
        <v>21</v>
      </c>
      <c r="M5917" s="9" t="s">
        <v>22</v>
      </c>
      <c r="N5917" s="12">
        <v>3440.6</v>
      </c>
      <c r="P5917" s="7"/>
    </row>
    <row r="5918" spans="1:16" x14ac:dyDescent="0.25">
      <c r="A5918" s="28">
        <f t="shared" si="92"/>
        <v>5916</v>
      </c>
      <c r="B5918" s="9" t="s">
        <v>17006</v>
      </c>
      <c r="C5918" s="9" t="s">
        <v>17007</v>
      </c>
      <c r="D5918" s="9" t="s">
        <v>6685</v>
      </c>
      <c r="F5918" s="9" t="s">
        <v>17012</v>
      </c>
      <c r="G5918" s="10" t="s">
        <v>17013</v>
      </c>
      <c r="H5918" s="9" t="s">
        <v>18</v>
      </c>
      <c r="I5918" s="9" t="s">
        <v>17014</v>
      </c>
      <c r="J5918" s="9" t="s">
        <v>20</v>
      </c>
      <c r="K5918" s="9" t="s">
        <v>21</v>
      </c>
      <c r="M5918" s="9" t="s">
        <v>22</v>
      </c>
      <c r="N5918" s="12">
        <v>37933.910000000003</v>
      </c>
      <c r="P5918" s="7"/>
    </row>
    <row r="5919" spans="1:16" x14ac:dyDescent="0.25">
      <c r="A5919" s="28">
        <f t="shared" si="92"/>
        <v>5917</v>
      </c>
      <c r="B5919" s="9" t="s">
        <v>17006</v>
      </c>
      <c r="C5919" s="9" t="s">
        <v>17007</v>
      </c>
      <c r="D5919" s="9" t="s">
        <v>6685</v>
      </c>
      <c r="F5919" s="9" t="s">
        <v>17015</v>
      </c>
      <c r="G5919" s="10" t="s">
        <v>17016</v>
      </c>
      <c r="H5919" s="9" t="s">
        <v>18</v>
      </c>
      <c r="I5919" s="9" t="s">
        <v>17017</v>
      </c>
      <c r="J5919" s="9" t="s">
        <v>20</v>
      </c>
      <c r="K5919" s="9" t="s">
        <v>21</v>
      </c>
      <c r="M5919" s="9" t="s">
        <v>22</v>
      </c>
      <c r="N5919" s="12">
        <v>3926.51</v>
      </c>
      <c r="P5919" s="7"/>
    </row>
    <row r="5920" spans="1:16" x14ac:dyDescent="0.25">
      <c r="A5920" s="28">
        <f t="shared" si="92"/>
        <v>5918</v>
      </c>
      <c r="B5920" s="9" t="s">
        <v>17006</v>
      </c>
      <c r="C5920" s="9" t="s">
        <v>17007</v>
      </c>
      <c r="D5920" s="9" t="s">
        <v>6685</v>
      </c>
      <c r="F5920" s="9" t="s">
        <v>17018</v>
      </c>
      <c r="G5920" s="10" t="s">
        <v>17019</v>
      </c>
      <c r="H5920" s="9" t="s">
        <v>18</v>
      </c>
      <c r="I5920" s="9" t="s">
        <v>17020</v>
      </c>
      <c r="J5920" s="9" t="s">
        <v>20</v>
      </c>
      <c r="K5920" s="9" t="s">
        <v>21</v>
      </c>
      <c r="M5920" s="9" t="s">
        <v>22</v>
      </c>
      <c r="N5920" s="12">
        <v>6344.26</v>
      </c>
      <c r="P5920" s="7"/>
    </row>
    <row r="5921" spans="1:16" x14ac:dyDescent="0.25">
      <c r="A5921" s="28">
        <f t="shared" si="92"/>
        <v>5919</v>
      </c>
      <c r="B5921" s="9" t="s">
        <v>17006</v>
      </c>
      <c r="C5921" s="9" t="s">
        <v>17007</v>
      </c>
      <c r="D5921" s="9" t="s">
        <v>6685</v>
      </c>
      <c r="F5921" s="9" t="s">
        <v>17021</v>
      </c>
      <c r="G5921" s="10" t="s">
        <v>17022</v>
      </c>
      <c r="H5921" s="9" t="s">
        <v>18</v>
      </c>
      <c r="I5921" s="9" t="s">
        <v>17023</v>
      </c>
      <c r="J5921" s="9" t="s">
        <v>20</v>
      </c>
      <c r="K5921" s="9" t="s">
        <v>21</v>
      </c>
      <c r="M5921" s="9" t="s">
        <v>22</v>
      </c>
      <c r="N5921" s="12">
        <v>3552.51</v>
      </c>
      <c r="P5921" s="7"/>
    </row>
    <row r="5922" spans="1:16" x14ac:dyDescent="0.25">
      <c r="A5922" s="28">
        <f t="shared" si="92"/>
        <v>5920</v>
      </c>
      <c r="B5922" s="9" t="s">
        <v>17006</v>
      </c>
      <c r="C5922" s="9" t="s">
        <v>17007</v>
      </c>
      <c r="D5922" s="9" t="s">
        <v>6685</v>
      </c>
      <c r="F5922" s="9" t="s">
        <v>17024</v>
      </c>
      <c r="G5922" s="10" t="s">
        <v>17025</v>
      </c>
      <c r="H5922" s="9" t="s">
        <v>18</v>
      </c>
      <c r="I5922" s="9" t="s">
        <v>17026</v>
      </c>
      <c r="J5922" s="9" t="s">
        <v>20</v>
      </c>
      <c r="K5922" s="9" t="s">
        <v>21</v>
      </c>
      <c r="M5922" s="9" t="s">
        <v>22</v>
      </c>
      <c r="N5922" s="12">
        <v>7015.02</v>
      </c>
      <c r="P5922" s="7"/>
    </row>
    <row r="5923" spans="1:16" x14ac:dyDescent="0.25">
      <c r="A5923" s="28">
        <f t="shared" si="92"/>
        <v>5921</v>
      </c>
      <c r="B5923" s="9" t="s">
        <v>17006</v>
      </c>
      <c r="C5923" s="9" t="s">
        <v>17007</v>
      </c>
      <c r="D5923" s="9" t="s">
        <v>6685</v>
      </c>
      <c r="F5923" s="9" t="s">
        <v>17027</v>
      </c>
      <c r="G5923" s="10" t="s">
        <v>17028</v>
      </c>
      <c r="H5923" s="9" t="s">
        <v>18</v>
      </c>
      <c r="I5923" s="9" t="s">
        <v>17029</v>
      </c>
      <c r="J5923" s="9" t="s">
        <v>20</v>
      </c>
      <c r="K5923" s="9" t="s">
        <v>21</v>
      </c>
      <c r="M5923" s="9" t="s">
        <v>22</v>
      </c>
      <c r="N5923" s="12">
        <v>1079.72</v>
      </c>
      <c r="P5923" s="7"/>
    </row>
    <row r="5924" spans="1:16" x14ac:dyDescent="0.25">
      <c r="A5924" s="28">
        <f t="shared" si="92"/>
        <v>5922</v>
      </c>
      <c r="B5924" s="9" t="s">
        <v>17006</v>
      </c>
      <c r="C5924" s="9" t="s">
        <v>17007</v>
      </c>
      <c r="D5924" s="9" t="s">
        <v>6685</v>
      </c>
      <c r="F5924" s="9" t="s">
        <v>10948</v>
      </c>
      <c r="G5924" s="10" t="s">
        <v>17030</v>
      </c>
      <c r="H5924" s="9" t="s">
        <v>18</v>
      </c>
      <c r="I5924" s="9" t="s">
        <v>17031</v>
      </c>
      <c r="J5924" s="9" t="s">
        <v>20</v>
      </c>
      <c r="K5924" s="9" t="s">
        <v>21</v>
      </c>
      <c r="M5924" s="9" t="s">
        <v>22</v>
      </c>
      <c r="N5924" s="12">
        <v>7074.6</v>
      </c>
      <c r="P5924" s="7"/>
    </row>
    <row r="5925" spans="1:16" x14ac:dyDescent="0.25">
      <c r="A5925" s="28">
        <f t="shared" si="92"/>
        <v>5923</v>
      </c>
      <c r="B5925" s="9" t="s">
        <v>17006</v>
      </c>
      <c r="C5925" s="9" t="s">
        <v>17007</v>
      </c>
      <c r="D5925" s="9" t="s">
        <v>6685</v>
      </c>
      <c r="F5925" s="9" t="s">
        <v>17032</v>
      </c>
      <c r="G5925" s="10" t="s">
        <v>17033</v>
      </c>
      <c r="H5925" s="9" t="s">
        <v>18</v>
      </c>
      <c r="I5925" s="9" t="s">
        <v>17034</v>
      </c>
      <c r="J5925" s="9" t="s">
        <v>20</v>
      </c>
      <c r="K5925" s="9" t="s">
        <v>21</v>
      </c>
      <c r="M5925" s="9" t="s">
        <v>22</v>
      </c>
      <c r="N5925" s="12">
        <v>4016.4</v>
      </c>
      <c r="P5925" s="7"/>
    </row>
    <row r="5926" spans="1:16" x14ac:dyDescent="0.25">
      <c r="A5926" s="28">
        <f t="shared" si="92"/>
        <v>5924</v>
      </c>
      <c r="B5926" s="9" t="s">
        <v>17006</v>
      </c>
      <c r="C5926" s="9" t="s">
        <v>17007</v>
      </c>
      <c r="D5926" s="9" t="s">
        <v>6685</v>
      </c>
      <c r="F5926" s="9" t="s">
        <v>17035</v>
      </c>
      <c r="G5926" s="10" t="s">
        <v>17036</v>
      </c>
      <c r="H5926" s="9" t="s">
        <v>18</v>
      </c>
      <c r="I5926" s="9" t="s">
        <v>17037</v>
      </c>
      <c r="J5926" s="9" t="s">
        <v>20</v>
      </c>
      <c r="K5926" s="9" t="s">
        <v>21</v>
      </c>
      <c r="M5926" s="9" t="s">
        <v>22</v>
      </c>
      <c r="N5926" s="12">
        <v>41141.199999999997</v>
      </c>
      <c r="P5926" s="7"/>
    </row>
    <row r="5927" spans="1:16" x14ac:dyDescent="0.25">
      <c r="A5927" s="28">
        <f t="shared" si="92"/>
        <v>5925</v>
      </c>
      <c r="B5927" s="9" t="s">
        <v>17006</v>
      </c>
      <c r="C5927" s="9" t="s">
        <v>17007</v>
      </c>
      <c r="D5927" s="9" t="s">
        <v>6685</v>
      </c>
      <c r="F5927" s="9" t="s">
        <v>17038</v>
      </c>
      <c r="G5927" s="10" t="s">
        <v>17039</v>
      </c>
      <c r="H5927" s="9" t="s">
        <v>18</v>
      </c>
      <c r="I5927" s="9" t="s">
        <v>17040</v>
      </c>
      <c r="J5927" s="9" t="s">
        <v>67</v>
      </c>
      <c r="K5927" s="9" t="s">
        <v>21</v>
      </c>
      <c r="M5927" s="9" t="s">
        <v>22</v>
      </c>
      <c r="N5927" s="12">
        <v>5477</v>
      </c>
      <c r="P5927" s="7"/>
    </row>
    <row r="5928" spans="1:16" x14ac:dyDescent="0.25">
      <c r="A5928" s="28">
        <f t="shared" si="92"/>
        <v>5926</v>
      </c>
      <c r="B5928" s="9" t="s">
        <v>17006</v>
      </c>
      <c r="C5928" s="9" t="s">
        <v>17007</v>
      </c>
      <c r="D5928" s="9" t="s">
        <v>6685</v>
      </c>
      <c r="F5928" s="9" t="s">
        <v>17041</v>
      </c>
      <c r="G5928" s="10" t="s">
        <v>17042</v>
      </c>
      <c r="H5928" s="9" t="s">
        <v>18</v>
      </c>
      <c r="I5928" s="9" t="s">
        <v>17043</v>
      </c>
      <c r="J5928" s="9" t="s">
        <v>67</v>
      </c>
      <c r="K5928" s="9" t="s">
        <v>21</v>
      </c>
      <c r="M5928" s="9" t="s">
        <v>22</v>
      </c>
      <c r="N5928" s="12">
        <v>527</v>
      </c>
      <c r="P5928" s="7"/>
    </row>
    <row r="5929" spans="1:16" x14ac:dyDescent="0.25">
      <c r="A5929" s="28">
        <f t="shared" si="92"/>
        <v>5927</v>
      </c>
      <c r="B5929" s="9" t="s">
        <v>17006</v>
      </c>
      <c r="C5929" s="9" t="s">
        <v>17007</v>
      </c>
      <c r="D5929" s="9" t="s">
        <v>6685</v>
      </c>
      <c r="F5929" s="9" t="s">
        <v>17044</v>
      </c>
      <c r="G5929" s="10" t="s">
        <v>17042</v>
      </c>
      <c r="H5929" s="9" t="s">
        <v>18</v>
      </c>
      <c r="I5929" s="9" t="s">
        <v>17045</v>
      </c>
      <c r="J5929" s="9" t="s">
        <v>67</v>
      </c>
      <c r="K5929" s="9" t="s">
        <v>21</v>
      </c>
      <c r="M5929" s="9" t="s">
        <v>22</v>
      </c>
      <c r="N5929" s="12">
        <v>527</v>
      </c>
      <c r="P5929" s="7"/>
    </row>
    <row r="5930" spans="1:16" x14ac:dyDescent="0.25">
      <c r="A5930" s="28">
        <f t="shared" si="92"/>
        <v>5928</v>
      </c>
      <c r="B5930" s="9" t="s">
        <v>17006</v>
      </c>
      <c r="C5930" s="9" t="s">
        <v>17007</v>
      </c>
      <c r="D5930" s="9" t="s">
        <v>6685</v>
      </c>
      <c r="F5930" s="9" t="s">
        <v>17046</v>
      </c>
      <c r="G5930" s="10" t="s">
        <v>17042</v>
      </c>
      <c r="H5930" s="9" t="s">
        <v>18</v>
      </c>
      <c r="I5930" s="9" t="s">
        <v>17047</v>
      </c>
      <c r="J5930" s="9" t="s">
        <v>67</v>
      </c>
      <c r="K5930" s="9" t="s">
        <v>21</v>
      </c>
      <c r="M5930" s="9" t="s">
        <v>22</v>
      </c>
      <c r="N5930" s="12">
        <v>527</v>
      </c>
      <c r="P5930" s="7"/>
    </row>
    <row r="5931" spans="1:16" x14ac:dyDescent="0.25">
      <c r="A5931" s="28">
        <f t="shared" si="92"/>
        <v>5929</v>
      </c>
      <c r="B5931" s="9" t="s">
        <v>17006</v>
      </c>
      <c r="C5931" s="9" t="s">
        <v>17007</v>
      </c>
      <c r="D5931" s="9" t="s">
        <v>6685</v>
      </c>
      <c r="F5931" s="9" t="s">
        <v>17048</v>
      </c>
      <c r="G5931" s="10" t="s">
        <v>17049</v>
      </c>
      <c r="H5931" s="9" t="s">
        <v>18</v>
      </c>
      <c r="I5931" s="9" t="s">
        <v>17050</v>
      </c>
      <c r="J5931" s="9" t="s">
        <v>20</v>
      </c>
      <c r="K5931" s="9" t="s">
        <v>21</v>
      </c>
      <c r="M5931" s="9" t="s">
        <v>22</v>
      </c>
      <c r="N5931" s="12">
        <v>1333.18</v>
      </c>
      <c r="P5931" s="7"/>
    </row>
    <row r="5932" spans="1:16" x14ac:dyDescent="0.25">
      <c r="A5932" s="28">
        <f t="shared" si="92"/>
        <v>5930</v>
      </c>
      <c r="B5932" s="9" t="s">
        <v>17006</v>
      </c>
      <c r="C5932" s="9" t="s">
        <v>17007</v>
      </c>
      <c r="D5932" s="9" t="s">
        <v>6685</v>
      </c>
      <c r="F5932" s="9" t="s">
        <v>17051</v>
      </c>
      <c r="G5932" s="10" t="s">
        <v>17052</v>
      </c>
      <c r="H5932" s="9" t="s">
        <v>18</v>
      </c>
      <c r="I5932" s="9" t="s">
        <v>17053</v>
      </c>
      <c r="J5932" s="9" t="s">
        <v>20</v>
      </c>
      <c r="K5932" s="9" t="s">
        <v>21</v>
      </c>
      <c r="M5932" s="9" t="s">
        <v>22</v>
      </c>
      <c r="N5932" s="12">
        <v>3153.36</v>
      </c>
      <c r="P5932" s="7"/>
    </row>
    <row r="5933" spans="1:16" x14ac:dyDescent="0.25">
      <c r="A5933" s="28">
        <f t="shared" si="92"/>
        <v>5931</v>
      </c>
      <c r="B5933" s="9" t="s">
        <v>17006</v>
      </c>
      <c r="C5933" s="9" t="s">
        <v>17007</v>
      </c>
      <c r="D5933" s="9" t="s">
        <v>6685</v>
      </c>
      <c r="F5933" s="9" t="s">
        <v>17054</v>
      </c>
      <c r="G5933" s="10" t="s">
        <v>17055</v>
      </c>
      <c r="H5933" s="9" t="s">
        <v>18</v>
      </c>
      <c r="I5933" s="9" t="s">
        <v>17056</v>
      </c>
      <c r="J5933" s="9" t="s">
        <v>67</v>
      </c>
      <c r="K5933" s="9" t="s">
        <v>21</v>
      </c>
      <c r="M5933" s="9" t="s">
        <v>22</v>
      </c>
      <c r="N5933" s="12">
        <v>5152</v>
      </c>
      <c r="P5933" s="7"/>
    </row>
    <row r="5934" spans="1:16" x14ac:dyDescent="0.25">
      <c r="A5934" s="28">
        <f t="shared" si="92"/>
        <v>5932</v>
      </c>
      <c r="B5934" s="9" t="s">
        <v>17006</v>
      </c>
      <c r="C5934" s="9" t="s">
        <v>17007</v>
      </c>
      <c r="D5934" s="9" t="s">
        <v>6685</v>
      </c>
      <c r="F5934" s="9" t="s">
        <v>6354</v>
      </c>
      <c r="G5934" s="10" t="s">
        <v>17057</v>
      </c>
      <c r="H5934" s="9" t="s">
        <v>18</v>
      </c>
      <c r="I5934" s="9" t="s">
        <v>17058</v>
      </c>
      <c r="J5934" s="9" t="s">
        <v>67</v>
      </c>
      <c r="K5934" s="9" t="s">
        <v>21</v>
      </c>
      <c r="M5934" s="9" t="s">
        <v>22</v>
      </c>
      <c r="N5934" s="12">
        <v>1244</v>
      </c>
      <c r="P5934" s="7"/>
    </row>
    <row r="5935" spans="1:16" x14ac:dyDescent="0.25">
      <c r="A5935" s="28">
        <f t="shared" si="92"/>
        <v>5933</v>
      </c>
      <c r="B5935" s="9" t="s">
        <v>17006</v>
      </c>
      <c r="C5935" s="9" t="s">
        <v>17007</v>
      </c>
      <c r="D5935" s="9" t="s">
        <v>6685</v>
      </c>
      <c r="F5935" s="9" t="s">
        <v>17059</v>
      </c>
      <c r="G5935" s="10" t="s">
        <v>17060</v>
      </c>
      <c r="H5935" s="9" t="s">
        <v>18</v>
      </c>
      <c r="I5935" s="9" t="s">
        <v>17061</v>
      </c>
      <c r="J5935" s="9" t="s">
        <v>20</v>
      </c>
      <c r="K5935" s="9" t="s">
        <v>21</v>
      </c>
      <c r="M5935" s="9" t="s">
        <v>22</v>
      </c>
      <c r="N5935" s="12">
        <v>944.75</v>
      </c>
      <c r="P5935" s="7"/>
    </row>
    <row r="5936" spans="1:16" x14ac:dyDescent="0.25">
      <c r="A5936" s="28">
        <f t="shared" si="92"/>
        <v>5934</v>
      </c>
      <c r="B5936" s="9" t="s">
        <v>17006</v>
      </c>
      <c r="C5936" s="9" t="s">
        <v>17007</v>
      </c>
      <c r="D5936" s="9" t="s">
        <v>6685</v>
      </c>
      <c r="F5936" s="9" t="s">
        <v>17062</v>
      </c>
      <c r="G5936" s="10" t="s">
        <v>17063</v>
      </c>
      <c r="H5936" s="9" t="s">
        <v>18</v>
      </c>
      <c r="I5936" s="9" t="s">
        <v>17064</v>
      </c>
      <c r="J5936" s="9" t="s">
        <v>67</v>
      </c>
      <c r="K5936" s="9" t="s">
        <v>21</v>
      </c>
      <c r="M5936" s="9" t="s">
        <v>22</v>
      </c>
      <c r="N5936" s="12">
        <v>1064.58</v>
      </c>
      <c r="P5936" s="7"/>
    </row>
    <row r="5937" spans="1:16" x14ac:dyDescent="0.25">
      <c r="A5937" s="28">
        <f t="shared" si="92"/>
        <v>5935</v>
      </c>
      <c r="B5937" s="9" t="s">
        <v>17006</v>
      </c>
      <c r="C5937" s="9" t="s">
        <v>17007</v>
      </c>
      <c r="D5937" s="9" t="s">
        <v>6685</v>
      </c>
      <c r="F5937" s="9" t="s">
        <v>17065</v>
      </c>
      <c r="G5937" s="10" t="s">
        <v>17066</v>
      </c>
      <c r="H5937" s="9" t="s">
        <v>18</v>
      </c>
      <c r="I5937" s="9" t="s">
        <v>17067</v>
      </c>
      <c r="J5937" s="9" t="s">
        <v>20</v>
      </c>
      <c r="K5937" s="9" t="s">
        <v>21</v>
      </c>
      <c r="M5937" s="9" t="s">
        <v>22</v>
      </c>
      <c r="N5937" s="12">
        <v>9044.1299999999992</v>
      </c>
      <c r="P5937" s="7"/>
    </row>
    <row r="5938" spans="1:16" x14ac:dyDescent="0.25">
      <c r="A5938" s="28">
        <f t="shared" si="92"/>
        <v>5936</v>
      </c>
      <c r="B5938" s="9" t="s">
        <v>17006</v>
      </c>
      <c r="C5938" s="9" t="s">
        <v>17007</v>
      </c>
      <c r="D5938" s="9" t="s">
        <v>6685</v>
      </c>
      <c r="F5938" s="9" t="s">
        <v>17068</v>
      </c>
      <c r="G5938" s="10" t="s">
        <v>17069</v>
      </c>
      <c r="H5938" s="9" t="s">
        <v>18</v>
      </c>
      <c r="I5938" s="9" t="s">
        <v>17070</v>
      </c>
      <c r="J5938" s="9" t="s">
        <v>20</v>
      </c>
      <c r="K5938" s="9" t="s">
        <v>21</v>
      </c>
      <c r="M5938" s="9" t="s">
        <v>22</v>
      </c>
      <c r="N5938" s="12">
        <v>3947.88</v>
      </c>
      <c r="P5938" s="7"/>
    </row>
    <row r="5939" spans="1:16" x14ac:dyDescent="0.25">
      <c r="A5939" s="28">
        <f t="shared" si="92"/>
        <v>5937</v>
      </c>
      <c r="B5939" s="9" t="s">
        <v>17006</v>
      </c>
      <c r="C5939" s="9" t="s">
        <v>17007</v>
      </c>
      <c r="D5939" s="9" t="s">
        <v>6685</v>
      </c>
      <c r="F5939" s="9" t="s">
        <v>17071</v>
      </c>
      <c r="G5939" s="10" t="s">
        <v>17072</v>
      </c>
      <c r="H5939" s="9" t="s">
        <v>18</v>
      </c>
      <c r="I5939" s="9" t="s">
        <v>17073</v>
      </c>
      <c r="J5939" s="9" t="s">
        <v>67</v>
      </c>
      <c r="K5939" s="9" t="s">
        <v>21</v>
      </c>
      <c r="M5939" s="9" t="s">
        <v>22</v>
      </c>
      <c r="N5939" s="12">
        <v>1304</v>
      </c>
      <c r="P5939" s="7"/>
    </row>
    <row r="5940" spans="1:16" x14ac:dyDescent="0.25">
      <c r="A5940" s="28">
        <f t="shared" si="92"/>
        <v>5938</v>
      </c>
      <c r="B5940" s="9" t="s">
        <v>17006</v>
      </c>
      <c r="C5940" s="9" t="s">
        <v>17007</v>
      </c>
      <c r="D5940" s="9" t="s">
        <v>6685</v>
      </c>
      <c r="F5940" s="9" t="s">
        <v>17074</v>
      </c>
      <c r="G5940" s="10" t="s">
        <v>17075</v>
      </c>
      <c r="H5940" s="9" t="s">
        <v>18</v>
      </c>
      <c r="I5940" s="9" t="s">
        <v>17076</v>
      </c>
      <c r="J5940" s="9" t="s">
        <v>20</v>
      </c>
      <c r="K5940" s="9" t="s">
        <v>21</v>
      </c>
      <c r="M5940" s="9" t="s">
        <v>22</v>
      </c>
      <c r="N5940" s="12">
        <v>1877.73</v>
      </c>
      <c r="P5940" s="7"/>
    </row>
    <row r="5941" spans="1:16" x14ac:dyDescent="0.25">
      <c r="A5941" s="28">
        <f t="shared" si="92"/>
        <v>5939</v>
      </c>
      <c r="B5941" s="9" t="s">
        <v>17006</v>
      </c>
      <c r="C5941" s="9" t="s">
        <v>17007</v>
      </c>
      <c r="D5941" s="9" t="s">
        <v>6685</v>
      </c>
      <c r="F5941" s="9" t="s">
        <v>17077</v>
      </c>
      <c r="G5941" s="10" t="s">
        <v>17078</v>
      </c>
      <c r="H5941" s="9" t="s">
        <v>18</v>
      </c>
      <c r="I5941" s="9" t="s">
        <v>17079</v>
      </c>
      <c r="J5941" s="9" t="s">
        <v>20</v>
      </c>
      <c r="K5941" s="9" t="s">
        <v>21</v>
      </c>
      <c r="M5941" s="9" t="s">
        <v>22</v>
      </c>
      <c r="N5941" s="12">
        <v>15180.46</v>
      </c>
      <c r="P5941" s="7"/>
    </row>
    <row r="5942" spans="1:16" x14ac:dyDescent="0.25">
      <c r="A5942" s="28">
        <f t="shared" si="92"/>
        <v>5940</v>
      </c>
      <c r="B5942" s="9" t="s">
        <v>17006</v>
      </c>
      <c r="C5942" s="9" t="s">
        <v>17007</v>
      </c>
      <c r="D5942" s="9" t="s">
        <v>6685</v>
      </c>
      <c r="F5942" s="9" t="s">
        <v>17080</v>
      </c>
      <c r="G5942" s="10" t="s">
        <v>17081</v>
      </c>
      <c r="H5942" s="9" t="s">
        <v>18</v>
      </c>
      <c r="I5942" s="9" t="s">
        <v>17082</v>
      </c>
      <c r="J5942" s="9" t="s">
        <v>67</v>
      </c>
      <c r="K5942" s="9" t="s">
        <v>21</v>
      </c>
      <c r="M5942" s="9" t="s">
        <v>22</v>
      </c>
      <c r="N5942" s="12">
        <v>942</v>
      </c>
      <c r="P5942" s="7"/>
    </row>
    <row r="5943" spans="1:16" x14ac:dyDescent="0.25">
      <c r="A5943" s="28">
        <f t="shared" si="92"/>
        <v>5941</v>
      </c>
      <c r="B5943" s="9" t="s">
        <v>17006</v>
      </c>
      <c r="C5943" s="9" t="s">
        <v>17007</v>
      </c>
      <c r="D5943" s="9" t="s">
        <v>6685</v>
      </c>
      <c r="F5943" s="9" t="s">
        <v>17083</v>
      </c>
      <c r="G5943" s="10" t="s">
        <v>17084</v>
      </c>
      <c r="H5943" s="9" t="s">
        <v>18</v>
      </c>
      <c r="I5943" s="9" t="s">
        <v>17085</v>
      </c>
      <c r="J5943" s="9" t="s">
        <v>67</v>
      </c>
      <c r="K5943" s="9" t="s">
        <v>21</v>
      </c>
      <c r="M5943" s="9" t="s">
        <v>22</v>
      </c>
      <c r="N5943" s="12">
        <v>10952</v>
      </c>
      <c r="P5943" s="7"/>
    </row>
    <row r="5944" spans="1:16" x14ac:dyDescent="0.25">
      <c r="A5944" s="28">
        <f t="shared" si="92"/>
        <v>5942</v>
      </c>
      <c r="B5944" s="9" t="s">
        <v>17006</v>
      </c>
      <c r="C5944" s="9" t="s">
        <v>17007</v>
      </c>
      <c r="D5944" s="9" t="s">
        <v>6685</v>
      </c>
      <c r="F5944" s="9" t="s">
        <v>17086</v>
      </c>
      <c r="G5944" s="10" t="s">
        <v>17087</v>
      </c>
      <c r="H5944" s="9" t="s">
        <v>18</v>
      </c>
      <c r="I5944" s="9" t="s">
        <v>17088</v>
      </c>
      <c r="J5944" s="9" t="s">
        <v>67</v>
      </c>
      <c r="K5944" s="9" t="s">
        <v>21</v>
      </c>
      <c r="M5944" s="9" t="s">
        <v>22</v>
      </c>
      <c r="N5944" s="12">
        <v>1102</v>
      </c>
      <c r="P5944" s="7"/>
    </row>
    <row r="5945" spans="1:16" x14ac:dyDescent="0.25">
      <c r="A5945" s="28">
        <f t="shared" si="92"/>
        <v>5943</v>
      </c>
      <c r="B5945" s="9" t="s">
        <v>17006</v>
      </c>
      <c r="C5945" s="9" t="s">
        <v>17007</v>
      </c>
      <c r="D5945" s="9" t="s">
        <v>6685</v>
      </c>
      <c r="F5945" s="9" t="s">
        <v>17089</v>
      </c>
      <c r="G5945" s="10" t="s">
        <v>17090</v>
      </c>
      <c r="H5945" s="9" t="s">
        <v>18</v>
      </c>
      <c r="I5945" s="9" t="s">
        <v>17091</v>
      </c>
      <c r="J5945" s="9" t="s">
        <v>67</v>
      </c>
      <c r="K5945" s="9" t="s">
        <v>21</v>
      </c>
      <c r="M5945" s="9" t="s">
        <v>22</v>
      </c>
      <c r="N5945" s="12">
        <v>21859.1</v>
      </c>
      <c r="P5945" s="7"/>
    </row>
    <row r="5946" spans="1:16" x14ac:dyDescent="0.25">
      <c r="A5946" s="28">
        <f t="shared" si="92"/>
        <v>5944</v>
      </c>
      <c r="B5946" s="9" t="s">
        <v>17006</v>
      </c>
      <c r="C5946" s="9" t="s">
        <v>17007</v>
      </c>
      <c r="D5946" s="9" t="s">
        <v>6685</v>
      </c>
      <c r="F5946" s="9" t="s">
        <v>17092</v>
      </c>
      <c r="G5946" s="10" t="s">
        <v>17093</v>
      </c>
      <c r="H5946" s="9" t="s">
        <v>18</v>
      </c>
      <c r="I5946" s="9" t="s">
        <v>17094</v>
      </c>
      <c r="J5946" s="9" t="s">
        <v>67</v>
      </c>
      <c r="K5946" s="9" t="s">
        <v>21</v>
      </c>
      <c r="M5946" s="9" t="s">
        <v>22</v>
      </c>
      <c r="N5946" s="12">
        <v>682.03</v>
      </c>
      <c r="P5946" s="7"/>
    </row>
    <row r="5947" spans="1:16" x14ac:dyDescent="0.25">
      <c r="A5947" s="28">
        <f t="shared" si="92"/>
        <v>5945</v>
      </c>
      <c r="B5947" s="9" t="s">
        <v>17006</v>
      </c>
      <c r="C5947" s="9" t="s">
        <v>17007</v>
      </c>
      <c r="D5947" s="9" t="s">
        <v>6685</v>
      </c>
      <c r="F5947" s="9" t="s">
        <v>17095</v>
      </c>
      <c r="G5947" s="10" t="s">
        <v>17096</v>
      </c>
      <c r="H5947" s="9" t="s">
        <v>18</v>
      </c>
      <c r="I5947" s="9" t="s">
        <v>17097</v>
      </c>
      <c r="J5947" s="9" t="s">
        <v>67</v>
      </c>
      <c r="K5947" s="9" t="s">
        <v>21</v>
      </c>
      <c r="M5947" s="9" t="s">
        <v>22</v>
      </c>
      <c r="N5947" s="12">
        <v>8475</v>
      </c>
      <c r="P5947" s="7"/>
    </row>
    <row r="5948" spans="1:16" x14ac:dyDescent="0.25">
      <c r="A5948" s="28">
        <f t="shared" si="92"/>
        <v>5946</v>
      </c>
      <c r="B5948" s="9" t="s">
        <v>17098</v>
      </c>
      <c r="C5948" s="9" t="s">
        <v>17099</v>
      </c>
      <c r="D5948" s="9" t="s">
        <v>6685</v>
      </c>
      <c r="F5948" s="9" t="s">
        <v>17100</v>
      </c>
      <c r="G5948" s="10" t="s">
        <v>17101</v>
      </c>
      <c r="H5948" s="9" t="s">
        <v>18</v>
      </c>
      <c r="I5948" s="9" t="s">
        <v>17102</v>
      </c>
      <c r="J5948" s="9" t="s">
        <v>20</v>
      </c>
      <c r="K5948" s="9" t="s">
        <v>21</v>
      </c>
      <c r="M5948" s="9" t="s">
        <v>22</v>
      </c>
      <c r="N5948" s="12">
        <v>1890.65</v>
      </c>
      <c r="P5948" s="7"/>
    </row>
    <row r="5949" spans="1:16" x14ac:dyDescent="0.25">
      <c r="A5949" s="28">
        <f t="shared" si="92"/>
        <v>5947</v>
      </c>
      <c r="B5949" s="9" t="s">
        <v>17098</v>
      </c>
      <c r="C5949" s="9" t="s">
        <v>17099</v>
      </c>
      <c r="D5949" s="9" t="s">
        <v>6685</v>
      </c>
      <c r="F5949" s="9" t="s">
        <v>17103</v>
      </c>
      <c r="G5949" s="10" t="s">
        <v>17104</v>
      </c>
      <c r="H5949" s="9" t="s">
        <v>18</v>
      </c>
      <c r="I5949" s="9" t="s">
        <v>17105</v>
      </c>
      <c r="J5949" s="9" t="s">
        <v>20</v>
      </c>
      <c r="K5949" s="9" t="s">
        <v>21</v>
      </c>
      <c r="M5949" s="9" t="s">
        <v>22</v>
      </c>
      <c r="N5949" s="12">
        <v>2481.5100000000002</v>
      </c>
      <c r="P5949" s="7"/>
    </row>
    <row r="5950" spans="1:16" x14ac:dyDescent="0.25">
      <c r="A5950" s="28">
        <f t="shared" si="92"/>
        <v>5948</v>
      </c>
      <c r="B5950" s="9" t="s">
        <v>17098</v>
      </c>
      <c r="C5950" s="9" t="s">
        <v>17099</v>
      </c>
      <c r="D5950" s="9" t="s">
        <v>6685</v>
      </c>
      <c r="F5950" s="9" t="s">
        <v>17106</v>
      </c>
      <c r="G5950" s="10" t="s">
        <v>17107</v>
      </c>
      <c r="H5950" s="9" t="s">
        <v>18</v>
      </c>
      <c r="I5950" s="9" t="s">
        <v>17108</v>
      </c>
      <c r="J5950" s="9" t="s">
        <v>20</v>
      </c>
      <c r="K5950" s="9" t="s">
        <v>21</v>
      </c>
      <c r="M5950" s="9" t="s">
        <v>22</v>
      </c>
      <c r="N5950" s="12">
        <v>3018.86</v>
      </c>
      <c r="P5950" s="7"/>
    </row>
    <row r="5951" spans="1:16" x14ac:dyDescent="0.25">
      <c r="A5951" s="28">
        <f t="shared" si="92"/>
        <v>5949</v>
      </c>
      <c r="B5951" s="9" t="s">
        <v>17098</v>
      </c>
      <c r="C5951" s="9" t="s">
        <v>17099</v>
      </c>
      <c r="D5951" s="9" t="s">
        <v>6685</v>
      </c>
      <c r="E5951" s="9" t="s">
        <v>17109</v>
      </c>
      <c r="F5951" s="9" t="s">
        <v>17110</v>
      </c>
      <c r="G5951" s="10" t="s">
        <v>17111</v>
      </c>
      <c r="H5951" s="9" t="s">
        <v>18</v>
      </c>
      <c r="I5951" s="9" t="s">
        <v>17112</v>
      </c>
      <c r="J5951" s="9" t="s">
        <v>20</v>
      </c>
      <c r="K5951" s="9" t="s">
        <v>21</v>
      </c>
      <c r="M5951" s="9" t="s">
        <v>22</v>
      </c>
      <c r="N5951" s="12">
        <v>9167.5</v>
      </c>
      <c r="P5951" s="7"/>
    </row>
    <row r="5952" spans="1:16" x14ac:dyDescent="0.25">
      <c r="A5952" s="28">
        <f t="shared" si="92"/>
        <v>5950</v>
      </c>
      <c r="B5952" s="9" t="s">
        <v>17098</v>
      </c>
      <c r="C5952" s="9" t="s">
        <v>17099</v>
      </c>
      <c r="D5952" s="9" t="s">
        <v>6685</v>
      </c>
      <c r="E5952" s="9" t="s">
        <v>17113</v>
      </c>
      <c r="F5952" s="9" t="s">
        <v>14972</v>
      </c>
      <c r="G5952" s="10" t="s">
        <v>17114</v>
      </c>
      <c r="H5952" s="9" t="s">
        <v>18</v>
      </c>
      <c r="I5952" s="9" t="s">
        <v>17115</v>
      </c>
      <c r="J5952" s="9" t="s">
        <v>20</v>
      </c>
      <c r="K5952" s="9" t="s">
        <v>21</v>
      </c>
      <c r="M5952" s="9" t="s">
        <v>22</v>
      </c>
      <c r="N5952" s="12">
        <v>8281.5300000000007</v>
      </c>
      <c r="P5952" s="7"/>
    </row>
    <row r="5953" spans="1:16" x14ac:dyDescent="0.25">
      <c r="A5953" s="28">
        <f t="shared" si="92"/>
        <v>5951</v>
      </c>
      <c r="B5953" s="9" t="s">
        <v>17116</v>
      </c>
      <c r="C5953" s="9" t="s">
        <v>17117</v>
      </c>
      <c r="D5953" s="9" t="s">
        <v>6685</v>
      </c>
      <c r="F5953" s="9" t="s">
        <v>17118</v>
      </c>
      <c r="G5953" s="10" t="s">
        <v>17119</v>
      </c>
      <c r="H5953" s="9" t="s">
        <v>18</v>
      </c>
      <c r="I5953" s="9" t="s">
        <v>17120</v>
      </c>
      <c r="J5953" s="9" t="s">
        <v>20</v>
      </c>
      <c r="K5953" s="9" t="s">
        <v>21</v>
      </c>
      <c r="M5953" s="9" t="s">
        <v>22</v>
      </c>
      <c r="N5953" s="12">
        <v>2633.34</v>
      </c>
      <c r="P5953" s="7"/>
    </row>
    <row r="5954" spans="1:16" x14ac:dyDescent="0.25">
      <c r="A5954" s="28">
        <f t="shared" si="92"/>
        <v>5952</v>
      </c>
      <c r="B5954" s="9" t="s">
        <v>17116</v>
      </c>
      <c r="C5954" s="9" t="s">
        <v>17117</v>
      </c>
      <c r="D5954" s="9" t="s">
        <v>6685</v>
      </c>
      <c r="F5954" s="9" t="s">
        <v>17121</v>
      </c>
      <c r="G5954" s="10" t="s">
        <v>17122</v>
      </c>
      <c r="H5954" s="9" t="s">
        <v>18</v>
      </c>
      <c r="I5954" s="9" t="s">
        <v>17123</v>
      </c>
      <c r="J5954" s="9" t="s">
        <v>20</v>
      </c>
      <c r="K5954" s="9" t="s">
        <v>21</v>
      </c>
      <c r="M5954" s="9" t="s">
        <v>22</v>
      </c>
      <c r="N5954" s="12">
        <v>3271.6</v>
      </c>
      <c r="P5954" s="7"/>
    </row>
    <row r="5955" spans="1:16" x14ac:dyDescent="0.25">
      <c r="A5955" s="28">
        <f t="shared" si="92"/>
        <v>5953</v>
      </c>
      <c r="B5955" s="9" t="s">
        <v>17116</v>
      </c>
      <c r="C5955" s="9" t="s">
        <v>17117</v>
      </c>
      <c r="D5955" s="9" t="s">
        <v>6685</v>
      </c>
      <c r="F5955" s="9" t="s">
        <v>17124</v>
      </c>
      <c r="G5955" s="10" t="s">
        <v>17125</v>
      </c>
      <c r="H5955" s="9" t="s">
        <v>18</v>
      </c>
      <c r="I5955" s="9" t="s">
        <v>17126</v>
      </c>
      <c r="J5955" s="9" t="s">
        <v>20</v>
      </c>
      <c r="K5955" s="9" t="s">
        <v>21</v>
      </c>
      <c r="M5955" s="9" t="s">
        <v>22</v>
      </c>
      <c r="N5955" s="12">
        <v>158.56</v>
      </c>
      <c r="P5955" s="7"/>
    </row>
    <row r="5956" spans="1:16" x14ac:dyDescent="0.25">
      <c r="A5956" s="28">
        <f t="shared" si="92"/>
        <v>5954</v>
      </c>
      <c r="B5956" s="9" t="s">
        <v>17116</v>
      </c>
      <c r="C5956" s="9" t="s">
        <v>17117</v>
      </c>
      <c r="D5956" s="9" t="s">
        <v>6685</v>
      </c>
      <c r="E5956" s="9" t="s">
        <v>17127</v>
      </c>
      <c r="F5956" s="9" t="s">
        <v>17128</v>
      </c>
      <c r="G5956" s="10" t="s">
        <v>17129</v>
      </c>
      <c r="H5956" s="9" t="s">
        <v>18</v>
      </c>
      <c r="I5956" s="9" t="s">
        <v>17130</v>
      </c>
      <c r="J5956" s="9" t="s">
        <v>20</v>
      </c>
      <c r="K5956" s="9" t="s">
        <v>21</v>
      </c>
      <c r="M5956" s="9" t="s">
        <v>22</v>
      </c>
      <c r="N5956" s="12">
        <v>1586.74</v>
      </c>
      <c r="P5956" s="7"/>
    </row>
    <row r="5957" spans="1:16" x14ac:dyDescent="0.25">
      <c r="A5957" s="28">
        <f t="shared" ref="A5957:A6020" si="93">+A5956+1</f>
        <v>5955</v>
      </c>
      <c r="B5957" s="9" t="s">
        <v>17116</v>
      </c>
      <c r="C5957" s="9" t="s">
        <v>17117</v>
      </c>
      <c r="D5957" s="9" t="s">
        <v>6685</v>
      </c>
      <c r="F5957" s="9" t="s">
        <v>17131</v>
      </c>
      <c r="G5957" s="10" t="s">
        <v>17132</v>
      </c>
      <c r="H5957" s="9" t="s">
        <v>18</v>
      </c>
      <c r="I5957" s="9" t="s">
        <v>17133</v>
      </c>
      <c r="J5957" s="9" t="s">
        <v>20</v>
      </c>
      <c r="K5957" s="9" t="s">
        <v>21</v>
      </c>
      <c r="M5957" s="9" t="s">
        <v>22</v>
      </c>
      <c r="N5957" s="12">
        <v>1287.03</v>
      </c>
      <c r="P5957" s="7"/>
    </row>
    <row r="5958" spans="1:16" x14ac:dyDescent="0.25">
      <c r="A5958" s="28">
        <f t="shared" si="93"/>
        <v>5956</v>
      </c>
      <c r="B5958" s="9" t="s">
        <v>17116</v>
      </c>
      <c r="C5958" s="9" t="s">
        <v>17117</v>
      </c>
      <c r="D5958" s="9" t="s">
        <v>6685</v>
      </c>
      <c r="F5958" s="9" t="s">
        <v>17134</v>
      </c>
      <c r="G5958" s="10" t="s">
        <v>17135</v>
      </c>
      <c r="H5958" s="9" t="s">
        <v>18</v>
      </c>
      <c r="I5958" s="9" t="s">
        <v>17136</v>
      </c>
      <c r="J5958" s="9" t="s">
        <v>20</v>
      </c>
      <c r="K5958" s="9" t="s">
        <v>21</v>
      </c>
      <c r="M5958" s="9" t="s">
        <v>22</v>
      </c>
      <c r="N5958" s="12">
        <v>842.51</v>
      </c>
      <c r="P5958" s="7"/>
    </row>
    <row r="5959" spans="1:16" x14ac:dyDescent="0.25">
      <c r="A5959" s="28">
        <f t="shared" si="93"/>
        <v>5957</v>
      </c>
      <c r="B5959" s="9" t="s">
        <v>17116</v>
      </c>
      <c r="C5959" s="9" t="s">
        <v>17117</v>
      </c>
      <c r="D5959" s="9" t="s">
        <v>6685</v>
      </c>
      <c r="F5959" s="9" t="s">
        <v>17137</v>
      </c>
      <c r="G5959" s="10" t="s">
        <v>17138</v>
      </c>
      <c r="H5959" s="9" t="s">
        <v>18</v>
      </c>
      <c r="I5959" s="9" t="s">
        <v>17139</v>
      </c>
      <c r="J5959" s="9" t="s">
        <v>20</v>
      </c>
      <c r="K5959" s="9" t="s">
        <v>21</v>
      </c>
      <c r="M5959" s="9" t="s">
        <v>22</v>
      </c>
      <c r="N5959" s="12">
        <v>1173.72</v>
      </c>
      <c r="P5959" s="7"/>
    </row>
    <row r="5960" spans="1:16" x14ac:dyDescent="0.25">
      <c r="A5960" s="28">
        <f t="shared" si="93"/>
        <v>5958</v>
      </c>
      <c r="B5960" s="9" t="s">
        <v>17116</v>
      </c>
      <c r="C5960" s="9" t="s">
        <v>17117</v>
      </c>
      <c r="D5960" s="9" t="s">
        <v>6685</v>
      </c>
      <c r="F5960" s="9" t="s">
        <v>17140</v>
      </c>
      <c r="G5960" s="10" t="s">
        <v>875</v>
      </c>
      <c r="H5960" s="9" t="s">
        <v>18</v>
      </c>
      <c r="I5960" s="9" t="s">
        <v>17141</v>
      </c>
      <c r="J5960" s="9" t="s">
        <v>20</v>
      </c>
      <c r="K5960" s="9" t="s">
        <v>21</v>
      </c>
      <c r="M5960" s="9" t="s">
        <v>22</v>
      </c>
      <c r="N5960" s="12">
        <v>7382.73</v>
      </c>
      <c r="P5960" s="7"/>
    </row>
    <row r="5961" spans="1:16" x14ac:dyDescent="0.25">
      <c r="A5961" s="28">
        <f t="shared" si="93"/>
        <v>5959</v>
      </c>
      <c r="B5961" s="9" t="s">
        <v>17116</v>
      </c>
      <c r="C5961" s="9" t="s">
        <v>17117</v>
      </c>
      <c r="D5961" s="9" t="s">
        <v>6685</v>
      </c>
      <c r="F5961" s="9" t="s">
        <v>17142</v>
      </c>
      <c r="G5961" s="10" t="s">
        <v>17143</v>
      </c>
      <c r="H5961" s="9" t="s">
        <v>18</v>
      </c>
      <c r="I5961" s="9" t="s">
        <v>17144</v>
      </c>
      <c r="J5961" s="9" t="s">
        <v>20</v>
      </c>
      <c r="K5961" s="9" t="s">
        <v>21</v>
      </c>
      <c r="M5961" s="9" t="s">
        <v>22</v>
      </c>
      <c r="N5961" s="12">
        <v>5750.01</v>
      </c>
      <c r="P5961" s="7"/>
    </row>
    <row r="5962" spans="1:16" x14ac:dyDescent="0.25">
      <c r="A5962" s="28">
        <f t="shared" si="93"/>
        <v>5960</v>
      </c>
      <c r="B5962" s="9" t="s">
        <v>17116</v>
      </c>
      <c r="C5962" s="9" t="s">
        <v>17117</v>
      </c>
      <c r="D5962" s="9" t="s">
        <v>6685</v>
      </c>
      <c r="F5962" s="9" t="s">
        <v>17145</v>
      </c>
      <c r="G5962" s="10" t="s">
        <v>17146</v>
      </c>
      <c r="H5962" s="9" t="s">
        <v>18</v>
      </c>
      <c r="I5962" s="9" t="s">
        <v>17147</v>
      </c>
      <c r="J5962" s="9" t="s">
        <v>20</v>
      </c>
      <c r="K5962" s="9" t="s">
        <v>21</v>
      </c>
      <c r="M5962" s="9" t="s">
        <v>22</v>
      </c>
      <c r="N5962" s="12">
        <v>84.39</v>
      </c>
      <c r="P5962" s="7"/>
    </row>
    <row r="5963" spans="1:16" x14ac:dyDescent="0.25">
      <c r="A5963" s="28">
        <f t="shared" si="93"/>
        <v>5961</v>
      </c>
      <c r="B5963" s="9" t="s">
        <v>17116</v>
      </c>
      <c r="C5963" s="9" t="s">
        <v>17117</v>
      </c>
      <c r="D5963" s="9" t="s">
        <v>6685</v>
      </c>
      <c r="F5963" s="9" t="s">
        <v>17148</v>
      </c>
      <c r="G5963" s="10" t="s">
        <v>17149</v>
      </c>
      <c r="H5963" s="9" t="s">
        <v>18</v>
      </c>
      <c r="I5963" s="9" t="s">
        <v>17150</v>
      </c>
      <c r="J5963" s="9" t="s">
        <v>20</v>
      </c>
      <c r="K5963" s="9" t="s">
        <v>21</v>
      </c>
      <c r="M5963" s="9" t="s">
        <v>22</v>
      </c>
      <c r="N5963" s="12">
        <v>2191.64</v>
      </c>
      <c r="P5963" s="7"/>
    </row>
    <row r="5964" spans="1:16" x14ac:dyDescent="0.25">
      <c r="A5964" s="28">
        <f t="shared" si="93"/>
        <v>5962</v>
      </c>
      <c r="B5964" s="9" t="s">
        <v>17116</v>
      </c>
      <c r="C5964" s="9" t="s">
        <v>17117</v>
      </c>
      <c r="D5964" s="9" t="s">
        <v>6685</v>
      </c>
      <c r="F5964" s="9" t="s">
        <v>17151</v>
      </c>
      <c r="G5964" s="10" t="s">
        <v>17152</v>
      </c>
      <c r="H5964" s="9" t="s">
        <v>18</v>
      </c>
      <c r="I5964" s="9" t="s">
        <v>17153</v>
      </c>
      <c r="J5964" s="9" t="s">
        <v>20</v>
      </c>
      <c r="K5964" s="9" t="s">
        <v>21</v>
      </c>
      <c r="M5964" s="9" t="s">
        <v>22</v>
      </c>
      <c r="N5964" s="12">
        <v>0.27</v>
      </c>
      <c r="P5964" s="7"/>
    </row>
    <row r="5965" spans="1:16" x14ac:dyDescent="0.25">
      <c r="A5965" s="28">
        <f t="shared" si="93"/>
        <v>5963</v>
      </c>
      <c r="B5965" s="9" t="s">
        <v>17116</v>
      </c>
      <c r="C5965" s="9" t="s">
        <v>17117</v>
      </c>
      <c r="D5965" s="9" t="s">
        <v>6685</v>
      </c>
      <c r="F5965" s="9" t="s">
        <v>17154</v>
      </c>
      <c r="G5965" s="10" t="s">
        <v>17155</v>
      </c>
      <c r="H5965" s="9" t="s">
        <v>18</v>
      </c>
      <c r="I5965" s="9" t="s">
        <v>17156</v>
      </c>
      <c r="J5965" s="9" t="s">
        <v>67</v>
      </c>
      <c r="K5965" s="9" t="s">
        <v>21</v>
      </c>
      <c r="M5965" s="9" t="s">
        <v>22</v>
      </c>
      <c r="N5965" s="12">
        <v>4253.5</v>
      </c>
      <c r="P5965" s="7"/>
    </row>
    <row r="5966" spans="1:16" x14ac:dyDescent="0.25">
      <c r="A5966" s="28">
        <f t="shared" si="93"/>
        <v>5964</v>
      </c>
      <c r="B5966" s="9" t="s">
        <v>17116</v>
      </c>
      <c r="C5966" s="9" t="s">
        <v>17117</v>
      </c>
      <c r="D5966" s="9" t="s">
        <v>6685</v>
      </c>
      <c r="F5966" s="9" t="s">
        <v>17157</v>
      </c>
      <c r="G5966" s="10" t="s">
        <v>17158</v>
      </c>
      <c r="H5966" s="9" t="s">
        <v>18</v>
      </c>
      <c r="I5966" s="9" t="s">
        <v>17159</v>
      </c>
      <c r="J5966" s="9" t="s">
        <v>67</v>
      </c>
      <c r="K5966" s="9" t="s">
        <v>21</v>
      </c>
      <c r="M5966" s="9" t="s">
        <v>22</v>
      </c>
      <c r="N5966" s="12">
        <v>3015.5</v>
      </c>
      <c r="P5966" s="7"/>
    </row>
    <row r="5967" spans="1:16" x14ac:dyDescent="0.25">
      <c r="A5967" s="28">
        <f t="shared" si="93"/>
        <v>5965</v>
      </c>
      <c r="B5967" s="9" t="s">
        <v>17116</v>
      </c>
      <c r="C5967" s="9" t="s">
        <v>17117</v>
      </c>
      <c r="D5967" s="9" t="s">
        <v>6685</v>
      </c>
      <c r="F5967" s="9" t="s">
        <v>17160</v>
      </c>
      <c r="G5967" s="10" t="s">
        <v>17161</v>
      </c>
      <c r="H5967" s="9" t="s">
        <v>18</v>
      </c>
      <c r="I5967" s="9" t="s">
        <v>17162</v>
      </c>
      <c r="J5967" s="9" t="s">
        <v>67</v>
      </c>
      <c r="K5967" s="9" t="s">
        <v>21</v>
      </c>
      <c r="M5967" s="9" t="s">
        <v>22</v>
      </c>
      <c r="N5967" s="12">
        <v>1639.25</v>
      </c>
      <c r="P5967" s="7"/>
    </row>
    <row r="5968" spans="1:16" x14ac:dyDescent="0.25">
      <c r="A5968" s="28">
        <f t="shared" si="93"/>
        <v>5966</v>
      </c>
      <c r="B5968" s="9" t="s">
        <v>17163</v>
      </c>
      <c r="C5968" s="9" t="s">
        <v>17164</v>
      </c>
      <c r="D5968" s="9" t="s">
        <v>6685</v>
      </c>
      <c r="F5968" s="9" t="s">
        <v>17165</v>
      </c>
      <c r="G5968" s="10" t="s">
        <v>17166</v>
      </c>
      <c r="H5968" s="9" t="s">
        <v>18</v>
      </c>
      <c r="I5968" s="9" t="s">
        <v>17167</v>
      </c>
      <c r="J5968" s="9" t="s">
        <v>20</v>
      </c>
      <c r="K5968" s="9" t="s">
        <v>21</v>
      </c>
      <c r="M5968" s="9" t="s">
        <v>22</v>
      </c>
      <c r="N5968" s="12">
        <v>17056.509999999998</v>
      </c>
      <c r="P5968" s="7"/>
    </row>
    <row r="5969" spans="1:16" x14ac:dyDescent="0.25">
      <c r="A5969" s="28">
        <f t="shared" si="93"/>
        <v>5967</v>
      </c>
      <c r="B5969" s="9" t="s">
        <v>17163</v>
      </c>
      <c r="C5969" s="9" t="s">
        <v>17164</v>
      </c>
      <c r="D5969" s="9" t="s">
        <v>6685</v>
      </c>
      <c r="F5969" s="9" t="s">
        <v>17168</v>
      </c>
      <c r="G5969" s="10" t="s">
        <v>17169</v>
      </c>
      <c r="H5969" s="9" t="s">
        <v>18</v>
      </c>
      <c r="I5969" s="9" t="s">
        <v>17170</v>
      </c>
      <c r="J5969" s="9" t="s">
        <v>20</v>
      </c>
      <c r="K5969" s="9" t="s">
        <v>21</v>
      </c>
      <c r="M5969" s="9" t="s">
        <v>22</v>
      </c>
      <c r="N5969" s="12">
        <v>15466.06</v>
      </c>
      <c r="P5969" s="7"/>
    </row>
    <row r="5970" spans="1:16" x14ac:dyDescent="0.25">
      <c r="A5970" s="28">
        <f t="shared" si="93"/>
        <v>5968</v>
      </c>
      <c r="B5970" s="9" t="s">
        <v>17163</v>
      </c>
      <c r="C5970" s="9" t="s">
        <v>17164</v>
      </c>
      <c r="D5970" s="9" t="s">
        <v>6685</v>
      </c>
      <c r="F5970" s="9" t="s">
        <v>17171</v>
      </c>
      <c r="G5970" s="10" t="s">
        <v>17172</v>
      </c>
      <c r="H5970" s="9" t="s">
        <v>18</v>
      </c>
      <c r="I5970" s="9" t="s">
        <v>17173</v>
      </c>
      <c r="J5970" s="9" t="s">
        <v>20</v>
      </c>
      <c r="K5970" s="9" t="s">
        <v>21</v>
      </c>
      <c r="M5970" s="9" t="s">
        <v>22</v>
      </c>
      <c r="N5970" s="12">
        <v>2287.34</v>
      </c>
      <c r="P5970" s="7"/>
    </row>
    <row r="5971" spans="1:16" x14ac:dyDescent="0.25">
      <c r="A5971" s="28">
        <f t="shared" si="93"/>
        <v>5969</v>
      </c>
      <c r="B5971" s="9" t="s">
        <v>17163</v>
      </c>
      <c r="C5971" s="9" t="s">
        <v>17164</v>
      </c>
      <c r="D5971" s="9" t="s">
        <v>6685</v>
      </c>
      <c r="F5971" s="9" t="s">
        <v>17174</v>
      </c>
      <c r="G5971" s="10" t="s">
        <v>17175</v>
      </c>
      <c r="H5971" s="9" t="s">
        <v>18</v>
      </c>
      <c r="I5971" s="9" t="s">
        <v>17176</v>
      </c>
      <c r="J5971" s="9" t="s">
        <v>20</v>
      </c>
      <c r="K5971" s="9" t="s">
        <v>21</v>
      </c>
      <c r="M5971" s="9" t="s">
        <v>22</v>
      </c>
      <c r="N5971" s="12">
        <v>7198.72</v>
      </c>
      <c r="P5971" s="7"/>
    </row>
    <row r="5972" spans="1:16" x14ac:dyDescent="0.25">
      <c r="A5972" s="28">
        <f t="shared" si="93"/>
        <v>5970</v>
      </c>
      <c r="B5972" s="9" t="s">
        <v>17163</v>
      </c>
      <c r="C5972" s="9" t="s">
        <v>17164</v>
      </c>
      <c r="D5972" s="9" t="s">
        <v>6685</v>
      </c>
      <c r="F5972" s="9" t="s">
        <v>17177</v>
      </c>
      <c r="G5972" s="10" t="s">
        <v>17178</v>
      </c>
      <c r="H5972" s="9" t="s">
        <v>18</v>
      </c>
      <c r="I5972" s="9" t="s">
        <v>17179</v>
      </c>
      <c r="J5972" s="9" t="s">
        <v>20</v>
      </c>
      <c r="K5972" s="9" t="s">
        <v>21</v>
      </c>
      <c r="M5972" s="9" t="s">
        <v>22</v>
      </c>
      <c r="N5972" s="12">
        <v>3464.3</v>
      </c>
      <c r="P5972" s="7"/>
    </row>
    <row r="5973" spans="1:16" x14ac:dyDescent="0.25">
      <c r="A5973" s="28">
        <f t="shared" si="93"/>
        <v>5971</v>
      </c>
      <c r="B5973" s="9" t="s">
        <v>17163</v>
      </c>
      <c r="C5973" s="9" t="s">
        <v>17164</v>
      </c>
      <c r="D5973" s="9" t="s">
        <v>6685</v>
      </c>
      <c r="F5973" s="9" t="s">
        <v>14972</v>
      </c>
      <c r="G5973" s="10" t="s">
        <v>17180</v>
      </c>
      <c r="H5973" s="9" t="s">
        <v>18</v>
      </c>
      <c r="I5973" s="9" t="s">
        <v>17181</v>
      </c>
      <c r="J5973" s="9" t="s">
        <v>20</v>
      </c>
      <c r="K5973" s="9" t="s">
        <v>21</v>
      </c>
      <c r="M5973" s="9" t="s">
        <v>22</v>
      </c>
      <c r="N5973" s="12">
        <v>2050.46</v>
      </c>
      <c r="P5973" s="7"/>
    </row>
    <row r="5974" spans="1:16" x14ac:dyDescent="0.25">
      <c r="A5974" s="28">
        <f t="shared" si="93"/>
        <v>5972</v>
      </c>
      <c r="B5974" s="9" t="s">
        <v>17163</v>
      </c>
      <c r="C5974" s="9" t="s">
        <v>17164</v>
      </c>
      <c r="D5974" s="9" t="s">
        <v>6685</v>
      </c>
      <c r="F5974" s="9" t="s">
        <v>17182</v>
      </c>
      <c r="G5974" s="10" t="s">
        <v>17183</v>
      </c>
      <c r="H5974" s="9" t="s">
        <v>18</v>
      </c>
      <c r="I5974" s="9" t="s">
        <v>17184</v>
      </c>
      <c r="J5974" s="9" t="s">
        <v>67</v>
      </c>
      <c r="K5974" s="9" t="s">
        <v>21</v>
      </c>
      <c r="M5974" s="9" t="s">
        <v>22</v>
      </c>
      <c r="N5974" s="12">
        <v>2124.69</v>
      </c>
      <c r="P5974" s="7"/>
    </row>
    <row r="5975" spans="1:16" x14ac:dyDescent="0.25">
      <c r="A5975" s="28">
        <f t="shared" si="93"/>
        <v>5973</v>
      </c>
      <c r="B5975" s="9" t="s">
        <v>17163</v>
      </c>
      <c r="C5975" s="9" t="s">
        <v>17164</v>
      </c>
      <c r="D5975" s="9" t="s">
        <v>6685</v>
      </c>
      <c r="F5975" s="9" t="s">
        <v>17185</v>
      </c>
      <c r="G5975" s="10" t="s">
        <v>17186</v>
      </c>
      <c r="H5975" s="9" t="s">
        <v>18</v>
      </c>
      <c r="I5975" s="9" t="s">
        <v>17187</v>
      </c>
      <c r="J5975" s="9" t="s">
        <v>67</v>
      </c>
      <c r="K5975" s="9" t="s">
        <v>21</v>
      </c>
      <c r="M5975" s="9" t="s">
        <v>22</v>
      </c>
      <c r="N5975" s="12">
        <v>3124</v>
      </c>
      <c r="P5975" s="7"/>
    </row>
    <row r="5976" spans="1:16" x14ac:dyDescent="0.25">
      <c r="A5976" s="28">
        <f t="shared" si="93"/>
        <v>5974</v>
      </c>
      <c r="B5976" s="9" t="s">
        <v>17163</v>
      </c>
      <c r="C5976" s="9" t="s">
        <v>17164</v>
      </c>
      <c r="D5976" s="9" t="s">
        <v>6685</v>
      </c>
      <c r="F5976" s="9" t="s">
        <v>17188</v>
      </c>
      <c r="G5976" s="10" t="s">
        <v>875</v>
      </c>
      <c r="H5976" s="9" t="s">
        <v>18</v>
      </c>
      <c r="I5976" s="9" t="s">
        <v>17189</v>
      </c>
      <c r="J5976" s="9" t="s">
        <v>20</v>
      </c>
      <c r="K5976" s="9" t="s">
        <v>21</v>
      </c>
      <c r="M5976" s="9" t="s">
        <v>22</v>
      </c>
      <c r="N5976" s="12">
        <v>19328.759999999998</v>
      </c>
      <c r="P5976" s="7"/>
    </row>
    <row r="5977" spans="1:16" x14ac:dyDescent="0.25">
      <c r="A5977" s="28">
        <f t="shared" si="93"/>
        <v>5975</v>
      </c>
      <c r="B5977" s="9" t="s">
        <v>17190</v>
      </c>
      <c r="C5977" s="9" t="s">
        <v>17191</v>
      </c>
      <c r="D5977" s="9" t="s">
        <v>6685</v>
      </c>
      <c r="F5977" s="9" t="s">
        <v>17192</v>
      </c>
      <c r="G5977" s="10" t="s">
        <v>17193</v>
      </c>
      <c r="H5977" s="9" t="s">
        <v>18</v>
      </c>
      <c r="I5977" s="9" t="s">
        <v>17194</v>
      </c>
      <c r="J5977" s="9" t="s">
        <v>20</v>
      </c>
      <c r="K5977" s="9" t="s">
        <v>21</v>
      </c>
      <c r="M5977" s="9" t="s">
        <v>22</v>
      </c>
      <c r="N5977" s="12">
        <v>631.83000000000004</v>
      </c>
      <c r="P5977" s="7"/>
    </row>
    <row r="5978" spans="1:16" x14ac:dyDescent="0.25">
      <c r="A5978" s="28">
        <f t="shared" si="93"/>
        <v>5976</v>
      </c>
      <c r="B5978" s="9" t="s">
        <v>17190</v>
      </c>
      <c r="C5978" s="9" t="s">
        <v>17191</v>
      </c>
      <c r="D5978" s="9" t="s">
        <v>6685</v>
      </c>
      <c r="F5978" s="9" t="s">
        <v>17195</v>
      </c>
      <c r="G5978" s="10" t="s">
        <v>17196</v>
      </c>
      <c r="H5978" s="9" t="s">
        <v>18</v>
      </c>
      <c r="I5978" s="9" t="s">
        <v>17197</v>
      </c>
      <c r="J5978" s="9" t="s">
        <v>20</v>
      </c>
      <c r="K5978" s="9" t="s">
        <v>21</v>
      </c>
      <c r="M5978" s="9" t="s">
        <v>22</v>
      </c>
      <c r="N5978" s="12">
        <v>2080.9499999999998</v>
      </c>
      <c r="P5978" s="7"/>
    </row>
    <row r="5979" spans="1:16" x14ac:dyDescent="0.25">
      <c r="A5979" s="28">
        <f t="shared" si="93"/>
        <v>5977</v>
      </c>
      <c r="B5979" s="9" t="s">
        <v>17190</v>
      </c>
      <c r="C5979" s="9" t="s">
        <v>17191</v>
      </c>
      <c r="D5979" s="9" t="s">
        <v>6685</v>
      </c>
      <c r="F5979" s="9" t="s">
        <v>17198</v>
      </c>
      <c r="G5979" s="10" t="s">
        <v>17199</v>
      </c>
      <c r="H5979" s="9" t="s">
        <v>18</v>
      </c>
      <c r="I5979" s="9" t="s">
        <v>17200</v>
      </c>
      <c r="J5979" s="9" t="s">
        <v>20</v>
      </c>
      <c r="K5979" s="9" t="s">
        <v>21</v>
      </c>
      <c r="M5979" s="9" t="s">
        <v>22</v>
      </c>
      <c r="N5979" s="12">
        <v>77.37</v>
      </c>
      <c r="P5979" s="7"/>
    </row>
    <row r="5980" spans="1:16" x14ac:dyDescent="0.25">
      <c r="A5980" s="28">
        <f t="shared" si="93"/>
        <v>5978</v>
      </c>
      <c r="B5980" s="9" t="s">
        <v>17190</v>
      </c>
      <c r="C5980" s="9" t="s">
        <v>17191</v>
      </c>
      <c r="D5980" s="9" t="s">
        <v>6685</v>
      </c>
      <c r="F5980" s="9" t="s">
        <v>17201</v>
      </c>
      <c r="G5980" s="10" t="s">
        <v>17202</v>
      </c>
      <c r="H5980" s="9" t="s">
        <v>18</v>
      </c>
      <c r="I5980" s="9" t="s">
        <v>17203</v>
      </c>
      <c r="J5980" s="9" t="s">
        <v>20</v>
      </c>
      <c r="K5980" s="9" t="s">
        <v>21</v>
      </c>
      <c r="M5980" s="9" t="s">
        <v>22</v>
      </c>
      <c r="N5980" s="12">
        <v>14719.17</v>
      </c>
      <c r="P5980" s="7"/>
    </row>
    <row r="5981" spans="1:16" x14ac:dyDescent="0.25">
      <c r="A5981" s="28">
        <f t="shared" si="93"/>
        <v>5979</v>
      </c>
      <c r="B5981" s="9" t="s">
        <v>17190</v>
      </c>
      <c r="C5981" s="9" t="s">
        <v>17191</v>
      </c>
      <c r="D5981" s="9" t="s">
        <v>6685</v>
      </c>
      <c r="F5981" s="9" t="s">
        <v>17204</v>
      </c>
      <c r="G5981" s="10" t="s">
        <v>17205</v>
      </c>
      <c r="H5981" s="9" t="s">
        <v>18</v>
      </c>
      <c r="I5981" s="9" t="s">
        <v>17206</v>
      </c>
      <c r="J5981" s="9" t="s">
        <v>20</v>
      </c>
      <c r="K5981" s="9" t="s">
        <v>21</v>
      </c>
      <c r="M5981" s="9" t="s">
        <v>22</v>
      </c>
      <c r="N5981" s="12">
        <v>7313.23</v>
      </c>
      <c r="P5981" s="7"/>
    </row>
    <row r="5982" spans="1:16" x14ac:dyDescent="0.25">
      <c r="A5982" s="28">
        <f t="shared" si="93"/>
        <v>5980</v>
      </c>
      <c r="B5982" s="9" t="s">
        <v>17190</v>
      </c>
      <c r="C5982" s="9" t="s">
        <v>17191</v>
      </c>
      <c r="D5982" s="9" t="s">
        <v>6685</v>
      </c>
      <c r="F5982" s="9" t="s">
        <v>17207</v>
      </c>
      <c r="G5982" s="10" t="s">
        <v>17208</v>
      </c>
      <c r="H5982" s="9" t="s">
        <v>18</v>
      </c>
      <c r="I5982" s="9" t="s">
        <v>17209</v>
      </c>
      <c r="J5982" s="9" t="s">
        <v>20</v>
      </c>
      <c r="K5982" s="9" t="s">
        <v>21</v>
      </c>
      <c r="M5982" s="9" t="s">
        <v>22</v>
      </c>
      <c r="N5982" s="12">
        <v>12397.87</v>
      </c>
      <c r="P5982" s="7"/>
    </row>
    <row r="5983" spans="1:16" x14ac:dyDescent="0.25">
      <c r="A5983" s="28">
        <f t="shared" si="93"/>
        <v>5981</v>
      </c>
      <c r="B5983" s="9" t="s">
        <v>17190</v>
      </c>
      <c r="C5983" s="9" t="s">
        <v>17191</v>
      </c>
      <c r="D5983" s="9" t="s">
        <v>6685</v>
      </c>
      <c r="F5983" s="9" t="s">
        <v>17210</v>
      </c>
      <c r="G5983" s="10" t="s">
        <v>17211</v>
      </c>
      <c r="H5983" s="9" t="s">
        <v>18</v>
      </c>
      <c r="I5983" s="9" t="s">
        <v>17212</v>
      </c>
      <c r="J5983" s="9" t="s">
        <v>20</v>
      </c>
      <c r="K5983" s="9" t="s">
        <v>21</v>
      </c>
      <c r="M5983" s="9" t="s">
        <v>22</v>
      </c>
      <c r="N5983" s="12">
        <v>911.87</v>
      </c>
      <c r="P5983" s="7"/>
    </row>
    <row r="5984" spans="1:16" x14ac:dyDescent="0.25">
      <c r="A5984" s="28">
        <f t="shared" si="93"/>
        <v>5982</v>
      </c>
      <c r="B5984" s="9" t="s">
        <v>17190</v>
      </c>
      <c r="C5984" s="9" t="s">
        <v>17191</v>
      </c>
      <c r="D5984" s="9" t="s">
        <v>6685</v>
      </c>
      <c r="F5984" s="9" t="s">
        <v>17213</v>
      </c>
      <c r="G5984" s="10" t="s">
        <v>17214</v>
      </c>
      <c r="H5984" s="9" t="s">
        <v>18</v>
      </c>
      <c r="I5984" s="9" t="s">
        <v>17215</v>
      </c>
      <c r="J5984" s="9" t="s">
        <v>20</v>
      </c>
      <c r="K5984" s="9" t="s">
        <v>21</v>
      </c>
      <c r="M5984" s="9" t="s">
        <v>22</v>
      </c>
      <c r="N5984" s="12">
        <v>1814.39</v>
      </c>
      <c r="P5984" s="7"/>
    </row>
    <row r="5985" spans="1:16" x14ac:dyDescent="0.25">
      <c r="A5985" s="28">
        <f t="shared" si="93"/>
        <v>5983</v>
      </c>
      <c r="B5985" s="9" t="s">
        <v>17190</v>
      </c>
      <c r="C5985" s="9" t="s">
        <v>17191</v>
      </c>
      <c r="D5985" s="9" t="s">
        <v>6685</v>
      </c>
      <c r="F5985" s="9" t="s">
        <v>17216</v>
      </c>
      <c r="G5985" s="10" t="s">
        <v>17217</v>
      </c>
      <c r="H5985" s="9" t="s">
        <v>18</v>
      </c>
      <c r="I5985" s="9" t="s">
        <v>17218</v>
      </c>
      <c r="J5985" s="9" t="s">
        <v>20</v>
      </c>
      <c r="K5985" s="9" t="s">
        <v>21</v>
      </c>
      <c r="M5985" s="9" t="s">
        <v>22</v>
      </c>
      <c r="N5985" s="12">
        <v>0.98</v>
      </c>
      <c r="P5985" s="7"/>
    </row>
    <row r="5986" spans="1:16" x14ac:dyDescent="0.25">
      <c r="A5986" s="28">
        <f t="shared" si="93"/>
        <v>5984</v>
      </c>
      <c r="B5986" s="9" t="s">
        <v>17190</v>
      </c>
      <c r="C5986" s="9" t="s">
        <v>17191</v>
      </c>
      <c r="D5986" s="9" t="s">
        <v>6685</v>
      </c>
      <c r="F5986" s="9" t="s">
        <v>17219</v>
      </c>
      <c r="G5986" s="10" t="s">
        <v>17220</v>
      </c>
      <c r="H5986" s="9" t="s">
        <v>18</v>
      </c>
      <c r="I5986" s="9" t="s">
        <v>17221</v>
      </c>
      <c r="J5986" s="9" t="s">
        <v>20</v>
      </c>
      <c r="K5986" s="9" t="s">
        <v>21</v>
      </c>
      <c r="M5986" s="9" t="s">
        <v>22</v>
      </c>
      <c r="N5986" s="12">
        <v>1990.19</v>
      </c>
      <c r="P5986" s="7"/>
    </row>
    <row r="5987" spans="1:16" x14ac:dyDescent="0.25">
      <c r="A5987" s="28">
        <f t="shared" si="93"/>
        <v>5985</v>
      </c>
      <c r="B5987" s="9" t="s">
        <v>17190</v>
      </c>
      <c r="C5987" s="9" t="s">
        <v>17191</v>
      </c>
      <c r="D5987" s="9" t="s">
        <v>6685</v>
      </c>
      <c r="F5987" s="9" t="s">
        <v>17222</v>
      </c>
      <c r="G5987" s="10" t="s">
        <v>17223</v>
      </c>
      <c r="H5987" s="9" t="s">
        <v>18</v>
      </c>
      <c r="I5987" s="9" t="s">
        <v>17224</v>
      </c>
      <c r="J5987" s="9" t="s">
        <v>20</v>
      </c>
      <c r="K5987" s="9" t="s">
        <v>21</v>
      </c>
      <c r="M5987" s="9" t="s">
        <v>22</v>
      </c>
      <c r="N5987" s="12">
        <v>739.21</v>
      </c>
      <c r="P5987" s="7"/>
    </row>
    <row r="5988" spans="1:16" x14ac:dyDescent="0.25">
      <c r="A5988" s="28">
        <f t="shared" si="93"/>
        <v>5986</v>
      </c>
      <c r="B5988" s="9" t="s">
        <v>17190</v>
      </c>
      <c r="C5988" s="9" t="s">
        <v>17191</v>
      </c>
      <c r="D5988" s="9" t="s">
        <v>6685</v>
      </c>
      <c r="F5988" s="9" t="s">
        <v>17225</v>
      </c>
      <c r="G5988" s="10" t="s">
        <v>17226</v>
      </c>
      <c r="H5988" s="9" t="s">
        <v>18</v>
      </c>
      <c r="I5988" s="9" t="s">
        <v>17227</v>
      </c>
      <c r="J5988" s="9" t="s">
        <v>67</v>
      </c>
      <c r="K5988" s="9" t="s">
        <v>21</v>
      </c>
      <c r="M5988" s="9" t="s">
        <v>22</v>
      </c>
      <c r="N5988" s="12">
        <v>909.19</v>
      </c>
      <c r="P5988" s="7"/>
    </row>
    <row r="5989" spans="1:16" x14ac:dyDescent="0.25">
      <c r="A5989" s="28">
        <f t="shared" si="93"/>
        <v>5987</v>
      </c>
      <c r="B5989" s="9" t="s">
        <v>17190</v>
      </c>
      <c r="C5989" s="9" t="s">
        <v>17191</v>
      </c>
      <c r="D5989" s="9" t="s">
        <v>6685</v>
      </c>
      <c r="F5989" s="9" t="s">
        <v>17228</v>
      </c>
      <c r="G5989" s="10" t="s">
        <v>17229</v>
      </c>
      <c r="H5989" s="9" t="s">
        <v>18</v>
      </c>
      <c r="I5989" s="9" t="s">
        <v>17230</v>
      </c>
      <c r="J5989" s="9" t="s">
        <v>67</v>
      </c>
      <c r="K5989" s="9" t="s">
        <v>21</v>
      </c>
      <c r="M5989" s="9" t="s">
        <v>22</v>
      </c>
      <c r="N5989" s="12">
        <v>452</v>
      </c>
      <c r="P5989" s="7"/>
    </row>
    <row r="5990" spans="1:16" x14ac:dyDescent="0.25">
      <c r="A5990" s="28">
        <f t="shared" si="93"/>
        <v>5988</v>
      </c>
      <c r="B5990" s="9" t="s">
        <v>17190</v>
      </c>
      <c r="C5990" s="9" t="s">
        <v>17231</v>
      </c>
      <c r="D5990" s="9" t="s">
        <v>6685</v>
      </c>
      <c r="F5990" s="9" t="s">
        <v>17232</v>
      </c>
      <c r="G5990" s="10" t="s">
        <v>17233</v>
      </c>
      <c r="H5990" s="9" t="s">
        <v>18</v>
      </c>
      <c r="I5990" s="9" t="s">
        <v>17234</v>
      </c>
      <c r="J5990" s="9" t="s">
        <v>67</v>
      </c>
      <c r="K5990" s="9" t="s">
        <v>21</v>
      </c>
      <c r="M5990" s="9" t="s">
        <v>22</v>
      </c>
      <c r="N5990" s="12">
        <v>2094</v>
      </c>
      <c r="P5990" s="7"/>
    </row>
    <row r="5991" spans="1:16" x14ac:dyDescent="0.25">
      <c r="A5991" s="28">
        <f t="shared" si="93"/>
        <v>5989</v>
      </c>
      <c r="B5991" s="9" t="s">
        <v>17235</v>
      </c>
      <c r="C5991" s="9" t="s">
        <v>17236</v>
      </c>
      <c r="D5991" s="9" t="s">
        <v>6685</v>
      </c>
      <c r="F5991" s="9" t="s">
        <v>8513</v>
      </c>
      <c r="G5991" s="10" t="s">
        <v>17237</v>
      </c>
      <c r="H5991" s="9" t="s">
        <v>18</v>
      </c>
      <c r="I5991" s="9" t="s">
        <v>17238</v>
      </c>
      <c r="J5991" s="9" t="s">
        <v>20</v>
      </c>
      <c r="K5991" s="9" t="s">
        <v>21</v>
      </c>
      <c r="M5991" s="9" t="s">
        <v>22</v>
      </c>
      <c r="N5991" s="12">
        <v>549.84</v>
      </c>
      <c r="P5991" s="7"/>
    </row>
    <row r="5992" spans="1:16" x14ac:dyDescent="0.25">
      <c r="A5992" s="28">
        <f t="shared" si="93"/>
        <v>5990</v>
      </c>
      <c r="B5992" s="9" t="s">
        <v>17235</v>
      </c>
      <c r="C5992" s="9" t="s">
        <v>17236</v>
      </c>
      <c r="D5992" s="9" t="s">
        <v>6685</v>
      </c>
      <c r="F5992" s="9" t="s">
        <v>17239</v>
      </c>
      <c r="G5992" s="10" t="s">
        <v>17240</v>
      </c>
      <c r="H5992" s="9" t="s">
        <v>18</v>
      </c>
      <c r="I5992" s="9" t="s">
        <v>17241</v>
      </c>
      <c r="J5992" s="9" t="s">
        <v>20</v>
      </c>
      <c r="K5992" s="9" t="s">
        <v>21</v>
      </c>
      <c r="M5992" s="9" t="s">
        <v>22</v>
      </c>
      <c r="N5992" s="12">
        <v>18212.84</v>
      </c>
      <c r="P5992" s="7"/>
    </row>
    <row r="5993" spans="1:16" x14ac:dyDescent="0.25">
      <c r="A5993" s="28">
        <f t="shared" si="93"/>
        <v>5991</v>
      </c>
      <c r="B5993" s="9" t="s">
        <v>17235</v>
      </c>
      <c r="C5993" s="9" t="s">
        <v>17236</v>
      </c>
      <c r="D5993" s="9" t="s">
        <v>6685</v>
      </c>
      <c r="F5993" s="9" t="s">
        <v>17242</v>
      </c>
      <c r="G5993" s="10" t="s">
        <v>17243</v>
      </c>
      <c r="H5993" s="9" t="s">
        <v>18</v>
      </c>
      <c r="I5993" s="9" t="s">
        <v>17244</v>
      </c>
      <c r="J5993" s="9" t="s">
        <v>20</v>
      </c>
      <c r="K5993" s="9" t="s">
        <v>21</v>
      </c>
      <c r="M5993" s="9" t="s">
        <v>22</v>
      </c>
      <c r="N5993" s="12">
        <v>36884.21</v>
      </c>
      <c r="P5993" s="7"/>
    </row>
    <row r="5994" spans="1:16" x14ac:dyDescent="0.25">
      <c r="A5994" s="28">
        <f t="shared" si="93"/>
        <v>5992</v>
      </c>
      <c r="B5994" s="9" t="s">
        <v>17235</v>
      </c>
      <c r="C5994" s="9" t="s">
        <v>17236</v>
      </c>
      <c r="D5994" s="9" t="s">
        <v>6685</v>
      </c>
      <c r="F5994" s="9" t="s">
        <v>17245</v>
      </c>
      <c r="G5994" s="10" t="s">
        <v>17246</v>
      </c>
      <c r="H5994" s="9" t="s">
        <v>18</v>
      </c>
      <c r="I5994" s="9" t="s">
        <v>17247</v>
      </c>
      <c r="J5994" s="9" t="s">
        <v>20</v>
      </c>
      <c r="K5994" s="9" t="s">
        <v>21</v>
      </c>
      <c r="M5994" s="9" t="s">
        <v>22</v>
      </c>
      <c r="N5994" s="12">
        <v>935.51</v>
      </c>
      <c r="P5994" s="7"/>
    </row>
    <row r="5995" spans="1:16" x14ac:dyDescent="0.25">
      <c r="A5995" s="28">
        <f t="shared" si="93"/>
        <v>5993</v>
      </c>
      <c r="B5995" s="9" t="s">
        <v>17235</v>
      </c>
      <c r="C5995" s="9" t="s">
        <v>17236</v>
      </c>
      <c r="D5995" s="9" t="s">
        <v>6685</v>
      </c>
      <c r="F5995" s="9" t="s">
        <v>6594</v>
      </c>
      <c r="G5995" s="10" t="s">
        <v>17248</v>
      </c>
      <c r="H5995" s="9" t="s">
        <v>18</v>
      </c>
      <c r="I5995" s="9" t="s">
        <v>17249</v>
      </c>
      <c r="J5995" s="9" t="s">
        <v>20</v>
      </c>
      <c r="K5995" s="9" t="s">
        <v>21</v>
      </c>
      <c r="M5995" s="9" t="s">
        <v>22</v>
      </c>
      <c r="N5995" s="12">
        <v>3558.34</v>
      </c>
      <c r="P5995" s="7"/>
    </row>
    <row r="5996" spans="1:16" x14ac:dyDescent="0.25">
      <c r="A5996" s="28">
        <f t="shared" si="93"/>
        <v>5994</v>
      </c>
      <c r="B5996" s="9" t="s">
        <v>17235</v>
      </c>
      <c r="C5996" s="9" t="s">
        <v>17236</v>
      </c>
      <c r="D5996" s="9" t="s">
        <v>6685</v>
      </c>
      <c r="F5996" s="9" t="s">
        <v>17250</v>
      </c>
      <c r="G5996" s="10" t="s">
        <v>17251</v>
      </c>
      <c r="H5996" s="9" t="s">
        <v>18</v>
      </c>
      <c r="I5996" s="9" t="s">
        <v>17252</v>
      </c>
      <c r="J5996" s="9" t="s">
        <v>20</v>
      </c>
      <c r="K5996" s="9" t="s">
        <v>21</v>
      </c>
      <c r="M5996" s="9" t="s">
        <v>22</v>
      </c>
      <c r="N5996" s="12">
        <v>6230.86</v>
      </c>
      <c r="P5996" s="7"/>
    </row>
    <row r="5997" spans="1:16" x14ac:dyDescent="0.25">
      <c r="A5997" s="28">
        <f t="shared" si="93"/>
        <v>5995</v>
      </c>
      <c r="B5997" s="9" t="s">
        <v>17235</v>
      </c>
      <c r="C5997" s="9" t="s">
        <v>17236</v>
      </c>
      <c r="D5997" s="9" t="s">
        <v>6685</v>
      </c>
      <c r="F5997" s="9" t="s">
        <v>4953</v>
      </c>
      <c r="G5997" s="10" t="s">
        <v>17253</v>
      </c>
      <c r="H5997" s="9" t="s">
        <v>18</v>
      </c>
      <c r="I5997" s="9" t="s">
        <v>17254</v>
      </c>
      <c r="J5997" s="9" t="s">
        <v>20</v>
      </c>
      <c r="K5997" s="9" t="s">
        <v>21</v>
      </c>
      <c r="M5997" s="9" t="s">
        <v>22</v>
      </c>
      <c r="N5997" s="12">
        <v>1390</v>
      </c>
      <c r="P5997" s="7"/>
    </row>
    <row r="5998" spans="1:16" x14ac:dyDescent="0.25">
      <c r="A5998" s="28">
        <f t="shared" si="93"/>
        <v>5996</v>
      </c>
      <c r="B5998" s="9" t="s">
        <v>17235</v>
      </c>
      <c r="C5998" s="9" t="s">
        <v>17236</v>
      </c>
      <c r="D5998" s="9" t="s">
        <v>6685</v>
      </c>
      <c r="F5998" s="9" t="s">
        <v>806</v>
      </c>
      <c r="G5998" s="10" t="s">
        <v>17255</v>
      </c>
      <c r="H5998" s="9" t="s">
        <v>18</v>
      </c>
      <c r="I5998" s="9" t="s">
        <v>17256</v>
      </c>
      <c r="J5998" s="9" t="s">
        <v>20</v>
      </c>
      <c r="K5998" s="9" t="s">
        <v>21</v>
      </c>
      <c r="M5998" s="9" t="s">
        <v>22</v>
      </c>
      <c r="N5998" s="12">
        <v>12165.11</v>
      </c>
      <c r="P5998" s="7"/>
    </row>
    <row r="5999" spans="1:16" x14ac:dyDescent="0.25">
      <c r="A5999" s="28">
        <f t="shared" si="93"/>
        <v>5997</v>
      </c>
      <c r="B5999" s="9" t="s">
        <v>17235</v>
      </c>
      <c r="C5999" s="9" t="s">
        <v>17236</v>
      </c>
      <c r="D5999" s="9" t="s">
        <v>6685</v>
      </c>
      <c r="F5999" s="9" t="s">
        <v>17257</v>
      </c>
      <c r="G5999" s="10" t="s">
        <v>17258</v>
      </c>
      <c r="H5999" s="9" t="s">
        <v>18</v>
      </c>
      <c r="I5999" s="9" t="s">
        <v>17259</v>
      </c>
      <c r="J5999" s="9" t="s">
        <v>20</v>
      </c>
      <c r="K5999" s="9" t="s">
        <v>21</v>
      </c>
      <c r="M5999" s="9" t="s">
        <v>22</v>
      </c>
      <c r="N5999" s="12">
        <v>2583.38</v>
      </c>
      <c r="P5999" s="7"/>
    </row>
    <row r="6000" spans="1:16" x14ac:dyDescent="0.25">
      <c r="A6000" s="28">
        <f t="shared" si="93"/>
        <v>5998</v>
      </c>
      <c r="B6000" s="9" t="s">
        <v>17235</v>
      </c>
      <c r="C6000" s="9" t="s">
        <v>17236</v>
      </c>
      <c r="D6000" s="9" t="s">
        <v>6685</v>
      </c>
      <c r="F6000" s="9" t="s">
        <v>879</v>
      </c>
      <c r="G6000" s="10" t="s">
        <v>17260</v>
      </c>
      <c r="H6000" s="9" t="s">
        <v>18</v>
      </c>
      <c r="I6000" s="9" t="s">
        <v>17261</v>
      </c>
      <c r="J6000" s="9" t="s">
        <v>67</v>
      </c>
      <c r="K6000" s="9" t="s">
        <v>21</v>
      </c>
      <c r="M6000" s="9" t="s">
        <v>22</v>
      </c>
      <c r="N6000" s="12">
        <v>377</v>
      </c>
      <c r="P6000" s="7"/>
    </row>
    <row r="6001" spans="1:16" x14ac:dyDescent="0.25">
      <c r="A6001" s="28">
        <f t="shared" si="93"/>
        <v>5999</v>
      </c>
      <c r="B6001" s="9" t="s">
        <v>17262</v>
      </c>
      <c r="C6001" s="9" t="s">
        <v>17263</v>
      </c>
      <c r="D6001" s="9" t="s">
        <v>6685</v>
      </c>
      <c r="E6001" s="9" t="s">
        <v>17264</v>
      </c>
      <c r="F6001" s="9" t="s">
        <v>17265</v>
      </c>
      <c r="G6001" s="10" t="s">
        <v>17266</v>
      </c>
      <c r="H6001" s="9" t="s">
        <v>18</v>
      </c>
      <c r="I6001" s="9" t="s">
        <v>17267</v>
      </c>
      <c r="J6001" s="9" t="s">
        <v>20</v>
      </c>
      <c r="K6001" s="9" t="s">
        <v>21</v>
      </c>
      <c r="M6001" s="9" t="s">
        <v>22</v>
      </c>
      <c r="N6001" s="12">
        <v>6059.88</v>
      </c>
      <c r="P6001" s="7"/>
    </row>
    <row r="6002" spans="1:16" x14ac:dyDescent="0.25">
      <c r="A6002" s="28">
        <f t="shared" si="93"/>
        <v>6000</v>
      </c>
      <c r="B6002" s="9" t="s">
        <v>17262</v>
      </c>
      <c r="C6002" s="9" t="s">
        <v>17263</v>
      </c>
      <c r="D6002" s="9" t="s">
        <v>6685</v>
      </c>
      <c r="F6002" s="9" t="s">
        <v>17268</v>
      </c>
      <c r="G6002" s="10" t="s">
        <v>17269</v>
      </c>
      <c r="H6002" s="9" t="s">
        <v>18</v>
      </c>
      <c r="I6002" s="9" t="s">
        <v>17270</v>
      </c>
      <c r="J6002" s="9" t="s">
        <v>20</v>
      </c>
      <c r="K6002" s="9" t="s">
        <v>21</v>
      </c>
      <c r="M6002" s="9" t="s">
        <v>22</v>
      </c>
      <c r="N6002" s="12">
        <v>63158.37</v>
      </c>
      <c r="P6002" s="7"/>
    </row>
    <row r="6003" spans="1:16" x14ac:dyDescent="0.25">
      <c r="A6003" s="28">
        <f t="shared" si="93"/>
        <v>6001</v>
      </c>
      <c r="B6003" s="9" t="s">
        <v>17262</v>
      </c>
      <c r="C6003" s="9" t="s">
        <v>17263</v>
      </c>
      <c r="D6003" s="9" t="s">
        <v>6685</v>
      </c>
      <c r="F6003" s="9" t="s">
        <v>17271</v>
      </c>
      <c r="G6003" s="10" t="s">
        <v>17272</v>
      </c>
      <c r="H6003" s="9" t="s">
        <v>18</v>
      </c>
      <c r="I6003" s="9" t="s">
        <v>17273</v>
      </c>
      <c r="J6003" s="9" t="s">
        <v>20</v>
      </c>
      <c r="K6003" s="9" t="s">
        <v>21</v>
      </c>
      <c r="M6003" s="9" t="s">
        <v>22</v>
      </c>
      <c r="N6003" s="12">
        <v>1270.8</v>
      </c>
      <c r="P6003" s="7"/>
    </row>
    <row r="6004" spans="1:16" x14ac:dyDescent="0.25">
      <c r="A6004" s="28">
        <f t="shared" si="93"/>
        <v>6002</v>
      </c>
      <c r="B6004" s="9" t="s">
        <v>17262</v>
      </c>
      <c r="C6004" s="9" t="s">
        <v>17263</v>
      </c>
      <c r="D6004" s="9" t="s">
        <v>6685</v>
      </c>
      <c r="F6004" s="9" t="s">
        <v>17274</v>
      </c>
      <c r="G6004" s="10" t="s">
        <v>17275</v>
      </c>
      <c r="H6004" s="9" t="s">
        <v>18</v>
      </c>
      <c r="I6004" s="9" t="s">
        <v>17276</v>
      </c>
      <c r="J6004" s="9" t="s">
        <v>67</v>
      </c>
      <c r="K6004" s="9" t="s">
        <v>21</v>
      </c>
      <c r="M6004" s="9" t="s">
        <v>22</v>
      </c>
      <c r="N6004" s="12">
        <v>2804.05</v>
      </c>
      <c r="P6004" s="7"/>
    </row>
    <row r="6005" spans="1:16" x14ac:dyDescent="0.25">
      <c r="A6005" s="28">
        <f t="shared" si="93"/>
        <v>6003</v>
      </c>
      <c r="B6005" s="9" t="s">
        <v>17262</v>
      </c>
      <c r="C6005" s="9" t="s">
        <v>17263</v>
      </c>
      <c r="D6005" s="9" t="s">
        <v>6685</v>
      </c>
      <c r="E6005" s="9" t="s">
        <v>17277</v>
      </c>
      <c r="F6005" s="9" t="s">
        <v>17278</v>
      </c>
      <c r="G6005" s="10" t="s">
        <v>17279</v>
      </c>
      <c r="H6005" s="9" t="s">
        <v>18</v>
      </c>
      <c r="I6005" s="9" t="s">
        <v>17280</v>
      </c>
      <c r="J6005" s="9" t="s">
        <v>67</v>
      </c>
      <c r="K6005" s="9" t="s">
        <v>21</v>
      </c>
      <c r="M6005" s="9" t="s">
        <v>22</v>
      </c>
      <c r="N6005" s="12">
        <v>1986.32</v>
      </c>
      <c r="P6005" s="7"/>
    </row>
    <row r="6006" spans="1:16" x14ac:dyDescent="0.25">
      <c r="A6006" s="28">
        <f t="shared" si="93"/>
        <v>6004</v>
      </c>
      <c r="B6006" s="9" t="s">
        <v>17262</v>
      </c>
      <c r="C6006" s="9" t="s">
        <v>17263</v>
      </c>
      <c r="D6006" s="9" t="s">
        <v>6685</v>
      </c>
      <c r="F6006" s="9" t="s">
        <v>17281</v>
      </c>
      <c r="G6006" s="10" t="s">
        <v>17282</v>
      </c>
      <c r="H6006" s="9" t="s">
        <v>18</v>
      </c>
      <c r="I6006" s="9" t="s">
        <v>17283</v>
      </c>
      <c r="J6006" s="9" t="s">
        <v>20</v>
      </c>
      <c r="K6006" s="9" t="s">
        <v>21</v>
      </c>
      <c r="M6006" s="9" t="s">
        <v>22</v>
      </c>
      <c r="N6006" s="12">
        <v>1135.07</v>
      </c>
      <c r="P6006" s="7"/>
    </row>
    <row r="6007" spans="1:16" x14ac:dyDescent="0.25">
      <c r="A6007" s="28">
        <f t="shared" si="93"/>
        <v>6005</v>
      </c>
      <c r="B6007" s="9" t="s">
        <v>17262</v>
      </c>
      <c r="C6007" s="9" t="s">
        <v>17263</v>
      </c>
      <c r="D6007" s="9" t="s">
        <v>6685</v>
      </c>
      <c r="F6007" s="9" t="s">
        <v>10564</v>
      </c>
      <c r="G6007" s="10" t="s">
        <v>17284</v>
      </c>
      <c r="H6007" s="9" t="s">
        <v>18</v>
      </c>
      <c r="I6007" s="9" t="s">
        <v>17285</v>
      </c>
      <c r="J6007" s="9" t="s">
        <v>20</v>
      </c>
      <c r="K6007" s="9" t="s">
        <v>21</v>
      </c>
      <c r="M6007" s="9" t="s">
        <v>22</v>
      </c>
      <c r="N6007" s="12">
        <v>18153.86</v>
      </c>
      <c r="P6007" s="7"/>
    </row>
    <row r="6008" spans="1:16" x14ac:dyDescent="0.25">
      <c r="A6008" s="28">
        <f t="shared" si="93"/>
        <v>6006</v>
      </c>
      <c r="B6008" s="9" t="s">
        <v>17262</v>
      </c>
      <c r="C6008" s="9" t="s">
        <v>17263</v>
      </c>
      <c r="D6008" s="9" t="s">
        <v>6685</v>
      </c>
      <c r="F6008" s="9" t="s">
        <v>17286</v>
      </c>
      <c r="G6008" s="10" t="s">
        <v>17287</v>
      </c>
      <c r="H6008" s="9" t="s">
        <v>18</v>
      </c>
      <c r="I6008" s="9" t="s">
        <v>17288</v>
      </c>
      <c r="J6008" s="9" t="s">
        <v>20</v>
      </c>
      <c r="K6008" s="9" t="s">
        <v>21</v>
      </c>
      <c r="M6008" s="9" t="s">
        <v>22</v>
      </c>
      <c r="N6008" s="12">
        <v>14658.6</v>
      </c>
      <c r="P6008" s="7"/>
    </row>
    <row r="6009" spans="1:16" x14ac:dyDescent="0.25">
      <c r="A6009" s="28">
        <f t="shared" si="93"/>
        <v>6007</v>
      </c>
      <c r="B6009" s="9" t="s">
        <v>17262</v>
      </c>
      <c r="C6009" s="9" t="s">
        <v>17263</v>
      </c>
      <c r="D6009" s="9" t="s">
        <v>6685</v>
      </c>
      <c r="F6009" s="9" t="s">
        <v>17289</v>
      </c>
      <c r="G6009" s="10" t="s">
        <v>17290</v>
      </c>
      <c r="H6009" s="9" t="s">
        <v>18</v>
      </c>
      <c r="I6009" s="9" t="s">
        <v>17291</v>
      </c>
      <c r="J6009" s="9" t="s">
        <v>67</v>
      </c>
      <c r="K6009" s="9" t="s">
        <v>21</v>
      </c>
      <c r="M6009" s="9" t="s">
        <v>22</v>
      </c>
      <c r="N6009" s="12">
        <v>792</v>
      </c>
      <c r="P6009" s="7"/>
    </row>
    <row r="6010" spans="1:16" x14ac:dyDescent="0.25">
      <c r="A6010" s="28">
        <f t="shared" si="93"/>
        <v>6008</v>
      </c>
      <c r="B6010" s="9" t="s">
        <v>17262</v>
      </c>
      <c r="C6010" s="9" t="s">
        <v>17263</v>
      </c>
      <c r="D6010" s="9" t="s">
        <v>6685</v>
      </c>
      <c r="F6010" s="9" t="s">
        <v>17292</v>
      </c>
      <c r="G6010" s="10" t="s">
        <v>17293</v>
      </c>
      <c r="H6010" s="9" t="s">
        <v>18</v>
      </c>
      <c r="I6010" s="9" t="s">
        <v>17294</v>
      </c>
      <c r="J6010" s="9" t="s">
        <v>20</v>
      </c>
      <c r="K6010" s="9" t="s">
        <v>21</v>
      </c>
      <c r="M6010" s="9" t="s">
        <v>22</v>
      </c>
      <c r="N6010" s="12">
        <v>5702.28</v>
      </c>
      <c r="P6010" s="7"/>
    </row>
    <row r="6011" spans="1:16" x14ac:dyDescent="0.25">
      <c r="A6011" s="28">
        <f t="shared" si="93"/>
        <v>6009</v>
      </c>
      <c r="B6011" s="9" t="s">
        <v>17262</v>
      </c>
      <c r="C6011" s="9" t="s">
        <v>17263</v>
      </c>
      <c r="D6011" s="9" t="s">
        <v>6685</v>
      </c>
      <c r="F6011" s="9" t="s">
        <v>17295</v>
      </c>
      <c r="G6011" s="10" t="s">
        <v>17296</v>
      </c>
      <c r="H6011" s="9" t="s">
        <v>18</v>
      </c>
      <c r="I6011" s="9" t="s">
        <v>17297</v>
      </c>
      <c r="J6011" s="9" t="s">
        <v>67</v>
      </c>
      <c r="K6011" s="9" t="s">
        <v>21</v>
      </c>
      <c r="M6011" s="9" t="s">
        <v>22</v>
      </c>
      <c r="N6011" s="12">
        <v>10844</v>
      </c>
      <c r="P6011" s="7"/>
    </row>
    <row r="6012" spans="1:16" x14ac:dyDescent="0.25">
      <c r="A6012" s="28">
        <f t="shared" si="93"/>
        <v>6010</v>
      </c>
      <c r="B6012" s="9" t="s">
        <v>17262</v>
      </c>
      <c r="C6012" s="9" t="s">
        <v>17263</v>
      </c>
      <c r="D6012" s="9" t="s">
        <v>6685</v>
      </c>
      <c r="F6012" s="9" t="s">
        <v>17298</v>
      </c>
      <c r="G6012" s="10" t="s">
        <v>17299</v>
      </c>
      <c r="H6012" s="9" t="s">
        <v>18</v>
      </c>
      <c r="I6012" s="9" t="s">
        <v>17300</v>
      </c>
      <c r="J6012" s="9" t="s">
        <v>67</v>
      </c>
      <c r="K6012" s="9" t="s">
        <v>21</v>
      </c>
      <c r="M6012" s="9" t="s">
        <v>22</v>
      </c>
      <c r="N6012" s="12">
        <v>19311.009999999998</v>
      </c>
      <c r="P6012" s="7"/>
    </row>
    <row r="6013" spans="1:16" x14ac:dyDescent="0.25">
      <c r="A6013" s="28">
        <f t="shared" si="93"/>
        <v>6011</v>
      </c>
      <c r="B6013" s="9" t="s">
        <v>17262</v>
      </c>
      <c r="C6013" s="9" t="s">
        <v>17263</v>
      </c>
      <c r="D6013" s="9" t="s">
        <v>6685</v>
      </c>
      <c r="F6013" s="9" t="s">
        <v>17301</v>
      </c>
      <c r="G6013" s="10" t="s">
        <v>17302</v>
      </c>
      <c r="H6013" s="9" t="s">
        <v>18</v>
      </c>
      <c r="I6013" s="9" t="s">
        <v>17303</v>
      </c>
      <c r="J6013" s="9" t="s">
        <v>20</v>
      </c>
      <c r="K6013" s="9" t="s">
        <v>21</v>
      </c>
      <c r="M6013" s="9" t="s">
        <v>22</v>
      </c>
      <c r="N6013" s="12">
        <v>2055.87</v>
      </c>
      <c r="P6013" s="7"/>
    </row>
    <row r="6014" spans="1:16" x14ac:dyDescent="0.25">
      <c r="A6014" s="28">
        <f t="shared" si="93"/>
        <v>6012</v>
      </c>
      <c r="B6014" s="9" t="s">
        <v>17262</v>
      </c>
      <c r="C6014" s="9" t="s">
        <v>17263</v>
      </c>
      <c r="D6014" s="9" t="s">
        <v>6685</v>
      </c>
      <c r="F6014" s="9" t="s">
        <v>17304</v>
      </c>
      <c r="G6014" s="10" t="s">
        <v>17305</v>
      </c>
      <c r="H6014" s="9" t="s">
        <v>18</v>
      </c>
      <c r="I6014" s="9" t="s">
        <v>17306</v>
      </c>
      <c r="J6014" s="9" t="s">
        <v>20</v>
      </c>
      <c r="K6014" s="9" t="s">
        <v>21</v>
      </c>
      <c r="M6014" s="9" t="s">
        <v>22</v>
      </c>
      <c r="N6014" s="12">
        <v>13174.3</v>
      </c>
      <c r="P6014" s="7"/>
    </row>
    <row r="6015" spans="1:16" x14ac:dyDescent="0.25">
      <c r="A6015" s="28">
        <f t="shared" si="93"/>
        <v>6013</v>
      </c>
      <c r="B6015" s="9" t="s">
        <v>17262</v>
      </c>
      <c r="C6015" s="9" t="s">
        <v>17263</v>
      </c>
      <c r="D6015" s="9" t="s">
        <v>6685</v>
      </c>
      <c r="F6015" s="9" t="s">
        <v>17307</v>
      </c>
      <c r="G6015" s="10" t="s">
        <v>17308</v>
      </c>
      <c r="H6015" s="9" t="s">
        <v>18</v>
      </c>
      <c r="I6015" s="9" t="s">
        <v>17309</v>
      </c>
      <c r="J6015" s="9" t="s">
        <v>20</v>
      </c>
      <c r="K6015" s="9" t="s">
        <v>21</v>
      </c>
      <c r="M6015" s="9" t="s">
        <v>22</v>
      </c>
      <c r="N6015" s="12">
        <v>9045.49</v>
      </c>
      <c r="P6015" s="7"/>
    </row>
    <row r="6016" spans="1:16" x14ac:dyDescent="0.25">
      <c r="A6016" s="28">
        <f t="shared" si="93"/>
        <v>6014</v>
      </c>
      <c r="B6016" s="9" t="s">
        <v>17262</v>
      </c>
      <c r="C6016" s="9" t="s">
        <v>17263</v>
      </c>
      <c r="D6016" s="9" t="s">
        <v>6685</v>
      </c>
      <c r="F6016" s="9" t="s">
        <v>17310</v>
      </c>
      <c r="G6016" s="10" t="s">
        <v>17311</v>
      </c>
      <c r="H6016" s="9" t="s">
        <v>18</v>
      </c>
      <c r="I6016" s="9" t="s">
        <v>17312</v>
      </c>
      <c r="J6016" s="9" t="s">
        <v>20</v>
      </c>
      <c r="K6016" s="9" t="s">
        <v>21</v>
      </c>
      <c r="M6016" s="9" t="s">
        <v>22</v>
      </c>
      <c r="N6016" s="12">
        <v>8077.32</v>
      </c>
      <c r="P6016" s="7"/>
    </row>
    <row r="6017" spans="1:16" x14ac:dyDescent="0.25">
      <c r="A6017" s="28">
        <f t="shared" si="93"/>
        <v>6015</v>
      </c>
      <c r="B6017" s="9" t="s">
        <v>17262</v>
      </c>
      <c r="C6017" s="9" t="s">
        <v>17263</v>
      </c>
      <c r="D6017" s="9" t="s">
        <v>6685</v>
      </c>
      <c r="F6017" s="9" t="s">
        <v>17313</v>
      </c>
      <c r="G6017" s="10" t="s">
        <v>17314</v>
      </c>
      <c r="H6017" s="9" t="s">
        <v>18</v>
      </c>
      <c r="I6017" s="9" t="s">
        <v>17315</v>
      </c>
      <c r="J6017" s="9" t="s">
        <v>20</v>
      </c>
      <c r="K6017" s="9" t="s">
        <v>21</v>
      </c>
      <c r="M6017" s="9" t="s">
        <v>22</v>
      </c>
      <c r="N6017" s="12">
        <v>102815.09</v>
      </c>
      <c r="P6017" s="7"/>
    </row>
    <row r="6018" spans="1:16" x14ac:dyDescent="0.25">
      <c r="A6018" s="28">
        <f t="shared" si="93"/>
        <v>6016</v>
      </c>
      <c r="B6018" s="9" t="s">
        <v>17262</v>
      </c>
      <c r="C6018" s="9" t="s">
        <v>17263</v>
      </c>
      <c r="D6018" s="9" t="s">
        <v>6685</v>
      </c>
      <c r="F6018" s="9" t="s">
        <v>17316</v>
      </c>
      <c r="G6018" s="10" t="s">
        <v>17317</v>
      </c>
      <c r="H6018" s="9" t="s">
        <v>18</v>
      </c>
      <c r="I6018" s="9" t="s">
        <v>17318</v>
      </c>
      <c r="J6018" s="9" t="s">
        <v>20</v>
      </c>
      <c r="K6018" s="9" t="s">
        <v>21</v>
      </c>
      <c r="M6018" s="9" t="s">
        <v>22</v>
      </c>
      <c r="N6018" s="12">
        <v>2500.56</v>
      </c>
      <c r="P6018" s="7"/>
    </row>
    <row r="6019" spans="1:16" x14ac:dyDescent="0.25">
      <c r="A6019" s="28">
        <f t="shared" si="93"/>
        <v>6017</v>
      </c>
      <c r="B6019" s="9" t="s">
        <v>17262</v>
      </c>
      <c r="C6019" s="9" t="s">
        <v>17263</v>
      </c>
      <c r="D6019" s="9" t="s">
        <v>6685</v>
      </c>
      <c r="F6019" s="9" t="s">
        <v>17319</v>
      </c>
      <c r="G6019" s="10" t="s">
        <v>17320</v>
      </c>
      <c r="H6019" s="9" t="s">
        <v>18</v>
      </c>
      <c r="I6019" s="9" t="s">
        <v>17321</v>
      </c>
      <c r="J6019" s="9" t="s">
        <v>20</v>
      </c>
      <c r="K6019" s="9" t="s">
        <v>21</v>
      </c>
      <c r="M6019" s="9" t="s">
        <v>22</v>
      </c>
      <c r="N6019" s="12">
        <v>6477.55</v>
      </c>
      <c r="P6019" s="7"/>
    </row>
    <row r="6020" spans="1:16" x14ac:dyDescent="0.25">
      <c r="A6020" s="28">
        <f t="shared" si="93"/>
        <v>6018</v>
      </c>
      <c r="B6020" s="9" t="s">
        <v>17262</v>
      </c>
      <c r="C6020" s="9" t="s">
        <v>17263</v>
      </c>
      <c r="D6020" s="9" t="s">
        <v>6685</v>
      </c>
      <c r="F6020" s="9" t="s">
        <v>17322</v>
      </c>
      <c r="G6020" s="10" t="s">
        <v>17323</v>
      </c>
      <c r="H6020" s="9" t="s">
        <v>18</v>
      </c>
      <c r="I6020" s="9" t="s">
        <v>17324</v>
      </c>
      <c r="J6020" s="9" t="s">
        <v>67</v>
      </c>
      <c r="K6020" s="9" t="s">
        <v>21</v>
      </c>
      <c r="M6020" s="9" t="s">
        <v>22</v>
      </c>
      <c r="N6020" s="12">
        <v>40151.5</v>
      </c>
      <c r="P6020" s="7"/>
    </row>
    <row r="6021" spans="1:16" x14ac:dyDescent="0.25">
      <c r="A6021" s="28">
        <f t="shared" ref="A6021:A6084" si="94">+A6020+1</f>
        <v>6019</v>
      </c>
      <c r="B6021" s="9" t="s">
        <v>17262</v>
      </c>
      <c r="C6021" s="9" t="s">
        <v>17263</v>
      </c>
      <c r="D6021" s="9" t="s">
        <v>6685</v>
      </c>
      <c r="F6021" s="9" t="s">
        <v>17325</v>
      </c>
      <c r="G6021" s="10" t="s">
        <v>17326</v>
      </c>
      <c r="H6021" s="9" t="s">
        <v>18</v>
      </c>
      <c r="I6021" s="9" t="s">
        <v>17327</v>
      </c>
      <c r="J6021" s="9" t="s">
        <v>67</v>
      </c>
      <c r="K6021" s="9" t="s">
        <v>21</v>
      </c>
      <c r="M6021" s="9" t="s">
        <v>22</v>
      </c>
      <c r="N6021" s="12">
        <v>36000</v>
      </c>
      <c r="P6021" s="7"/>
    </row>
    <row r="6022" spans="1:16" x14ac:dyDescent="0.25">
      <c r="A6022" s="28">
        <f t="shared" si="94"/>
        <v>6020</v>
      </c>
      <c r="B6022" s="9" t="s">
        <v>17262</v>
      </c>
      <c r="C6022" s="9" t="s">
        <v>17263</v>
      </c>
      <c r="D6022" s="9" t="s">
        <v>6685</v>
      </c>
      <c r="F6022" s="9" t="s">
        <v>17328</v>
      </c>
      <c r="G6022" s="10" t="s">
        <v>17329</v>
      </c>
      <c r="H6022" s="9" t="s">
        <v>18</v>
      </c>
      <c r="I6022" s="9" t="s">
        <v>17330</v>
      </c>
      <c r="J6022" s="9" t="s">
        <v>67</v>
      </c>
      <c r="K6022" s="9" t="s">
        <v>21</v>
      </c>
      <c r="M6022" s="9" t="s">
        <v>22</v>
      </c>
      <c r="N6022" s="12">
        <v>1099</v>
      </c>
      <c r="P6022" s="7"/>
    </row>
    <row r="6023" spans="1:16" x14ac:dyDescent="0.25">
      <c r="A6023" s="28">
        <f t="shared" si="94"/>
        <v>6021</v>
      </c>
      <c r="B6023" s="9" t="s">
        <v>17262</v>
      </c>
      <c r="C6023" s="9" t="s">
        <v>17263</v>
      </c>
      <c r="D6023" s="9" t="s">
        <v>6685</v>
      </c>
      <c r="F6023" s="9" t="s">
        <v>17331</v>
      </c>
      <c r="G6023" s="10" t="s">
        <v>17332</v>
      </c>
      <c r="H6023" s="9" t="s">
        <v>18</v>
      </c>
      <c r="I6023" s="9" t="s">
        <v>17333</v>
      </c>
      <c r="J6023" s="9" t="s">
        <v>20</v>
      </c>
      <c r="K6023" s="9" t="s">
        <v>21</v>
      </c>
      <c r="M6023" s="9" t="s">
        <v>22</v>
      </c>
      <c r="N6023" s="12">
        <v>14657.89</v>
      </c>
      <c r="P6023" s="7"/>
    </row>
    <row r="6024" spans="1:16" x14ac:dyDescent="0.25">
      <c r="A6024" s="28">
        <f t="shared" si="94"/>
        <v>6022</v>
      </c>
      <c r="B6024" s="9" t="s">
        <v>17262</v>
      </c>
      <c r="C6024" s="9" t="s">
        <v>17263</v>
      </c>
      <c r="D6024" s="9" t="s">
        <v>6685</v>
      </c>
      <c r="F6024" s="9" t="s">
        <v>17334</v>
      </c>
      <c r="G6024" s="10" t="s">
        <v>875</v>
      </c>
      <c r="H6024" s="9" t="s">
        <v>18</v>
      </c>
      <c r="J6024" s="9" t="s">
        <v>966</v>
      </c>
      <c r="K6024" s="9" t="s">
        <v>966</v>
      </c>
      <c r="M6024" s="9" t="s">
        <v>22</v>
      </c>
      <c r="N6024" s="12">
        <v>3000</v>
      </c>
      <c r="P6024" s="7"/>
    </row>
    <row r="6025" spans="1:16" x14ac:dyDescent="0.25">
      <c r="A6025" s="28">
        <f t="shared" si="94"/>
        <v>6023</v>
      </c>
      <c r="B6025" s="9" t="s">
        <v>17335</v>
      </c>
      <c r="C6025" s="9" t="s">
        <v>17336</v>
      </c>
      <c r="D6025" s="9" t="s">
        <v>6685</v>
      </c>
      <c r="F6025" s="9" t="s">
        <v>17337</v>
      </c>
      <c r="G6025" s="10" t="s">
        <v>17338</v>
      </c>
      <c r="H6025" s="9" t="s">
        <v>18</v>
      </c>
      <c r="I6025" s="9" t="s">
        <v>17339</v>
      </c>
      <c r="J6025" s="9" t="s">
        <v>20</v>
      </c>
      <c r="K6025" s="9" t="s">
        <v>21</v>
      </c>
      <c r="M6025" s="9" t="s">
        <v>22</v>
      </c>
      <c r="N6025" s="12">
        <v>7021.01</v>
      </c>
      <c r="P6025" s="7"/>
    </row>
    <row r="6026" spans="1:16" x14ac:dyDescent="0.25">
      <c r="A6026" s="28">
        <f t="shared" si="94"/>
        <v>6024</v>
      </c>
      <c r="B6026" s="9" t="s">
        <v>17335</v>
      </c>
      <c r="C6026" s="9" t="s">
        <v>17336</v>
      </c>
      <c r="D6026" s="9" t="s">
        <v>6685</v>
      </c>
      <c r="F6026" s="9" t="s">
        <v>17340</v>
      </c>
      <c r="G6026" s="10" t="s">
        <v>17341</v>
      </c>
      <c r="H6026" s="9" t="s">
        <v>18</v>
      </c>
      <c r="I6026" s="9" t="s">
        <v>17342</v>
      </c>
      <c r="J6026" s="9" t="s">
        <v>20</v>
      </c>
      <c r="K6026" s="9" t="s">
        <v>21</v>
      </c>
      <c r="M6026" s="9" t="s">
        <v>22</v>
      </c>
      <c r="N6026" s="12">
        <v>2791.42</v>
      </c>
      <c r="P6026" s="7"/>
    </row>
    <row r="6027" spans="1:16" x14ac:dyDescent="0.25">
      <c r="A6027" s="28">
        <f t="shared" si="94"/>
        <v>6025</v>
      </c>
      <c r="B6027" s="9" t="s">
        <v>17335</v>
      </c>
      <c r="C6027" s="9" t="s">
        <v>17336</v>
      </c>
      <c r="D6027" s="9" t="s">
        <v>6685</v>
      </c>
      <c r="F6027" s="9" t="s">
        <v>484</v>
      </c>
      <c r="G6027" s="10" t="s">
        <v>17343</v>
      </c>
      <c r="H6027" s="9" t="s">
        <v>18</v>
      </c>
      <c r="I6027" s="9" t="s">
        <v>17344</v>
      </c>
      <c r="J6027" s="9" t="s">
        <v>20</v>
      </c>
      <c r="K6027" s="9" t="s">
        <v>21</v>
      </c>
      <c r="M6027" s="9" t="s">
        <v>22</v>
      </c>
      <c r="N6027" s="12">
        <v>3003.06</v>
      </c>
      <c r="P6027" s="7"/>
    </row>
    <row r="6028" spans="1:16" x14ac:dyDescent="0.25">
      <c r="A6028" s="28">
        <f t="shared" si="94"/>
        <v>6026</v>
      </c>
      <c r="B6028" s="9" t="s">
        <v>17335</v>
      </c>
      <c r="C6028" s="9" t="s">
        <v>17336</v>
      </c>
      <c r="D6028" s="9" t="s">
        <v>6685</v>
      </c>
      <c r="F6028" s="9" t="s">
        <v>887</v>
      </c>
      <c r="G6028" s="10" t="s">
        <v>17345</v>
      </c>
      <c r="H6028" s="9" t="s">
        <v>18</v>
      </c>
      <c r="I6028" s="9" t="s">
        <v>17346</v>
      </c>
      <c r="J6028" s="9" t="s">
        <v>20</v>
      </c>
      <c r="K6028" s="9" t="s">
        <v>21</v>
      </c>
      <c r="M6028" s="9" t="s">
        <v>22</v>
      </c>
      <c r="N6028" s="12">
        <v>3052.07</v>
      </c>
      <c r="P6028" s="7"/>
    </row>
    <row r="6029" spans="1:16" x14ac:dyDescent="0.25">
      <c r="A6029" s="28">
        <f t="shared" si="94"/>
        <v>6027</v>
      </c>
      <c r="B6029" s="9" t="s">
        <v>17335</v>
      </c>
      <c r="C6029" s="9" t="s">
        <v>17336</v>
      </c>
      <c r="D6029" s="9" t="s">
        <v>6685</v>
      </c>
      <c r="F6029" s="9" t="s">
        <v>1965</v>
      </c>
      <c r="G6029" s="10" t="s">
        <v>17347</v>
      </c>
      <c r="H6029" s="9" t="s">
        <v>18</v>
      </c>
      <c r="I6029" s="9" t="s">
        <v>17348</v>
      </c>
      <c r="J6029" s="9" t="s">
        <v>20</v>
      </c>
      <c r="K6029" s="9" t="s">
        <v>21</v>
      </c>
      <c r="M6029" s="9" t="s">
        <v>22</v>
      </c>
      <c r="N6029" s="12">
        <v>10051.33</v>
      </c>
      <c r="P6029" s="7"/>
    </row>
    <row r="6030" spans="1:16" x14ac:dyDescent="0.25">
      <c r="A6030" s="28">
        <f t="shared" si="94"/>
        <v>6028</v>
      </c>
      <c r="B6030" s="9" t="s">
        <v>17335</v>
      </c>
      <c r="C6030" s="9" t="s">
        <v>17336</v>
      </c>
      <c r="D6030" s="9" t="s">
        <v>6685</v>
      </c>
      <c r="F6030" s="9" t="s">
        <v>3327</v>
      </c>
      <c r="G6030" s="10" t="s">
        <v>17349</v>
      </c>
      <c r="H6030" s="9" t="s">
        <v>18</v>
      </c>
      <c r="I6030" s="9" t="s">
        <v>17350</v>
      </c>
      <c r="J6030" s="9" t="s">
        <v>20</v>
      </c>
      <c r="K6030" s="9" t="s">
        <v>21</v>
      </c>
      <c r="M6030" s="9" t="s">
        <v>22</v>
      </c>
      <c r="N6030" s="12">
        <v>3293.8</v>
      </c>
      <c r="P6030" s="7"/>
    </row>
    <row r="6031" spans="1:16" x14ac:dyDescent="0.25">
      <c r="A6031" s="28">
        <f t="shared" si="94"/>
        <v>6029</v>
      </c>
      <c r="B6031" s="9" t="s">
        <v>17335</v>
      </c>
      <c r="C6031" s="9" t="s">
        <v>17336</v>
      </c>
      <c r="D6031" s="9" t="s">
        <v>6685</v>
      </c>
      <c r="F6031" s="9" t="s">
        <v>17351</v>
      </c>
      <c r="G6031" s="10" t="s">
        <v>17352</v>
      </c>
      <c r="H6031" s="9" t="s">
        <v>18</v>
      </c>
      <c r="I6031" s="9" t="s">
        <v>17353</v>
      </c>
      <c r="J6031" s="9" t="s">
        <v>20</v>
      </c>
      <c r="K6031" s="9" t="s">
        <v>21</v>
      </c>
      <c r="M6031" s="9" t="s">
        <v>22</v>
      </c>
      <c r="N6031" s="12">
        <v>63160.63</v>
      </c>
      <c r="P6031" s="7"/>
    </row>
    <row r="6032" spans="1:16" x14ac:dyDescent="0.25">
      <c r="A6032" s="28">
        <f t="shared" si="94"/>
        <v>6030</v>
      </c>
      <c r="B6032" s="9" t="s">
        <v>17335</v>
      </c>
      <c r="C6032" s="9" t="s">
        <v>17336</v>
      </c>
      <c r="D6032" s="9" t="s">
        <v>6685</v>
      </c>
      <c r="F6032" s="9" t="s">
        <v>17354</v>
      </c>
      <c r="G6032" s="10" t="s">
        <v>17355</v>
      </c>
      <c r="H6032" s="9" t="s">
        <v>18</v>
      </c>
      <c r="I6032" s="9" t="s">
        <v>17356</v>
      </c>
      <c r="J6032" s="9" t="s">
        <v>20</v>
      </c>
      <c r="K6032" s="9" t="s">
        <v>21</v>
      </c>
      <c r="M6032" s="9" t="s">
        <v>22</v>
      </c>
      <c r="N6032" s="12">
        <v>3087.71</v>
      </c>
      <c r="P6032" s="7"/>
    </row>
    <row r="6033" spans="1:16" x14ac:dyDescent="0.25">
      <c r="A6033" s="28">
        <f t="shared" si="94"/>
        <v>6031</v>
      </c>
      <c r="B6033" s="9" t="s">
        <v>17335</v>
      </c>
      <c r="C6033" s="9" t="s">
        <v>17336</v>
      </c>
      <c r="D6033" s="9" t="s">
        <v>6685</v>
      </c>
      <c r="F6033" s="9" t="s">
        <v>17357</v>
      </c>
      <c r="G6033" s="10" t="s">
        <v>17358</v>
      </c>
      <c r="H6033" s="9" t="s">
        <v>18</v>
      </c>
      <c r="I6033" s="9" t="s">
        <v>17359</v>
      </c>
      <c r="J6033" s="9" t="s">
        <v>20</v>
      </c>
      <c r="K6033" s="9" t="s">
        <v>21</v>
      </c>
      <c r="M6033" s="9" t="s">
        <v>22</v>
      </c>
      <c r="N6033" s="12">
        <v>2057.4899999999998</v>
      </c>
      <c r="P6033" s="7"/>
    </row>
    <row r="6034" spans="1:16" x14ac:dyDescent="0.25">
      <c r="A6034" s="28">
        <f t="shared" si="94"/>
        <v>6032</v>
      </c>
      <c r="B6034" s="9" t="s">
        <v>17335</v>
      </c>
      <c r="C6034" s="9" t="s">
        <v>17336</v>
      </c>
      <c r="D6034" s="9" t="s">
        <v>6685</v>
      </c>
      <c r="F6034" s="9" t="s">
        <v>743</v>
      </c>
      <c r="G6034" s="10" t="s">
        <v>17360</v>
      </c>
      <c r="H6034" s="9" t="s">
        <v>18</v>
      </c>
      <c r="I6034" s="9" t="s">
        <v>17361</v>
      </c>
      <c r="J6034" s="9" t="s">
        <v>20</v>
      </c>
      <c r="K6034" s="9" t="s">
        <v>21</v>
      </c>
      <c r="M6034" s="9" t="s">
        <v>22</v>
      </c>
      <c r="N6034" s="12">
        <v>13022.99</v>
      </c>
      <c r="P6034" s="7"/>
    </row>
    <row r="6035" spans="1:16" x14ac:dyDescent="0.25">
      <c r="A6035" s="28">
        <f t="shared" si="94"/>
        <v>6033</v>
      </c>
      <c r="B6035" s="9" t="s">
        <v>17362</v>
      </c>
      <c r="C6035" s="9" t="s">
        <v>17363</v>
      </c>
      <c r="D6035" s="9" t="s">
        <v>6685</v>
      </c>
      <c r="F6035" s="9" t="s">
        <v>17364</v>
      </c>
      <c r="G6035" s="10" t="s">
        <v>17365</v>
      </c>
      <c r="H6035" s="9" t="s">
        <v>18</v>
      </c>
      <c r="I6035" s="9" t="s">
        <v>17366</v>
      </c>
      <c r="J6035" s="9" t="s">
        <v>20</v>
      </c>
      <c r="K6035" s="9" t="s">
        <v>21</v>
      </c>
      <c r="M6035" s="9" t="s">
        <v>22</v>
      </c>
      <c r="N6035" s="12">
        <v>18060.919999999998</v>
      </c>
      <c r="P6035" s="7"/>
    </row>
    <row r="6036" spans="1:16" x14ac:dyDescent="0.25">
      <c r="A6036" s="28">
        <f t="shared" si="94"/>
        <v>6034</v>
      </c>
      <c r="B6036" s="9" t="s">
        <v>17362</v>
      </c>
      <c r="C6036" s="9" t="s">
        <v>17363</v>
      </c>
      <c r="D6036" s="9" t="s">
        <v>6685</v>
      </c>
      <c r="F6036" s="9" t="s">
        <v>17367</v>
      </c>
      <c r="G6036" s="10" t="s">
        <v>17368</v>
      </c>
      <c r="H6036" s="9" t="s">
        <v>18</v>
      </c>
      <c r="I6036" s="9" t="s">
        <v>17369</v>
      </c>
      <c r="J6036" s="9" t="s">
        <v>20</v>
      </c>
      <c r="K6036" s="9" t="s">
        <v>21</v>
      </c>
      <c r="M6036" s="9" t="s">
        <v>22</v>
      </c>
      <c r="N6036" s="12">
        <v>1215</v>
      </c>
      <c r="P6036" s="7"/>
    </row>
    <row r="6037" spans="1:16" x14ac:dyDescent="0.25">
      <c r="A6037" s="28">
        <f t="shared" si="94"/>
        <v>6035</v>
      </c>
      <c r="B6037" s="9" t="s">
        <v>17362</v>
      </c>
      <c r="C6037" s="9" t="s">
        <v>17363</v>
      </c>
      <c r="D6037" s="9" t="s">
        <v>6685</v>
      </c>
      <c r="F6037" s="9" t="s">
        <v>17370</v>
      </c>
      <c r="G6037" s="10" t="s">
        <v>17371</v>
      </c>
      <c r="H6037" s="9" t="s">
        <v>18</v>
      </c>
      <c r="I6037" s="9" t="s">
        <v>17372</v>
      </c>
      <c r="J6037" s="9" t="s">
        <v>20</v>
      </c>
      <c r="K6037" s="9" t="s">
        <v>21</v>
      </c>
      <c r="M6037" s="9" t="s">
        <v>22</v>
      </c>
      <c r="N6037" s="12">
        <v>174882.97</v>
      </c>
      <c r="P6037" s="7"/>
    </row>
    <row r="6038" spans="1:16" x14ac:dyDescent="0.25">
      <c r="A6038" s="28">
        <f t="shared" si="94"/>
        <v>6036</v>
      </c>
      <c r="B6038" s="9" t="s">
        <v>17362</v>
      </c>
      <c r="C6038" s="9" t="s">
        <v>17363</v>
      </c>
      <c r="D6038" s="9" t="s">
        <v>6685</v>
      </c>
      <c r="F6038" s="9" t="s">
        <v>17373</v>
      </c>
      <c r="G6038" s="10" t="s">
        <v>17374</v>
      </c>
      <c r="H6038" s="9" t="s">
        <v>18</v>
      </c>
      <c r="I6038" s="9" t="s">
        <v>17375</v>
      </c>
      <c r="J6038" s="9" t="s">
        <v>20</v>
      </c>
      <c r="K6038" s="9" t="s">
        <v>21</v>
      </c>
      <c r="M6038" s="9" t="s">
        <v>22</v>
      </c>
      <c r="N6038" s="12">
        <v>5764.79</v>
      </c>
      <c r="P6038" s="7"/>
    </row>
    <row r="6039" spans="1:16" x14ac:dyDescent="0.25">
      <c r="A6039" s="28">
        <f t="shared" si="94"/>
        <v>6037</v>
      </c>
      <c r="B6039" s="9" t="s">
        <v>17362</v>
      </c>
      <c r="C6039" s="9" t="s">
        <v>17363</v>
      </c>
      <c r="D6039" s="9" t="s">
        <v>6685</v>
      </c>
      <c r="F6039" s="9" t="s">
        <v>17376</v>
      </c>
      <c r="G6039" s="10" t="s">
        <v>17377</v>
      </c>
      <c r="H6039" s="9" t="s">
        <v>18</v>
      </c>
      <c r="I6039" s="9" t="s">
        <v>17378</v>
      </c>
      <c r="J6039" s="9" t="s">
        <v>20</v>
      </c>
      <c r="K6039" s="9" t="s">
        <v>21</v>
      </c>
      <c r="M6039" s="9" t="s">
        <v>22</v>
      </c>
      <c r="N6039" s="12">
        <v>0.33</v>
      </c>
      <c r="P6039" s="7"/>
    </row>
    <row r="6040" spans="1:16" x14ac:dyDescent="0.25">
      <c r="A6040" s="28">
        <f t="shared" si="94"/>
        <v>6038</v>
      </c>
      <c r="B6040" s="9" t="s">
        <v>17362</v>
      </c>
      <c r="C6040" s="9" t="s">
        <v>17363</v>
      </c>
      <c r="D6040" s="9" t="s">
        <v>6685</v>
      </c>
      <c r="F6040" s="9" t="s">
        <v>17379</v>
      </c>
      <c r="G6040" s="10" t="s">
        <v>17380</v>
      </c>
      <c r="H6040" s="9" t="s">
        <v>18</v>
      </c>
      <c r="I6040" s="9" t="s">
        <v>17381</v>
      </c>
      <c r="J6040" s="9" t="s">
        <v>20</v>
      </c>
      <c r="K6040" s="9" t="s">
        <v>21</v>
      </c>
      <c r="M6040" s="9" t="s">
        <v>22</v>
      </c>
      <c r="N6040" s="12">
        <v>1271.0999999999999</v>
      </c>
      <c r="P6040" s="7"/>
    </row>
    <row r="6041" spans="1:16" x14ac:dyDescent="0.25">
      <c r="A6041" s="28">
        <f t="shared" si="94"/>
        <v>6039</v>
      </c>
      <c r="B6041" s="9" t="s">
        <v>17362</v>
      </c>
      <c r="C6041" s="9" t="s">
        <v>17363</v>
      </c>
      <c r="D6041" s="9" t="s">
        <v>6685</v>
      </c>
      <c r="F6041" s="9" t="s">
        <v>17382</v>
      </c>
      <c r="G6041" s="10" t="s">
        <v>17383</v>
      </c>
      <c r="H6041" s="9" t="s">
        <v>18</v>
      </c>
      <c r="I6041" s="9" t="s">
        <v>17384</v>
      </c>
      <c r="J6041" s="9" t="s">
        <v>20</v>
      </c>
      <c r="K6041" s="9" t="s">
        <v>21</v>
      </c>
      <c r="M6041" s="9" t="s">
        <v>22</v>
      </c>
      <c r="N6041" s="12">
        <v>2026.3</v>
      </c>
      <c r="P6041" s="7"/>
    </row>
    <row r="6042" spans="1:16" x14ac:dyDescent="0.25">
      <c r="A6042" s="28">
        <f t="shared" si="94"/>
        <v>6040</v>
      </c>
      <c r="B6042" s="9" t="s">
        <v>17362</v>
      </c>
      <c r="C6042" s="9" t="s">
        <v>17363</v>
      </c>
      <c r="D6042" s="9" t="s">
        <v>6685</v>
      </c>
      <c r="F6042" s="9" t="s">
        <v>17385</v>
      </c>
      <c r="G6042" s="10" t="s">
        <v>17386</v>
      </c>
      <c r="H6042" s="9" t="s">
        <v>18</v>
      </c>
      <c r="I6042" s="9" t="s">
        <v>17387</v>
      </c>
      <c r="J6042" s="9" t="s">
        <v>20</v>
      </c>
      <c r="K6042" s="9" t="s">
        <v>21</v>
      </c>
      <c r="M6042" s="9" t="s">
        <v>22</v>
      </c>
      <c r="N6042" s="12">
        <v>1465.12</v>
      </c>
      <c r="P6042" s="7"/>
    </row>
    <row r="6043" spans="1:16" x14ac:dyDescent="0.25">
      <c r="A6043" s="28">
        <f t="shared" si="94"/>
        <v>6041</v>
      </c>
      <c r="B6043" s="9" t="s">
        <v>17362</v>
      </c>
      <c r="C6043" s="9" t="s">
        <v>17363</v>
      </c>
      <c r="D6043" s="9" t="s">
        <v>6685</v>
      </c>
      <c r="F6043" s="9" t="s">
        <v>17388</v>
      </c>
      <c r="G6043" s="10" t="s">
        <v>17389</v>
      </c>
      <c r="H6043" s="9" t="s">
        <v>18</v>
      </c>
      <c r="I6043" s="9" t="s">
        <v>17390</v>
      </c>
      <c r="J6043" s="9" t="s">
        <v>20</v>
      </c>
      <c r="K6043" s="9" t="s">
        <v>21</v>
      </c>
      <c r="M6043" s="9" t="s">
        <v>22</v>
      </c>
      <c r="N6043" s="12">
        <v>3153.14</v>
      </c>
      <c r="P6043" s="7"/>
    </row>
    <row r="6044" spans="1:16" x14ac:dyDescent="0.25">
      <c r="A6044" s="28">
        <f t="shared" si="94"/>
        <v>6042</v>
      </c>
      <c r="B6044" s="9" t="s">
        <v>17362</v>
      </c>
      <c r="C6044" s="9" t="s">
        <v>17363</v>
      </c>
      <c r="D6044" s="9" t="s">
        <v>6685</v>
      </c>
      <c r="F6044" s="9" t="s">
        <v>17391</v>
      </c>
      <c r="G6044" s="10" t="s">
        <v>17392</v>
      </c>
      <c r="H6044" s="9" t="s">
        <v>18</v>
      </c>
      <c r="I6044" s="9" t="s">
        <v>17393</v>
      </c>
      <c r="J6044" s="9" t="s">
        <v>20</v>
      </c>
      <c r="K6044" s="9" t="s">
        <v>21</v>
      </c>
      <c r="M6044" s="9" t="s">
        <v>22</v>
      </c>
      <c r="N6044" s="12">
        <v>3401.18</v>
      </c>
      <c r="P6044" s="7"/>
    </row>
    <row r="6045" spans="1:16" x14ac:dyDescent="0.25">
      <c r="A6045" s="28">
        <f t="shared" si="94"/>
        <v>6043</v>
      </c>
      <c r="B6045" s="9" t="s">
        <v>17362</v>
      </c>
      <c r="C6045" s="9" t="s">
        <v>17363</v>
      </c>
      <c r="D6045" s="9" t="s">
        <v>6685</v>
      </c>
      <c r="F6045" s="9" t="s">
        <v>17394</v>
      </c>
      <c r="G6045" s="10" t="s">
        <v>17395</v>
      </c>
      <c r="H6045" s="9" t="s">
        <v>18</v>
      </c>
      <c r="I6045" s="9" t="s">
        <v>17396</v>
      </c>
      <c r="J6045" s="9" t="s">
        <v>20</v>
      </c>
      <c r="K6045" s="9" t="s">
        <v>21</v>
      </c>
      <c r="M6045" s="9" t="s">
        <v>22</v>
      </c>
      <c r="N6045" s="12">
        <v>0.47</v>
      </c>
      <c r="P6045" s="7"/>
    </row>
    <row r="6046" spans="1:16" x14ac:dyDescent="0.25">
      <c r="A6046" s="28">
        <f t="shared" si="94"/>
        <v>6044</v>
      </c>
      <c r="B6046" s="9" t="s">
        <v>17362</v>
      </c>
      <c r="C6046" s="9" t="s">
        <v>17363</v>
      </c>
      <c r="D6046" s="9" t="s">
        <v>6685</v>
      </c>
      <c r="F6046" s="9" t="s">
        <v>17397</v>
      </c>
      <c r="G6046" s="10" t="s">
        <v>17398</v>
      </c>
      <c r="H6046" s="9" t="s">
        <v>18</v>
      </c>
      <c r="I6046" s="9" t="s">
        <v>17399</v>
      </c>
      <c r="J6046" s="9" t="s">
        <v>20</v>
      </c>
      <c r="K6046" s="9" t="s">
        <v>21</v>
      </c>
      <c r="M6046" s="9" t="s">
        <v>22</v>
      </c>
      <c r="N6046" s="12">
        <v>486.24</v>
      </c>
      <c r="P6046" s="7"/>
    </row>
    <row r="6047" spans="1:16" x14ac:dyDescent="0.25">
      <c r="A6047" s="28">
        <f t="shared" si="94"/>
        <v>6045</v>
      </c>
      <c r="B6047" s="9" t="s">
        <v>17362</v>
      </c>
      <c r="C6047" s="9" t="s">
        <v>17363</v>
      </c>
      <c r="D6047" s="9" t="s">
        <v>6685</v>
      </c>
      <c r="F6047" s="9" t="s">
        <v>896</v>
      </c>
      <c r="G6047" s="10" t="s">
        <v>17400</v>
      </c>
      <c r="H6047" s="9" t="s">
        <v>18</v>
      </c>
      <c r="I6047" s="9" t="s">
        <v>17401</v>
      </c>
      <c r="J6047" s="9" t="s">
        <v>20</v>
      </c>
      <c r="K6047" s="9" t="s">
        <v>21</v>
      </c>
      <c r="M6047" s="9" t="s">
        <v>22</v>
      </c>
      <c r="N6047" s="12">
        <v>17087.009999999998</v>
      </c>
      <c r="P6047" s="7"/>
    </row>
    <row r="6048" spans="1:16" x14ac:dyDescent="0.25">
      <c r="A6048" s="28">
        <f t="shared" si="94"/>
        <v>6046</v>
      </c>
      <c r="B6048" s="9" t="s">
        <v>17362</v>
      </c>
      <c r="C6048" s="9" t="s">
        <v>17363</v>
      </c>
      <c r="D6048" s="9" t="s">
        <v>6685</v>
      </c>
      <c r="E6048" s="9" t="s">
        <v>17402</v>
      </c>
      <c r="F6048" s="9" t="s">
        <v>17403</v>
      </c>
      <c r="G6048" s="10" t="s">
        <v>17404</v>
      </c>
      <c r="H6048" s="9" t="s">
        <v>18</v>
      </c>
      <c r="I6048" s="9" t="s">
        <v>17405</v>
      </c>
      <c r="J6048" s="9" t="s">
        <v>20</v>
      </c>
      <c r="K6048" s="9" t="s">
        <v>21</v>
      </c>
      <c r="M6048" s="9" t="s">
        <v>22</v>
      </c>
      <c r="N6048" s="12">
        <v>2716.92</v>
      </c>
      <c r="P6048" s="7"/>
    </row>
    <row r="6049" spans="1:16" x14ac:dyDescent="0.25">
      <c r="A6049" s="28">
        <f t="shared" si="94"/>
        <v>6047</v>
      </c>
      <c r="B6049" s="9" t="s">
        <v>17362</v>
      </c>
      <c r="C6049" s="9" t="s">
        <v>17363</v>
      </c>
      <c r="D6049" s="9" t="s">
        <v>6685</v>
      </c>
      <c r="F6049" s="9" t="s">
        <v>17406</v>
      </c>
      <c r="G6049" s="10" t="s">
        <v>17407</v>
      </c>
      <c r="H6049" s="9" t="s">
        <v>18</v>
      </c>
      <c r="I6049" s="9" t="s">
        <v>17408</v>
      </c>
      <c r="J6049" s="9" t="s">
        <v>67</v>
      </c>
      <c r="K6049" s="9" t="s">
        <v>21</v>
      </c>
      <c r="M6049" s="9" t="s">
        <v>22</v>
      </c>
      <c r="N6049" s="12">
        <v>15352</v>
      </c>
      <c r="P6049" s="7"/>
    </row>
    <row r="6050" spans="1:16" x14ac:dyDescent="0.25">
      <c r="A6050" s="28">
        <f t="shared" si="94"/>
        <v>6048</v>
      </c>
      <c r="B6050" s="9" t="s">
        <v>17362</v>
      </c>
      <c r="C6050" s="9" t="s">
        <v>17363</v>
      </c>
      <c r="D6050" s="9" t="s">
        <v>6685</v>
      </c>
      <c r="F6050" s="9" t="s">
        <v>17409</v>
      </c>
      <c r="G6050" s="10" t="s">
        <v>17410</v>
      </c>
      <c r="H6050" s="9" t="s">
        <v>18</v>
      </c>
      <c r="I6050" s="9" t="s">
        <v>17411</v>
      </c>
      <c r="J6050" s="9" t="s">
        <v>67</v>
      </c>
      <c r="K6050" s="9" t="s">
        <v>21</v>
      </c>
      <c r="M6050" s="9" t="s">
        <v>22</v>
      </c>
      <c r="N6050" s="12">
        <v>176</v>
      </c>
      <c r="P6050" s="7"/>
    </row>
    <row r="6051" spans="1:16" x14ac:dyDescent="0.25">
      <c r="A6051" s="28">
        <f t="shared" si="94"/>
        <v>6049</v>
      </c>
      <c r="B6051" s="9" t="s">
        <v>17362</v>
      </c>
      <c r="C6051" s="9" t="s">
        <v>17363</v>
      </c>
      <c r="D6051" s="9" t="s">
        <v>6685</v>
      </c>
      <c r="F6051" s="9" t="s">
        <v>17412</v>
      </c>
      <c r="G6051" s="10" t="s">
        <v>17413</v>
      </c>
      <c r="H6051" s="9" t="s">
        <v>18</v>
      </c>
      <c r="I6051" s="9" t="s">
        <v>17414</v>
      </c>
      <c r="J6051" s="9" t="s">
        <v>67</v>
      </c>
      <c r="K6051" s="9" t="s">
        <v>21</v>
      </c>
      <c r="M6051" s="9" t="s">
        <v>22</v>
      </c>
      <c r="N6051" s="12">
        <v>5339.5</v>
      </c>
      <c r="P6051" s="7"/>
    </row>
    <row r="6052" spans="1:16" x14ac:dyDescent="0.25">
      <c r="A6052" s="28">
        <f t="shared" si="94"/>
        <v>6050</v>
      </c>
      <c r="B6052" s="9" t="s">
        <v>17362</v>
      </c>
      <c r="C6052" s="9" t="s">
        <v>17363</v>
      </c>
      <c r="D6052" s="9" t="s">
        <v>6685</v>
      </c>
      <c r="F6052" s="9" t="s">
        <v>17415</v>
      </c>
      <c r="G6052" s="10" t="s">
        <v>17416</v>
      </c>
      <c r="H6052" s="9" t="s">
        <v>18</v>
      </c>
      <c r="I6052" s="9" t="s">
        <v>17417</v>
      </c>
      <c r="J6052" s="9" t="s">
        <v>67</v>
      </c>
      <c r="K6052" s="9" t="s">
        <v>21</v>
      </c>
      <c r="M6052" s="9" t="s">
        <v>22</v>
      </c>
      <c r="N6052" s="12">
        <v>271.37</v>
      </c>
      <c r="P6052" s="7"/>
    </row>
    <row r="6053" spans="1:16" x14ac:dyDescent="0.25">
      <c r="A6053" s="28">
        <f t="shared" si="94"/>
        <v>6051</v>
      </c>
      <c r="B6053" s="9" t="s">
        <v>17362</v>
      </c>
      <c r="C6053" s="9" t="s">
        <v>17363</v>
      </c>
      <c r="D6053" s="9" t="s">
        <v>6685</v>
      </c>
      <c r="F6053" s="9" t="s">
        <v>746</v>
      </c>
      <c r="G6053" s="10" t="s">
        <v>17418</v>
      </c>
      <c r="H6053" s="9" t="s">
        <v>18</v>
      </c>
      <c r="I6053" s="9" t="s">
        <v>17419</v>
      </c>
      <c r="J6053" s="9" t="s">
        <v>67</v>
      </c>
      <c r="K6053" s="9" t="s">
        <v>21</v>
      </c>
      <c r="M6053" s="9" t="s">
        <v>22</v>
      </c>
      <c r="N6053" s="12">
        <v>2511.56</v>
      </c>
      <c r="P6053" s="7"/>
    </row>
    <row r="6054" spans="1:16" x14ac:dyDescent="0.25">
      <c r="A6054" s="28">
        <f t="shared" si="94"/>
        <v>6052</v>
      </c>
      <c r="B6054" s="9" t="s">
        <v>17362</v>
      </c>
      <c r="C6054" s="9" t="s">
        <v>17363</v>
      </c>
      <c r="D6054" s="9" t="s">
        <v>6685</v>
      </c>
      <c r="F6054" s="9" t="s">
        <v>17420</v>
      </c>
      <c r="G6054" s="10" t="s">
        <v>17421</v>
      </c>
      <c r="H6054" s="9" t="s">
        <v>18</v>
      </c>
      <c r="I6054" s="9" t="s">
        <v>17422</v>
      </c>
      <c r="J6054" s="9" t="s">
        <v>67</v>
      </c>
      <c r="K6054" s="9" t="s">
        <v>21</v>
      </c>
      <c r="M6054" s="9" t="s">
        <v>22</v>
      </c>
      <c r="N6054" s="12">
        <v>966.26</v>
      </c>
      <c r="P6054" s="7"/>
    </row>
    <row r="6055" spans="1:16" x14ac:dyDescent="0.25">
      <c r="A6055" s="28">
        <f t="shared" si="94"/>
        <v>6053</v>
      </c>
      <c r="B6055" s="9" t="s">
        <v>17362</v>
      </c>
      <c r="C6055" s="9" t="s">
        <v>17363</v>
      </c>
      <c r="D6055" s="9" t="s">
        <v>6685</v>
      </c>
      <c r="E6055" s="9" t="s">
        <v>17423</v>
      </c>
      <c r="F6055" s="9" t="s">
        <v>17424</v>
      </c>
      <c r="G6055" s="10" t="s">
        <v>17425</v>
      </c>
      <c r="H6055" s="9" t="s">
        <v>18</v>
      </c>
      <c r="I6055" s="9" t="s">
        <v>17426</v>
      </c>
      <c r="J6055" s="9" t="s">
        <v>67</v>
      </c>
      <c r="K6055" s="9" t="s">
        <v>21</v>
      </c>
      <c r="M6055" s="9" t="s">
        <v>22</v>
      </c>
      <c r="N6055" s="12">
        <v>230</v>
      </c>
      <c r="P6055" s="7"/>
    </row>
    <row r="6056" spans="1:16" x14ac:dyDescent="0.25">
      <c r="A6056" s="28">
        <f t="shared" si="94"/>
        <v>6054</v>
      </c>
      <c r="B6056" s="9" t="s">
        <v>17362</v>
      </c>
      <c r="C6056" s="9" t="s">
        <v>17363</v>
      </c>
      <c r="D6056" s="9" t="s">
        <v>6685</v>
      </c>
      <c r="F6056" s="9" t="s">
        <v>17427</v>
      </c>
      <c r="G6056" s="10" t="s">
        <v>17428</v>
      </c>
      <c r="H6056" s="9" t="s">
        <v>18</v>
      </c>
      <c r="I6056" s="9" t="s">
        <v>17429</v>
      </c>
      <c r="J6056" s="9" t="s">
        <v>67</v>
      </c>
      <c r="K6056" s="9" t="s">
        <v>21</v>
      </c>
      <c r="M6056" s="9" t="s">
        <v>22</v>
      </c>
      <c r="N6056" s="12">
        <v>278</v>
      </c>
      <c r="P6056" s="7"/>
    </row>
    <row r="6057" spans="1:16" x14ac:dyDescent="0.25">
      <c r="A6057" s="28">
        <f t="shared" si="94"/>
        <v>6055</v>
      </c>
      <c r="B6057" s="9" t="s">
        <v>17362</v>
      </c>
      <c r="C6057" s="9" t="s">
        <v>17363</v>
      </c>
      <c r="D6057" s="9" t="s">
        <v>6685</v>
      </c>
      <c r="F6057" s="9" t="s">
        <v>17430</v>
      </c>
      <c r="G6057" s="10" t="s">
        <v>17431</v>
      </c>
      <c r="H6057" s="9" t="s">
        <v>18</v>
      </c>
      <c r="I6057" s="9" t="s">
        <v>17432</v>
      </c>
      <c r="J6057" s="9" t="s">
        <v>67</v>
      </c>
      <c r="K6057" s="9" t="s">
        <v>21</v>
      </c>
      <c r="M6057" s="9" t="s">
        <v>22</v>
      </c>
      <c r="N6057" s="12">
        <v>452</v>
      </c>
      <c r="P6057" s="7"/>
    </row>
    <row r="6058" spans="1:16" x14ac:dyDescent="0.25">
      <c r="A6058" s="28">
        <f t="shared" si="94"/>
        <v>6056</v>
      </c>
      <c r="B6058" s="9" t="s">
        <v>17362</v>
      </c>
      <c r="C6058" s="9" t="s">
        <v>17363</v>
      </c>
      <c r="D6058" s="9" t="s">
        <v>6685</v>
      </c>
      <c r="F6058" s="9" t="s">
        <v>17433</v>
      </c>
      <c r="G6058" s="10" t="s">
        <v>17434</v>
      </c>
      <c r="H6058" s="9" t="s">
        <v>18</v>
      </c>
      <c r="I6058" s="9" t="s">
        <v>17435</v>
      </c>
      <c r="J6058" s="9" t="s">
        <v>67</v>
      </c>
      <c r="K6058" s="9" t="s">
        <v>21</v>
      </c>
      <c r="M6058" s="9" t="s">
        <v>22</v>
      </c>
      <c r="N6058" s="12">
        <v>3388.85</v>
      </c>
      <c r="P6058" s="7"/>
    </row>
    <row r="6059" spans="1:16" x14ac:dyDescent="0.25">
      <c r="A6059" s="28">
        <f t="shared" si="94"/>
        <v>6057</v>
      </c>
      <c r="B6059" s="9" t="s">
        <v>17362</v>
      </c>
      <c r="C6059" s="9" t="s">
        <v>17363</v>
      </c>
      <c r="D6059" s="9" t="s">
        <v>6685</v>
      </c>
      <c r="F6059" s="9" t="s">
        <v>17436</v>
      </c>
      <c r="G6059" s="10" t="s">
        <v>17437</v>
      </c>
      <c r="H6059" s="9" t="s">
        <v>18</v>
      </c>
      <c r="I6059" s="9" t="s">
        <v>17438</v>
      </c>
      <c r="J6059" s="9" t="s">
        <v>67</v>
      </c>
      <c r="K6059" s="9" t="s">
        <v>21</v>
      </c>
      <c r="M6059" s="9" t="s">
        <v>22</v>
      </c>
      <c r="N6059" s="12">
        <v>15099.5</v>
      </c>
      <c r="P6059" s="7"/>
    </row>
    <row r="6060" spans="1:16" x14ac:dyDescent="0.25">
      <c r="A6060" s="28">
        <f t="shared" si="94"/>
        <v>6058</v>
      </c>
      <c r="B6060" s="9" t="s">
        <v>17362</v>
      </c>
      <c r="C6060" s="9" t="s">
        <v>17363</v>
      </c>
      <c r="D6060" s="9" t="s">
        <v>6685</v>
      </c>
      <c r="F6060" s="9" t="s">
        <v>875</v>
      </c>
      <c r="G6060" s="10" t="s">
        <v>875</v>
      </c>
      <c r="H6060" s="9" t="s">
        <v>18</v>
      </c>
      <c r="I6060" s="9" t="s">
        <v>17439</v>
      </c>
      <c r="J6060" s="9" t="s">
        <v>966</v>
      </c>
      <c r="K6060" s="9" t="s">
        <v>1406</v>
      </c>
      <c r="M6060" s="9" t="s">
        <v>22</v>
      </c>
      <c r="N6060" s="12">
        <v>273063.43</v>
      </c>
      <c r="P6060" s="7"/>
    </row>
    <row r="6061" spans="1:16" x14ac:dyDescent="0.25">
      <c r="A6061" s="28">
        <f t="shared" si="94"/>
        <v>6059</v>
      </c>
      <c r="B6061" s="9" t="s">
        <v>17362</v>
      </c>
      <c r="C6061" s="9" t="s">
        <v>17363</v>
      </c>
      <c r="D6061" s="9" t="s">
        <v>6685</v>
      </c>
      <c r="F6061" s="9" t="s">
        <v>875</v>
      </c>
      <c r="G6061" s="10" t="s">
        <v>875</v>
      </c>
      <c r="H6061" s="9" t="s">
        <v>18</v>
      </c>
      <c r="I6061" s="9" t="s">
        <v>17439</v>
      </c>
      <c r="J6061" s="9" t="s">
        <v>67</v>
      </c>
      <c r="K6061" s="9" t="s">
        <v>21</v>
      </c>
      <c r="M6061" s="9" t="s">
        <v>22</v>
      </c>
      <c r="N6061" s="12">
        <v>1240</v>
      </c>
      <c r="P6061" s="7"/>
    </row>
    <row r="6062" spans="1:16" x14ac:dyDescent="0.25">
      <c r="A6062" s="28">
        <f t="shared" si="94"/>
        <v>6060</v>
      </c>
      <c r="B6062" s="9" t="s">
        <v>17362</v>
      </c>
      <c r="C6062" s="9" t="s">
        <v>17363</v>
      </c>
      <c r="D6062" s="9" t="s">
        <v>6685</v>
      </c>
      <c r="F6062" s="9" t="s">
        <v>875</v>
      </c>
      <c r="G6062" s="10" t="s">
        <v>875</v>
      </c>
      <c r="H6062" s="9" t="s">
        <v>18</v>
      </c>
      <c r="I6062" s="9" t="s">
        <v>17439</v>
      </c>
      <c r="J6062" s="9" t="s">
        <v>67</v>
      </c>
      <c r="K6062" s="9" t="s">
        <v>21</v>
      </c>
      <c r="M6062" s="9" t="s">
        <v>22</v>
      </c>
      <c r="N6062" s="12">
        <v>22834</v>
      </c>
      <c r="P6062" s="7"/>
    </row>
    <row r="6063" spans="1:16" x14ac:dyDescent="0.25">
      <c r="A6063" s="28">
        <f t="shared" si="94"/>
        <v>6061</v>
      </c>
      <c r="B6063" s="9" t="s">
        <v>17362</v>
      </c>
      <c r="C6063" s="9" t="s">
        <v>17363</v>
      </c>
      <c r="D6063" s="9" t="s">
        <v>6685</v>
      </c>
      <c r="F6063" s="9" t="s">
        <v>875</v>
      </c>
      <c r="G6063" s="10" t="s">
        <v>875</v>
      </c>
      <c r="H6063" s="9" t="s">
        <v>18</v>
      </c>
      <c r="I6063" s="9" t="s">
        <v>17439</v>
      </c>
      <c r="J6063" s="9" t="s">
        <v>966</v>
      </c>
      <c r="K6063" s="9" t="s">
        <v>967</v>
      </c>
      <c r="M6063" s="9" t="s">
        <v>22</v>
      </c>
      <c r="N6063" s="12">
        <v>31878</v>
      </c>
      <c r="P6063" s="7"/>
    </row>
    <row r="6064" spans="1:16" x14ac:dyDescent="0.25">
      <c r="A6064" s="28">
        <f t="shared" si="94"/>
        <v>6062</v>
      </c>
      <c r="B6064" s="9" t="s">
        <v>17362</v>
      </c>
      <c r="C6064" s="9" t="s">
        <v>17363</v>
      </c>
      <c r="D6064" s="9" t="s">
        <v>6685</v>
      </c>
      <c r="F6064" s="9" t="s">
        <v>875</v>
      </c>
      <c r="G6064" s="10" t="s">
        <v>875</v>
      </c>
      <c r="H6064" s="9" t="s">
        <v>18</v>
      </c>
      <c r="I6064" s="9" t="s">
        <v>17439</v>
      </c>
      <c r="J6064" s="9" t="s">
        <v>67</v>
      </c>
      <c r="K6064" s="9" t="s">
        <v>21</v>
      </c>
      <c r="M6064" s="9" t="s">
        <v>22</v>
      </c>
      <c r="N6064" s="12">
        <v>2297</v>
      </c>
      <c r="P6064" s="7"/>
    </row>
    <row r="6065" spans="1:16" x14ac:dyDescent="0.25">
      <c r="A6065" s="28">
        <f t="shared" si="94"/>
        <v>6063</v>
      </c>
      <c r="B6065" s="9" t="s">
        <v>17362</v>
      </c>
      <c r="C6065" s="9" t="s">
        <v>17363</v>
      </c>
      <c r="D6065" s="9" t="s">
        <v>6685</v>
      </c>
      <c r="F6065" s="9" t="s">
        <v>875</v>
      </c>
      <c r="G6065" s="10" t="s">
        <v>875</v>
      </c>
      <c r="H6065" s="9" t="s">
        <v>18</v>
      </c>
      <c r="I6065" s="9" t="s">
        <v>17439</v>
      </c>
      <c r="J6065" s="9" t="s">
        <v>67</v>
      </c>
      <c r="K6065" s="9" t="s">
        <v>21</v>
      </c>
      <c r="M6065" s="9" t="s">
        <v>22</v>
      </c>
      <c r="N6065" s="12">
        <v>6000</v>
      </c>
      <c r="P6065" s="7"/>
    </row>
    <row r="6066" spans="1:16" x14ac:dyDescent="0.25">
      <c r="A6066" s="28">
        <f t="shared" si="94"/>
        <v>6064</v>
      </c>
      <c r="B6066" s="9" t="s">
        <v>17362</v>
      </c>
      <c r="C6066" s="9" t="s">
        <v>17363</v>
      </c>
      <c r="D6066" s="9" t="s">
        <v>6685</v>
      </c>
      <c r="F6066" s="9" t="s">
        <v>875</v>
      </c>
      <c r="G6066" s="10" t="s">
        <v>875</v>
      </c>
      <c r="H6066" s="9" t="s">
        <v>18</v>
      </c>
      <c r="I6066" s="9" t="s">
        <v>17439</v>
      </c>
      <c r="J6066" s="9" t="s">
        <v>67</v>
      </c>
      <c r="K6066" s="9" t="s">
        <v>21</v>
      </c>
      <c r="M6066" s="9" t="s">
        <v>22</v>
      </c>
      <c r="N6066" s="12">
        <v>800</v>
      </c>
      <c r="P6066" s="7"/>
    </row>
    <row r="6067" spans="1:16" x14ac:dyDescent="0.25">
      <c r="A6067" s="28">
        <f t="shared" si="94"/>
        <v>6065</v>
      </c>
      <c r="B6067" s="9" t="s">
        <v>17362</v>
      </c>
      <c r="C6067" s="9" t="s">
        <v>17363</v>
      </c>
      <c r="D6067" s="9" t="s">
        <v>6685</v>
      </c>
      <c r="F6067" s="9" t="s">
        <v>875</v>
      </c>
      <c r="G6067" s="10" t="s">
        <v>875</v>
      </c>
      <c r="H6067" s="9" t="s">
        <v>18</v>
      </c>
      <c r="I6067" s="9" t="s">
        <v>17439</v>
      </c>
      <c r="J6067" s="9" t="s">
        <v>67</v>
      </c>
      <c r="K6067" s="9" t="s">
        <v>21</v>
      </c>
      <c r="M6067" s="9" t="s">
        <v>22</v>
      </c>
      <c r="N6067" s="12">
        <v>6000</v>
      </c>
      <c r="P6067" s="7"/>
    </row>
    <row r="6068" spans="1:16" x14ac:dyDescent="0.25">
      <c r="A6068" s="28">
        <f t="shared" si="94"/>
        <v>6066</v>
      </c>
      <c r="B6068" s="9" t="s">
        <v>17362</v>
      </c>
      <c r="C6068" s="9" t="s">
        <v>17363</v>
      </c>
      <c r="D6068" s="9" t="s">
        <v>6685</v>
      </c>
      <c r="F6068" s="9" t="s">
        <v>875</v>
      </c>
      <c r="G6068" s="10" t="s">
        <v>875</v>
      </c>
      <c r="H6068" s="9" t="s">
        <v>18</v>
      </c>
      <c r="I6068" s="9" t="s">
        <v>17439</v>
      </c>
      <c r="J6068" s="9" t="s">
        <v>966</v>
      </c>
      <c r="K6068" s="9" t="s">
        <v>967</v>
      </c>
      <c r="L6068" s="9" t="s">
        <v>17440</v>
      </c>
      <c r="M6068" s="9" t="s">
        <v>22</v>
      </c>
      <c r="N6068" s="12">
        <v>360</v>
      </c>
      <c r="P6068" s="7"/>
    </row>
    <row r="6069" spans="1:16" x14ac:dyDescent="0.25">
      <c r="A6069" s="28">
        <f t="shared" si="94"/>
        <v>6067</v>
      </c>
      <c r="B6069" s="9" t="s">
        <v>17362</v>
      </c>
      <c r="C6069" s="9" t="s">
        <v>17363</v>
      </c>
      <c r="D6069" s="9" t="s">
        <v>6685</v>
      </c>
      <c r="F6069" s="9" t="s">
        <v>875</v>
      </c>
      <c r="G6069" s="10" t="s">
        <v>875</v>
      </c>
      <c r="H6069" s="9" t="s">
        <v>18</v>
      </c>
      <c r="I6069" s="9" t="s">
        <v>17439</v>
      </c>
      <c r="J6069" s="9" t="s">
        <v>966</v>
      </c>
      <c r="K6069" s="9" t="s">
        <v>967</v>
      </c>
      <c r="L6069" s="9" t="s">
        <v>17441</v>
      </c>
      <c r="M6069" s="9" t="s">
        <v>22</v>
      </c>
      <c r="N6069" s="12">
        <v>7550</v>
      </c>
      <c r="P6069" s="7"/>
    </row>
    <row r="6070" spans="1:16" x14ac:dyDescent="0.25">
      <c r="A6070" s="28">
        <f t="shared" si="94"/>
        <v>6068</v>
      </c>
      <c r="B6070" s="9" t="s">
        <v>17362</v>
      </c>
      <c r="C6070" s="9" t="s">
        <v>17363</v>
      </c>
      <c r="D6070" s="9" t="s">
        <v>6685</v>
      </c>
      <c r="F6070" s="9" t="s">
        <v>875</v>
      </c>
      <c r="G6070" s="10" t="s">
        <v>875</v>
      </c>
      <c r="H6070" s="9" t="s">
        <v>18</v>
      </c>
      <c r="I6070" s="9" t="s">
        <v>17439</v>
      </c>
      <c r="J6070" s="9" t="s">
        <v>966</v>
      </c>
      <c r="K6070" s="9" t="s">
        <v>967</v>
      </c>
      <c r="M6070" s="9" t="s">
        <v>22</v>
      </c>
      <c r="N6070" s="12">
        <v>300</v>
      </c>
      <c r="P6070" s="7"/>
    </row>
    <row r="6071" spans="1:16" x14ac:dyDescent="0.25">
      <c r="A6071" s="28">
        <f t="shared" si="94"/>
        <v>6069</v>
      </c>
      <c r="B6071" s="9" t="s">
        <v>17362</v>
      </c>
      <c r="C6071" s="9" t="s">
        <v>17363</v>
      </c>
      <c r="D6071" s="9" t="s">
        <v>6685</v>
      </c>
      <c r="F6071" s="9" t="s">
        <v>875</v>
      </c>
      <c r="G6071" s="10" t="s">
        <v>875</v>
      </c>
      <c r="H6071" s="9" t="s">
        <v>18</v>
      </c>
      <c r="I6071" s="9" t="s">
        <v>17439</v>
      </c>
      <c r="J6071" s="9" t="s">
        <v>966</v>
      </c>
      <c r="K6071" s="9" t="s">
        <v>967</v>
      </c>
      <c r="L6071" s="9" t="s">
        <v>17442</v>
      </c>
      <c r="M6071" s="9" t="s">
        <v>22</v>
      </c>
      <c r="N6071" s="12">
        <v>605</v>
      </c>
      <c r="P6071" s="7"/>
    </row>
    <row r="6072" spans="1:16" x14ac:dyDescent="0.25">
      <c r="A6072" s="28">
        <f t="shared" si="94"/>
        <v>6070</v>
      </c>
      <c r="B6072" s="9" t="s">
        <v>17362</v>
      </c>
      <c r="C6072" s="9" t="s">
        <v>17363</v>
      </c>
      <c r="D6072" s="9" t="s">
        <v>6685</v>
      </c>
      <c r="F6072" s="9" t="s">
        <v>875</v>
      </c>
      <c r="G6072" s="10" t="s">
        <v>875</v>
      </c>
      <c r="H6072" s="9" t="s">
        <v>18</v>
      </c>
      <c r="I6072" s="9" t="s">
        <v>17439</v>
      </c>
      <c r="J6072" s="9" t="s">
        <v>966</v>
      </c>
      <c r="K6072" s="9" t="s">
        <v>967</v>
      </c>
      <c r="L6072" s="9" t="s">
        <v>17443</v>
      </c>
      <c r="M6072" s="9" t="s">
        <v>22</v>
      </c>
      <c r="N6072" s="12">
        <v>4650</v>
      </c>
      <c r="P6072" s="7"/>
    </row>
    <row r="6073" spans="1:16" x14ac:dyDescent="0.25">
      <c r="A6073" s="28">
        <f t="shared" si="94"/>
        <v>6071</v>
      </c>
      <c r="B6073" s="9" t="s">
        <v>17362</v>
      </c>
      <c r="C6073" s="9" t="s">
        <v>17363</v>
      </c>
      <c r="D6073" s="9" t="s">
        <v>6685</v>
      </c>
      <c r="F6073" s="9" t="s">
        <v>875</v>
      </c>
      <c r="G6073" s="10" t="s">
        <v>875</v>
      </c>
      <c r="H6073" s="9" t="s">
        <v>18</v>
      </c>
      <c r="I6073" s="9" t="s">
        <v>17439</v>
      </c>
      <c r="J6073" s="9" t="s">
        <v>966</v>
      </c>
      <c r="K6073" s="9" t="s">
        <v>967</v>
      </c>
      <c r="L6073" s="9" t="s">
        <v>17444</v>
      </c>
      <c r="M6073" s="9" t="s">
        <v>22</v>
      </c>
      <c r="N6073" s="12">
        <v>600</v>
      </c>
      <c r="P6073" s="7"/>
    </row>
    <row r="6074" spans="1:16" x14ac:dyDescent="0.25">
      <c r="A6074" s="28">
        <f t="shared" si="94"/>
        <v>6072</v>
      </c>
      <c r="B6074" s="9" t="s">
        <v>17362</v>
      </c>
      <c r="C6074" s="9" t="s">
        <v>17363</v>
      </c>
      <c r="D6074" s="9" t="s">
        <v>6685</v>
      </c>
      <c r="F6074" s="9" t="s">
        <v>875</v>
      </c>
      <c r="G6074" s="10" t="s">
        <v>875</v>
      </c>
      <c r="H6074" s="9" t="s">
        <v>18</v>
      </c>
      <c r="I6074" s="9" t="s">
        <v>17439</v>
      </c>
      <c r="J6074" s="9" t="s">
        <v>966</v>
      </c>
      <c r="K6074" s="9" t="s">
        <v>967</v>
      </c>
      <c r="L6074" s="9" t="s">
        <v>17445</v>
      </c>
      <c r="M6074" s="9" t="s">
        <v>22</v>
      </c>
      <c r="N6074" s="12">
        <v>200</v>
      </c>
      <c r="P6074" s="7"/>
    </row>
    <row r="6075" spans="1:16" x14ac:dyDescent="0.25">
      <c r="A6075" s="28">
        <f t="shared" si="94"/>
        <v>6073</v>
      </c>
      <c r="B6075" s="9" t="s">
        <v>17362</v>
      </c>
      <c r="C6075" s="9" t="s">
        <v>17363</v>
      </c>
      <c r="D6075" s="9" t="s">
        <v>6685</v>
      </c>
      <c r="F6075" s="9" t="s">
        <v>875</v>
      </c>
      <c r="G6075" s="10" t="s">
        <v>875</v>
      </c>
      <c r="H6075" s="9" t="s">
        <v>18</v>
      </c>
      <c r="I6075" s="9" t="s">
        <v>17439</v>
      </c>
      <c r="J6075" s="9" t="s">
        <v>67</v>
      </c>
      <c r="K6075" s="9" t="s">
        <v>21</v>
      </c>
      <c r="L6075" s="9" t="s">
        <v>17446</v>
      </c>
      <c r="M6075" s="9" t="s">
        <v>22</v>
      </c>
      <c r="N6075" s="12">
        <v>551.79999999999995</v>
      </c>
      <c r="P6075" s="7"/>
    </row>
    <row r="6076" spans="1:16" x14ac:dyDescent="0.25">
      <c r="A6076" s="28">
        <f t="shared" si="94"/>
        <v>6074</v>
      </c>
      <c r="B6076" s="9" t="s">
        <v>17362</v>
      </c>
      <c r="C6076" s="9" t="s">
        <v>17363</v>
      </c>
      <c r="D6076" s="9" t="s">
        <v>6685</v>
      </c>
      <c r="F6076" s="9" t="s">
        <v>875</v>
      </c>
      <c r="G6076" s="10" t="s">
        <v>875</v>
      </c>
      <c r="H6076" s="9" t="s">
        <v>18</v>
      </c>
      <c r="I6076" s="9" t="s">
        <v>17447</v>
      </c>
      <c r="J6076" s="9" t="s">
        <v>67</v>
      </c>
      <c r="K6076" s="9" t="s">
        <v>21</v>
      </c>
      <c r="M6076" s="9" t="s">
        <v>22</v>
      </c>
      <c r="N6076" s="12">
        <v>63502</v>
      </c>
      <c r="P6076" s="7"/>
    </row>
    <row r="6077" spans="1:16" x14ac:dyDescent="0.25">
      <c r="A6077" s="28">
        <f t="shared" si="94"/>
        <v>6075</v>
      </c>
      <c r="B6077" s="9" t="s">
        <v>17362</v>
      </c>
      <c r="C6077" s="9" t="s">
        <v>17363</v>
      </c>
      <c r="D6077" s="9" t="s">
        <v>6685</v>
      </c>
      <c r="F6077" s="9" t="s">
        <v>17448</v>
      </c>
      <c r="G6077" s="10" t="s">
        <v>17449</v>
      </c>
      <c r="H6077" s="9" t="s">
        <v>18</v>
      </c>
      <c r="I6077" s="9" t="s">
        <v>17450</v>
      </c>
      <c r="J6077" s="9" t="s">
        <v>20</v>
      </c>
      <c r="K6077" s="9" t="s">
        <v>21</v>
      </c>
      <c r="M6077" s="9" t="s">
        <v>22</v>
      </c>
      <c r="N6077" s="12">
        <v>975.58</v>
      </c>
      <c r="P6077" s="7"/>
    </row>
    <row r="6078" spans="1:16" x14ac:dyDescent="0.25">
      <c r="A6078" s="28">
        <f t="shared" si="94"/>
        <v>6076</v>
      </c>
      <c r="B6078" s="9" t="s">
        <v>17362</v>
      </c>
      <c r="C6078" s="9" t="s">
        <v>17363</v>
      </c>
      <c r="D6078" s="9" t="s">
        <v>6685</v>
      </c>
      <c r="F6078" s="9" t="s">
        <v>17451</v>
      </c>
      <c r="G6078" s="10" t="s">
        <v>17452</v>
      </c>
      <c r="H6078" s="9" t="s">
        <v>18</v>
      </c>
      <c r="I6078" s="9" t="s">
        <v>17453</v>
      </c>
      <c r="J6078" s="9" t="s">
        <v>67</v>
      </c>
      <c r="K6078" s="9" t="s">
        <v>21</v>
      </c>
      <c r="M6078" s="9" t="s">
        <v>22</v>
      </c>
      <c r="N6078" s="12">
        <v>23925.5</v>
      </c>
      <c r="P6078" s="7"/>
    </row>
    <row r="6079" spans="1:16" x14ac:dyDescent="0.25">
      <c r="A6079" s="28">
        <f t="shared" si="94"/>
        <v>6077</v>
      </c>
      <c r="B6079" s="9" t="s">
        <v>17454</v>
      </c>
      <c r="C6079" s="9" t="s">
        <v>17455</v>
      </c>
      <c r="D6079" s="9" t="s">
        <v>6685</v>
      </c>
      <c r="F6079" s="9" t="s">
        <v>17456</v>
      </c>
      <c r="G6079" s="10" t="s">
        <v>17457</v>
      </c>
      <c r="H6079" s="9" t="s">
        <v>18</v>
      </c>
      <c r="I6079" s="9" t="s">
        <v>17458</v>
      </c>
      <c r="J6079" s="9" t="s">
        <v>20</v>
      </c>
      <c r="K6079" s="9" t="s">
        <v>21</v>
      </c>
      <c r="M6079" s="9" t="s">
        <v>22</v>
      </c>
      <c r="N6079" s="12">
        <v>3284.41</v>
      </c>
      <c r="P6079" s="7"/>
    </row>
    <row r="6080" spans="1:16" x14ac:dyDescent="0.25">
      <c r="A6080" s="28">
        <f t="shared" si="94"/>
        <v>6078</v>
      </c>
      <c r="B6080" s="9" t="s">
        <v>17454</v>
      </c>
      <c r="C6080" s="9" t="s">
        <v>17455</v>
      </c>
      <c r="D6080" s="9" t="s">
        <v>6685</v>
      </c>
      <c r="F6080" s="9" t="s">
        <v>17459</v>
      </c>
      <c r="G6080" s="10" t="s">
        <v>17460</v>
      </c>
      <c r="H6080" s="9" t="s">
        <v>18</v>
      </c>
      <c r="I6080" s="9" t="s">
        <v>17461</v>
      </c>
      <c r="J6080" s="9" t="s">
        <v>20</v>
      </c>
      <c r="K6080" s="9" t="s">
        <v>21</v>
      </c>
      <c r="M6080" s="9" t="s">
        <v>22</v>
      </c>
      <c r="N6080" s="12">
        <v>1529.58</v>
      </c>
      <c r="P6080" s="7"/>
    </row>
    <row r="6081" spans="1:16" x14ac:dyDescent="0.25">
      <c r="A6081" s="28">
        <f t="shared" si="94"/>
        <v>6079</v>
      </c>
      <c r="B6081" s="9" t="s">
        <v>17454</v>
      </c>
      <c r="C6081" s="9" t="s">
        <v>17455</v>
      </c>
      <c r="D6081" s="9" t="s">
        <v>6685</v>
      </c>
      <c r="F6081" s="9" t="s">
        <v>17462</v>
      </c>
      <c r="G6081" s="10" t="s">
        <v>17463</v>
      </c>
      <c r="H6081" s="9" t="s">
        <v>18</v>
      </c>
      <c r="I6081" s="9" t="s">
        <v>17464</v>
      </c>
      <c r="J6081" s="9" t="s">
        <v>20</v>
      </c>
      <c r="K6081" s="9" t="s">
        <v>21</v>
      </c>
      <c r="M6081" s="9" t="s">
        <v>22</v>
      </c>
      <c r="N6081" s="12">
        <v>1480.43</v>
      </c>
      <c r="P6081" s="7"/>
    </row>
    <row r="6082" spans="1:16" x14ac:dyDescent="0.25">
      <c r="A6082" s="28">
        <f t="shared" si="94"/>
        <v>6080</v>
      </c>
      <c r="B6082" s="9" t="s">
        <v>17454</v>
      </c>
      <c r="C6082" s="9" t="s">
        <v>17455</v>
      </c>
      <c r="D6082" s="9" t="s">
        <v>6685</v>
      </c>
      <c r="F6082" s="9" t="s">
        <v>7347</v>
      </c>
      <c r="G6082" s="10" t="s">
        <v>17465</v>
      </c>
      <c r="H6082" s="9" t="s">
        <v>18</v>
      </c>
      <c r="I6082" s="9" t="s">
        <v>17466</v>
      </c>
      <c r="J6082" s="9" t="s">
        <v>20</v>
      </c>
      <c r="K6082" s="9" t="s">
        <v>21</v>
      </c>
      <c r="M6082" s="9" t="s">
        <v>22</v>
      </c>
      <c r="N6082" s="12">
        <v>1244.27</v>
      </c>
      <c r="P6082" s="7"/>
    </row>
    <row r="6083" spans="1:16" x14ac:dyDescent="0.25">
      <c r="A6083" s="28">
        <f t="shared" si="94"/>
        <v>6081</v>
      </c>
      <c r="B6083" s="9" t="s">
        <v>17454</v>
      </c>
      <c r="C6083" s="9" t="s">
        <v>17455</v>
      </c>
      <c r="D6083" s="9" t="s">
        <v>6685</v>
      </c>
      <c r="F6083" s="9" t="s">
        <v>17467</v>
      </c>
      <c r="G6083" s="10" t="s">
        <v>17468</v>
      </c>
      <c r="H6083" s="9" t="s">
        <v>18</v>
      </c>
      <c r="I6083" s="9" t="s">
        <v>17469</v>
      </c>
      <c r="J6083" s="9" t="s">
        <v>67</v>
      </c>
      <c r="K6083" s="9" t="s">
        <v>21</v>
      </c>
      <c r="M6083" s="9" t="s">
        <v>22</v>
      </c>
      <c r="N6083" s="12">
        <v>57031</v>
      </c>
      <c r="P6083" s="7"/>
    </row>
    <row r="6084" spans="1:16" x14ac:dyDescent="0.25">
      <c r="A6084" s="28">
        <f t="shared" si="94"/>
        <v>6082</v>
      </c>
      <c r="B6084" s="9" t="s">
        <v>17454</v>
      </c>
      <c r="C6084" s="9" t="s">
        <v>17455</v>
      </c>
      <c r="D6084" s="9" t="s">
        <v>6685</v>
      </c>
      <c r="F6084" s="9" t="s">
        <v>5370</v>
      </c>
      <c r="G6084" s="10" t="s">
        <v>17470</v>
      </c>
      <c r="H6084" s="9" t="s">
        <v>18</v>
      </c>
      <c r="I6084" s="9" t="s">
        <v>17471</v>
      </c>
      <c r="J6084" s="9" t="s">
        <v>20</v>
      </c>
      <c r="K6084" s="9" t="s">
        <v>21</v>
      </c>
      <c r="M6084" s="9" t="s">
        <v>22</v>
      </c>
      <c r="N6084" s="12">
        <v>890.66</v>
      </c>
      <c r="P6084" s="7"/>
    </row>
    <row r="6085" spans="1:16" x14ac:dyDescent="0.25">
      <c r="A6085" s="28">
        <f t="shared" ref="A6085:A6148" si="95">+A6084+1</f>
        <v>6083</v>
      </c>
      <c r="B6085" s="9" t="s">
        <v>17454</v>
      </c>
      <c r="C6085" s="9" t="s">
        <v>17455</v>
      </c>
      <c r="D6085" s="9" t="s">
        <v>6685</v>
      </c>
      <c r="F6085" s="9" t="s">
        <v>17472</v>
      </c>
      <c r="G6085" s="10" t="s">
        <v>17473</v>
      </c>
      <c r="H6085" s="9" t="s">
        <v>18</v>
      </c>
      <c r="I6085" s="9" t="s">
        <v>17474</v>
      </c>
      <c r="J6085" s="9" t="s">
        <v>20</v>
      </c>
      <c r="K6085" s="9" t="s">
        <v>21</v>
      </c>
      <c r="M6085" s="9" t="s">
        <v>22</v>
      </c>
      <c r="N6085" s="12">
        <v>220.7</v>
      </c>
      <c r="P6085" s="7"/>
    </row>
    <row r="6086" spans="1:16" x14ac:dyDescent="0.25">
      <c r="A6086" s="28">
        <f t="shared" si="95"/>
        <v>6084</v>
      </c>
      <c r="B6086" s="9" t="s">
        <v>17454</v>
      </c>
      <c r="C6086" s="9" t="s">
        <v>17455</v>
      </c>
      <c r="D6086" s="9" t="s">
        <v>6685</v>
      </c>
      <c r="F6086" s="9" t="s">
        <v>17475</v>
      </c>
      <c r="G6086" s="10" t="s">
        <v>17476</v>
      </c>
      <c r="H6086" s="9" t="s">
        <v>18</v>
      </c>
      <c r="I6086" s="9" t="s">
        <v>17477</v>
      </c>
      <c r="J6086" s="9" t="s">
        <v>20</v>
      </c>
      <c r="K6086" s="9" t="s">
        <v>21</v>
      </c>
      <c r="M6086" s="9" t="s">
        <v>22</v>
      </c>
      <c r="N6086" s="12">
        <v>425.9</v>
      </c>
      <c r="P6086" s="7"/>
    </row>
    <row r="6087" spans="1:16" x14ac:dyDescent="0.25">
      <c r="A6087" s="28">
        <f t="shared" si="95"/>
        <v>6085</v>
      </c>
      <c r="B6087" s="9" t="s">
        <v>17454</v>
      </c>
      <c r="C6087" s="9" t="s">
        <v>17455</v>
      </c>
      <c r="D6087" s="9" t="s">
        <v>6685</v>
      </c>
      <c r="F6087" s="9" t="s">
        <v>17478</v>
      </c>
      <c r="G6087" s="10" t="s">
        <v>17479</v>
      </c>
      <c r="H6087" s="9" t="s">
        <v>18</v>
      </c>
      <c r="I6087" s="9" t="s">
        <v>17480</v>
      </c>
      <c r="J6087" s="9" t="s">
        <v>20</v>
      </c>
      <c r="K6087" s="9" t="s">
        <v>21</v>
      </c>
      <c r="M6087" s="9" t="s">
        <v>22</v>
      </c>
      <c r="N6087" s="12">
        <v>1994.73</v>
      </c>
      <c r="P6087" s="7"/>
    </row>
    <row r="6088" spans="1:16" x14ac:dyDescent="0.25">
      <c r="A6088" s="28">
        <f t="shared" si="95"/>
        <v>6086</v>
      </c>
      <c r="B6088" s="9" t="s">
        <v>17454</v>
      </c>
      <c r="C6088" s="9" t="s">
        <v>17455</v>
      </c>
      <c r="D6088" s="9" t="s">
        <v>6685</v>
      </c>
      <c r="F6088" s="9" t="s">
        <v>212</v>
      </c>
      <c r="G6088" s="10" t="s">
        <v>17481</v>
      </c>
      <c r="H6088" s="9" t="s">
        <v>18</v>
      </c>
      <c r="I6088" s="9" t="s">
        <v>17482</v>
      </c>
      <c r="J6088" s="9" t="s">
        <v>20</v>
      </c>
      <c r="K6088" s="9" t="s">
        <v>21</v>
      </c>
      <c r="M6088" s="9" t="s">
        <v>22</v>
      </c>
      <c r="N6088" s="12">
        <v>47.84</v>
      </c>
      <c r="P6088" s="7"/>
    </row>
    <row r="6089" spans="1:16" x14ac:dyDescent="0.25">
      <c r="A6089" s="28">
        <f t="shared" si="95"/>
        <v>6087</v>
      </c>
      <c r="B6089" s="9" t="s">
        <v>17454</v>
      </c>
      <c r="C6089" s="9" t="s">
        <v>17455</v>
      </c>
      <c r="D6089" s="9" t="s">
        <v>6685</v>
      </c>
      <c r="F6089" s="9" t="s">
        <v>17483</v>
      </c>
      <c r="G6089" s="10" t="s">
        <v>17484</v>
      </c>
      <c r="H6089" s="9" t="s">
        <v>18</v>
      </c>
      <c r="I6089" s="9" t="s">
        <v>17485</v>
      </c>
      <c r="J6089" s="9" t="s">
        <v>20</v>
      </c>
      <c r="K6089" s="9" t="s">
        <v>21</v>
      </c>
      <c r="M6089" s="9" t="s">
        <v>22</v>
      </c>
      <c r="N6089" s="12">
        <v>2378.3000000000002</v>
      </c>
      <c r="P6089" s="7"/>
    </row>
    <row r="6090" spans="1:16" x14ac:dyDescent="0.25">
      <c r="A6090" s="28">
        <f t="shared" si="95"/>
        <v>6088</v>
      </c>
      <c r="B6090" s="9" t="s">
        <v>17454</v>
      </c>
      <c r="C6090" s="9" t="s">
        <v>17455</v>
      </c>
      <c r="D6090" s="9" t="s">
        <v>6685</v>
      </c>
      <c r="F6090" s="9" t="s">
        <v>9275</v>
      </c>
      <c r="G6090" s="10" t="s">
        <v>17486</v>
      </c>
      <c r="H6090" s="9" t="s">
        <v>18</v>
      </c>
      <c r="I6090" s="9" t="s">
        <v>17487</v>
      </c>
      <c r="J6090" s="9" t="s">
        <v>20</v>
      </c>
      <c r="K6090" s="9" t="s">
        <v>21</v>
      </c>
      <c r="M6090" s="9" t="s">
        <v>22</v>
      </c>
      <c r="N6090" s="12">
        <v>1345.51</v>
      </c>
      <c r="P6090" s="7"/>
    </row>
    <row r="6091" spans="1:16" x14ac:dyDescent="0.25">
      <c r="A6091" s="28">
        <f t="shared" si="95"/>
        <v>6089</v>
      </c>
      <c r="B6091" s="9" t="s">
        <v>17454</v>
      </c>
      <c r="C6091" s="9" t="s">
        <v>17455</v>
      </c>
      <c r="D6091" s="9" t="s">
        <v>6685</v>
      </c>
      <c r="F6091" s="9" t="s">
        <v>17488</v>
      </c>
      <c r="G6091" s="10" t="s">
        <v>17489</v>
      </c>
      <c r="H6091" s="9" t="s">
        <v>18</v>
      </c>
      <c r="I6091" s="9" t="s">
        <v>17490</v>
      </c>
      <c r="J6091" s="9" t="s">
        <v>20</v>
      </c>
      <c r="K6091" s="9" t="s">
        <v>21</v>
      </c>
      <c r="M6091" s="9" t="s">
        <v>22</v>
      </c>
      <c r="N6091" s="12">
        <v>193.07</v>
      </c>
      <c r="P6091" s="7"/>
    </row>
    <row r="6092" spans="1:16" x14ac:dyDescent="0.25">
      <c r="A6092" s="28">
        <f t="shared" si="95"/>
        <v>6090</v>
      </c>
      <c r="B6092" s="9" t="s">
        <v>17454</v>
      </c>
      <c r="C6092" s="9" t="s">
        <v>17455</v>
      </c>
      <c r="D6092" s="9" t="s">
        <v>6685</v>
      </c>
      <c r="F6092" s="9" t="s">
        <v>17491</v>
      </c>
      <c r="G6092" s="10" t="s">
        <v>17492</v>
      </c>
      <c r="H6092" s="9" t="s">
        <v>18</v>
      </c>
      <c r="I6092" s="9" t="s">
        <v>17493</v>
      </c>
      <c r="J6092" s="9" t="s">
        <v>20</v>
      </c>
      <c r="K6092" s="9" t="s">
        <v>21</v>
      </c>
      <c r="M6092" s="9" t="s">
        <v>22</v>
      </c>
      <c r="N6092" s="12">
        <v>22345.05</v>
      </c>
      <c r="P6092" s="7"/>
    </row>
    <row r="6093" spans="1:16" x14ac:dyDescent="0.25">
      <c r="A6093" s="28">
        <f t="shared" si="95"/>
        <v>6091</v>
      </c>
      <c r="B6093" s="9" t="s">
        <v>17454</v>
      </c>
      <c r="C6093" s="9" t="s">
        <v>17455</v>
      </c>
      <c r="D6093" s="9" t="s">
        <v>6685</v>
      </c>
      <c r="F6093" s="9" t="s">
        <v>17494</v>
      </c>
      <c r="G6093" s="10" t="s">
        <v>17495</v>
      </c>
      <c r="H6093" s="9" t="s">
        <v>18</v>
      </c>
      <c r="I6093" s="9" t="s">
        <v>17496</v>
      </c>
      <c r="J6093" s="9" t="s">
        <v>20</v>
      </c>
      <c r="K6093" s="9" t="s">
        <v>21</v>
      </c>
      <c r="M6093" s="9" t="s">
        <v>22</v>
      </c>
      <c r="N6093" s="12">
        <v>3516.4</v>
      </c>
      <c r="P6093" s="7"/>
    </row>
    <row r="6094" spans="1:16" x14ac:dyDescent="0.25">
      <c r="A6094" s="28">
        <f t="shared" si="95"/>
        <v>6092</v>
      </c>
      <c r="B6094" s="9" t="s">
        <v>17454</v>
      </c>
      <c r="C6094" s="9" t="s">
        <v>17455</v>
      </c>
      <c r="D6094" s="9" t="s">
        <v>6685</v>
      </c>
      <c r="F6094" s="9" t="s">
        <v>17497</v>
      </c>
      <c r="G6094" s="10" t="s">
        <v>17498</v>
      </c>
      <c r="H6094" s="9" t="s">
        <v>18</v>
      </c>
      <c r="I6094" s="9" t="s">
        <v>17499</v>
      </c>
      <c r="J6094" s="9" t="s">
        <v>20</v>
      </c>
      <c r="K6094" s="9" t="s">
        <v>21</v>
      </c>
      <c r="M6094" s="9" t="s">
        <v>22</v>
      </c>
      <c r="N6094" s="12">
        <v>5681.48</v>
      </c>
      <c r="P6094" s="7"/>
    </row>
    <row r="6095" spans="1:16" x14ac:dyDescent="0.25">
      <c r="A6095" s="28">
        <f t="shared" si="95"/>
        <v>6093</v>
      </c>
      <c r="B6095" s="9" t="s">
        <v>17454</v>
      </c>
      <c r="C6095" s="9" t="s">
        <v>17455</v>
      </c>
      <c r="D6095" s="9" t="s">
        <v>6685</v>
      </c>
      <c r="F6095" s="9" t="s">
        <v>17500</v>
      </c>
      <c r="G6095" s="10" t="s">
        <v>17501</v>
      </c>
      <c r="H6095" s="9" t="s">
        <v>18</v>
      </c>
      <c r="I6095" s="9" t="s">
        <v>17502</v>
      </c>
      <c r="J6095" s="9" t="s">
        <v>20</v>
      </c>
      <c r="K6095" s="9" t="s">
        <v>21</v>
      </c>
      <c r="M6095" s="9" t="s">
        <v>22</v>
      </c>
      <c r="N6095" s="12">
        <v>56.58</v>
      </c>
      <c r="P6095" s="7"/>
    </row>
    <row r="6096" spans="1:16" x14ac:dyDescent="0.25">
      <c r="A6096" s="28">
        <f t="shared" si="95"/>
        <v>6094</v>
      </c>
      <c r="B6096" s="9" t="s">
        <v>17454</v>
      </c>
      <c r="C6096" s="9" t="s">
        <v>17455</v>
      </c>
      <c r="D6096" s="9" t="s">
        <v>6685</v>
      </c>
      <c r="F6096" s="9" t="s">
        <v>17503</v>
      </c>
      <c r="G6096" s="10" t="s">
        <v>17504</v>
      </c>
      <c r="H6096" s="9" t="s">
        <v>18</v>
      </c>
      <c r="I6096" s="9" t="s">
        <v>17505</v>
      </c>
      <c r="J6096" s="9" t="s">
        <v>20</v>
      </c>
      <c r="K6096" s="9" t="s">
        <v>21</v>
      </c>
      <c r="M6096" s="9" t="s">
        <v>22</v>
      </c>
      <c r="N6096" s="12">
        <v>360192.36</v>
      </c>
      <c r="P6096" s="7"/>
    </row>
    <row r="6097" spans="1:16" x14ac:dyDescent="0.25">
      <c r="A6097" s="28">
        <f t="shared" si="95"/>
        <v>6095</v>
      </c>
      <c r="B6097" s="9" t="s">
        <v>17454</v>
      </c>
      <c r="C6097" s="9" t="s">
        <v>17455</v>
      </c>
      <c r="D6097" s="9" t="s">
        <v>6685</v>
      </c>
      <c r="F6097" s="9" t="s">
        <v>17506</v>
      </c>
      <c r="G6097" s="10" t="s">
        <v>17507</v>
      </c>
      <c r="H6097" s="9" t="s">
        <v>18</v>
      </c>
      <c r="I6097" s="9" t="s">
        <v>17508</v>
      </c>
      <c r="J6097" s="9" t="s">
        <v>20</v>
      </c>
      <c r="K6097" s="9" t="s">
        <v>21</v>
      </c>
      <c r="M6097" s="9" t="s">
        <v>22</v>
      </c>
      <c r="N6097" s="12">
        <v>1478.71</v>
      </c>
      <c r="P6097" s="7"/>
    </row>
    <row r="6098" spans="1:16" x14ac:dyDescent="0.25">
      <c r="A6098" s="28">
        <f t="shared" si="95"/>
        <v>6096</v>
      </c>
      <c r="B6098" s="9" t="s">
        <v>17454</v>
      </c>
      <c r="C6098" s="9" t="s">
        <v>17455</v>
      </c>
      <c r="D6098" s="9" t="s">
        <v>6685</v>
      </c>
      <c r="F6098" s="9" t="s">
        <v>17509</v>
      </c>
      <c r="G6098" s="10" t="s">
        <v>17510</v>
      </c>
      <c r="H6098" s="9" t="s">
        <v>18</v>
      </c>
      <c r="I6098" s="9" t="s">
        <v>17511</v>
      </c>
      <c r="J6098" s="9" t="s">
        <v>20</v>
      </c>
      <c r="K6098" s="9" t="s">
        <v>21</v>
      </c>
      <c r="M6098" s="9" t="s">
        <v>22</v>
      </c>
      <c r="N6098" s="12">
        <v>728.37</v>
      </c>
      <c r="P6098" s="7"/>
    </row>
    <row r="6099" spans="1:16" x14ac:dyDescent="0.25">
      <c r="A6099" s="28">
        <f t="shared" si="95"/>
        <v>6097</v>
      </c>
      <c r="B6099" s="9" t="s">
        <v>17454</v>
      </c>
      <c r="C6099" s="9" t="s">
        <v>17455</v>
      </c>
      <c r="D6099" s="9" t="s">
        <v>6685</v>
      </c>
      <c r="F6099" s="9" t="s">
        <v>17512</v>
      </c>
      <c r="G6099" s="10" t="s">
        <v>17513</v>
      </c>
      <c r="H6099" s="9" t="s">
        <v>18</v>
      </c>
      <c r="I6099" s="9" t="s">
        <v>17514</v>
      </c>
      <c r="J6099" s="9" t="s">
        <v>20</v>
      </c>
      <c r="K6099" s="9" t="s">
        <v>21</v>
      </c>
      <c r="M6099" s="9" t="s">
        <v>22</v>
      </c>
      <c r="N6099" s="12">
        <v>3208.77</v>
      </c>
      <c r="P6099" s="7"/>
    </row>
    <row r="6100" spans="1:16" x14ac:dyDescent="0.25">
      <c r="A6100" s="28">
        <f t="shared" si="95"/>
        <v>6098</v>
      </c>
      <c r="B6100" s="9" t="s">
        <v>17454</v>
      </c>
      <c r="C6100" s="9" t="s">
        <v>17455</v>
      </c>
      <c r="D6100" s="9" t="s">
        <v>6685</v>
      </c>
      <c r="F6100" s="9" t="s">
        <v>2854</v>
      </c>
      <c r="G6100" s="10" t="s">
        <v>17515</v>
      </c>
      <c r="H6100" s="9" t="s">
        <v>18</v>
      </c>
      <c r="I6100" s="9" t="s">
        <v>17516</v>
      </c>
      <c r="J6100" s="9" t="s">
        <v>20</v>
      </c>
      <c r="K6100" s="9" t="s">
        <v>21</v>
      </c>
      <c r="M6100" s="9" t="s">
        <v>22</v>
      </c>
      <c r="N6100" s="12">
        <v>641.34</v>
      </c>
      <c r="P6100" s="7"/>
    </row>
    <row r="6101" spans="1:16" x14ac:dyDescent="0.25">
      <c r="A6101" s="28">
        <f t="shared" si="95"/>
        <v>6099</v>
      </c>
      <c r="B6101" s="9" t="s">
        <v>17454</v>
      </c>
      <c r="C6101" s="9" t="s">
        <v>17455</v>
      </c>
      <c r="D6101" s="9" t="s">
        <v>6685</v>
      </c>
      <c r="F6101" s="9" t="s">
        <v>17517</v>
      </c>
      <c r="G6101" s="10" t="s">
        <v>17518</v>
      </c>
      <c r="H6101" s="9" t="s">
        <v>18</v>
      </c>
      <c r="I6101" s="9" t="s">
        <v>17519</v>
      </c>
      <c r="J6101" s="9" t="s">
        <v>20</v>
      </c>
      <c r="K6101" s="9" t="s">
        <v>21</v>
      </c>
      <c r="M6101" s="9" t="s">
        <v>22</v>
      </c>
      <c r="N6101" s="12">
        <v>3131.23</v>
      </c>
      <c r="P6101" s="7"/>
    </row>
    <row r="6102" spans="1:16" x14ac:dyDescent="0.25">
      <c r="A6102" s="28">
        <f t="shared" si="95"/>
        <v>6100</v>
      </c>
      <c r="B6102" s="9" t="s">
        <v>17520</v>
      </c>
      <c r="C6102" s="9" t="s">
        <v>17521</v>
      </c>
      <c r="D6102" s="9" t="s">
        <v>6685</v>
      </c>
      <c r="F6102" s="9" t="s">
        <v>17522</v>
      </c>
      <c r="G6102" s="10" t="s">
        <v>17523</v>
      </c>
      <c r="H6102" s="9" t="s">
        <v>18</v>
      </c>
      <c r="I6102" s="9" t="s">
        <v>17524</v>
      </c>
      <c r="J6102" s="9" t="s">
        <v>20</v>
      </c>
      <c r="K6102" s="9" t="s">
        <v>21</v>
      </c>
      <c r="M6102" s="9" t="s">
        <v>22</v>
      </c>
      <c r="N6102" s="12">
        <v>9397.1200000000008</v>
      </c>
      <c r="P6102" s="7"/>
    </row>
    <row r="6103" spans="1:16" x14ac:dyDescent="0.25">
      <c r="A6103" s="28">
        <f t="shared" si="95"/>
        <v>6101</v>
      </c>
      <c r="B6103" s="9" t="s">
        <v>17520</v>
      </c>
      <c r="C6103" s="9" t="s">
        <v>17521</v>
      </c>
      <c r="D6103" s="9" t="s">
        <v>6685</v>
      </c>
      <c r="F6103" s="9" t="s">
        <v>1181</v>
      </c>
      <c r="G6103" s="10" t="s">
        <v>17525</v>
      </c>
      <c r="H6103" s="9" t="s">
        <v>18</v>
      </c>
      <c r="I6103" s="9" t="s">
        <v>17526</v>
      </c>
      <c r="J6103" s="9" t="s">
        <v>20</v>
      </c>
      <c r="K6103" s="9" t="s">
        <v>21</v>
      </c>
      <c r="M6103" s="9" t="s">
        <v>22</v>
      </c>
      <c r="N6103" s="12">
        <v>622.1</v>
      </c>
      <c r="P6103" s="7"/>
    </row>
    <row r="6104" spans="1:16" x14ac:dyDescent="0.25">
      <c r="A6104" s="28">
        <f t="shared" si="95"/>
        <v>6102</v>
      </c>
      <c r="B6104" s="9" t="s">
        <v>17520</v>
      </c>
      <c r="C6104" s="9" t="s">
        <v>17521</v>
      </c>
      <c r="D6104" s="9" t="s">
        <v>6685</v>
      </c>
      <c r="F6104" s="9" t="s">
        <v>17527</v>
      </c>
      <c r="G6104" s="10" t="s">
        <v>17528</v>
      </c>
      <c r="H6104" s="9" t="s">
        <v>18</v>
      </c>
      <c r="I6104" s="9" t="s">
        <v>17529</v>
      </c>
      <c r="J6104" s="9" t="s">
        <v>20</v>
      </c>
      <c r="K6104" s="9" t="s">
        <v>21</v>
      </c>
      <c r="M6104" s="9" t="s">
        <v>22</v>
      </c>
      <c r="N6104" s="12">
        <v>1266.8800000000001</v>
      </c>
      <c r="P6104" s="7"/>
    </row>
    <row r="6105" spans="1:16" x14ac:dyDescent="0.25">
      <c r="A6105" s="28">
        <f t="shared" si="95"/>
        <v>6103</v>
      </c>
      <c r="B6105" s="9" t="s">
        <v>17520</v>
      </c>
      <c r="C6105" s="9" t="s">
        <v>17521</v>
      </c>
      <c r="D6105" s="9" t="s">
        <v>6685</v>
      </c>
      <c r="F6105" s="9" t="s">
        <v>17530</v>
      </c>
      <c r="G6105" s="10" t="s">
        <v>17531</v>
      </c>
      <c r="H6105" s="9" t="s">
        <v>18</v>
      </c>
      <c r="I6105" s="9" t="s">
        <v>17532</v>
      </c>
      <c r="J6105" s="9" t="s">
        <v>20</v>
      </c>
      <c r="K6105" s="9" t="s">
        <v>21</v>
      </c>
      <c r="M6105" s="9" t="s">
        <v>22</v>
      </c>
      <c r="N6105" s="12">
        <v>2257.63</v>
      </c>
      <c r="P6105" s="7"/>
    </row>
    <row r="6106" spans="1:16" x14ac:dyDescent="0.25">
      <c r="A6106" s="28">
        <f t="shared" si="95"/>
        <v>6104</v>
      </c>
      <c r="B6106" s="9" t="s">
        <v>17520</v>
      </c>
      <c r="C6106" s="9" t="s">
        <v>17521</v>
      </c>
      <c r="D6106" s="9" t="s">
        <v>6685</v>
      </c>
      <c r="F6106" s="9" t="s">
        <v>17533</v>
      </c>
      <c r="G6106" s="10" t="s">
        <v>17534</v>
      </c>
      <c r="H6106" s="9" t="s">
        <v>18</v>
      </c>
      <c r="I6106" s="9" t="s">
        <v>17535</v>
      </c>
      <c r="J6106" s="9" t="s">
        <v>20</v>
      </c>
      <c r="K6106" s="9" t="s">
        <v>21</v>
      </c>
      <c r="M6106" s="9" t="s">
        <v>22</v>
      </c>
      <c r="N6106" s="12">
        <v>25103.47</v>
      </c>
      <c r="P6106" s="7"/>
    </row>
    <row r="6107" spans="1:16" x14ac:dyDescent="0.25">
      <c r="A6107" s="28">
        <f t="shared" si="95"/>
        <v>6105</v>
      </c>
      <c r="B6107" s="9" t="s">
        <v>17520</v>
      </c>
      <c r="C6107" s="9" t="s">
        <v>17521</v>
      </c>
      <c r="D6107" s="9" t="s">
        <v>6685</v>
      </c>
      <c r="F6107" s="9" t="s">
        <v>17536</v>
      </c>
      <c r="G6107" s="10" t="s">
        <v>17537</v>
      </c>
      <c r="H6107" s="9" t="s">
        <v>18</v>
      </c>
      <c r="I6107" s="9" t="s">
        <v>17538</v>
      </c>
      <c r="J6107" s="9" t="s">
        <v>20</v>
      </c>
      <c r="K6107" s="9" t="s">
        <v>21</v>
      </c>
      <c r="M6107" s="9" t="s">
        <v>22</v>
      </c>
      <c r="N6107" s="12">
        <v>1402.45</v>
      </c>
      <c r="P6107" s="7"/>
    </row>
    <row r="6108" spans="1:16" x14ac:dyDescent="0.25">
      <c r="A6108" s="28">
        <f t="shared" si="95"/>
        <v>6106</v>
      </c>
      <c r="B6108" s="9" t="s">
        <v>17520</v>
      </c>
      <c r="C6108" s="9" t="s">
        <v>17521</v>
      </c>
      <c r="D6108" s="9" t="s">
        <v>6685</v>
      </c>
      <c r="F6108" s="9" t="s">
        <v>17539</v>
      </c>
      <c r="G6108" s="10" t="s">
        <v>17540</v>
      </c>
      <c r="H6108" s="9" t="s">
        <v>18</v>
      </c>
      <c r="I6108" s="9" t="s">
        <v>17541</v>
      </c>
      <c r="J6108" s="9" t="s">
        <v>20</v>
      </c>
      <c r="K6108" s="9" t="s">
        <v>21</v>
      </c>
      <c r="M6108" s="9" t="s">
        <v>22</v>
      </c>
      <c r="N6108" s="12">
        <v>1581.89</v>
      </c>
      <c r="P6108" s="7"/>
    </row>
    <row r="6109" spans="1:16" x14ac:dyDescent="0.25">
      <c r="A6109" s="28">
        <f t="shared" si="95"/>
        <v>6107</v>
      </c>
      <c r="B6109" s="9" t="s">
        <v>17520</v>
      </c>
      <c r="C6109" s="9" t="s">
        <v>17521</v>
      </c>
      <c r="D6109" s="9" t="s">
        <v>6685</v>
      </c>
      <c r="F6109" s="9" t="s">
        <v>17542</v>
      </c>
      <c r="G6109" s="10" t="s">
        <v>17543</v>
      </c>
      <c r="H6109" s="9" t="s">
        <v>18</v>
      </c>
      <c r="I6109" s="9" t="s">
        <v>17544</v>
      </c>
      <c r="J6109" s="9" t="s">
        <v>20</v>
      </c>
      <c r="K6109" s="9" t="s">
        <v>21</v>
      </c>
      <c r="M6109" s="9" t="s">
        <v>22</v>
      </c>
      <c r="N6109" s="12">
        <v>14491.12</v>
      </c>
      <c r="P6109" s="7"/>
    </row>
    <row r="6110" spans="1:16" x14ac:dyDescent="0.25">
      <c r="A6110" s="28">
        <f t="shared" si="95"/>
        <v>6108</v>
      </c>
      <c r="B6110" s="9" t="s">
        <v>17520</v>
      </c>
      <c r="C6110" s="9" t="s">
        <v>17521</v>
      </c>
      <c r="D6110" s="9" t="s">
        <v>6685</v>
      </c>
      <c r="F6110" s="9" t="s">
        <v>17545</v>
      </c>
      <c r="G6110" s="10" t="s">
        <v>17546</v>
      </c>
      <c r="H6110" s="9" t="s">
        <v>18</v>
      </c>
      <c r="I6110" s="9" t="s">
        <v>17547</v>
      </c>
      <c r="J6110" s="9" t="s">
        <v>20</v>
      </c>
      <c r="K6110" s="9" t="s">
        <v>21</v>
      </c>
      <c r="M6110" s="9" t="s">
        <v>22</v>
      </c>
      <c r="N6110" s="12">
        <v>23185.17</v>
      </c>
      <c r="P6110" s="7"/>
    </row>
    <row r="6111" spans="1:16" x14ac:dyDescent="0.25">
      <c r="A6111" s="28">
        <f t="shared" si="95"/>
        <v>6109</v>
      </c>
      <c r="B6111" s="9" t="s">
        <v>17520</v>
      </c>
      <c r="C6111" s="9" t="s">
        <v>17521</v>
      </c>
      <c r="D6111" s="9" t="s">
        <v>6685</v>
      </c>
      <c r="F6111" s="9" t="s">
        <v>17548</v>
      </c>
      <c r="G6111" s="10" t="s">
        <v>17549</v>
      </c>
      <c r="H6111" s="9" t="s">
        <v>18</v>
      </c>
      <c r="I6111" s="9" t="s">
        <v>17550</v>
      </c>
      <c r="J6111" s="9" t="s">
        <v>20</v>
      </c>
      <c r="K6111" s="9" t="s">
        <v>21</v>
      </c>
      <c r="M6111" s="9" t="s">
        <v>22</v>
      </c>
      <c r="N6111" s="12">
        <v>2355.85</v>
      </c>
      <c r="P6111" s="7"/>
    </row>
    <row r="6112" spans="1:16" x14ac:dyDescent="0.25">
      <c r="A6112" s="28">
        <f t="shared" si="95"/>
        <v>6110</v>
      </c>
      <c r="B6112" s="9" t="s">
        <v>17520</v>
      </c>
      <c r="C6112" s="9" t="s">
        <v>17521</v>
      </c>
      <c r="D6112" s="9" t="s">
        <v>6685</v>
      </c>
      <c r="F6112" s="9" t="s">
        <v>17551</v>
      </c>
      <c r="G6112" s="10" t="s">
        <v>17552</v>
      </c>
      <c r="H6112" s="9" t="s">
        <v>18</v>
      </c>
      <c r="I6112" s="9" t="s">
        <v>17553</v>
      </c>
      <c r="J6112" s="9" t="s">
        <v>20</v>
      </c>
      <c r="K6112" s="9" t="s">
        <v>21</v>
      </c>
      <c r="M6112" s="9" t="s">
        <v>22</v>
      </c>
      <c r="N6112" s="12">
        <v>5779.47</v>
      </c>
      <c r="P6112" s="7"/>
    </row>
    <row r="6113" spans="1:16" x14ac:dyDescent="0.25">
      <c r="A6113" s="28">
        <f t="shared" si="95"/>
        <v>6111</v>
      </c>
      <c r="B6113" s="9" t="s">
        <v>17520</v>
      </c>
      <c r="C6113" s="9" t="s">
        <v>17521</v>
      </c>
      <c r="D6113" s="9" t="s">
        <v>6685</v>
      </c>
      <c r="F6113" s="9" t="s">
        <v>17554</v>
      </c>
      <c r="G6113" s="10" t="s">
        <v>17555</v>
      </c>
      <c r="H6113" s="9" t="s">
        <v>18</v>
      </c>
      <c r="I6113" s="9" t="s">
        <v>17556</v>
      </c>
      <c r="J6113" s="9" t="s">
        <v>20</v>
      </c>
      <c r="K6113" s="9" t="s">
        <v>21</v>
      </c>
      <c r="M6113" s="9" t="s">
        <v>22</v>
      </c>
      <c r="N6113" s="12">
        <v>5874.83</v>
      </c>
      <c r="P6113" s="7"/>
    </row>
    <row r="6114" spans="1:16" x14ac:dyDescent="0.25">
      <c r="A6114" s="28">
        <f t="shared" si="95"/>
        <v>6112</v>
      </c>
      <c r="B6114" s="9" t="s">
        <v>17520</v>
      </c>
      <c r="C6114" s="9" t="s">
        <v>17521</v>
      </c>
      <c r="D6114" s="9" t="s">
        <v>6685</v>
      </c>
      <c r="F6114" s="9" t="s">
        <v>17557</v>
      </c>
      <c r="G6114" s="10" t="s">
        <v>17558</v>
      </c>
      <c r="H6114" s="9" t="s">
        <v>18</v>
      </c>
      <c r="I6114" s="9" t="s">
        <v>17559</v>
      </c>
      <c r="J6114" s="9" t="s">
        <v>67</v>
      </c>
      <c r="K6114" s="9" t="s">
        <v>21</v>
      </c>
      <c r="M6114" s="9" t="s">
        <v>22</v>
      </c>
      <c r="N6114" s="12">
        <v>3602</v>
      </c>
      <c r="P6114" s="7"/>
    </row>
    <row r="6115" spans="1:16" x14ac:dyDescent="0.25">
      <c r="A6115" s="28">
        <f t="shared" si="95"/>
        <v>6113</v>
      </c>
      <c r="B6115" s="9" t="s">
        <v>17520</v>
      </c>
      <c r="C6115" s="9" t="s">
        <v>17521</v>
      </c>
      <c r="D6115" s="9" t="s">
        <v>6685</v>
      </c>
      <c r="F6115" s="9" t="s">
        <v>17560</v>
      </c>
      <c r="G6115" s="10" t="s">
        <v>17561</v>
      </c>
      <c r="H6115" s="9" t="s">
        <v>18</v>
      </c>
      <c r="I6115" s="9" t="s">
        <v>17562</v>
      </c>
      <c r="J6115" s="9" t="s">
        <v>20</v>
      </c>
      <c r="K6115" s="9" t="s">
        <v>21</v>
      </c>
      <c r="M6115" s="9" t="s">
        <v>22</v>
      </c>
      <c r="N6115" s="12">
        <v>172639.57</v>
      </c>
      <c r="P6115" s="7"/>
    </row>
    <row r="6116" spans="1:16" x14ac:dyDescent="0.25">
      <c r="A6116" s="28">
        <f t="shared" si="95"/>
        <v>6114</v>
      </c>
      <c r="B6116" s="9" t="s">
        <v>17520</v>
      </c>
      <c r="C6116" s="9" t="s">
        <v>17521</v>
      </c>
      <c r="D6116" s="9" t="s">
        <v>6685</v>
      </c>
      <c r="F6116" s="9" t="s">
        <v>17563</v>
      </c>
      <c r="G6116" s="10" t="s">
        <v>17564</v>
      </c>
      <c r="H6116" s="9" t="s">
        <v>18</v>
      </c>
      <c r="I6116" s="9" t="s">
        <v>17565</v>
      </c>
      <c r="J6116" s="9" t="s">
        <v>67</v>
      </c>
      <c r="K6116" s="9" t="s">
        <v>21</v>
      </c>
      <c r="M6116" s="9" t="s">
        <v>22</v>
      </c>
      <c r="N6116" s="12">
        <v>10011</v>
      </c>
      <c r="P6116" s="7"/>
    </row>
    <row r="6117" spans="1:16" x14ac:dyDescent="0.25">
      <c r="A6117" s="28">
        <f t="shared" si="95"/>
        <v>6115</v>
      </c>
      <c r="B6117" s="9" t="s">
        <v>17520</v>
      </c>
      <c r="C6117" s="9" t="s">
        <v>17566</v>
      </c>
      <c r="D6117" s="9" t="s">
        <v>6685</v>
      </c>
      <c r="E6117" s="9" t="s">
        <v>17567</v>
      </c>
      <c r="F6117" s="9" t="s">
        <v>17568</v>
      </c>
      <c r="G6117" s="10" t="s">
        <v>17569</v>
      </c>
      <c r="H6117" s="9" t="s">
        <v>18</v>
      </c>
      <c r="I6117" s="9" t="s">
        <v>17570</v>
      </c>
      <c r="J6117" s="9" t="s">
        <v>20</v>
      </c>
      <c r="K6117" s="9" t="s">
        <v>21</v>
      </c>
      <c r="M6117" s="9" t="s">
        <v>22</v>
      </c>
      <c r="N6117" s="12">
        <v>1679.83</v>
      </c>
      <c r="P6117" s="7"/>
    </row>
    <row r="6118" spans="1:16" x14ac:dyDescent="0.25">
      <c r="A6118" s="28">
        <f t="shared" si="95"/>
        <v>6116</v>
      </c>
      <c r="B6118" s="9" t="s">
        <v>17571</v>
      </c>
      <c r="C6118" s="9" t="s">
        <v>17572</v>
      </c>
      <c r="D6118" s="9" t="s">
        <v>6685</v>
      </c>
      <c r="F6118" s="9" t="s">
        <v>17573</v>
      </c>
      <c r="G6118" s="10" t="s">
        <v>17574</v>
      </c>
      <c r="H6118" s="9" t="s">
        <v>18</v>
      </c>
      <c r="I6118" s="9" t="s">
        <v>17575</v>
      </c>
      <c r="J6118" s="9" t="s">
        <v>20</v>
      </c>
      <c r="K6118" s="9" t="s">
        <v>21</v>
      </c>
      <c r="M6118" s="9" t="s">
        <v>22</v>
      </c>
      <c r="N6118" s="12">
        <v>5906.79</v>
      </c>
      <c r="P6118" s="7"/>
    </row>
    <row r="6119" spans="1:16" x14ac:dyDescent="0.25">
      <c r="A6119" s="28">
        <f t="shared" si="95"/>
        <v>6117</v>
      </c>
      <c r="B6119" s="9" t="s">
        <v>17571</v>
      </c>
      <c r="C6119" s="9" t="s">
        <v>17572</v>
      </c>
      <c r="D6119" s="9" t="s">
        <v>6685</v>
      </c>
      <c r="F6119" s="9" t="s">
        <v>2066</v>
      </c>
      <c r="G6119" s="10" t="s">
        <v>17576</v>
      </c>
      <c r="H6119" s="9" t="s">
        <v>18</v>
      </c>
      <c r="I6119" s="9" t="s">
        <v>5604</v>
      </c>
      <c r="J6119" s="9" t="s">
        <v>20</v>
      </c>
      <c r="K6119" s="9" t="s">
        <v>21</v>
      </c>
      <c r="M6119" s="9" t="s">
        <v>22</v>
      </c>
      <c r="N6119" s="12">
        <v>19655.25</v>
      </c>
      <c r="P6119" s="7"/>
    </row>
    <row r="6120" spans="1:16" x14ac:dyDescent="0.25">
      <c r="A6120" s="28">
        <f t="shared" si="95"/>
        <v>6118</v>
      </c>
      <c r="B6120" s="9" t="s">
        <v>17571</v>
      </c>
      <c r="C6120" s="9" t="s">
        <v>17572</v>
      </c>
      <c r="D6120" s="9" t="s">
        <v>6685</v>
      </c>
      <c r="F6120" s="9" t="s">
        <v>17577</v>
      </c>
      <c r="G6120" s="10" t="s">
        <v>17578</v>
      </c>
      <c r="H6120" s="9" t="s">
        <v>18</v>
      </c>
      <c r="I6120" s="9" t="s">
        <v>17579</v>
      </c>
      <c r="J6120" s="9" t="s">
        <v>20</v>
      </c>
      <c r="K6120" s="9" t="s">
        <v>21</v>
      </c>
      <c r="M6120" s="9" t="s">
        <v>22</v>
      </c>
      <c r="N6120" s="12">
        <v>16434.060000000001</v>
      </c>
      <c r="P6120" s="7"/>
    </row>
    <row r="6121" spans="1:16" x14ac:dyDescent="0.25">
      <c r="A6121" s="28">
        <f t="shared" si="95"/>
        <v>6119</v>
      </c>
      <c r="B6121" s="9" t="s">
        <v>17571</v>
      </c>
      <c r="C6121" s="9" t="s">
        <v>17572</v>
      </c>
      <c r="D6121" s="9" t="s">
        <v>6685</v>
      </c>
      <c r="F6121" s="9" t="s">
        <v>17580</v>
      </c>
      <c r="G6121" s="10" t="s">
        <v>17581</v>
      </c>
      <c r="H6121" s="9" t="s">
        <v>18</v>
      </c>
      <c r="I6121" s="9" t="s">
        <v>17582</v>
      </c>
      <c r="J6121" s="9" t="s">
        <v>20</v>
      </c>
      <c r="K6121" s="9" t="s">
        <v>21</v>
      </c>
      <c r="M6121" s="9" t="s">
        <v>22</v>
      </c>
      <c r="N6121" s="12">
        <v>3192.98</v>
      </c>
      <c r="P6121" s="7"/>
    </row>
    <row r="6122" spans="1:16" x14ac:dyDescent="0.25">
      <c r="A6122" s="28">
        <f t="shared" si="95"/>
        <v>6120</v>
      </c>
      <c r="B6122" s="9" t="s">
        <v>17571</v>
      </c>
      <c r="C6122" s="9" t="s">
        <v>17572</v>
      </c>
      <c r="D6122" s="9" t="s">
        <v>6685</v>
      </c>
      <c r="F6122" s="9" t="s">
        <v>17583</v>
      </c>
      <c r="G6122" s="10" t="s">
        <v>17584</v>
      </c>
      <c r="H6122" s="9" t="s">
        <v>18</v>
      </c>
      <c r="I6122" s="9" t="s">
        <v>9126</v>
      </c>
      <c r="J6122" s="9" t="s">
        <v>20</v>
      </c>
      <c r="K6122" s="9" t="s">
        <v>21</v>
      </c>
      <c r="M6122" s="9" t="s">
        <v>22</v>
      </c>
      <c r="N6122" s="12">
        <v>13200.01</v>
      </c>
      <c r="P6122" s="7"/>
    </row>
    <row r="6123" spans="1:16" x14ac:dyDescent="0.25">
      <c r="A6123" s="28">
        <f t="shared" si="95"/>
        <v>6121</v>
      </c>
      <c r="B6123" s="9" t="s">
        <v>17571</v>
      </c>
      <c r="C6123" s="9" t="s">
        <v>17572</v>
      </c>
      <c r="D6123" s="9" t="s">
        <v>6685</v>
      </c>
      <c r="F6123" s="9" t="s">
        <v>17585</v>
      </c>
      <c r="G6123" s="10" t="s">
        <v>17586</v>
      </c>
      <c r="H6123" s="9" t="s">
        <v>18</v>
      </c>
      <c r="I6123" s="9" t="s">
        <v>17587</v>
      </c>
      <c r="J6123" s="9" t="s">
        <v>20</v>
      </c>
      <c r="K6123" s="9" t="s">
        <v>21</v>
      </c>
      <c r="M6123" s="9" t="s">
        <v>22</v>
      </c>
      <c r="N6123" s="12">
        <v>5698.33</v>
      </c>
      <c r="P6123" s="7"/>
    </row>
    <row r="6124" spans="1:16" x14ac:dyDescent="0.25">
      <c r="A6124" s="28">
        <f t="shared" si="95"/>
        <v>6122</v>
      </c>
      <c r="B6124" s="9" t="s">
        <v>17571</v>
      </c>
      <c r="C6124" s="9" t="s">
        <v>17572</v>
      </c>
      <c r="D6124" s="9" t="s">
        <v>6685</v>
      </c>
      <c r="F6124" s="9" t="s">
        <v>17588</v>
      </c>
      <c r="G6124" s="10" t="s">
        <v>17589</v>
      </c>
      <c r="H6124" s="9" t="s">
        <v>18</v>
      </c>
      <c r="I6124" s="9" t="s">
        <v>17590</v>
      </c>
      <c r="J6124" s="9" t="s">
        <v>20</v>
      </c>
      <c r="K6124" s="9" t="s">
        <v>21</v>
      </c>
      <c r="M6124" s="9" t="s">
        <v>22</v>
      </c>
      <c r="N6124" s="12">
        <v>3244.85</v>
      </c>
      <c r="P6124" s="7"/>
    </row>
    <row r="6125" spans="1:16" x14ac:dyDescent="0.25">
      <c r="A6125" s="28">
        <f t="shared" si="95"/>
        <v>6123</v>
      </c>
      <c r="B6125" s="9" t="s">
        <v>17571</v>
      </c>
      <c r="C6125" s="9" t="s">
        <v>17572</v>
      </c>
      <c r="D6125" s="9" t="s">
        <v>6685</v>
      </c>
      <c r="F6125" s="9" t="s">
        <v>17591</v>
      </c>
      <c r="G6125" s="10" t="s">
        <v>17592</v>
      </c>
      <c r="H6125" s="9" t="s">
        <v>18</v>
      </c>
      <c r="I6125" s="9" t="s">
        <v>17593</v>
      </c>
      <c r="J6125" s="9" t="s">
        <v>20</v>
      </c>
      <c r="K6125" s="9" t="s">
        <v>21</v>
      </c>
      <c r="M6125" s="9" t="s">
        <v>22</v>
      </c>
      <c r="N6125" s="12">
        <v>7972.92</v>
      </c>
      <c r="P6125" s="7"/>
    </row>
    <row r="6126" spans="1:16" x14ac:dyDescent="0.25">
      <c r="A6126" s="28">
        <f t="shared" si="95"/>
        <v>6124</v>
      </c>
      <c r="B6126" s="9" t="s">
        <v>17571</v>
      </c>
      <c r="C6126" s="9" t="s">
        <v>17572</v>
      </c>
      <c r="D6126" s="9" t="s">
        <v>6685</v>
      </c>
      <c r="F6126" s="9" t="s">
        <v>17594</v>
      </c>
      <c r="G6126" s="10" t="s">
        <v>17595</v>
      </c>
      <c r="H6126" s="9" t="s">
        <v>18</v>
      </c>
      <c r="I6126" s="9" t="s">
        <v>17596</v>
      </c>
      <c r="J6126" s="9" t="s">
        <v>20</v>
      </c>
      <c r="K6126" s="9" t="s">
        <v>21</v>
      </c>
      <c r="M6126" s="9" t="s">
        <v>22</v>
      </c>
      <c r="N6126" s="12">
        <v>1504.8</v>
      </c>
      <c r="P6126" s="7"/>
    </row>
    <row r="6127" spans="1:16" x14ac:dyDescent="0.25">
      <c r="A6127" s="28">
        <f t="shared" si="95"/>
        <v>6125</v>
      </c>
      <c r="B6127" s="9" t="s">
        <v>17571</v>
      </c>
      <c r="C6127" s="9" t="s">
        <v>17572</v>
      </c>
      <c r="D6127" s="9" t="s">
        <v>6685</v>
      </c>
      <c r="F6127" s="9" t="s">
        <v>17597</v>
      </c>
      <c r="G6127" s="10" t="s">
        <v>17598</v>
      </c>
      <c r="H6127" s="9" t="s">
        <v>18</v>
      </c>
      <c r="I6127" s="9" t="s">
        <v>17599</v>
      </c>
      <c r="J6127" s="9" t="s">
        <v>20</v>
      </c>
      <c r="K6127" s="9" t="s">
        <v>21</v>
      </c>
      <c r="M6127" s="9" t="s">
        <v>22</v>
      </c>
      <c r="N6127" s="12">
        <v>33487.730000000003</v>
      </c>
      <c r="P6127" s="7"/>
    </row>
    <row r="6128" spans="1:16" x14ac:dyDescent="0.25">
      <c r="A6128" s="28">
        <f t="shared" si="95"/>
        <v>6126</v>
      </c>
      <c r="B6128" s="9" t="s">
        <v>17571</v>
      </c>
      <c r="C6128" s="9" t="s">
        <v>17572</v>
      </c>
      <c r="D6128" s="9" t="s">
        <v>6685</v>
      </c>
      <c r="F6128" s="9" t="s">
        <v>17600</v>
      </c>
      <c r="G6128" s="10" t="s">
        <v>17601</v>
      </c>
      <c r="H6128" s="9" t="s">
        <v>18</v>
      </c>
      <c r="I6128" s="9" t="s">
        <v>17602</v>
      </c>
      <c r="J6128" s="9" t="s">
        <v>20</v>
      </c>
      <c r="K6128" s="9" t="s">
        <v>21</v>
      </c>
      <c r="M6128" s="9" t="s">
        <v>22</v>
      </c>
      <c r="N6128" s="12">
        <v>6681.83</v>
      </c>
      <c r="P6128" s="7"/>
    </row>
    <row r="6129" spans="1:16" x14ac:dyDescent="0.25">
      <c r="A6129" s="28">
        <f t="shared" si="95"/>
        <v>6127</v>
      </c>
      <c r="B6129" s="9" t="s">
        <v>17571</v>
      </c>
      <c r="C6129" s="9" t="s">
        <v>17572</v>
      </c>
      <c r="D6129" s="9" t="s">
        <v>6685</v>
      </c>
      <c r="F6129" s="9" t="s">
        <v>17603</v>
      </c>
      <c r="G6129" s="10" t="s">
        <v>17604</v>
      </c>
      <c r="H6129" s="9" t="s">
        <v>18</v>
      </c>
      <c r="I6129" s="9" t="s">
        <v>17605</v>
      </c>
      <c r="J6129" s="9" t="s">
        <v>20</v>
      </c>
      <c r="K6129" s="9" t="s">
        <v>21</v>
      </c>
      <c r="M6129" s="9" t="s">
        <v>22</v>
      </c>
      <c r="N6129" s="12">
        <v>23894.45</v>
      </c>
      <c r="P6129" s="7"/>
    </row>
    <row r="6130" spans="1:16" x14ac:dyDescent="0.25">
      <c r="A6130" s="28">
        <f t="shared" si="95"/>
        <v>6128</v>
      </c>
      <c r="B6130" s="9" t="s">
        <v>17571</v>
      </c>
      <c r="C6130" s="9" t="s">
        <v>17572</v>
      </c>
      <c r="D6130" s="9" t="s">
        <v>6685</v>
      </c>
      <c r="F6130" s="9" t="s">
        <v>17606</v>
      </c>
      <c r="G6130" s="10" t="s">
        <v>17607</v>
      </c>
      <c r="H6130" s="9" t="s">
        <v>18</v>
      </c>
      <c r="I6130" s="9" t="s">
        <v>17608</v>
      </c>
      <c r="J6130" s="9" t="s">
        <v>67</v>
      </c>
      <c r="K6130" s="9" t="s">
        <v>21</v>
      </c>
      <c r="M6130" s="9" t="s">
        <v>22</v>
      </c>
      <c r="N6130" s="12">
        <v>693</v>
      </c>
      <c r="P6130" s="7"/>
    </row>
    <row r="6131" spans="1:16" x14ac:dyDescent="0.25">
      <c r="A6131" s="28">
        <f t="shared" si="95"/>
        <v>6129</v>
      </c>
      <c r="B6131" s="9" t="s">
        <v>17571</v>
      </c>
      <c r="C6131" s="9" t="s">
        <v>17572</v>
      </c>
      <c r="D6131" s="9" t="s">
        <v>6685</v>
      </c>
      <c r="F6131" s="9" t="s">
        <v>17609</v>
      </c>
      <c r="G6131" s="10" t="s">
        <v>17610</v>
      </c>
      <c r="H6131" s="9" t="s">
        <v>18</v>
      </c>
      <c r="I6131" s="9" t="s">
        <v>17611</v>
      </c>
      <c r="J6131" s="9" t="s">
        <v>67</v>
      </c>
      <c r="K6131" s="9" t="s">
        <v>21</v>
      </c>
      <c r="M6131" s="9" t="s">
        <v>22</v>
      </c>
      <c r="N6131" s="12">
        <v>1403</v>
      </c>
      <c r="P6131" s="7"/>
    </row>
    <row r="6132" spans="1:16" x14ac:dyDescent="0.25">
      <c r="A6132" s="28">
        <f t="shared" si="95"/>
        <v>6130</v>
      </c>
      <c r="B6132" s="9" t="s">
        <v>17571</v>
      </c>
      <c r="C6132" s="9" t="s">
        <v>17572</v>
      </c>
      <c r="D6132" s="9" t="s">
        <v>6685</v>
      </c>
      <c r="F6132" s="9" t="s">
        <v>17612</v>
      </c>
      <c r="G6132" s="10" t="s">
        <v>17613</v>
      </c>
      <c r="H6132" s="9" t="s">
        <v>18</v>
      </c>
      <c r="I6132" s="9" t="s">
        <v>17614</v>
      </c>
      <c r="J6132" s="9" t="s">
        <v>67</v>
      </c>
      <c r="K6132" s="9" t="s">
        <v>21</v>
      </c>
      <c r="M6132" s="9" t="s">
        <v>22</v>
      </c>
      <c r="N6132" s="12">
        <v>2804</v>
      </c>
      <c r="P6132" s="7"/>
    </row>
    <row r="6133" spans="1:16" x14ac:dyDescent="0.25">
      <c r="A6133" s="28">
        <f t="shared" si="95"/>
        <v>6131</v>
      </c>
      <c r="B6133" s="9" t="s">
        <v>17571</v>
      </c>
      <c r="C6133" s="9" t="s">
        <v>17572</v>
      </c>
      <c r="D6133" s="9" t="s">
        <v>6685</v>
      </c>
      <c r="F6133" s="9" t="s">
        <v>17615</v>
      </c>
      <c r="G6133" s="10" t="s">
        <v>17616</v>
      </c>
      <c r="H6133" s="9" t="s">
        <v>18</v>
      </c>
      <c r="I6133" s="9" t="s">
        <v>17617</v>
      </c>
      <c r="J6133" s="9" t="s">
        <v>67</v>
      </c>
      <c r="K6133" s="9" t="s">
        <v>21</v>
      </c>
      <c r="M6133" s="9" t="s">
        <v>22</v>
      </c>
      <c r="N6133" s="12">
        <v>3452</v>
      </c>
      <c r="P6133" s="7"/>
    </row>
    <row r="6134" spans="1:16" x14ac:dyDescent="0.25">
      <c r="A6134" s="28">
        <f t="shared" si="95"/>
        <v>6132</v>
      </c>
      <c r="B6134" s="9" t="s">
        <v>17571</v>
      </c>
      <c r="C6134" s="9" t="s">
        <v>17572</v>
      </c>
      <c r="D6134" s="9" t="s">
        <v>6685</v>
      </c>
      <c r="F6134" s="9" t="s">
        <v>17618</v>
      </c>
      <c r="G6134" s="10" t="s">
        <v>17619</v>
      </c>
      <c r="H6134" s="9" t="s">
        <v>18</v>
      </c>
      <c r="I6134" s="9" t="s">
        <v>17620</v>
      </c>
      <c r="J6134" s="9" t="s">
        <v>67</v>
      </c>
      <c r="K6134" s="9" t="s">
        <v>21</v>
      </c>
      <c r="M6134" s="9" t="s">
        <v>22</v>
      </c>
      <c r="N6134" s="12">
        <v>7388</v>
      </c>
      <c r="P6134" s="7"/>
    </row>
    <row r="6135" spans="1:16" x14ac:dyDescent="0.25">
      <c r="A6135" s="28">
        <f t="shared" si="95"/>
        <v>6133</v>
      </c>
      <c r="B6135" s="9" t="s">
        <v>17571</v>
      </c>
      <c r="C6135" s="9" t="s">
        <v>17572</v>
      </c>
      <c r="D6135" s="9" t="s">
        <v>6685</v>
      </c>
      <c r="F6135" s="9" t="s">
        <v>17621</v>
      </c>
      <c r="G6135" s="10" t="s">
        <v>17622</v>
      </c>
      <c r="H6135" s="9" t="s">
        <v>18</v>
      </c>
      <c r="I6135" s="9" t="s">
        <v>17623</v>
      </c>
      <c r="J6135" s="9" t="s">
        <v>67</v>
      </c>
      <c r="K6135" s="9" t="s">
        <v>21</v>
      </c>
      <c r="M6135" s="9" t="s">
        <v>22</v>
      </c>
      <c r="N6135" s="12">
        <v>13787</v>
      </c>
      <c r="P6135" s="7"/>
    </row>
    <row r="6136" spans="1:16" x14ac:dyDescent="0.25">
      <c r="A6136" s="28">
        <f t="shared" si="95"/>
        <v>6134</v>
      </c>
      <c r="B6136" s="9" t="s">
        <v>17571</v>
      </c>
      <c r="C6136" s="9" t="s">
        <v>17572</v>
      </c>
      <c r="D6136" s="9" t="s">
        <v>6685</v>
      </c>
      <c r="F6136" s="9" t="s">
        <v>17624</v>
      </c>
      <c r="G6136" s="10" t="s">
        <v>17625</v>
      </c>
      <c r="H6136" s="9" t="s">
        <v>18</v>
      </c>
      <c r="I6136" s="9" t="s">
        <v>17626</v>
      </c>
      <c r="J6136" s="9" t="s">
        <v>20</v>
      </c>
      <c r="K6136" s="9" t="s">
        <v>21</v>
      </c>
      <c r="M6136" s="9" t="s">
        <v>22</v>
      </c>
      <c r="N6136" s="12">
        <v>2045.35</v>
      </c>
      <c r="P6136" s="7"/>
    </row>
    <row r="6137" spans="1:16" x14ac:dyDescent="0.25">
      <c r="A6137" s="28">
        <f t="shared" si="95"/>
        <v>6135</v>
      </c>
      <c r="B6137" s="9" t="s">
        <v>17627</v>
      </c>
      <c r="C6137" s="9" t="s">
        <v>17628</v>
      </c>
      <c r="D6137" s="9" t="s">
        <v>6685</v>
      </c>
      <c r="F6137" s="9" t="s">
        <v>14689</v>
      </c>
      <c r="G6137" s="10" t="s">
        <v>17629</v>
      </c>
      <c r="H6137" s="9" t="s">
        <v>18</v>
      </c>
      <c r="I6137" s="9" t="s">
        <v>17630</v>
      </c>
      <c r="J6137" s="9" t="s">
        <v>20</v>
      </c>
      <c r="K6137" s="9" t="s">
        <v>21</v>
      </c>
      <c r="M6137" s="9" t="s">
        <v>22</v>
      </c>
      <c r="N6137" s="12">
        <v>2584.21</v>
      </c>
      <c r="P6137" s="7"/>
    </row>
    <row r="6138" spans="1:16" x14ac:dyDescent="0.25">
      <c r="A6138" s="28">
        <f t="shared" si="95"/>
        <v>6136</v>
      </c>
      <c r="B6138" s="9" t="s">
        <v>17627</v>
      </c>
      <c r="C6138" s="9" t="s">
        <v>17628</v>
      </c>
      <c r="D6138" s="9" t="s">
        <v>6685</v>
      </c>
      <c r="F6138" s="9" t="s">
        <v>17631</v>
      </c>
      <c r="G6138" s="10" t="s">
        <v>17632</v>
      </c>
      <c r="H6138" s="9" t="s">
        <v>18</v>
      </c>
      <c r="I6138" s="9" t="s">
        <v>17633</v>
      </c>
      <c r="J6138" s="9" t="s">
        <v>20</v>
      </c>
      <c r="K6138" s="9" t="s">
        <v>21</v>
      </c>
      <c r="M6138" s="9" t="s">
        <v>22</v>
      </c>
      <c r="N6138" s="12">
        <v>6759.61</v>
      </c>
      <c r="P6138" s="7"/>
    </row>
    <row r="6139" spans="1:16" x14ac:dyDescent="0.25">
      <c r="A6139" s="28">
        <f t="shared" si="95"/>
        <v>6137</v>
      </c>
      <c r="B6139" s="9" t="s">
        <v>17627</v>
      </c>
      <c r="C6139" s="9" t="s">
        <v>17628</v>
      </c>
      <c r="D6139" s="9" t="s">
        <v>6685</v>
      </c>
      <c r="F6139" s="9" t="s">
        <v>17634</v>
      </c>
      <c r="G6139" s="10" t="s">
        <v>17635</v>
      </c>
      <c r="H6139" s="9" t="s">
        <v>18</v>
      </c>
      <c r="I6139" s="9" t="s">
        <v>17636</v>
      </c>
      <c r="J6139" s="9" t="s">
        <v>20</v>
      </c>
      <c r="K6139" s="9" t="s">
        <v>21</v>
      </c>
      <c r="M6139" s="9" t="s">
        <v>22</v>
      </c>
      <c r="N6139" s="12">
        <v>7416.77</v>
      </c>
      <c r="P6139" s="7"/>
    </row>
    <row r="6140" spans="1:16" x14ac:dyDescent="0.25">
      <c r="A6140" s="28">
        <f t="shared" si="95"/>
        <v>6138</v>
      </c>
      <c r="B6140" s="9" t="s">
        <v>17627</v>
      </c>
      <c r="C6140" s="9" t="s">
        <v>17628</v>
      </c>
      <c r="D6140" s="9" t="s">
        <v>6685</v>
      </c>
      <c r="F6140" s="9" t="s">
        <v>17637</v>
      </c>
      <c r="G6140" s="10" t="s">
        <v>17638</v>
      </c>
      <c r="H6140" s="9" t="s">
        <v>18</v>
      </c>
      <c r="I6140" s="9" t="s">
        <v>17639</v>
      </c>
      <c r="J6140" s="9" t="s">
        <v>20</v>
      </c>
      <c r="K6140" s="9" t="s">
        <v>21</v>
      </c>
      <c r="M6140" s="9" t="s">
        <v>22</v>
      </c>
      <c r="N6140" s="12">
        <v>1225.17</v>
      </c>
      <c r="P6140" s="7"/>
    </row>
    <row r="6141" spans="1:16" x14ac:dyDescent="0.25">
      <c r="A6141" s="28">
        <f t="shared" si="95"/>
        <v>6139</v>
      </c>
      <c r="B6141" s="9" t="s">
        <v>17627</v>
      </c>
      <c r="C6141" s="9" t="s">
        <v>17628</v>
      </c>
      <c r="D6141" s="9" t="s">
        <v>6685</v>
      </c>
      <c r="E6141" s="9" t="s">
        <v>17640</v>
      </c>
      <c r="F6141" s="9" t="s">
        <v>1221</v>
      </c>
      <c r="G6141" s="10" t="s">
        <v>17641</v>
      </c>
      <c r="H6141" s="9" t="s">
        <v>18</v>
      </c>
      <c r="I6141" s="9" t="s">
        <v>17642</v>
      </c>
      <c r="J6141" s="9" t="s">
        <v>20</v>
      </c>
      <c r="K6141" s="9" t="s">
        <v>21</v>
      </c>
      <c r="M6141" s="9" t="s">
        <v>22</v>
      </c>
      <c r="N6141" s="12">
        <v>2039.16</v>
      </c>
      <c r="P6141" s="7"/>
    </row>
    <row r="6142" spans="1:16" x14ac:dyDescent="0.25">
      <c r="A6142" s="28">
        <f t="shared" si="95"/>
        <v>6140</v>
      </c>
      <c r="B6142" s="9" t="s">
        <v>17627</v>
      </c>
      <c r="C6142" s="9" t="s">
        <v>17628</v>
      </c>
      <c r="D6142" s="9" t="s">
        <v>6685</v>
      </c>
      <c r="F6142" s="9" t="s">
        <v>17643</v>
      </c>
      <c r="G6142" s="10" t="s">
        <v>17644</v>
      </c>
      <c r="H6142" s="9" t="s">
        <v>18</v>
      </c>
      <c r="I6142" s="9" t="s">
        <v>17645</v>
      </c>
      <c r="J6142" s="9" t="s">
        <v>20</v>
      </c>
      <c r="K6142" s="9" t="s">
        <v>21</v>
      </c>
      <c r="M6142" s="9" t="s">
        <v>22</v>
      </c>
      <c r="N6142" s="12">
        <v>1996.75</v>
      </c>
      <c r="P6142" s="7"/>
    </row>
    <row r="6143" spans="1:16" x14ac:dyDescent="0.25">
      <c r="A6143" s="28">
        <f t="shared" si="95"/>
        <v>6141</v>
      </c>
      <c r="B6143" s="9" t="s">
        <v>17627</v>
      </c>
      <c r="C6143" s="9" t="s">
        <v>17628</v>
      </c>
      <c r="D6143" s="9" t="s">
        <v>6685</v>
      </c>
      <c r="F6143" s="9" t="s">
        <v>17646</v>
      </c>
      <c r="G6143" s="10" t="s">
        <v>17647</v>
      </c>
      <c r="H6143" s="9" t="s">
        <v>18</v>
      </c>
      <c r="I6143" s="9" t="s">
        <v>17648</v>
      </c>
      <c r="J6143" s="9" t="s">
        <v>20</v>
      </c>
      <c r="K6143" s="9" t="s">
        <v>21</v>
      </c>
      <c r="M6143" s="9" t="s">
        <v>22</v>
      </c>
      <c r="N6143" s="12">
        <v>690.54</v>
      </c>
      <c r="P6143" s="7"/>
    </row>
    <row r="6144" spans="1:16" x14ac:dyDescent="0.25">
      <c r="A6144" s="28">
        <f t="shared" si="95"/>
        <v>6142</v>
      </c>
      <c r="B6144" s="9" t="s">
        <v>17627</v>
      </c>
      <c r="C6144" s="9" t="s">
        <v>17628</v>
      </c>
      <c r="D6144" s="9" t="s">
        <v>6685</v>
      </c>
      <c r="F6144" s="9" t="s">
        <v>17649</v>
      </c>
      <c r="G6144" s="10" t="s">
        <v>17650</v>
      </c>
      <c r="H6144" s="9" t="s">
        <v>18</v>
      </c>
      <c r="I6144" s="9" t="s">
        <v>17651</v>
      </c>
      <c r="J6144" s="9" t="s">
        <v>20</v>
      </c>
      <c r="K6144" s="9" t="s">
        <v>21</v>
      </c>
      <c r="M6144" s="9" t="s">
        <v>22</v>
      </c>
      <c r="N6144" s="12">
        <v>3260.55</v>
      </c>
      <c r="P6144" s="7"/>
    </row>
    <row r="6145" spans="1:16" x14ac:dyDescent="0.25">
      <c r="A6145" s="28">
        <f t="shared" si="95"/>
        <v>6143</v>
      </c>
      <c r="B6145" s="9" t="s">
        <v>17627</v>
      </c>
      <c r="C6145" s="9" t="s">
        <v>17628</v>
      </c>
      <c r="D6145" s="9" t="s">
        <v>6685</v>
      </c>
      <c r="F6145" s="9" t="s">
        <v>17652</v>
      </c>
      <c r="G6145" s="10" t="s">
        <v>17653</v>
      </c>
      <c r="H6145" s="9" t="s">
        <v>18</v>
      </c>
      <c r="I6145" s="9" t="s">
        <v>17654</v>
      </c>
      <c r="J6145" s="9" t="s">
        <v>20</v>
      </c>
      <c r="K6145" s="9" t="s">
        <v>21</v>
      </c>
      <c r="M6145" s="9" t="s">
        <v>22</v>
      </c>
      <c r="N6145" s="12">
        <v>788.68</v>
      </c>
      <c r="P6145" s="7"/>
    </row>
    <row r="6146" spans="1:16" x14ac:dyDescent="0.25">
      <c r="A6146" s="28">
        <f t="shared" si="95"/>
        <v>6144</v>
      </c>
      <c r="B6146" s="9" t="s">
        <v>17627</v>
      </c>
      <c r="C6146" s="9" t="s">
        <v>17628</v>
      </c>
      <c r="D6146" s="9" t="s">
        <v>6685</v>
      </c>
      <c r="F6146" s="9" t="s">
        <v>17655</v>
      </c>
      <c r="G6146" s="10" t="s">
        <v>17656</v>
      </c>
      <c r="H6146" s="9" t="s">
        <v>18</v>
      </c>
      <c r="I6146" s="9" t="s">
        <v>17657</v>
      </c>
      <c r="J6146" s="9" t="s">
        <v>20</v>
      </c>
      <c r="K6146" s="9" t="s">
        <v>21</v>
      </c>
      <c r="M6146" s="9" t="s">
        <v>22</v>
      </c>
      <c r="N6146" s="12">
        <v>8502.8799999999992</v>
      </c>
      <c r="P6146" s="7"/>
    </row>
    <row r="6147" spans="1:16" x14ac:dyDescent="0.25">
      <c r="A6147" s="28">
        <f t="shared" si="95"/>
        <v>6145</v>
      </c>
      <c r="B6147" s="9" t="s">
        <v>17627</v>
      </c>
      <c r="C6147" s="9" t="s">
        <v>17628</v>
      </c>
      <c r="D6147" s="9" t="s">
        <v>6685</v>
      </c>
      <c r="F6147" s="9" t="s">
        <v>17655</v>
      </c>
      <c r="G6147" s="10" t="s">
        <v>17658</v>
      </c>
      <c r="H6147" s="9" t="s">
        <v>18</v>
      </c>
      <c r="I6147" s="9" t="s">
        <v>17659</v>
      </c>
      <c r="J6147" s="9" t="s">
        <v>20</v>
      </c>
      <c r="K6147" s="9" t="s">
        <v>21</v>
      </c>
      <c r="M6147" s="9" t="s">
        <v>22</v>
      </c>
      <c r="N6147" s="12">
        <v>0.33</v>
      </c>
      <c r="P6147" s="7"/>
    </row>
    <row r="6148" spans="1:16" x14ac:dyDescent="0.25">
      <c r="A6148" s="28">
        <f t="shared" si="95"/>
        <v>6146</v>
      </c>
      <c r="B6148" s="9" t="s">
        <v>17627</v>
      </c>
      <c r="C6148" s="9" t="s">
        <v>17628</v>
      </c>
      <c r="D6148" s="9" t="s">
        <v>6685</v>
      </c>
      <c r="F6148" s="9" t="s">
        <v>17655</v>
      </c>
      <c r="G6148" s="10" t="s">
        <v>17660</v>
      </c>
      <c r="H6148" s="9" t="s">
        <v>18</v>
      </c>
      <c r="I6148" s="9" t="s">
        <v>17661</v>
      </c>
      <c r="J6148" s="9" t="s">
        <v>20</v>
      </c>
      <c r="K6148" s="9" t="s">
        <v>21</v>
      </c>
      <c r="M6148" s="9" t="s">
        <v>22</v>
      </c>
      <c r="N6148" s="12">
        <v>0.3</v>
      </c>
      <c r="P6148" s="7"/>
    </row>
    <row r="6149" spans="1:16" x14ac:dyDescent="0.25">
      <c r="A6149" s="28">
        <f t="shared" ref="A6149:A6212" si="96">+A6148+1</f>
        <v>6147</v>
      </c>
      <c r="B6149" s="9" t="s">
        <v>17627</v>
      </c>
      <c r="C6149" s="9" t="s">
        <v>17628</v>
      </c>
      <c r="D6149" s="9" t="s">
        <v>6685</v>
      </c>
      <c r="F6149" s="9" t="s">
        <v>17662</v>
      </c>
      <c r="G6149" s="10" t="s">
        <v>875</v>
      </c>
      <c r="H6149" s="9" t="s">
        <v>18</v>
      </c>
      <c r="I6149" s="9" t="s">
        <v>17663</v>
      </c>
      <c r="J6149" s="9" t="s">
        <v>67</v>
      </c>
      <c r="K6149" s="9" t="s">
        <v>21</v>
      </c>
      <c r="M6149" s="9" t="s">
        <v>22</v>
      </c>
      <c r="N6149" s="12">
        <v>4800</v>
      </c>
      <c r="P6149" s="7"/>
    </row>
    <row r="6150" spans="1:16" x14ac:dyDescent="0.25">
      <c r="A6150" s="28">
        <f t="shared" si="96"/>
        <v>6148</v>
      </c>
      <c r="B6150" s="9" t="s">
        <v>17627</v>
      </c>
      <c r="C6150" s="9" t="s">
        <v>17628</v>
      </c>
      <c r="D6150" s="9" t="s">
        <v>6685</v>
      </c>
      <c r="F6150" s="9" t="s">
        <v>17662</v>
      </c>
      <c r="G6150" s="10" t="s">
        <v>875</v>
      </c>
      <c r="H6150" s="9" t="s">
        <v>18</v>
      </c>
      <c r="I6150" s="9" t="s">
        <v>17663</v>
      </c>
      <c r="J6150" s="9" t="s">
        <v>67</v>
      </c>
      <c r="K6150" s="9" t="s">
        <v>21</v>
      </c>
      <c r="M6150" s="9" t="s">
        <v>22</v>
      </c>
      <c r="N6150" s="12">
        <v>4000</v>
      </c>
      <c r="P6150" s="7"/>
    </row>
    <row r="6151" spans="1:16" x14ac:dyDescent="0.25">
      <c r="A6151" s="28">
        <f t="shared" si="96"/>
        <v>6149</v>
      </c>
      <c r="B6151" s="9" t="s">
        <v>17664</v>
      </c>
      <c r="C6151" s="9" t="s">
        <v>17665</v>
      </c>
      <c r="D6151" s="9" t="s">
        <v>6685</v>
      </c>
      <c r="F6151" s="9" t="s">
        <v>17666</v>
      </c>
      <c r="G6151" s="10" t="s">
        <v>17667</v>
      </c>
      <c r="H6151" s="9" t="s">
        <v>18</v>
      </c>
      <c r="I6151" s="9" t="s">
        <v>17668</v>
      </c>
      <c r="J6151" s="9" t="s">
        <v>20</v>
      </c>
      <c r="K6151" s="9" t="s">
        <v>21</v>
      </c>
      <c r="M6151" s="9" t="s">
        <v>22</v>
      </c>
      <c r="N6151" s="12">
        <v>8527.11</v>
      </c>
      <c r="P6151" s="7"/>
    </row>
    <row r="6152" spans="1:16" x14ac:dyDescent="0.25">
      <c r="A6152" s="28">
        <f t="shared" si="96"/>
        <v>6150</v>
      </c>
      <c r="B6152" s="9" t="s">
        <v>17664</v>
      </c>
      <c r="C6152" s="9" t="s">
        <v>17665</v>
      </c>
      <c r="D6152" s="9" t="s">
        <v>6685</v>
      </c>
      <c r="E6152" s="9" t="s">
        <v>17669</v>
      </c>
      <c r="F6152" s="9" t="s">
        <v>17670</v>
      </c>
      <c r="G6152" s="10" t="s">
        <v>17671</v>
      </c>
      <c r="H6152" s="9" t="s">
        <v>18</v>
      </c>
      <c r="I6152" s="9" t="s">
        <v>17672</v>
      </c>
      <c r="J6152" s="9" t="s">
        <v>20</v>
      </c>
      <c r="K6152" s="9" t="s">
        <v>21</v>
      </c>
      <c r="M6152" s="9" t="s">
        <v>22</v>
      </c>
      <c r="N6152" s="12">
        <v>598.6</v>
      </c>
      <c r="P6152" s="7"/>
    </row>
    <row r="6153" spans="1:16" x14ac:dyDescent="0.25">
      <c r="A6153" s="28">
        <f t="shared" si="96"/>
        <v>6151</v>
      </c>
      <c r="B6153" s="9" t="s">
        <v>17664</v>
      </c>
      <c r="C6153" s="9" t="s">
        <v>17665</v>
      </c>
      <c r="D6153" s="9" t="s">
        <v>6685</v>
      </c>
      <c r="F6153" s="9" t="s">
        <v>17673</v>
      </c>
      <c r="G6153" s="10" t="s">
        <v>17674</v>
      </c>
      <c r="H6153" s="9" t="s">
        <v>18</v>
      </c>
      <c r="I6153" s="9" t="s">
        <v>17675</v>
      </c>
      <c r="J6153" s="9" t="s">
        <v>20</v>
      </c>
      <c r="K6153" s="9" t="s">
        <v>21</v>
      </c>
      <c r="M6153" s="9" t="s">
        <v>22</v>
      </c>
      <c r="N6153" s="12">
        <v>58.08</v>
      </c>
      <c r="P6153" s="7"/>
    </row>
    <row r="6154" spans="1:16" x14ac:dyDescent="0.25">
      <c r="A6154" s="28">
        <f t="shared" si="96"/>
        <v>6152</v>
      </c>
      <c r="B6154" s="9" t="s">
        <v>17664</v>
      </c>
      <c r="C6154" s="9" t="s">
        <v>17665</v>
      </c>
      <c r="D6154" s="9" t="s">
        <v>6685</v>
      </c>
      <c r="F6154" s="9" t="s">
        <v>17676</v>
      </c>
      <c r="G6154" s="10" t="s">
        <v>17677</v>
      </c>
      <c r="H6154" s="9" t="s">
        <v>18</v>
      </c>
      <c r="I6154" s="9" t="s">
        <v>17678</v>
      </c>
      <c r="J6154" s="9" t="s">
        <v>20</v>
      </c>
      <c r="K6154" s="9" t="s">
        <v>21</v>
      </c>
      <c r="M6154" s="9" t="s">
        <v>22</v>
      </c>
      <c r="N6154" s="12">
        <v>7531.84</v>
      </c>
      <c r="P6154" s="7"/>
    </row>
    <row r="6155" spans="1:16" x14ac:dyDescent="0.25">
      <c r="A6155" s="28">
        <f t="shared" si="96"/>
        <v>6153</v>
      </c>
      <c r="B6155" s="9" t="s">
        <v>17664</v>
      </c>
      <c r="C6155" s="9" t="s">
        <v>17665</v>
      </c>
      <c r="D6155" s="9" t="s">
        <v>6685</v>
      </c>
      <c r="F6155" s="9" t="s">
        <v>11330</v>
      </c>
      <c r="G6155" s="10" t="s">
        <v>17679</v>
      </c>
      <c r="H6155" s="9" t="s">
        <v>18</v>
      </c>
      <c r="I6155" s="9" t="s">
        <v>17680</v>
      </c>
      <c r="J6155" s="9" t="s">
        <v>20</v>
      </c>
      <c r="K6155" s="9" t="s">
        <v>21</v>
      </c>
      <c r="M6155" s="9" t="s">
        <v>22</v>
      </c>
      <c r="N6155" s="12">
        <v>3336.19</v>
      </c>
      <c r="P6155" s="7"/>
    </row>
    <row r="6156" spans="1:16" x14ac:dyDescent="0.25">
      <c r="A6156" s="28">
        <f t="shared" si="96"/>
        <v>6154</v>
      </c>
      <c r="B6156" s="9" t="s">
        <v>17664</v>
      </c>
      <c r="C6156" s="9" t="s">
        <v>17665</v>
      </c>
      <c r="D6156" s="9" t="s">
        <v>6685</v>
      </c>
      <c r="F6156" s="9" t="s">
        <v>17681</v>
      </c>
      <c r="G6156" s="10" t="s">
        <v>17682</v>
      </c>
      <c r="H6156" s="9" t="s">
        <v>18</v>
      </c>
      <c r="I6156" s="9" t="s">
        <v>17683</v>
      </c>
      <c r="J6156" s="9" t="s">
        <v>20</v>
      </c>
      <c r="K6156" s="9" t="s">
        <v>21</v>
      </c>
      <c r="M6156" s="9" t="s">
        <v>22</v>
      </c>
      <c r="N6156" s="12">
        <v>80.150000000000006</v>
      </c>
      <c r="P6156" s="7"/>
    </row>
    <row r="6157" spans="1:16" x14ac:dyDescent="0.25">
      <c r="A6157" s="28">
        <f t="shared" si="96"/>
        <v>6155</v>
      </c>
      <c r="B6157" s="9" t="s">
        <v>17664</v>
      </c>
      <c r="C6157" s="9" t="s">
        <v>17665</v>
      </c>
      <c r="D6157" s="9" t="s">
        <v>6685</v>
      </c>
      <c r="F6157" s="9" t="s">
        <v>17684</v>
      </c>
      <c r="G6157" s="10" t="s">
        <v>17685</v>
      </c>
      <c r="H6157" s="9" t="s">
        <v>18</v>
      </c>
      <c r="I6157" s="9" t="s">
        <v>17686</v>
      </c>
      <c r="J6157" s="9" t="s">
        <v>20</v>
      </c>
      <c r="K6157" s="9" t="s">
        <v>21</v>
      </c>
      <c r="M6157" s="9" t="s">
        <v>22</v>
      </c>
      <c r="N6157" s="12">
        <v>2589.1</v>
      </c>
      <c r="P6157" s="7"/>
    </row>
    <row r="6158" spans="1:16" x14ac:dyDescent="0.25">
      <c r="A6158" s="28">
        <f t="shared" si="96"/>
        <v>6156</v>
      </c>
      <c r="B6158" s="9" t="s">
        <v>17664</v>
      </c>
      <c r="C6158" s="9" t="s">
        <v>17665</v>
      </c>
      <c r="D6158" s="9" t="s">
        <v>6685</v>
      </c>
      <c r="F6158" s="9" t="s">
        <v>17687</v>
      </c>
      <c r="G6158" s="10" t="s">
        <v>17688</v>
      </c>
      <c r="H6158" s="9" t="s">
        <v>18</v>
      </c>
      <c r="I6158" s="9" t="s">
        <v>17689</v>
      </c>
      <c r="J6158" s="9" t="s">
        <v>67</v>
      </c>
      <c r="K6158" s="9" t="s">
        <v>21</v>
      </c>
      <c r="M6158" s="9" t="s">
        <v>22</v>
      </c>
      <c r="N6158" s="12">
        <v>1132.5999999999999</v>
      </c>
      <c r="P6158" s="7"/>
    </row>
    <row r="6159" spans="1:16" x14ac:dyDescent="0.25">
      <c r="A6159" s="28">
        <f t="shared" si="96"/>
        <v>6157</v>
      </c>
      <c r="B6159" s="9" t="s">
        <v>17664</v>
      </c>
      <c r="C6159" s="9" t="s">
        <v>17665</v>
      </c>
      <c r="D6159" s="9" t="s">
        <v>6685</v>
      </c>
      <c r="F6159" s="9" t="s">
        <v>17690</v>
      </c>
      <c r="G6159" s="10" t="s">
        <v>17691</v>
      </c>
      <c r="H6159" s="9" t="s">
        <v>18</v>
      </c>
      <c r="I6159" s="9" t="s">
        <v>17692</v>
      </c>
      <c r="J6159" s="9" t="s">
        <v>67</v>
      </c>
      <c r="K6159" s="9" t="s">
        <v>21</v>
      </c>
      <c r="M6159" s="9" t="s">
        <v>22</v>
      </c>
      <c r="N6159" s="12">
        <v>86634</v>
      </c>
      <c r="P6159" s="7"/>
    </row>
    <row r="6160" spans="1:16" x14ac:dyDescent="0.25">
      <c r="A6160" s="28">
        <f t="shared" si="96"/>
        <v>6158</v>
      </c>
      <c r="B6160" s="9" t="s">
        <v>17664</v>
      </c>
      <c r="C6160" s="9" t="s">
        <v>17665</v>
      </c>
      <c r="D6160" s="9" t="s">
        <v>6685</v>
      </c>
      <c r="F6160" s="9" t="s">
        <v>17693</v>
      </c>
      <c r="G6160" s="10" t="s">
        <v>17694</v>
      </c>
      <c r="H6160" s="9" t="s">
        <v>18</v>
      </c>
      <c r="I6160" s="9" t="s">
        <v>17695</v>
      </c>
      <c r="J6160" s="9" t="s">
        <v>67</v>
      </c>
      <c r="K6160" s="9" t="s">
        <v>21</v>
      </c>
      <c r="M6160" s="9" t="s">
        <v>22</v>
      </c>
      <c r="N6160" s="12">
        <v>201</v>
      </c>
      <c r="P6160" s="7"/>
    </row>
    <row r="6161" spans="1:16" x14ac:dyDescent="0.25">
      <c r="A6161" s="28">
        <f t="shared" si="96"/>
        <v>6159</v>
      </c>
      <c r="B6161" s="9" t="s">
        <v>17664</v>
      </c>
      <c r="C6161" s="9" t="s">
        <v>17665</v>
      </c>
      <c r="D6161" s="9" t="s">
        <v>6685</v>
      </c>
      <c r="F6161" s="9" t="s">
        <v>875</v>
      </c>
      <c r="G6161" s="10" t="s">
        <v>875</v>
      </c>
      <c r="H6161" s="9" t="s">
        <v>18</v>
      </c>
      <c r="J6161" s="9" t="s">
        <v>966</v>
      </c>
      <c r="K6161" s="9" t="s">
        <v>967</v>
      </c>
      <c r="M6161" s="9" t="s">
        <v>22</v>
      </c>
      <c r="N6161" s="12">
        <v>1800</v>
      </c>
      <c r="P6161" s="7"/>
    </row>
    <row r="6162" spans="1:16" x14ac:dyDescent="0.25">
      <c r="A6162" s="28">
        <f t="shared" si="96"/>
        <v>6160</v>
      </c>
      <c r="B6162" s="9" t="s">
        <v>17664</v>
      </c>
      <c r="C6162" s="9" t="s">
        <v>17665</v>
      </c>
      <c r="D6162" s="9" t="s">
        <v>6685</v>
      </c>
      <c r="F6162" s="9" t="s">
        <v>17696</v>
      </c>
      <c r="G6162" s="10" t="s">
        <v>875</v>
      </c>
      <c r="H6162" s="9" t="s">
        <v>18</v>
      </c>
      <c r="I6162" s="9" t="s">
        <v>17697</v>
      </c>
      <c r="J6162" s="9" t="s">
        <v>966</v>
      </c>
      <c r="K6162" s="9" t="s">
        <v>967</v>
      </c>
      <c r="L6162" s="9" t="s">
        <v>17698</v>
      </c>
      <c r="M6162" s="9" t="s">
        <v>22</v>
      </c>
      <c r="N6162" s="12">
        <v>1500</v>
      </c>
      <c r="P6162" s="7"/>
    </row>
    <row r="6163" spans="1:16" x14ac:dyDescent="0.25">
      <c r="A6163" s="28">
        <f t="shared" si="96"/>
        <v>6161</v>
      </c>
      <c r="B6163" s="9" t="s">
        <v>17664</v>
      </c>
      <c r="C6163" s="9" t="s">
        <v>17665</v>
      </c>
      <c r="D6163" s="9" t="s">
        <v>6685</v>
      </c>
      <c r="F6163" s="9" t="s">
        <v>17699</v>
      </c>
      <c r="G6163" s="10" t="s">
        <v>875</v>
      </c>
      <c r="H6163" s="9" t="s">
        <v>18</v>
      </c>
      <c r="I6163" s="9" t="s">
        <v>17697</v>
      </c>
      <c r="J6163" s="9" t="s">
        <v>966</v>
      </c>
      <c r="K6163" s="9" t="s">
        <v>967</v>
      </c>
      <c r="L6163" s="9" t="s">
        <v>17700</v>
      </c>
      <c r="M6163" s="9" t="s">
        <v>22</v>
      </c>
      <c r="N6163" s="12">
        <v>2000</v>
      </c>
      <c r="P6163" s="7"/>
    </row>
    <row r="6164" spans="1:16" x14ac:dyDescent="0.25">
      <c r="A6164" s="28">
        <f t="shared" si="96"/>
        <v>6162</v>
      </c>
      <c r="B6164" s="9" t="s">
        <v>17664</v>
      </c>
      <c r="C6164" s="9" t="s">
        <v>17665</v>
      </c>
      <c r="D6164" s="9" t="s">
        <v>6685</v>
      </c>
      <c r="F6164" s="9" t="s">
        <v>17701</v>
      </c>
      <c r="G6164" s="10" t="s">
        <v>875</v>
      </c>
      <c r="H6164" s="9" t="s">
        <v>18</v>
      </c>
      <c r="I6164" s="9" t="s">
        <v>17697</v>
      </c>
      <c r="J6164" s="9" t="s">
        <v>966</v>
      </c>
      <c r="K6164" s="9" t="s">
        <v>967</v>
      </c>
      <c r="L6164" s="9" t="s">
        <v>17702</v>
      </c>
      <c r="M6164" s="9" t="s">
        <v>22</v>
      </c>
      <c r="N6164" s="12">
        <v>2776</v>
      </c>
      <c r="P6164" s="7"/>
    </row>
    <row r="6165" spans="1:16" x14ac:dyDescent="0.25">
      <c r="A6165" s="28">
        <f t="shared" si="96"/>
        <v>6163</v>
      </c>
      <c r="B6165" s="9" t="s">
        <v>17664</v>
      </c>
      <c r="C6165" s="9" t="s">
        <v>17665</v>
      </c>
      <c r="D6165" s="9" t="s">
        <v>6685</v>
      </c>
      <c r="F6165" s="9" t="s">
        <v>17703</v>
      </c>
      <c r="G6165" s="10" t="s">
        <v>875</v>
      </c>
      <c r="H6165" s="9" t="s">
        <v>18</v>
      </c>
      <c r="I6165" s="9" t="s">
        <v>17697</v>
      </c>
      <c r="J6165" s="9" t="s">
        <v>966</v>
      </c>
      <c r="K6165" s="9" t="s">
        <v>967</v>
      </c>
      <c r="L6165" s="9" t="s">
        <v>17704</v>
      </c>
      <c r="M6165" s="9" t="s">
        <v>22</v>
      </c>
      <c r="N6165" s="12">
        <v>300</v>
      </c>
      <c r="P6165" s="7"/>
    </row>
    <row r="6166" spans="1:16" x14ac:dyDescent="0.25">
      <c r="A6166" s="28">
        <f t="shared" si="96"/>
        <v>6164</v>
      </c>
      <c r="B6166" s="9" t="s">
        <v>17664</v>
      </c>
      <c r="C6166" s="9" t="s">
        <v>17665</v>
      </c>
      <c r="D6166" s="9" t="s">
        <v>6685</v>
      </c>
      <c r="F6166" s="9" t="s">
        <v>17705</v>
      </c>
      <c r="G6166" s="10" t="s">
        <v>875</v>
      </c>
      <c r="H6166" s="9" t="s">
        <v>18</v>
      </c>
      <c r="I6166" s="9" t="s">
        <v>17697</v>
      </c>
      <c r="J6166" s="9" t="s">
        <v>966</v>
      </c>
      <c r="K6166" s="9" t="s">
        <v>967</v>
      </c>
      <c r="L6166" s="9" t="s">
        <v>17706</v>
      </c>
      <c r="M6166" s="9" t="s">
        <v>22</v>
      </c>
      <c r="N6166" s="12">
        <v>1250</v>
      </c>
      <c r="P6166" s="7"/>
    </row>
    <row r="6167" spans="1:16" x14ac:dyDescent="0.25">
      <c r="A6167" s="28">
        <f t="shared" si="96"/>
        <v>6165</v>
      </c>
      <c r="B6167" s="9" t="s">
        <v>17664</v>
      </c>
      <c r="C6167" s="9" t="s">
        <v>17665</v>
      </c>
      <c r="D6167" s="9" t="s">
        <v>6685</v>
      </c>
      <c r="F6167" s="9" t="s">
        <v>17707</v>
      </c>
      <c r="G6167" s="10" t="s">
        <v>875</v>
      </c>
      <c r="H6167" s="9" t="s">
        <v>18</v>
      </c>
      <c r="I6167" s="9" t="s">
        <v>17697</v>
      </c>
      <c r="J6167" s="9" t="s">
        <v>966</v>
      </c>
      <c r="K6167" s="9" t="s">
        <v>967</v>
      </c>
      <c r="L6167" s="9" t="s">
        <v>17708</v>
      </c>
      <c r="M6167" s="9" t="s">
        <v>22</v>
      </c>
      <c r="N6167" s="12">
        <v>1575</v>
      </c>
      <c r="P6167" s="7"/>
    </row>
    <row r="6168" spans="1:16" x14ac:dyDescent="0.25">
      <c r="A6168" s="28">
        <f t="shared" si="96"/>
        <v>6166</v>
      </c>
      <c r="B6168" s="9" t="s">
        <v>17664</v>
      </c>
      <c r="C6168" s="9" t="s">
        <v>17665</v>
      </c>
      <c r="D6168" s="9" t="s">
        <v>6685</v>
      </c>
      <c r="F6168" s="9" t="s">
        <v>17709</v>
      </c>
      <c r="G6168" s="10" t="s">
        <v>875</v>
      </c>
      <c r="H6168" s="9" t="s">
        <v>18</v>
      </c>
      <c r="I6168" s="9" t="s">
        <v>17697</v>
      </c>
      <c r="J6168" s="9" t="s">
        <v>966</v>
      </c>
      <c r="K6168" s="9" t="s">
        <v>967</v>
      </c>
      <c r="L6168" s="9" t="s">
        <v>17710</v>
      </c>
      <c r="M6168" s="9" t="s">
        <v>22</v>
      </c>
      <c r="N6168" s="12">
        <v>800</v>
      </c>
      <c r="P6168" s="7"/>
    </row>
    <row r="6169" spans="1:16" x14ac:dyDescent="0.25">
      <c r="A6169" s="28">
        <f t="shared" si="96"/>
        <v>6167</v>
      </c>
      <c r="B6169" s="9" t="s">
        <v>17664</v>
      </c>
      <c r="C6169" s="9" t="s">
        <v>17665</v>
      </c>
      <c r="D6169" s="9" t="s">
        <v>6685</v>
      </c>
      <c r="F6169" s="9" t="s">
        <v>17711</v>
      </c>
      <c r="G6169" s="10" t="s">
        <v>875</v>
      </c>
      <c r="H6169" s="9" t="s">
        <v>18</v>
      </c>
      <c r="I6169" s="9" t="s">
        <v>17697</v>
      </c>
      <c r="J6169" s="9" t="s">
        <v>966</v>
      </c>
      <c r="K6169" s="9" t="s">
        <v>967</v>
      </c>
      <c r="L6169" s="9" t="s">
        <v>17712</v>
      </c>
      <c r="M6169" s="9" t="s">
        <v>22</v>
      </c>
      <c r="N6169" s="12">
        <v>150</v>
      </c>
      <c r="P6169" s="7"/>
    </row>
    <row r="6170" spans="1:16" x14ac:dyDescent="0.25">
      <c r="A6170" s="28">
        <f t="shared" si="96"/>
        <v>6168</v>
      </c>
      <c r="B6170" s="9" t="s">
        <v>17664</v>
      </c>
      <c r="C6170" s="9" t="s">
        <v>17665</v>
      </c>
      <c r="D6170" s="9" t="s">
        <v>6685</v>
      </c>
      <c r="F6170" s="9" t="s">
        <v>875</v>
      </c>
      <c r="G6170" s="10" t="s">
        <v>875</v>
      </c>
      <c r="H6170" s="9" t="s">
        <v>18</v>
      </c>
      <c r="J6170" s="9" t="s">
        <v>67</v>
      </c>
      <c r="K6170" s="9" t="s">
        <v>21</v>
      </c>
      <c r="M6170" s="9" t="s">
        <v>22</v>
      </c>
      <c r="N6170" s="12">
        <v>11004.27</v>
      </c>
      <c r="P6170" s="7"/>
    </row>
    <row r="6171" spans="1:16" x14ac:dyDescent="0.25">
      <c r="A6171" s="28">
        <f t="shared" si="96"/>
        <v>6169</v>
      </c>
      <c r="B6171" s="9" t="s">
        <v>17713</v>
      </c>
      <c r="C6171" s="9" t="s">
        <v>17714</v>
      </c>
      <c r="D6171" s="9" t="s">
        <v>6685</v>
      </c>
      <c r="F6171" s="9" t="s">
        <v>17715</v>
      </c>
      <c r="G6171" s="10" t="s">
        <v>17716</v>
      </c>
      <c r="H6171" s="9" t="s">
        <v>18</v>
      </c>
      <c r="I6171" s="9" t="s">
        <v>17717</v>
      </c>
      <c r="J6171" s="9" t="s">
        <v>20</v>
      </c>
      <c r="K6171" s="9" t="s">
        <v>21</v>
      </c>
      <c r="M6171" s="9" t="s">
        <v>22</v>
      </c>
      <c r="N6171" s="12">
        <v>871.18</v>
      </c>
      <c r="P6171" s="7"/>
    </row>
    <row r="6172" spans="1:16" x14ac:dyDescent="0.25">
      <c r="A6172" s="28">
        <f t="shared" si="96"/>
        <v>6170</v>
      </c>
      <c r="B6172" s="9" t="s">
        <v>17713</v>
      </c>
      <c r="C6172" s="9" t="s">
        <v>17714</v>
      </c>
      <c r="D6172" s="9" t="s">
        <v>6685</v>
      </c>
      <c r="F6172" s="9" t="s">
        <v>17718</v>
      </c>
      <c r="G6172" s="10" t="s">
        <v>17719</v>
      </c>
      <c r="H6172" s="9" t="s">
        <v>18</v>
      </c>
      <c r="I6172" s="9" t="s">
        <v>17720</v>
      </c>
      <c r="J6172" s="9" t="s">
        <v>20</v>
      </c>
      <c r="K6172" s="9" t="s">
        <v>21</v>
      </c>
      <c r="M6172" s="9" t="s">
        <v>22</v>
      </c>
      <c r="N6172" s="12">
        <v>60042.73</v>
      </c>
      <c r="P6172" s="7"/>
    </row>
    <row r="6173" spans="1:16" x14ac:dyDescent="0.25">
      <c r="A6173" s="28">
        <f t="shared" si="96"/>
        <v>6171</v>
      </c>
      <c r="B6173" s="9" t="s">
        <v>17713</v>
      </c>
      <c r="C6173" s="9" t="s">
        <v>17714</v>
      </c>
      <c r="D6173" s="9" t="s">
        <v>6685</v>
      </c>
      <c r="E6173" s="9" t="s">
        <v>17721</v>
      </c>
      <c r="F6173" s="9" t="s">
        <v>17722</v>
      </c>
      <c r="G6173" s="10" t="s">
        <v>17723</v>
      </c>
      <c r="H6173" s="9" t="s">
        <v>18</v>
      </c>
      <c r="I6173" s="9" t="s">
        <v>17724</v>
      </c>
      <c r="J6173" s="9" t="s">
        <v>20</v>
      </c>
      <c r="K6173" s="9" t="s">
        <v>21</v>
      </c>
      <c r="M6173" s="9" t="s">
        <v>22</v>
      </c>
      <c r="N6173" s="12">
        <v>1207</v>
      </c>
      <c r="P6173" s="7"/>
    </row>
    <row r="6174" spans="1:16" x14ac:dyDescent="0.25">
      <c r="A6174" s="28">
        <f t="shared" si="96"/>
        <v>6172</v>
      </c>
      <c r="B6174" s="9" t="s">
        <v>17713</v>
      </c>
      <c r="C6174" s="9" t="s">
        <v>17714</v>
      </c>
      <c r="D6174" s="9" t="s">
        <v>6685</v>
      </c>
      <c r="E6174" s="9" t="s">
        <v>17725</v>
      </c>
      <c r="F6174" s="9" t="s">
        <v>7019</v>
      </c>
      <c r="G6174" s="10" t="s">
        <v>17726</v>
      </c>
      <c r="H6174" s="9" t="s">
        <v>18</v>
      </c>
      <c r="I6174" s="9" t="s">
        <v>17727</v>
      </c>
      <c r="J6174" s="9" t="s">
        <v>20</v>
      </c>
      <c r="K6174" s="9" t="s">
        <v>21</v>
      </c>
      <c r="M6174" s="9" t="s">
        <v>22</v>
      </c>
      <c r="N6174" s="12">
        <v>1587.61</v>
      </c>
      <c r="P6174" s="7"/>
    </row>
    <row r="6175" spans="1:16" x14ac:dyDescent="0.25">
      <c r="A6175" s="28">
        <f t="shared" si="96"/>
        <v>6173</v>
      </c>
      <c r="B6175" s="9" t="s">
        <v>17728</v>
      </c>
      <c r="C6175" s="9" t="s">
        <v>17729</v>
      </c>
      <c r="D6175" s="9" t="s">
        <v>6685</v>
      </c>
      <c r="F6175" s="9" t="s">
        <v>15487</v>
      </c>
      <c r="G6175" s="10" t="s">
        <v>17730</v>
      </c>
      <c r="H6175" s="9" t="s">
        <v>18</v>
      </c>
      <c r="I6175" s="9" t="s">
        <v>17731</v>
      </c>
      <c r="J6175" s="9" t="s">
        <v>20</v>
      </c>
      <c r="K6175" s="9" t="s">
        <v>21</v>
      </c>
      <c r="M6175" s="9" t="s">
        <v>22</v>
      </c>
      <c r="N6175" s="12">
        <v>29.92</v>
      </c>
      <c r="P6175" s="7"/>
    </row>
    <row r="6176" spans="1:16" x14ac:dyDescent="0.25">
      <c r="A6176" s="28">
        <f t="shared" si="96"/>
        <v>6174</v>
      </c>
      <c r="B6176" s="9" t="s">
        <v>17728</v>
      </c>
      <c r="C6176" s="9" t="s">
        <v>17729</v>
      </c>
      <c r="D6176" s="9" t="s">
        <v>6685</v>
      </c>
      <c r="F6176" s="9" t="s">
        <v>17732</v>
      </c>
      <c r="G6176" s="10" t="s">
        <v>17733</v>
      </c>
      <c r="H6176" s="9" t="s">
        <v>18</v>
      </c>
      <c r="I6176" s="9" t="s">
        <v>17734</v>
      </c>
      <c r="J6176" s="9" t="s">
        <v>20</v>
      </c>
      <c r="K6176" s="9" t="s">
        <v>21</v>
      </c>
      <c r="M6176" s="9" t="s">
        <v>22</v>
      </c>
      <c r="N6176" s="12">
        <v>14291.44</v>
      </c>
      <c r="P6176" s="7"/>
    </row>
    <row r="6177" spans="1:16" x14ac:dyDescent="0.25">
      <c r="A6177" s="28">
        <f t="shared" si="96"/>
        <v>6175</v>
      </c>
      <c r="B6177" s="9" t="s">
        <v>17728</v>
      </c>
      <c r="C6177" s="9" t="s">
        <v>17729</v>
      </c>
      <c r="D6177" s="9" t="s">
        <v>6685</v>
      </c>
      <c r="F6177" s="9" t="s">
        <v>17735</v>
      </c>
      <c r="G6177" s="10" t="s">
        <v>17736</v>
      </c>
      <c r="H6177" s="9" t="s">
        <v>18</v>
      </c>
      <c r="I6177" s="9" t="s">
        <v>17737</v>
      </c>
      <c r="J6177" s="9" t="s">
        <v>20</v>
      </c>
      <c r="K6177" s="9" t="s">
        <v>21</v>
      </c>
      <c r="M6177" s="9" t="s">
        <v>22</v>
      </c>
      <c r="N6177" s="12">
        <v>4198.67</v>
      </c>
      <c r="P6177" s="7"/>
    </row>
    <row r="6178" spans="1:16" x14ac:dyDescent="0.25">
      <c r="A6178" s="28">
        <f t="shared" si="96"/>
        <v>6176</v>
      </c>
      <c r="B6178" s="9" t="s">
        <v>17728</v>
      </c>
      <c r="C6178" s="9" t="s">
        <v>17729</v>
      </c>
      <c r="D6178" s="9" t="s">
        <v>6685</v>
      </c>
      <c r="F6178" s="9" t="s">
        <v>17738</v>
      </c>
      <c r="G6178" s="10" t="s">
        <v>17739</v>
      </c>
      <c r="H6178" s="9" t="s">
        <v>18</v>
      </c>
      <c r="I6178" s="9" t="s">
        <v>17740</v>
      </c>
      <c r="J6178" s="9" t="s">
        <v>20</v>
      </c>
      <c r="K6178" s="9" t="s">
        <v>21</v>
      </c>
      <c r="M6178" s="9" t="s">
        <v>22</v>
      </c>
      <c r="N6178" s="12">
        <v>1222.8499999999999</v>
      </c>
      <c r="P6178" s="7"/>
    </row>
    <row r="6179" spans="1:16" x14ac:dyDescent="0.25">
      <c r="A6179" s="28">
        <f t="shared" si="96"/>
        <v>6177</v>
      </c>
      <c r="B6179" s="9" t="s">
        <v>17728</v>
      </c>
      <c r="C6179" s="9" t="s">
        <v>17729</v>
      </c>
      <c r="D6179" s="9" t="s">
        <v>6685</v>
      </c>
      <c r="F6179" s="9" t="s">
        <v>17741</v>
      </c>
      <c r="G6179" s="10" t="s">
        <v>17742</v>
      </c>
      <c r="H6179" s="9" t="s">
        <v>18</v>
      </c>
      <c r="I6179" s="9" t="s">
        <v>17743</v>
      </c>
      <c r="J6179" s="9" t="s">
        <v>67</v>
      </c>
      <c r="K6179" s="9" t="s">
        <v>21</v>
      </c>
      <c r="M6179" s="9" t="s">
        <v>22</v>
      </c>
      <c r="N6179" s="12">
        <v>527</v>
      </c>
      <c r="P6179" s="7"/>
    </row>
    <row r="6180" spans="1:16" x14ac:dyDescent="0.25">
      <c r="A6180" s="28">
        <f t="shared" si="96"/>
        <v>6178</v>
      </c>
      <c r="B6180" s="9" t="s">
        <v>17728</v>
      </c>
      <c r="C6180" s="9" t="s">
        <v>17729</v>
      </c>
      <c r="D6180" s="9" t="s">
        <v>6685</v>
      </c>
      <c r="F6180" s="9" t="s">
        <v>17744</v>
      </c>
      <c r="G6180" s="10" t="s">
        <v>17745</v>
      </c>
      <c r="H6180" s="9" t="s">
        <v>18</v>
      </c>
      <c r="I6180" s="9" t="s">
        <v>17746</v>
      </c>
      <c r="J6180" s="9" t="s">
        <v>67</v>
      </c>
      <c r="K6180" s="9" t="s">
        <v>21</v>
      </c>
      <c r="M6180" s="9" t="s">
        <v>22</v>
      </c>
      <c r="N6180" s="12">
        <v>1962</v>
      </c>
      <c r="P6180" s="7"/>
    </row>
    <row r="6181" spans="1:16" x14ac:dyDescent="0.25">
      <c r="A6181" s="28">
        <f t="shared" si="96"/>
        <v>6179</v>
      </c>
      <c r="B6181" s="9" t="s">
        <v>17728</v>
      </c>
      <c r="C6181" s="9" t="s">
        <v>17729</v>
      </c>
      <c r="D6181" s="9" t="s">
        <v>6685</v>
      </c>
      <c r="F6181" s="9" t="s">
        <v>17747</v>
      </c>
      <c r="G6181" s="10" t="s">
        <v>17748</v>
      </c>
      <c r="H6181" s="9" t="s">
        <v>18</v>
      </c>
      <c r="I6181" s="9" t="s">
        <v>17749</v>
      </c>
      <c r="J6181" s="9" t="s">
        <v>67</v>
      </c>
      <c r="K6181" s="9" t="s">
        <v>21</v>
      </c>
      <c r="M6181" s="9" t="s">
        <v>22</v>
      </c>
      <c r="N6181" s="12">
        <v>2331</v>
      </c>
      <c r="P6181" s="7"/>
    </row>
    <row r="6182" spans="1:16" x14ac:dyDescent="0.25">
      <c r="A6182" s="28">
        <f t="shared" si="96"/>
        <v>6180</v>
      </c>
      <c r="B6182" s="9" t="s">
        <v>17728</v>
      </c>
      <c r="C6182" s="9" t="s">
        <v>17729</v>
      </c>
      <c r="D6182" s="9" t="s">
        <v>6685</v>
      </c>
      <c r="F6182" s="9" t="s">
        <v>17750</v>
      </c>
      <c r="G6182" s="10" t="s">
        <v>17751</v>
      </c>
      <c r="H6182" s="9" t="s">
        <v>18</v>
      </c>
      <c r="I6182" s="9" t="s">
        <v>17752</v>
      </c>
      <c r="J6182" s="9" t="s">
        <v>20</v>
      </c>
      <c r="K6182" s="9" t="s">
        <v>21</v>
      </c>
      <c r="M6182" s="9" t="s">
        <v>22</v>
      </c>
      <c r="N6182" s="12">
        <v>16138.76</v>
      </c>
      <c r="P6182" s="7"/>
    </row>
    <row r="6183" spans="1:16" x14ac:dyDescent="0.25">
      <c r="A6183" s="28">
        <f t="shared" si="96"/>
        <v>6181</v>
      </c>
      <c r="B6183" s="9" t="s">
        <v>17728</v>
      </c>
      <c r="C6183" s="9" t="s">
        <v>17729</v>
      </c>
      <c r="D6183" s="9" t="s">
        <v>6685</v>
      </c>
      <c r="E6183" s="9" t="s">
        <v>17753</v>
      </c>
      <c r="F6183" s="9" t="s">
        <v>17754</v>
      </c>
      <c r="G6183" s="10" t="s">
        <v>17755</v>
      </c>
      <c r="H6183" s="9" t="s">
        <v>18</v>
      </c>
      <c r="I6183" s="9" t="s">
        <v>17756</v>
      </c>
      <c r="J6183" s="9" t="s">
        <v>20</v>
      </c>
      <c r="K6183" s="9" t="s">
        <v>21</v>
      </c>
      <c r="M6183" s="9" t="s">
        <v>22</v>
      </c>
      <c r="N6183" s="12">
        <v>15168.21</v>
      </c>
      <c r="P6183" s="7"/>
    </row>
    <row r="6184" spans="1:16" x14ac:dyDescent="0.25">
      <c r="A6184" s="28">
        <f t="shared" si="96"/>
        <v>6182</v>
      </c>
      <c r="B6184" s="9" t="s">
        <v>17728</v>
      </c>
      <c r="C6184" s="9" t="s">
        <v>17729</v>
      </c>
      <c r="D6184" s="9" t="s">
        <v>6685</v>
      </c>
      <c r="E6184" s="9" t="s">
        <v>17757</v>
      </c>
      <c r="F6184" s="9" t="s">
        <v>5132</v>
      </c>
      <c r="G6184" s="10" t="s">
        <v>17758</v>
      </c>
      <c r="H6184" s="9" t="s">
        <v>18</v>
      </c>
      <c r="I6184" s="9" t="s">
        <v>17759</v>
      </c>
      <c r="J6184" s="9" t="s">
        <v>20</v>
      </c>
      <c r="K6184" s="9" t="s">
        <v>21</v>
      </c>
      <c r="M6184" s="9" t="s">
        <v>22</v>
      </c>
      <c r="N6184" s="12">
        <v>1398.34</v>
      </c>
      <c r="P6184" s="7"/>
    </row>
    <row r="6185" spans="1:16" x14ac:dyDescent="0.25">
      <c r="A6185" s="28">
        <f t="shared" si="96"/>
        <v>6183</v>
      </c>
      <c r="B6185" s="9" t="s">
        <v>17728</v>
      </c>
      <c r="C6185" s="9" t="s">
        <v>17729</v>
      </c>
      <c r="D6185" s="9" t="s">
        <v>6685</v>
      </c>
      <c r="E6185" s="9" t="s">
        <v>17760</v>
      </c>
      <c r="F6185" s="9" t="s">
        <v>17761</v>
      </c>
      <c r="G6185" s="10" t="s">
        <v>17762</v>
      </c>
      <c r="H6185" s="9" t="s">
        <v>18</v>
      </c>
      <c r="I6185" s="9" t="s">
        <v>17763</v>
      </c>
      <c r="J6185" s="9" t="s">
        <v>20</v>
      </c>
      <c r="K6185" s="9" t="s">
        <v>21</v>
      </c>
      <c r="M6185" s="9" t="s">
        <v>22</v>
      </c>
      <c r="N6185" s="12">
        <v>2852.31</v>
      </c>
      <c r="P6185" s="7"/>
    </row>
    <row r="6186" spans="1:16" x14ac:dyDescent="0.25">
      <c r="A6186" s="28">
        <f t="shared" si="96"/>
        <v>6184</v>
      </c>
      <c r="B6186" s="9" t="s">
        <v>17728</v>
      </c>
      <c r="C6186" s="9" t="s">
        <v>17729</v>
      </c>
      <c r="D6186" s="9" t="s">
        <v>6685</v>
      </c>
      <c r="F6186" s="9" t="s">
        <v>17764</v>
      </c>
      <c r="G6186" s="10" t="s">
        <v>17765</v>
      </c>
      <c r="H6186" s="9" t="s">
        <v>18</v>
      </c>
      <c r="I6186" s="9" t="s">
        <v>17766</v>
      </c>
      <c r="J6186" s="9" t="s">
        <v>20</v>
      </c>
      <c r="K6186" s="9" t="s">
        <v>21</v>
      </c>
      <c r="M6186" s="9" t="s">
        <v>22</v>
      </c>
      <c r="N6186" s="12">
        <v>24477.48</v>
      </c>
      <c r="P6186" s="7"/>
    </row>
    <row r="6187" spans="1:16" x14ac:dyDescent="0.25">
      <c r="A6187" s="28">
        <f t="shared" si="96"/>
        <v>6185</v>
      </c>
      <c r="B6187" s="9" t="s">
        <v>17728</v>
      </c>
      <c r="C6187" s="9" t="s">
        <v>17729</v>
      </c>
      <c r="D6187" s="9" t="s">
        <v>6685</v>
      </c>
      <c r="E6187" s="9" t="s">
        <v>17767</v>
      </c>
      <c r="F6187" s="9" t="s">
        <v>17768</v>
      </c>
      <c r="G6187" s="10" t="s">
        <v>17769</v>
      </c>
      <c r="H6187" s="9" t="s">
        <v>18</v>
      </c>
      <c r="I6187" s="9" t="s">
        <v>17770</v>
      </c>
      <c r="J6187" s="9" t="s">
        <v>20</v>
      </c>
      <c r="K6187" s="9" t="s">
        <v>21</v>
      </c>
      <c r="M6187" s="9" t="s">
        <v>22</v>
      </c>
      <c r="N6187" s="12">
        <v>1263.93</v>
      </c>
      <c r="P6187" s="7"/>
    </row>
    <row r="6188" spans="1:16" x14ac:dyDescent="0.25">
      <c r="A6188" s="28">
        <f t="shared" si="96"/>
        <v>6186</v>
      </c>
      <c r="B6188" s="9" t="s">
        <v>17728</v>
      </c>
      <c r="C6188" s="9" t="s">
        <v>17729</v>
      </c>
      <c r="D6188" s="9" t="s">
        <v>6685</v>
      </c>
      <c r="F6188" s="9" t="s">
        <v>701</v>
      </c>
      <c r="G6188" s="10" t="s">
        <v>17771</v>
      </c>
      <c r="H6188" s="9" t="s">
        <v>18</v>
      </c>
      <c r="I6188" s="9" t="s">
        <v>17772</v>
      </c>
      <c r="J6188" s="9" t="s">
        <v>20</v>
      </c>
      <c r="K6188" s="9" t="s">
        <v>21</v>
      </c>
      <c r="M6188" s="9" t="s">
        <v>22</v>
      </c>
      <c r="N6188" s="12">
        <v>5865.73</v>
      </c>
      <c r="P6188" s="7"/>
    </row>
    <row r="6189" spans="1:16" x14ac:dyDescent="0.25">
      <c r="A6189" s="28">
        <f t="shared" si="96"/>
        <v>6187</v>
      </c>
      <c r="B6189" s="9" t="s">
        <v>17728</v>
      </c>
      <c r="C6189" s="9" t="s">
        <v>17729</v>
      </c>
      <c r="D6189" s="9" t="s">
        <v>6685</v>
      </c>
      <c r="F6189" s="9" t="s">
        <v>17773</v>
      </c>
      <c r="G6189" s="10" t="s">
        <v>17774</v>
      </c>
      <c r="H6189" s="9" t="s">
        <v>18</v>
      </c>
      <c r="I6189" s="9" t="s">
        <v>17775</v>
      </c>
      <c r="J6189" s="9" t="s">
        <v>20</v>
      </c>
      <c r="K6189" s="9" t="s">
        <v>21</v>
      </c>
      <c r="M6189" s="9" t="s">
        <v>22</v>
      </c>
      <c r="N6189" s="12">
        <v>36246.29</v>
      </c>
      <c r="P6189" s="7"/>
    </row>
    <row r="6190" spans="1:16" x14ac:dyDescent="0.25">
      <c r="A6190" s="28">
        <f t="shared" si="96"/>
        <v>6188</v>
      </c>
      <c r="B6190" s="9" t="s">
        <v>17728</v>
      </c>
      <c r="C6190" s="9" t="s">
        <v>17729</v>
      </c>
      <c r="D6190" s="9" t="s">
        <v>6685</v>
      </c>
      <c r="E6190" s="9" t="s">
        <v>17776</v>
      </c>
      <c r="F6190" s="9" t="s">
        <v>17777</v>
      </c>
      <c r="G6190" s="10" t="s">
        <v>17778</v>
      </c>
      <c r="H6190" s="9" t="s">
        <v>18</v>
      </c>
      <c r="I6190" s="9" t="s">
        <v>17779</v>
      </c>
      <c r="J6190" s="9" t="s">
        <v>20</v>
      </c>
      <c r="K6190" s="9" t="s">
        <v>21</v>
      </c>
      <c r="M6190" s="9" t="s">
        <v>22</v>
      </c>
      <c r="N6190" s="12">
        <v>18250.59</v>
      </c>
      <c r="P6190" s="7"/>
    </row>
    <row r="6191" spans="1:16" x14ac:dyDescent="0.25">
      <c r="A6191" s="28">
        <f t="shared" si="96"/>
        <v>6189</v>
      </c>
      <c r="B6191" s="9" t="s">
        <v>17780</v>
      </c>
      <c r="C6191" s="9" t="s">
        <v>17781</v>
      </c>
      <c r="D6191" s="9" t="s">
        <v>6685</v>
      </c>
      <c r="F6191" s="9" t="s">
        <v>17782</v>
      </c>
      <c r="G6191" s="10" t="s">
        <v>17783</v>
      </c>
      <c r="H6191" s="9" t="s">
        <v>18</v>
      </c>
      <c r="I6191" s="9" t="s">
        <v>17784</v>
      </c>
      <c r="J6191" s="9" t="s">
        <v>20</v>
      </c>
      <c r="K6191" s="9" t="s">
        <v>21</v>
      </c>
      <c r="M6191" s="9" t="s">
        <v>22</v>
      </c>
      <c r="N6191" s="12">
        <v>6786.8</v>
      </c>
      <c r="P6191" s="7"/>
    </row>
    <row r="6192" spans="1:16" x14ac:dyDescent="0.25">
      <c r="A6192" s="28">
        <f t="shared" si="96"/>
        <v>6190</v>
      </c>
      <c r="B6192" s="9" t="s">
        <v>17780</v>
      </c>
      <c r="C6192" s="9" t="s">
        <v>17781</v>
      </c>
      <c r="D6192" s="9" t="s">
        <v>6685</v>
      </c>
      <c r="F6192" s="9" t="s">
        <v>13230</v>
      </c>
      <c r="G6192" s="10" t="s">
        <v>17785</v>
      </c>
      <c r="H6192" s="9" t="s">
        <v>18</v>
      </c>
      <c r="I6192" s="9" t="s">
        <v>17786</v>
      </c>
      <c r="J6192" s="9" t="s">
        <v>20</v>
      </c>
      <c r="K6192" s="9" t="s">
        <v>21</v>
      </c>
      <c r="M6192" s="9" t="s">
        <v>22</v>
      </c>
      <c r="N6192" s="12">
        <v>6847.49</v>
      </c>
      <c r="P6192" s="7"/>
    </row>
    <row r="6193" spans="1:16" x14ac:dyDescent="0.25">
      <c r="A6193" s="28">
        <f t="shared" si="96"/>
        <v>6191</v>
      </c>
      <c r="B6193" s="9" t="s">
        <v>17780</v>
      </c>
      <c r="C6193" s="9" t="s">
        <v>17781</v>
      </c>
      <c r="D6193" s="9" t="s">
        <v>6685</v>
      </c>
      <c r="F6193" s="9" t="s">
        <v>17787</v>
      </c>
      <c r="G6193" s="10" t="s">
        <v>17788</v>
      </c>
      <c r="H6193" s="9" t="s">
        <v>18</v>
      </c>
      <c r="I6193" s="9" t="s">
        <v>17789</v>
      </c>
      <c r="J6193" s="9" t="s">
        <v>20</v>
      </c>
      <c r="K6193" s="9" t="s">
        <v>21</v>
      </c>
      <c r="M6193" s="9" t="s">
        <v>22</v>
      </c>
      <c r="N6193" s="12">
        <v>5588.34</v>
      </c>
      <c r="P6193" s="7"/>
    </row>
    <row r="6194" spans="1:16" x14ac:dyDescent="0.25">
      <c r="A6194" s="28">
        <f t="shared" si="96"/>
        <v>6192</v>
      </c>
      <c r="B6194" s="9" t="s">
        <v>17780</v>
      </c>
      <c r="C6194" s="9" t="s">
        <v>17781</v>
      </c>
      <c r="D6194" s="9" t="s">
        <v>6685</v>
      </c>
      <c r="F6194" s="9" t="s">
        <v>17790</v>
      </c>
      <c r="G6194" s="10" t="s">
        <v>17791</v>
      </c>
      <c r="H6194" s="9" t="s">
        <v>18</v>
      </c>
      <c r="I6194" s="9" t="s">
        <v>17792</v>
      </c>
      <c r="J6194" s="9" t="s">
        <v>67</v>
      </c>
      <c r="K6194" s="9" t="s">
        <v>21</v>
      </c>
      <c r="M6194" s="9" t="s">
        <v>22</v>
      </c>
      <c r="N6194" s="12">
        <v>13440</v>
      </c>
      <c r="P6194" s="7"/>
    </row>
    <row r="6195" spans="1:16" x14ac:dyDescent="0.25">
      <c r="A6195" s="28">
        <f t="shared" si="96"/>
        <v>6193</v>
      </c>
      <c r="B6195" s="9" t="s">
        <v>17780</v>
      </c>
      <c r="C6195" s="9" t="s">
        <v>17781</v>
      </c>
      <c r="D6195" s="9" t="s">
        <v>6685</v>
      </c>
      <c r="F6195" s="9" t="s">
        <v>17793</v>
      </c>
      <c r="G6195" s="10" t="s">
        <v>17794</v>
      </c>
      <c r="H6195" s="9" t="s">
        <v>18</v>
      </c>
      <c r="I6195" s="9" t="s">
        <v>17795</v>
      </c>
      <c r="J6195" s="9" t="s">
        <v>20</v>
      </c>
      <c r="K6195" s="9" t="s">
        <v>21</v>
      </c>
      <c r="M6195" s="9" t="s">
        <v>22</v>
      </c>
      <c r="N6195" s="12">
        <v>8297.17</v>
      </c>
      <c r="P6195" s="7"/>
    </row>
    <row r="6196" spans="1:16" x14ac:dyDescent="0.25">
      <c r="A6196" s="28">
        <f t="shared" si="96"/>
        <v>6194</v>
      </c>
      <c r="B6196" s="9" t="s">
        <v>17780</v>
      </c>
      <c r="C6196" s="9" t="s">
        <v>17781</v>
      </c>
      <c r="D6196" s="9" t="s">
        <v>6685</v>
      </c>
      <c r="F6196" s="9" t="s">
        <v>17796</v>
      </c>
      <c r="G6196" s="10" t="s">
        <v>17797</v>
      </c>
      <c r="H6196" s="9" t="s">
        <v>18</v>
      </c>
      <c r="I6196" s="9" t="s">
        <v>17798</v>
      </c>
      <c r="J6196" s="9" t="s">
        <v>20</v>
      </c>
      <c r="K6196" s="9" t="s">
        <v>21</v>
      </c>
      <c r="M6196" s="9" t="s">
        <v>22</v>
      </c>
      <c r="N6196" s="12">
        <v>12880.62</v>
      </c>
      <c r="P6196" s="7"/>
    </row>
    <row r="6197" spans="1:16" x14ac:dyDescent="0.25">
      <c r="A6197" s="28">
        <f t="shared" si="96"/>
        <v>6195</v>
      </c>
      <c r="B6197" s="9" t="s">
        <v>17780</v>
      </c>
      <c r="C6197" s="9" t="s">
        <v>17781</v>
      </c>
      <c r="D6197" s="9" t="s">
        <v>6685</v>
      </c>
      <c r="E6197" s="9" t="s">
        <v>17799</v>
      </c>
      <c r="F6197" s="9" t="s">
        <v>17800</v>
      </c>
      <c r="G6197" s="10" t="s">
        <v>17801</v>
      </c>
      <c r="H6197" s="9" t="s">
        <v>18</v>
      </c>
      <c r="I6197" s="9" t="s">
        <v>17802</v>
      </c>
      <c r="J6197" s="9" t="s">
        <v>20</v>
      </c>
      <c r="K6197" s="9" t="s">
        <v>21</v>
      </c>
      <c r="M6197" s="9" t="s">
        <v>22</v>
      </c>
      <c r="N6197" s="12">
        <v>22387.87</v>
      </c>
      <c r="P6197" s="7"/>
    </row>
    <row r="6198" spans="1:16" x14ac:dyDescent="0.25">
      <c r="A6198" s="28">
        <f t="shared" si="96"/>
        <v>6196</v>
      </c>
      <c r="B6198" s="9" t="s">
        <v>17780</v>
      </c>
      <c r="C6198" s="9" t="s">
        <v>17781</v>
      </c>
      <c r="D6198" s="9" t="s">
        <v>6685</v>
      </c>
      <c r="F6198" s="9" t="s">
        <v>17803</v>
      </c>
      <c r="G6198" s="10" t="s">
        <v>17804</v>
      </c>
      <c r="H6198" s="9" t="s">
        <v>18</v>
      </c>
      <c r="I6198" s="9" t="s">
        <v>17805</v>
      </c>
      <c r="J6198" s="9" t="s">
        <v>20</v>
      </c>
      <c r="K6198" s="9" t="s">
        <v>21</v>
      </c>
      <c r="M6198" s="9" t="s">
        <v>22</v>
      </c>
      <c r="N6198" s="12">
        <v>13765.87</v>
      </c>
      <c r="P6198" s="7"/>
    </row>
    <row r="6199" spans="1:16" x14ac:dyDescent="0.25">
      <c r="A6199" s="28">
        <f t="shared" si="96"/>
        <v>6197</v>
      </c>
      <c r="B6199" s="9" t="s">
        <v>17780</v>
      </c>
      <c r="C6199" s="9" t="s">
        <v>17781</v>
      </c>
      <c r="D6199" s="9" t="s">
        <v>6685</v>
      </c>
      <c r="E6199" s="9" t="s">
        <v>17806</v>
      </c>
      <c r="F6199" s="9" t="s">
        <v>1031</v>
      </c>
      <c r="G6199" s="10" t="s">
        <v>17807</v>
      </c>
      <c r="H6199" s="9" t="s">
        <v>18</v>
      </c>
      <c r="I6199" s="9" t="s">
        <v>17808</v>
      </c>
      <c r="J6199" s="9" t="s">
        <v>20</v>
      </c>
      <c r="K6199" s="9" t="s">
        <v>21</v>
      </c>
      <c r="M6199" s="9" t="s">
        <v>22</v>
      </c>
      <c r="N6199" s="12">
        <v>7019.37</v>
      </c>
      <c r="P6199" s="7"/>
    </row>
    <row r="6200" spans="1:16" x14ac:dyDescent="0.25">
      <c r="A6200" s="28">
        <f t="shared" si="96"/>
        <v>6198</v>
      </c>
      <c r="B6200" s="9" t="s">
        <v>17780</v>
      </c>
      <c r="C6200" s="9" t="s">
        <v>17781</v>
      </c>
      <c r="D6200" s="9" t="s">
        <v>6685</v>
      </c>
      <c r="F6200" s="9" t="s">
        <v>17809</v>
      </c>
      <c r="G6200" s="10" t="s">
        <v>17810</v>
      </c>
      <c r="H6200" s="9" t="s">
        <v>18</v>
      </c>
      <c r="I6200" s="9" t="s">
        <v>17811</v>
      </c>
      <c r="J6200" s="9" t="s">
        <v>20</v>
      </c>
      <c r="K6200" s="9" t="s">
        <v>21</v>
      </c>
      <c r="M6200" s="9" t="s">
        <v>22</v>
      </c>
      <c r="N6200" s="12">
        <v>23004.01</v>
      </c>
      <c r="P6200" s="7"/>
    </row>
    <row r="6201" spans="1:16" x14ac:dyDescent="0.25">
      <c r="A6201" s="28">
        <f t="shared" si="96"/>
        <v>6199</v>
      </c>
      <c r="B6201" s="9" t="s">
        <v>17812</v>
      </c>
      <c r="C6201" s="9" t="s">
        <v>17813</v>
      </c>
      <c r="D6201" s="9" t="s">
        <v>6685</v>
      </c>
      <c r="E6201" s="9" t="s">
        <v>17814</v>
      </c>
      <c r="F6201" s="9" t="s">
        <v>17815</v>
      </c>
      <c r="G6201" s="10" t="s">
        <v>17816</v>
      </c>
      <c r="H6201" s="9" t="s">
        <v>18</v>
      </c>
      <c r="I6201" s="9" t="s">
        <v>17817</v>
      </c>
      <c r="J6201" s="9" t="s">
        <v>20</v>
      </c>
      <c r="K6201" s="9" t="s">
        <v>21</v>
      </c>
      <c r="M6201" s="9" t="s">
        <v>22</v>
      </c>
      <c r="N6201" s="12">
        <v>1603.92</v>
      </c>
      <c r="P6201" s="7"/>
    </row>
    <row r="6202" spans="1:16" x14ac:dyDescent="0.25">
      <c r="A6202" s="28">
        <f t="shared" si="96"/>
        <v>6200</v>
      </c>
      <c r="B6202" s="9" t="s">
        <v>17812</v>
      </c>
      <c r="C6202" s="9" t="s">
        <v>17813</v>
      </c>
      <c r="D6202" s="9" t="s">
        <v>6685</v>
      </c>
      <c r="E6202" s="9" t="s">
        <v>17818</v>
      </c>
      <c r="F6202" s="9" t="s">
        <v>17819</v>
      </c>
      <c r="G6202" s="10" t="s">
        <v>17820</v>
      </c>
      <c r="H6202" s="9" t="s">
        <v>18</v>
      </c>
      <c r="I6202" s="9" t="s">
        <v>17821</v>
      </c>
      <c r="J6202" s="9" t="s">
        <v>20</v>
      </c>
      <c r="K6202" s="9" t="s">
        <v>21</v>
      </c>
      <c r="M6202" s="9" t="s">
        <v>22</v>
      </c>
      <c r="N6202" s="12">
        <v>18409.759999999998</v>
      </c>
      <c r="P6202" s="7"/>
    </row>
    <row r="6203" spans="1:16" x14ac:dyDescent="0.25">
      <c r="A6203" s="28">
        <f t="shared" si="96"/>
        <v>6201</v>
      </c>
      <c r="B6203" s="9" t="s">
        <v>17812</v>
      </c>
      <c r="C6203" s="9" t="s">
        <v>17813</v>
      </c>
      <c r="D6203" s="9" t="s">
        <v>6685</v>
      </c>
      <c r="E6203" s="9" t="s">
        <v>17822</v>
      </c>
      <c r="F6203" s="9" t="s">
        <v>17823</v>
      </c>
      <c r="G6203" s="10" t="s">
        <v>17824</v>
      </c>
      <c r="H6203" s="9" t="s">
        <v>18</v>
      </c>
      <c r="I6203" s="9" t="s">
        <v>17825</v>
      </c>
      <c r="J6203" s="9" t="s">
        <v>20</v>
      </c>
      <c r="K6203" s="9" t="s">
        <v>21</v>
      </c>
      <c r="M6203" s="9" t="s">
        <v>22</v>
      </c>
      <c r="N6203" s="12">
        <v>1339.71</v>
      </c>
      <c r="P6203" s="7"/>
    </row>
    <row r="6204" spans="1:16" x14ac:dyDescent="0.25">
      <c r="A6204" s="28">
        <f t="shared" si="96"/>
        <v>6202</v>
      </c>
      <c r="B6204" s="9" t="s">
        <v>17812</v>
      </c>
      <c r="C6204" s="9" t="s">
        <v>17813</v>
      </c>
      <c r="D6204" s="9" t="s">
        <v>6685</v>
      </c>
      <c r="E6204" s="9" t="s">
        <v>17826</v>
      </c>
      <c r="F6204" s="9" t="s">
        <v>17827</v>
      </c>
      <c r="G6204" s="10" t="s">
        <v>17828</v>
      </c>
      <c r="H6204" s="9" t="s">
        <v>18</v>
      </c>
      <c r="I6204" s="9" t="s">
        <v>17829</v>
      </c>
      <c r="J6204" s="9" t="s">
        <v>20</v>
      </c>
      <c r="K6204" s="9" t="s">
        <v>21</v>
      </c>
      <c r="M6204" s="9" t="s">
        <v>22</v>
      </c>
      <c r="N6204" s="12">
        <v>32311.599999999999</v>
      </c>
      <c r="P6204" s="7"/>
    </row>
    <row r="6205" spans="1:16" x14ac:dyDescent="0.25">
      <c r="A6205" s="28">
        <f t="shared" si="96"/>
        <v>6203</v>
      </c>
      <c r="B6205" s="9" t="s">
        <v>17812</v>
      </c>
      <c r="C6205" s="9" t="s">
        <v>17813</v>
      </c>
      <c r="D6205" s="9" t="s">
        <v>6685</v>
      </c>
      <c r="E6205" s="9" t="s">
        <v>17830</v>
      </c>
      <c r="F6205" s="9" t="s">
        <v>17831</v>
      </c>
      <c r="G6205" s="10" t="s">
        <v>17832</v>
      </c>
      <c r="H6205" s="9" t="s">
        <v>18</v>
      </c>
      <c r="I6205" s="9" t="s">
        <v>17833</v>
      </c>
      <c r="J6205" s="9" t="s">
        <v>20</v>
      </c>
      <c r="K6205" s="9" t="s">
        <v>21</v>
      </c>
      <c r="M6205" s="9" t="s">
        <v>22</v>
      </c>
      <c r="N6205" s="12">
        <v>2283.1999999999998</v>
      </c>
      <c r="P6205" s="7"/>
    </row>
    <row r="6206" spans="1:16" x14ac:dyDescent="0.25">
      <c r="A6206" s="28">
        <f t="shared" si="96"/>
        <v>6204</v>
      </c>
      <c r="B6206" s="9" t="s">
        <v>17812</v>
      </c>
      <c r="C6206" s="9" t="s">
        <v>17813</v>
      </c>
      <c r="D6206" s="9" t="s">
        <v>6685</v>
      </c>
      <c r="E6206" s="9" t="s">
        <v>17834</v>
      </c>
      <c r="F6206" s="9" t="s">
        <v>17835</v>
      </c>
      <c r="G6206" s="10" t="s">
        <v>17836</v>
      </c>
      <c r="H6206" s="9" t="s">
        <v>18</v>
      </c>
      <c r="I6206" s="9" t="s">
        <v>17837</v>
      </c>
      <c r="J6206" s="9" t="s">
        <v>20</v>
      </c>
      <c r="K6206" s="9" t="s">
        <v>21</v>
      </c>
      <c r="M6206" s="9" t="s">
        <v>22</v>
      </c>
      <c r="N6206" s="12">
        <v>115132.43</v>
      </c>
      <c r="P6206" s="7"/>
    </row>
    <row r="6207" spans="1:16" x14ac:dyDescent="0.25">
      <c r="A6207" s="28">
        <f t="shared" si="96"/>
        <v>6205</v>
      </c>
      <c r="B6207" s="9" t="s">
        <v>17812</v>
      </c>
      <c r="C6207" s="9" t="s">
        <v>17813</v>
      </c>
      <c r="D6207" s="9" t="s">
        <v>6685</v>
      </c>
      <c r="E6207" s="9" t="s">
        <v>17838</v>
      </c>
      <c r="F6207" s="9" t="s">
        <v>17839</v>
      </c>
      <c r="G6207" s="10" t="s">
        <v>17840</v>
      </c>
      <c r="H6207" s="9" t="s">
        <v>18</v>
      </c>
      <c r="I6207" s="9" t="s">
        <v>17841</v>
      </c>
      <c r="J6207" s="9" t="s">
        <v>20</v>
      </c>
      <c r="K6207" s="9" t="s">
        <v>21</v>
      </c>
      <c r="M6207" s="9" t="s">
        <v>22</v>
      </c>
      <c r="N6207" s="12">
        <v>682.98</v>
      </c>
      <c r="P6207" s="7"/>
    </row>
    <row r="6208" spans="1:16" x14ac:dyDescent="0.25">
      <c r="A6208" s="28">
        <f t="shared" si="96"/>
        <v>6206</v>
      </c>
      <c r="B6208" s="9" t="s">
        <v>17812</v>
      </c>
      <c r="C6208" s="9" t="s">
        <v>17813</v>
      </c>
      <c r="D6208" s="9" t="s">
        <v>6685</v>
      </c>
      <c r="E6208" s="9" t="s">
        <v>17842</v>
      </c>
      <c r="F6208" s="9" t="s">
        <v>17843</v>
      </c>
      <c r="G6208" s="10" t="s">
        <v>17844</v>
      </c>
      <c r="H6208" s="9" t="s">
        <v>18</v>
      </c>
      <c r="I6208" s="9" t="s">
        <v>17845</v>
      </c>
      <c r="J6208" s="9" t="s">
        <v>20</v>
      </c>
      <c r="K6208" s="9" t="s">
        <v>21</v>
      </c>
      <c r="M6208" s="9" t="s">
        <v>22</v>
      </c>
      <c r="N6208" s="12">
        <v>2190.7199999999998</v>
      </c>
      <c r="P6208" s="7"/>
    </row>
    <row r="6209" spans="1:16" x14ac:dyDescent="0.25">
      <c r="A6209" s="28">
        <f t="shared" si="96"/>
        <v>6207</v>
      </c>
      <c r="B6209" s="9" t="s">
        <v>17812</v>
      </c>
      <c r="C6209" s="9" t="s">
        <v>17813</v>
      </c>
      <c r="D6209" s="9" t="s">
        <v>6685</v>
      </c>
      <c r="E6209" s="9" t="s">
        <v>17846</v>
      </c>
      <c r="F6209" s="9" t="s">
        <v>17847</v>
      </c>
      <c r="G6209" s="10" t="s">
        <v>17848</v>
      </c>
      <c r="H6209" s="9" t="s">
        <v>18</v>
      </c>
      <c r="I6209" s="9" t="s">
        <v>17849</v>
      </c>
      <c r="J6209" s="9" t="s">
        <v>20</v>
      </c>
      <c r="K6209" s="9" t="s">
        <v>21</v>
      </c>
      <c r="M6209" s="9" t="s">
        <v>22</v>
      </c>
      <c r="N6209" s="12">
        <v>1353.57</v>
      </c>
      <c r="P6209" s="7"/>
    </row>
    <row r="6210" spans="1:16" x14ac:dyDescent="0.25">
      <c r="A6210" s="28">
        <f t="shared" si="96"/>
        <v>6208</v>
      </c>
      <c r="B6210" s="9" t="s">
        <v>17812</v>
      </c>
      <c r="C6210" s="9" t="s">
        <v>17813</v>
      </c>
      <c r="D6210" s="9" t="s">
        <v>6685</v>
      </c>
      <c r="E6210" s="9" t="s">
        <v>17850</v>
      </c>
      <c r="F6210" s="9" t="s">
        <v>17851</v>
      </c>
      <c r="G6210" s="10" t="s">
        <v>17852</v>
      </c>
      <c r="H6210" s="9" t="s">
        <v>18</v>
      </c>
      <c r="I6210" s="9" t="s">
        <v>17853</v>
      </c>
      <c r="J6210" s="9" t="s">
        <v>20</v>
      </c>
      <c r="K6210" s="9" t="s">
        <v>21</v>
      </c>
      <c r="M6210" s="9" t="s">
        <v>22</v>
      </c>
      <c r="N6210" s="12">
        <v>2063.42</v>
      </c>
      <c r="P6210" s="7"/>
    </row>
    <row r="6211" spans="1:16" x14ac:dyDescent="0.25">
      <c r="A6211" s="28">
        <f t="shared" si="96"/>
        <v>6209</v>
      </c>
      <c r="B6211" s="9" t="s">
        <v>17812</v>
      </c>
      <c r="C6211" s="9" t="s">
        <v>17813</v>
      </c>
      <c r="D6211" s="9" t="s">
        <v>6685</v>
      </c>
      <c r="E6211" s="9" t="s">
        <v>17854</v>
      </c>
      <c r="F6211" s="9" t="s">
        <v>17855</v>
      </c>
      <c r="G6211" s="10" t="s">
        <v>17856</v>
      </c>
      <c r="H6211" s="9" t="s">
        <v>18</v>
      </c>
      <c r="I6211" s="9" t="s">
        <v>17857</v>
      </c>
      <c r="J6211" s="9" t="s">
        <v>20</v>
      </c>
      <c r="K6211" s="9" t="s">
        <v>21</v>
      </c>
      <c r="M6211" s="9" t="s">
        <v>22</v>
      </c>
      <c r="N6211" s="12">
        <v>1060.04</v>
      </c>
      <c r="P6211" s="7"/>
    </row>
    <row r="6212" spans="1:16" x14ac:dyDescent="0.25">
      <c r="A6212" s="28">
        <f t="shared" si="96"/>
        <v>6210</v>
      </c>
      <c r="B6212" s="9" t="s">
        <v>17812</v>
      </c>
      <c r="C6212" s="9" t="s">
        <v>17813</v>
      </c>
      <c r="D6212" s="9" t="s">
        <v>6685</v>
      </c>
      <c r="E6212" s="9" t="s">
        <v>17858</v>
      </c>
      <c r="F6212" s="9" t="s">
        <v>13230</v>
      </c>
      <c r="G6212" s="10" t="s">
        <v>17859</v>
      </c>
      <c r="H6212" s="9" t="s">
        <v>18</v>
      </c>
      <c r="I6212" s="9" t="s">
        <v>17860</v>
      </c>
      <c r="J6212" s="9" t="s">
        <v>20</v>
      </c>
      <c r="K6212" s="9" t="s">
        <v>21</v>
      </c>
      <c r="M6212" s="9" t="s">
        <v>22</v>
      </c>
      <c r="N6212" s="12">
        <v>590.71</v>
      </c>
      <c r="P6212" s="7"/>
    </row>
    <row r="6213" spans="1:16" x14ac:dyDescent="0.25">
      <c r="A6213" s="28">
        <f t="shared" ref="A6213:A6276" si="97">+A6212+1</f>
        <v>6211</v>
      </c>
      <c r="B6213" s="9" t="s">
        <v>17812</v>
      </c>
      <c r="C6213" s="9" t="s">
        <v>17813</v>
      </c>
      <c r="D6213" s="9" t="s">
        <v>6685</v>
      </c>
      <c r="E6213" s="9" t="s">
        <v>17861</v>
      </c>
      <c r="F6213" s="9" t="s">
        <v>17862</v>
      </c>
      <c r="G6213" s="10" t="s">
        <v>17863</v>
      </c>
      <c r="H6213" s="9" t="s">
        <v>18</v>
      </c>
      <c r="I6213" s="9" t="s">
        <v>17864</v>
      </c>
      <c r="J6213" s="9" t="s">
        <v>20</v>
      </c>
      <c r="K6213" s="9" t="s">
        <v>21</v>
      </c>
      <c r="M6213" s="9" t="s">
        <v>22</v>
      </c>
      <c r="N6213" s="12">
        <v>24716.03</v>
      </c>
      <c r="P6213" s="7"/>
    </row>
    <row r="6214" spans="1:16" x14ac:dyDescent="0.25">
      <c r="A6214" s="28">
        <f t="shared" si="97"/>
        <v>6212</v>
      </c>
      <c r="B6214" s="9" t="s">
        <v>17812</v>
      </c>
      <c r="C6214" s="9" t="s">
        <v>17813</v>
      </c>
      <c r="D6214" s="9" t="s">
        <v>6685</v>
      </c>
      <c r="E6214" s="9" t="s">
        <v>17865</v>
      </c>
      <c r="F6214" s="9" t="s">
        <v>17866</v>
      </c>
      <c r="G6214" s="10" t="s">
        <v>17867</v>
      </c>
      <c r="H6214" s="9" t="s">
        <v>18</v>
      </c>
      <c r="I6214" s="9" t="s">
        <v>17868</v>
      </c>
      <c r="J6214" s="9" t="s">
        <v>20</v>
      </c>
      <c r="K6214" s="9" t="s">
        <v>21</v>
      </c>
      <c r="M6214" s="9" t="s">
        <v>22</v>
      </c>
      <c r="N6214" s="12">
        <v>3699.03</v>
      </c>
      <c r="P6214" s="7"/>
    </row>
    <row r="6215" spans="1:16" x14ac:dyDescent="0.25">
      <c r="A6215" s="28">
        <f t="shared" si="97"/>
        <v>6213</v>
      </c>
      <c r="B6215" s="9" t="s">
        <v>17812</v>
      </c>
      <c r="C6215" s="9" t="s">
        <v>17813</v>
      </c>
      <c r="D6215" s="9" t="s">
        <v>6685</v>
      </c>
      <c r="E6215" s="9" t="s">
        <v>17869</v>
      </c>
      <c r="F6215" s="9" t="s">
        <v>17870</v>
      </c>
      <c r="G6215" s="10" t="s">
        <v>17871</v>
      </c>
      <c r="H6215" s="9" t="s">
        <v>18</v>
      </c>
      <c r="I6215" s="9" t="s">
        <v>17872</v>
      </c>
      <c r="J6215" s="9" t="s">
        <v>20</v>
      </c>
      <c r="K6215" s="9" t="s">
        <v>21</v>
      </c>
      <c r="M6215" s="9" t="s">
        <v>22</v>
      </c>
      <c r="N6215" s="12">
        <v>1402.19</v>
      </c>
      <c r="P6215" s="7"/>
    </row>
    <row r="6216" spans="1:16" x14ac:dyDescent="0.25">
      <c r="A6216" s="28">
        <f t="shared" si="97"/>
        <v>6214</v>
      </c>
      <c r="B6216" s="9" t="s">
        <v>17812</v>
      </c>
      <c r="C6216" s="9" t="s">
        <v>17813</v>
      </c>
      <c r="D6216" s="9" t="s">
        <v>6685</v>
      </c>
      <c r="E6216" s="9" t="s">
        <v>17873</v>
      </c>
      <c r="F6216" s="9" t="s">
        <v>17874</v>
      </c>
      <c r="G6216" s="10" t="s">
        <v>17875</v>
      </c>
      <c r="H6216" s="9" t="s">
        <v>18</v>
      </c>
      <c r="I6216" s="9" t="s">
        <v>17876</v>
      </c>
      <c r="J6216" s="9" t="s">
        <v>67</v>
      </c>
      <c r="K6216" s="9" t="s">
        <v>21</v>
      </c>
      <c r="M6216" s="9" t="s">
        <v>22</v>
      </c>
      <c r="N6216" s="12">
        <v>33875</v>
      </c>
      <c r="P6216" s="7"/>
    </row>
    <row r="6217" spans="1:16" x14ac:dyDescent="0.25">
      <c r="A6217" s="28">
        <f t="shared" si="97"/>
        <v>6215</v>
      </c>
      <c r="B6217" s="9" t="s">
        <v>17812</v>
      </c>
      <c r="C6217" s="9" t="s">
        <v>17813</v>
      </c>
      <c r="D6217" s="9" t="s">
        <v>6685</v>
      </c>
      <c r="E6217" s="9" t="s">
        <v>17877</v>
      </c>
      <c r="F6217" s="9" t="s">
        <v>17878</v>
      </c>
      <c r="G6217" s="10" t="s">
        <v>17879</v>
      </c>
      <c r="H6217" s="9" t="s">
        <v>18</v>
      </c>
      <c r="I6217" s="9" t="s">
        <v>17880</v>
      </c>
      <c r="J6217" s="9" t="s">
        <v>67</v>
      </c>
      <c r="K6217" s="9" t="s">
        <v>21</v>
      </c>
      <c r="M6217" s="9" t="s">
        <v>22</v>
      </c>
      <c r="N6217" s="12">
        <v>452</v>
      </c>
      <c r="P6217" s="7"/>
    </row>
    <row r="6218" spans="1:16" x14ac:dyDescent="0.25">
      <c r="A6218" s="28">
        <f t="shared" si="97"/>
        <v>6216</v>
      </c>
      <c r="B6218" s="9" t="s">
        <v>17881</v>
      </c>
      <c r="C6218" s="9" t="s">
        <v>17882</v>
      </c>
      <c r="D6218" s="9" t="s">
        <v>6685</v>
      </c>
      <c r="F6218" s="9" t="s">
        <v>17883</v>
      </c>
      <c r="G6218" s="10" t="s">
        <v>17884</v>
      </c>
      <c r="H6218" s="9" t="s">
        <v>18</v>
      </c>
      <c r="I6218" s="9" t="s">
        <v>17885</v>
      </c>
      <c r="J6218" s="9" t="s">
        <v>20</v>
      </c>
      <c r="K6218" s="9" t="s">
        <v>21</v>
      </c>
      <c r="M6218" s="9" t="s">
        <v>22</v>
      </c>
      <c r="N6218" s="12">
        <v>968.25</v>
      </c>
      <c r="P6218" s="7"/>
    </row>
    <row r="6219" spans="1:16" x14ac:dyDescent="0.25">
      <c r="A6219" s="28">
        <f t="shared" si="97"/>
        <v>6217</v>
      </c>
      <c r="B6219" s="9" t="s">
        <v>17881</v>
      </c>
      <c r="C6219" s="9" t="s">
        <v>17882</v>
      </c>
      <c r="D6219" s="9" t="s">
        <v>6685</v>
      </c>
      <c r="F6219" s="9" t="s">
        <v>17886</v>
      </c>
      <c r="G6219" s="10" t="s">
        <v>17887</v>
      </c>
      <c r="H6219" s="9" t="s">
        <v>18</v>
      </c>
      <c r="I6219" s="9" t="s">
        <v>17888</v>
      </c>
      <c r="J6219" s="9" t="s">
        <v>20</v>
      </c>
      <c r="K6219" s="9" t="s">
        <v>21</v>
      </c>
      <c r="M6219" s="9" t="s">
        <v>22</v>
      </c>
      <c r="N6219" s="12">
        <v>759.7</v>
      </c>
      <c r="P6219" s="7"/>
    </row>
    <row r="6220" spans="1:16" x14ac:dyDescent="0.25">
      <c r="A6220" s="28">
        <f t="shared" si="97"/>
        <v>6218</v>
      </c>
      <c r="B6220" s="9" t="s">
        <v>17881</v>
      </c>
      <c r="C6220" s="9" t="s">
        <v>17882</v>
      </c>
      <c r="D6220" s="9" t="s">
        <v>6685</v>
      </c>
      <c r="F6220" s="9" t="s">
        <v>17889</v>
      </c>
      <c r="G6220" s="10" t="s">
        <v>17890</v>
      </c>
      <c r="H6220" s="9" t="s">
        <v>18</v>
      </c>
      <c r="I6220" s="9" t="s">
        <v>17891</v>
      </c>
      <c r="J6220" s="9" t="s">
        <v>20</v>
      </c>
      <c r="K6220" s="9" t="s">
        <v>21</v>
      </c>
      <c r="M6220" s="9" t="s">
        <v>22</v>
      </c>
      <c r="N6220" s="12">
        <v>49519.25</v>
      </c>
      <c r="P6220" s="7"/>
    </row>
    <row r="6221" spans="1:16" x14ac:dyDescent="0.25">
      <c r="A6221" s="28">
        <f t="shared" si="97"/>
        <v>6219</v>
      </c>
      <c r="B6221" s="9" t="s">
        <v>17881</v>
      </c>
      <c r="C6221" s="9" t="s">
        <v>17882</v>
      </c>
      <c r="D6221" s="9" t="s">
        <v>6685</v>
      </c>
      <c r="F6221" s="9" t="s">
        <v>17892</v>
      </c>
      <c r="G6221" s="10" t="s">
        <v>17893</v>
      </c>
      <c r="H6221" s="9" t="s">
        <v>18</v>
      </c>
      <c r="I6221" s="9" t="s">
        <v>17894</v>
      </c>
      <c r="J6221" s="9" t="s">
        <v>67</v>
      </c>
      <c r="K6221" s="9" t="s">
        <v>21</v>
      </c>
      <c r="M6221" s="9" t="s">
        <v>22</v>
      </c>
      <c r="N6221" s="12">
        <v>10193</v>
      </c>
      <c r="P6221" s="7"/>
    </row>
    <row r="6222" spans="1:16" x14ac:dyDescent="0.25">
      <c r="A6222" s="28">
        <f t="shared" si="97"/>
        <v>6220</v>
      </c>
      <c r="B6222" s="9" t="s">
        <v>17895</v>
      </c>
      <c r="C6222" s="9" t="s">
        <v>17896</v>
      </c>
      <c r="D6222" s="9" t="s">
        <v>16</v>
      </c>
      <c r="F6222" s="9" t="s">
        <v>17897</v>
      </c>
      <c r="G6222" s="10" t="s">
        <v>17898</v>
      </c>
      <c r="H6222" s="9" t="s">
        <v>18</v>
      </c>
      <c r="I6222" s="9" t="s">
        <v>17899</v>
      </c>
      <c r="J6222" s="9" t="s">
        <v>67</v>
      </c>
      <c r="K6222" s="9" t="s">
        <v>21</v>
      </c>
      <c r="M6222" s="9" t="s">
        <v>22</v>
      </c>
      <c r="N6222" s="12">
        <v>527</v>
      </c>
      <c r="P6222" s="7"/>
    </row>
    <row r="6223" spans="1:16" x14ac:dyDescent="0.25">
      <c r="A6223" s="28">
        <f t="shared" si="97"/>
        <v>6221</v>
      </c>
      <c r="B6223" s="9" t="s">
        <v>17900</v>
      </c>
      <c r="C6223" s="9" t="s">
        <v>17901</v>
      </c>
      <c r="D6223" s="9" t="s">
        <v>16</v>
      </c>
      <c r="F6223" s="9" t="s">
        <v>17902</v>
      </c>
      <c r="G6223" s="10" t="s">
        <v>17903</v>
      </c>
      <c r="H6223" s="9" t="s">
        <v>18</v>
      </c>
      <c r="I6223" s="9" t="s">
        <v>17904</v>
      </c>
      <c r="J6223" s="9" t="s">
        <v>20</v>
      </c>
      <c r="K6223" s="9" t="s">
        <v>21</v>
      </c>
      <c r="M6223" s="9" t="s">
        <v>22</v>
      </c>
      <c r="N6223" s="12">
        <v>3902.33</v>
      </c>
      <c r="P6223" s="7"/>
    </row>
    <row r="6224" spans="1:16" x14ac:dyDescent="0.25">
      <c r="A6224" s="28">
        <f t="shared" si="97"/>
        <v>6222</v>
      </c>
      <c r="B6224" s="9" t="s">
        <v>17900</v>
      </c>
      <c r="C6224" s="9" t="s">
        <v>17901</v>
      </c>
      <c r="D6224" s="9" t="s">
        <v>16</v>
      </c>
      <c r="F6224" s="9" t="s">
        <v>17905</v>
      </c>
      <c r="G6224" s="10" t="s">
        <v>17906</v>
      </c>
      <c r="H6224" s="9" t="s">
        <v>18</v>
      </c>
      <c r="I6224" s="9" t="s">
        <v>17907</v>
      </c>
      <c r="J6224" s="9" t="s">
        <v>20</v>
      </c>
      <c r="K6224" s="9" t="s">
        <v>21</v>
      </c>
      <c r="M6224" s="9" t="s">
        <v>22</v>
      </c>
      <c r="N6224" s="12">
        <v>1476.72</v>
      </c>
      <c r="P6224" s="7"/>
    </row>
    <row r="6225" spans="1:16" x14ac:dyDescent="0.25">
      <c r="A6225" s="28">
        <f t="shared" si="97"/>
        <v>6223</v>
      </c>
      <c r="B6225" s="9" t="s">
        <v>17900</v>
      </c>
      <c r="C6225" s="9" t="s">
        <v>17901</v>
      </c>
      <c r="D6225" s="9" t="s">
        <v>16</v>
      </c>
      <c r="F6225" s="9" t="s">
        <v>17908</v>
      </c>
      <c r="G6225" s="10" t="s">
        <v>17909</v>
      </c>
      <c r="H6225" s="9" t="s">
        <v>18</v>
      </c>
      <c r="I6225" s="9" t="s">
        <v>17910</v>
      </c>
      <c r="J6225" s="9" t="s">
        <v>20</v>
      </c>
      <c r="K6225" s="9" t="s">
        <v>21</v>
      </c>
      <c r="M6225" s="9" t="s">
        <v>22</v>
      </c>
      <c r="N6225" s="12">
        <v>2393.17</v>
      </c>
      <c r="P6225" s="7"/>
    </row>
    <row r="6226" spans="1:16" x14ac:dyDescent="0.25">
      <c r="A6226" s="28">
        <f t="shared" si="97"/>
        <v>6224</v>
      </c>
      <c r="B6226" s="9" t="s">
        <v>17911</v>
      </c>
      <c r="C6226" s="9" t="s">
        <v>17912</v>
      </c>
      <c r="D6226" s="9" t="s">
        <v>16</v>
      </c>
      <c r="F6226" s="9" t="s">
        <v>17913</v>
      </c>
      <c r="G6226" s="10" t="s">
        <v>17914</v>
      </c>
      <c r="H6226" s="9" t="s">
        <v>18</v>
      </c>
      <c r="I6226" s="9" t="s">
        <v>17915</v>
      </c>
      <c r="J6226" s="9" t="s">
        <v>67</v>
      </c>
      <c r="K6226" s="9" t="s">
        <v>21</v>
      </c>
      <c r="M6226" s="9" t="s">
        <v>22</v>
      </c>
      <c r="N6226" s="12">
        <v>1027</v>
      </c>
      <c r="P6226" s="7"/>
    </row>
    <row r="6227" spans="1:16" x14ac:dyDescent="0.25">
      <c r="A6227" s="28">
        <f t="shared" si="97"/>
        <v>6225</v>
      </c>
      <c r="B6227" s="9" t="s">
        <v>17911</v>
      </c>
      <c r="C6227" s="9" t="s">
        <v>17912</v>
      </c>
      <c r="D6227" s="9" t="s">
        <v>16</v>
      </c>
      <c r="F6227" s="9" t="s">
        <v>17916</v>
      </c>
      <c r="G6227" s="10" t="s">
        <v>17917</v>
      </c>
      <c r="H6227" s="9" t="s">
        <v>18</v>
      </c>
      <c r="I6227" s="9" t="s">
        <v>17918</v>
      </c>
      <c r="J6227" s="9" t="s">
        <v>20</v>
      </c>
      <c r="K6227" s="9" t="s">
        <v>21</v>
      </c>
      <c r="M6227" s="9" t="s">
        <v>22</v>
      </c>
      <c r="N6227" s="12">
        <v>1362.63</v>
      </c>
      <c r="P6227" s="7"/>
    </row>
    <row r="6228" spans="1:16" x14ac:dyDescent="0.25">
      <c r="A6228" s="28">
        <f t="shared" si="97"/>
        <v>6226</v>
      </c>
      <c r="B6228" s="9" t="s">
        <v>17911</v>
      </c>
      <c r="C6228" s="9" t="s">
        <v>17912</v>
      </c>
      <c r="D6228" s="9" t="s">
        <v>16</v>
      </c>
      <c r="F6228" s="9" t="s">
        <v>17919</v>
      </c>
      <c r="G6228" s="10" t="s">
        <v>17920</v>
      </c>
      <c r="H6228" s="9" t="s">
        <v>18</v>
      </c>
      <c r="I6228" s="9" t="s">
        <v>17921</v>
      </c>
      <c r="J6228" s="9" t="s">
        <v>20</v>
      </c>
      <c r="K6228" s="9" t="s">
        <v>21</v>
      </c>
      <c r="M6228" s="9" t="s">
        <v>22</v>
      </c>
      <c r="N6228" s="12">
        <v>5649.18</v>
      </c>
      <c r="P6228" s="7"/>
    </row>
    <row r="6229" spans="1:16" x14ac:dyDescent="0.25">
      <c r="A6229" s="28">
        <f t="shared" si="97"/>
        <v>6227</v>
      </c>
      <c r="B6229" s="9" t="s">
        <v>17911</v>
      </c>
      <c r="C6229" s="9" t="s">
        <v>17912</v>
      </c>
      <c r="D6229" s="9" t="s">
        <v>16</v>
      </c>
      <c r="F6229" s="9" t="s">
        <v>17922</v>
      </c>
      <c r="G6229" s="10" t="s">
        <v>17923</v>
      </c>
      <c r="H6229" s="9" t="s">
        <v>18</v>
      </c>
      <c r="I6229" s="9" t="s">
        <v>17924</v>
      </c>
      <c r="J6229" s="9" t="s">
        <v>20</v>
      </c>
      <c r="K6229" s="9" t="s">
        <v>21</v>
      </c>
      <c r="M6229" s="9" t="s">
        <v>22</v>
      </c>
      <c r="N6229" s="12">
        <v>2617.61</v>
      </c>
      <c r="P6229" s="7"/>
    </row>
    <row r="6230" spans="1:16" x14ac:dyDescent="0.25">
      <c r="A6230" s="28">
        <f t="shared" si="97"/>
        <v>6228</v>
      </c>
      <c r="B6230" s="9" t="s">
        <v>17925</v>
      </c>
      <c r="C6230" s="9" t="s">
        <v>17926</v>
      </c>
      <c r="D6230" s="9" t="s">
        <v>16</v>
      </c>
      <c r="E6230" s="9" t="s">
        <v>17927</v>
      </c>
      <c r="F6230" s="9" t="s">
        <v>17928</v>
      </c>
      <c r="G6230" s="10" t="s">
        <v>17929</v>
      </c>
      <c r="H6230" s="9" t="s">
        <v>18</v>
      </c>
      <c r="I6230" s="9" t="s">
        <v>17930</v>
      </c>
      <c r="J6230" s="9" t="s">
        <v>20</v>
      </c>
      <c r="K6230" s="9" t="s">
        <v>21</v>
      </c>
      <c r="M6230" s="9" t="s">
        <v>22</v>
      </c>
      <c r="N6230" s="12">
        <v>1654.01</v>
      </c>
      <c r="P6230" s="7"/>
    </row>
    <row r="6231" spans="1:16" x14ac:dyDescent="0.25">
      <c r="A6231" s="28">
        <f t="shared" si="97"/>
        <v>6229</v>
      </c>
      <c r="B6231" s="9" t="s">
        <v>17925</v>
      </c>
      <c r="C6231" s="9" t="s">
        <v>17926</v>
      </c>
      <c r="D6231" s="9" t="s">
        <v>16</v>
      </c>
      <c r="E6231" s="9" t="s">
        <v>17931</v>
      </c>
      <c r="F6231" s="9" t="s">
        <v>17932</v>
      </c>
      <c r="G6231" s="10" t="s">
        <v>17933</v>
      </c>
      <c r="H6231" s="9" t="s">
        <v>18</v>
      </c>
      <c r="I6231" s="9" t="s">
        <v>17934</v>
      </c>
      <c r="J6231" s="9" t="s">
        <v>20</v>
      </c>
      <c r="K6231" s="9" t="s">
        <v>21</v>
      </c>
      <c r="M6231" s="9" t="s">
        <v>22</v>
      </c>
      <c r="N6231" s="12">
        <v>7553.28</v>
      </c>
      <c r="P6231" s="7"/>
    </row>
    <row r="6232" spans="1:16" x14ac:dyDescent="0.25">
      <c r="A6232" s="28">
        <f t="shared" si="97"/>
        <v>6230</v>
      </c>
      <c r="B6232" s="9" t="s">
        <v>17925</v>
      </c>
      <c r="C6232" s="9" t="s">
        <v>17926</v>
      </c>
      <c r="D6232" s="9" t="s">
        <v>16</v>
      </c>
      <c r="E6232" s="9" t="s">
        <v>17935</v>
      </c>
      <c r="F6232" s="9" t="s">
        <v>17936</v>
      </c>
      <c r="G6232" s="10" t="s">
        <v>17937</v>
      </c>
      <c r="H6232" s="9" t="s">
        <v>18</v>
      </c>
      <c r="I6232" s="9" t="s">
        <v>17938</v>
      </c>
      <c r="J6232" s="9" t="s">
        <v>20</v>
      </c>
      <c r="K6232" s="9" t="s">
        <v>21</v>
      </c>
      <c r="M6232" s="9" t="s">
        <v>22</v>
      </c>
      <c r="N6232" s="12">
        <v>1922.8</v>
      </c>
      <c r="P6232" s="7"/>
    </row>
    <row r="6233" spans="1:16" x14ac:dyDescent="0.25">
      <c r="A6233" s="28">
        <f t="shared" si="97"/>
        <v>6231</v>
      </c>
      <c r="B6233" s="9" t="s">
        <v>17925</v>
      </c>
      <c r="C6233" s="9" t="s">
        <v>17926</v>
      </c>
      <c r="D6233" s="9" t="s">
        <v>16</v>
      </c>
      <c r="E6233" s="9" t="s">
        <v>17939</v>
      </c>
      <c r="F6233" s="9" t="s">
        <v>17940</v>
      </c>
      <c r="G6233" s="10" t="s">
        <v>17941</v>
      </c>
      <c r="H6233" s="9" t="s">
        <v>18</v>
      </c>
      <c r="I6233" s="9" t="s">
        <v>17942</v>
      </c>
      <c r="J6233" s="9" t="s">
        <v>20</v>
      </c>
      <c r="K6233" s="9" t="s">
        <v>21</v>
      </c>
      <c r="M6233" s="9" t="s">
        <v>22</v>
      </c>
      <c r="N6233" s="12">
        <v>2561.61</v>
      </c>
      <c r="P6233" s="7"/>
    </row>
    <row r="6234" spans="1:16" x14ac:dyDescent="0.25">
      <c r="A6234" s="28">
        <f t="shared" si="97"/>
        <v>6232</v>
      </c>
      <c r="B6234" s="9" t="s">
        <v>17925</v>
      </c>
      <c r="C6234" s="9" t="s">
        <v>17926</v>
      </c>
      <c r="D6234" s="9" t="s">
        <v>16</v>
      </c>
      <c r="E6234" s="9" t="s">
        <v>17943</v>
      </c>
      <c r="F6234" s="9" t="s">
        <v>17944</v>
      </c>
      <c r="G6234" s="10" t="s">
        <v>17945</v>
      </c>
      <c r="H6234" s="9" t="s">
        <v>18</v>
      </c>
      <c r="I6234" s="9" t="s">
        <v>17946</v>
      </c>
      <c r="J6234" s="9" t="s">
        <v>20</v>
      </c>
      <c r="K6234" s="9" t="s">
        <v>21</v>
      </c>
      <c r="M6234" s="9" t="s">
        <v>22</v>
      </c>
      <c r="N6234" s="12">
        <v>647.79999999999995</v>
      </c>
      <c r="P6234" s="7"/>
    </row>
    <row r="6235" spans="1:16" x14ac:dyDescent="0.25">
      <c r="A6235" s="28">
        <f t="shared" si="97"/>
        <v>6233</v>
      </c>
      <c r="B6235" s="9" t="s">
        <v>17925</v>
      </c>
      <c r="C6235" s="9" t="s">
        <v>17926</v>
      </c>
      <c r="D6235" s="9" t="s">
        <v>16</v>
      </c>
      <c r="E6235" s="9" t="s">
        <v>17947</v>
      </c>
      <c r="F6235" s="9" t="s">
        <v>17948</v>
      </c>
      <c r="G6235" s="10" t="s">
        <v>17949</v>
      </c>
      <c r="H6235" s="9" t="s">
        <v>18</v>
      </c>
      <c r="I6235" s="9" t="s">
        <v>17950</v>
      </c>
      <c r="J6235" s="9" t="s">
        <v>20</v>
      </c>
      <c r="K6235" s="9" t="s">
        <v>21</v>
      </c>
      <c r="M6235" s="9" t="s">
        <v>22</v>
      </c>
      <c r="N6235" s="12">
        <v>2803.25</v>
      </c>
      <c r="P6235" s="7"/>
    </row>
    <row r="6236" spans="1:16" x14ac:dyDescent="0.25">
      <c r="A6236" s="28">
        <f t="shared" si="97"/>
        <v>6234</v>
      </c>
      <c r="B6236" s="9" t="s">
        <v>17925</v>
      </c>
      <c r="C6236" s="9" t="s">
        <v>17926</v>
      </c>
      <c r="D6236" s="9" t="s">
        <v>16</v>
      </c>
      <c r="E6236" s="9" t="s">
        <v>17951</v>
      </c>
      <c r="F6236" s="9" t="s">
        <v>17952</v>
      </c>
      <c r="G6236" s="10" t="s">
        <v>17953</v>
      </c>
      <c r="H6236" s="9" t="s">
        <v>18</v>
      </c>
      <c r="I6236" s="9" t="s">
        <v>17954</v>
      </c>
      <c r="J6236" s="9" t="s">
        <v>20</v>
      </c>
      <c r="K6236" s="9" t="s">
        <v>21</v>
      </c>
      <c r="M6236" s="9" t="s">
        <v>22</v>
      </c>
      <c r="N6236" s="12">
        <v>5980.66</v>
      </c>
      <c r="P6236" s="7"/>
    </row>
    <row r="6237" spans="1:16" x14ac:dyDescent="0.25">
      <c r="A6237" s="28">
        <f t="shared" si="97"/>
        <v>6235</v>
      </c>
      <c r="B6237" s="9" t="s">
        <v>17955</v>
      </c>
      <c r="C6237" s="9" t="s">
        <v>17956</v>
      </c>
      <c r="D6237" s="9" t="s">
        <v>16</v>
      </c>
      <c r="F6237" s="9" t="s">
        <v>17957</v>
      </c>
      <c r="G6237" s="10" t="s">
        <v>17958</v>
      </c>
      <c r="H6237" s="9" t="s">
        <v>18</v>
      </c>
      <c r="I6237" s="9" t="s">
        <v>17959</v>
      </c>
      <c r="J6237" s="9" t="s">
        <v>20</v>
      </c>
      <c r="K6237" s="9" t="s">
        <v>21</v>
      </c>
      <c r="M6237" s="9" t="s">
        <v>22</v>
      </c>
      <c r="N6237" s="12">
        <v>18111.66</v>
      </c>
      <c r="P6237" s="7"/>
    </row>
    <row r="6238" spans="1:16" x14ac:dyDescent="0.25">
      <c r="A6238" s="28">
        <f t="shared" si="97"/>
        <v>6236</v>
      </c>
      <c r="B6238" s="9" t="s">
        <v>17955</v>
      </c>
      <c r="C6238" s="9" t="s">
        <v>17956</v>
      </c>
      <c r="D6238" s="9" t="s">
        <v>16</v>
      </c>
      <c r="F6238" s="9" t="s">
        <v>17960</v>
      </c>
      <c r="G6238" s="10" t="s">
        <v>17961</v>
      </c>
      <c r="H6238" s="9" t="s">
        <v>18</v>
      </c>
      <c r="I6238" s="9" t="s">
        <v>17962</v>
      </c>
      <c r="J6238" s="9" t="s">
        <v>20</v>
      </c>
      <c r="K6238" s="9" t="s">
        <v>21</v>
      </c>
      <c r="M6238" s="9" t="s">
        <v>22</v>
      </c>
      <c r="N6238" s="12">
        <v>2705.91</v>
      </c>
      <c r="P6238" s="7"/>
    </row>
    <row r="6239" spans="1:16" x14ac:dyDescent="0.25">
      <c r="A6239" s="28">
        <f t="shared" si="97"/>
        <v>6237</v>
      </c>
      <c r="B6239" s="9" t="s">
        <v>17955</v>
      </c>
      <c r="C6239" s="9" t="s">
        <v>17956</v>
      </c>
      <c r="D6239" s="9" t="s">
        <v>16</v>
      </c>
      <c r="F6239" s="9" t="s">
        <v>17963</v>
      </c>
      <c r="G6239" s="10" t="s">
        <v>17964</v>
      </c>
      <c r="H6239" s="9" t="s">
        <v>18</v>
      </c>
      <c r="I6239" s="9" t="s">
        <v>17965</v>
      </c>
      <c r="J6239" s="9" t="s">
        <v>20</v>
      </c>
      <c r="K6239" s="9" t="s">
        <v>21</v>
      </c>
      <c r="M6239" s="9" t="s">
        <v>22</v>
      </c>
      <c r="N6239" s="12">
        <v>1678.17</v>
      </c>
      <c r="P6239" s="7"/>
    </row>
    <row r="6240" spans="1:16" x14ac:dyDescent="0.25">
      <c r="A6240" s="28">
        <f t="shared" si="97"/>
        <v>6238</v>
      </c>
      <c r="B6240" s="9" t="s">
        <v>17955</v>
      </c>
      <c r="C6240" s="9" t="s">
        <v>17956</v>
      </c>
      <c r="D6240" s="9" t="s">
        <v>16</v>
      </c>
      <c r="F6240" s="9" t="s">
        <v>17966</v>
      </c>
      <c r="G6240" s="10" t="s">
        <v>17967</v>
      </c>
      <c r="H6240" s="9" t="s">
        <v>18</v>
      </c>
      <c r="I6240" s="9" t="s">
        <v>17968</v>
      </c>
      <c r="J6240" s="9" t="s">
        <v>20</v>
      </c>
      <c r="K6240" s="9" t="s">
        <v>21</v>
      </c>
      <c r="M6240" s="9" t="s">
        <v>22</v>
      </c>
      <c r="N6240" s="12">
        <v>1521.66</v>
      </c>
      <c r="P6240" s="7"/>
    </row>
    <row r="6241" spans="1:16" x14ac:dyDescent="0.25">
      <c r="A6241" s="28">
        <f t="shared" si="97"/>
        <v>6239</v>
      </c>
      <c r="B6241" s="9" t="s">
        <v>17955</v>
      </c>
      <c r="C6241" s="9" t="s">
        <v>17956</v>
      </c>
      <c r="D6241" s="9" t="s">
        <v>16</v>
      </c>
      <c r="F6241" s="9" t="s">
        <v>743</v>
      </c>
      <c r="G6241" s="10" t="s">
        <v>17969</v>
      </c>
      <c r="H6241" s="9" t="s">
        <v>18</v>
      </c>
      <c r="I6241" s="9" t="s">
        <v>17970</v>
      </c>
      <c r="J6241" s="9" t="s">
        <v>20</v>
      </c>
      <c r="K6241" s="9" t="s">
        <v>21</v>
      </c>
      <c r="M6241" s="9" t="s">
        <v>22</v>
      </c>
      <c r="N6241" s="12">
        <v>3168.63</v>
      </c>
      <c r="P6241" s="7"/>
    </row>
    <row r="6242" spans="1:16" x14ac:dyDescent="0.25">
      <c r="A6242" s="28">
        <f t="shared" si="97"/>
        <v>6240</v>
      </c>
      <c r="B6242" s="9" t="s">
        <v>17955</v>
      </c>
      <c r="C6242" s="9" t="s">
        <v>17956</v>
      </c>
      <c r="D6242" s="9" t="s">
        <v>16</v>
      </c>
      <c r="F6242" s="9" t="s">
        <v>17971</v>
      </c>
      <c r="G6242" s="10" t="s">
        <v>17972</v>
      </c>
      <c r="H6242" s="9" t="s">
        <v>18</v>
      </c>
      <c r="I6242" s="9" t="s">
        <v>17973</v>
      </c>
      <c r="J6242" s="9" t="s">
        <v>20</v>
      </c>
      <c r="K6242" s="9" t="s">
        <v>21</v>
      </c>
      <c r="M6242" s="9" t="s">
        <v>22</v>
      </c>
      <c r="N6242" s="12">
        <v>2637.19</v>
      </c>
      <c r="P6242" s="7"/>
    </row>
    <row r="6243" spans="1:16" x14ac:dyDescent="0.25">
      <c r="A6243" s="28">
        <f t="shared" si="97"/>
        <v>6241</v>
      </c>
      <c r="B6243" s="9" t="s">
        <v>17955</v>
      </c>
      <c r="C6243" s="9" t="s">
        <v>17956</v>
      </c>
      <c r="D6243" s="9" t="s">
        <v>16</v>
      </c>
      <c r="F6243" s="9" t="s">
        <v>17974</v>
      </c>
      <c r="G6243" s="10" t="s">
        <v>17975</v>
      </c>
      <c r="H6243" s="9" t="s">
        <v>18</v>
      </c>
      <c r="I6243" s="9" t="s">
        <v>17976</v>
      </c>
      <c r="J6243" s="9" t="s">
        <v>20</v>
      </c>
      <c r="K6243" s="9" t="s">
        <v>21</v>
      </c>
      <c r="M6243" s="9" t="s">
        <v>22</v>
      </c>
      <c r="N6243" s="12">
        <v>657.82</v>
      </c>
      <c r="P6243" s="7"/>
    </row>
    <row r="6244" spans="1:16" x14ac:dyDescent="0.25">
      <c r="A6244" s="28">
        <f t="shared" si="97"/>
        <v>6242</v>
      </c>
      <c r="B6244" s="9" t="s">
        <v>17955</v>
      </c>
      <c r="C6244" s="9" t="s">
        <v>17956</v>
      </c>
      <c r="D6244" s="9" t="s">
        <v>16</v>
      </c>
      <c r="F6244" s="9" t="s">
        <v>17977</v>
      </c>
      <c r="G6244" s="10" t="s">
        <v>17978</v>
      </c>
      <c r="H6244" s="9" t="s">
        <v>18</v>
      </c>
      <c r="I6244" s="9" t="s">
        <v>17979</v>
      </c>
      <c r="J6244" s="9" t="s">
        <v>20</v>
      </c>
      <c r="K6244" s="9" t="s">
        <v>21</v>
      </c>
      <c r="M6244" s="9" t="s">
        <v>22</v>
      </c>
      <c r="N6244" s="12">
        <v>20247.650000000001</v>
      </c>
      <c r="P6244" s="7"/>
    </row>
    <row r="6245" spans="1:16" x14ac:dyDescent="0.25">
      <c r="A6245" s="28">
        <f t="shared" si="97"/>
        <v>6243</v>
      </c>
      <c r="B6245" s="9" t="s">
        <v>17955</v>
      </c>
      <c r="C6245" s="9" t="s">
        <v>17956</v>
      </c>
      <c r="D6245" s="9" t="s">
        <v>16</v>
      </c>
      <c r="F6245" s="9" t="s">
        <v>17980</v>
      </c>
      <c r="G6245" s="10" t="s">
        <v>17981</v>
      </c>
      <c r="H6245" s="9" t="s">
        <v>18</v>
      </c>
      <c r="I6245" s="9" t="s">
        <v>17982</v>
      </c>
      <c r="J6245" s="9" t="s">
        <v>20</v>
      </c>
      <c r="K6245" s="9" t="s">
        <v>21</v>
      </c>
      <c r="M6245" s="9" t="s">
        <v>22</v>
      </c>
      <c r="N6245" s="12">
        <v>3069.43</v>
      </c>
      <c r="P6245" s="7"/>
    </row>
    <row r="6246" spans="1:16" x14ac:dyDescent="0.25">
      <c r="A6246" s="28">
        <f t="shared" si="97"/>
        <v>6244</v>
      </c>
      <c r="B6246" s="9" t="s">
        <v>17955</v>
      </c>
      <c r="C6246" s="9" t="s">
        <v>17956</v>
      </c>
      <c r="D6246" s="9" t="s">
        <v>16</v>
      </c>
      <c r="F6246" s="9" t="s">
        <v>17983</v>
      </c>
      <c r="G6246" s="10" t="s">
        <v>17984</v>
      </c>
      <c r="H6246" s="9" t="s">
        <v>18</v>
      </c>
      <c r="I6246" s="9" t="s">
        <v>17985</v>
      </c>
      <c r="J6246" s="9" t="s">
        <v>20</v>
      </c>
      <c r="K6246" s="9" t="s">
        <v>21</v>
      </c>
      <c r="M6246" s="9" t="s">
        <v>22</v>
      </c>
      <c r="N6246" s="12">
        <v>378669.14</v>
      </c>
      <c r="P6246" s="7"/>
    </row>
    <row r="6247" spans="1:16" x14ac:dyDescent="0.25">
      <c r="A6247" s="28">
        <f t="shared" si="97"/>
        <v>6245</v>
      </c>
      <c r="B6247" s="9" t="s">
        <v>17955</v>
      </c>
      <c r="C6247" s="9" t="s">
        <v>17956</v>
      </c>
      <c r="D6247" s="9" t="s">
        <v>16</v>
      </c>
      <c r="F6247" s="9" t="s">
        <v>17986</v>
      </c>
      <c r="G6247" s="10" t="s">
        <v>17987</v>
      </c>
      <c r="H6247" s="9" t="s">
        <v>18</v>
      </c>
      <c r="I6247" s="9" t="s">
        <v>17988</v>
      </c>
      <c r="J6247" s="9" t="s">
        <v>20</v>
      </c>
      <c r="K6247" s="9" t="s">
        <v>21</v>
      </c>
      <c r="M6247" s="9" t="s">
        <v>22</v>
      </c>
      <c r="N6247" s="12">
        <v>1274.8599999999999</v>
      </c>
      <c r="P6247" s="7"/>
    </row>
    <row r="6248" spans="1:16" x14ac:dyDescent="0.25">
      <c r="A6248" s="28">
        <f t="shared" si="97"/>
        <v>6246</v>
      </c>
      <c r="B6248" s="9" t="s">
        <v>17955</v>
      </c>
      <c r="C6248" s="9" t="s">
        <v>17956</v>
      </c>
      <c r="D6248" s="9" t="s">
        <v>16</v>
      </c>
      <c r="F6248" s="9" t="s">
        <v>17989</v>
      </c>
      <c r="G6248" s="10" t="s">
        <v>17990</v>
      </c>
      <c r="H6248" s="9" t="s">
        <v>18</v>
      </c>
      <c r="I6248" s="9" t="s">
        <v>17991</v>
      </c>
      <c r="J6248" s="9" t="s">
        <v>20</v>
      </c>
      <c r="K6248" s="9" t="s">
        <v>21</v>
      </c>
      <c r="M6248" s="9" t="s">
        <v>22</v>
      </c>
      <c r="N6248" s="12">
        <v>13006.88</v>
      </c>
      <c r="P6248" s="7"/>
    </row>
    <row r="6249" spans="1:16" x14ac:dyDescent="0.25">
      <c r="A6249" s="28">
        <f t="shared" si="97"/>
        <v>6247</v>
      </c>
      <c r="B6249" s="9" t="s">
        <v>17955</v>
      </c>
      <c r="C6249" s="9" t="s">
        <v>17956</v>
      </c>
      <c r="D6249" s="9" t="s">
        <v>16</v>
      </c>
      <c r="E6249" s="9" t="s">
        <v>17992</v>
      </c>
      <c r="F6249" s="9" t="s">
        <v>17993</v>
      </c>
      <c r="G6249" s="10" t="s">
        <v>17994</v>
      </c>
      <c r="H6249" s="9" t="s">
        <v>18</v>
      </c>
      <c r="I6249" s="9" t="s">
        <v>17995</v>
      </c>
      <c r="J6249" s="9" t="s">
        <v>20</v>
      </c>
      <c r="K6249" s="9" t="s">
        <v>21</v>
      </c>
      <c r="M6249" s="9" t="s">
        <v>22</v>
      </c>
      <c r="N6249" s="12">
        <v>62896.07</v>
      </c>
      <c r="P6249" s="7"/>
    </row>
    <row r="6250" spans="1:16" x14ac:dyDescent="0.25">
      <c r="A6250" s="28">
        <f t="shared" si="97"/>
        <v>6248</v>
      </c>
      <c r="B6250" s="9" t="s">
        <v>17955</v>
      </c>
      <c r="C6250" s="9" t="s">
        <v>17956</v>
      </c>
      <c r="D6250" s="9" t="s">
        <v>16</v>
      </c>
      <c r="F6250" s="9" t="s">
        <v>4815</v>
      </c>
      <c r="G6250" s="10" t="s">
        <v>17996</v>
      </c>
      <c r="H6250" s="9" t="s">
        <v>18</v>
      </c>
      <c r="I6250" s="9" t="s">
        <v>17997</v>
      </c>
      <c r="J6250" s="9" t="s">
        <v>20</v>
      </c>
      <c r="K6250" s="9" t="s">
        <v>21</v>
      </c>
      <c r="M6250" s="9" t="s">
        <v>22</v>
      </c>
      <c r="N6250" s="12">
        <v>15710</v>
      </c>
      <c r="P6250" s="7"/>
    </row>
    <row r="6251" spans="1:16" x14ac:dyDescent="0.25">
      <c r="A6251" s="28">
        <f t="shared" si="97"/>
        <v>6249</v>
      </c>
      <c r="B6251" s="9" t="s">
        <v>17955</v>
      </c>
      <c r="C6251" s="9" t="s">
        <v>17956</v>
      </c>
      <c r="D6251" s="9" t="s">
        <v>16</v>
      </c>
      <c r="F6251" s="9" t="s">
        <v>17998</v>
      </c>
      <c r="G6251" s="10" t="s">
        <v>17999</v>
      </c>
      <c r="H6251" s="9" t="s">
        <v>18</v>
      </c>
      <c r="I6251" s="9" t="s">
        <v>18000</v>
      </c>
      <c r="J6251" s="9" t="s">
        <v>20</v>
      </c>
      <c r="K6251" s="9" t="s">
        <v>21</v>
      </c>
      <c r="M6251" s="9" t="s">
        <v>22</v>
      </c>
      <c r="N6251" s="12">
        <v>1838.04</v>
      </c>
      <c r="P6251" s="7"/>
    </row>
    <row r="6252" spans="1:16" x14ac:dyDescent="0.25">
      <c r="A6252" s="28">
        <f t="shared" si="97"/>
        <v>6250</v>
      </c>
      <c r="B6252" s="9" t="s">
        <v>17955</v>
      </c>
      <c r="C6252" s="9" t="s">
        <v>17956</v>
      </c>
      <c r="D6252" s="9" t="s">
        <v>16</v>
      </c>
      <c r="F6252" s="9" t="s">
        <v>18001</v>
      </c>
      <c r="G6252" s="10" t="s">
        <v>18002</v>
      </c>
      <c r="H6252" s="9" t="s">
        <v>18</v>
      </c>
      <c r="I6252" s="9" t="s">
        <v>18003</v>
      </c>
      <c r="J6252" s="9" t="s">
        <v>20</v>
      </c>
      <c r="K6252" s="9" t="s">
        <v>21</v>
      </c>
      <c r="M6252" s="9" t="s">
        <v>22</v>
      </c>
      <c r="N6252" s="12">
        <v>6384.77</v>
      </c>
      <c r="P6252" s="7"/>
    </row>
    <row r="6253" spans="1:16" x14ac:dyDescent="0.25">
      <c r="A6253" s="28">
        <f t="shared" si="97"/>
        <v>6251</v>
      </c>
      <c r="B6253" s="9" t="s">
        <v>17955</v>
      </c>
      <c r="C6253" s="9" t="s">
        <v>17956</v>
      </c>
      <c r="D6253" s="9" t="s">
        <v>16</v>
      </c>
      <c r="E6253" s="9" t="s">
        <v>18004</v>
      </c>
      <c r="F6253" s="9" t="s">
        <v>18005</v>
      </c>
      <c r="G6253" s="10" t="s">
        <v>18006</v>
      </c>
      <c r="H6253" s="9" t="s">
        <v>18</v>
      </c>
      <c r="I6253" s="9" t="s">
        <v>18007</v>
      </c>
      <c r="J6253" s="9" t="s">
        <v>20</v>
      </c>
      <c r="K6253" s="9" t="s">
        <v>21</v>
      </c>
      <c r="M6253" s="9" t="s">
        <v>22</v>
      </c>
      <c r="N6253" s="12">
        <v>3615.47</v>
      </c>
      <c r="P6253" s="7"/>
    </row>
    <row r="6254" spans="1:16" x14ac:dyDescent="0.25">
      <c r="A6254" s="28">
        <f t="shared" si="97"/>
        <v>6252</v>
      </c>
      <c r="B6254" s="9" t="s">
        <v>17955</v>
      </c>
      <c r="C6254" s="9" t="s">
        <v>17956</v>
      </c>
      <c r="D6254" s="9" t="s">
        <v>16</v>
      </c>
      <c r="E6254" s="9" t="s">
        <v>18008</v>
      </c>
      <c r="F6254" s="9" t="s">
        <v>18009</v>
      </c>
      <c r="G6254" s="10" t="s">
        <v>18010</v>
      </c>
      <c r="H6254" s="9" t="s">
        <v>18</v>
      </c>
      <c r="I6254" s="9" t="s">
        <v>18011</v>
      </c>
      <c r="J6254" s="9" t="s">
        <v>20</v>
      </c>
      <c r="K6254" s="9" t="s">
        <v>21</v>
      </c>
      <c r="M6254" s="9" t="s">
        <v>22</v>
      </c>
      <c r="N6254" s="12">
        <v>6845.69</v>
      </c>
      <c r="P6254" s="7"/>
    </row>
    <row r="6255" spans="1:16" x14ac:dyDescent="0.25">
      <c r="A6255" s="28">
        <f t="shared" si="97"/>
        <v>6253</v>
      </c>
      <c r="B6255" s="9" t="s">
        <v>17955</v>
      </c>
      <c r="C6255" s="9" t="s">
        <v>17956</v>
      </c>
      <c r="D6255" s="9" t="s">
        <v>16</v>
      </c>
      <c r="F6255" s="9" t="s">
        <v>18012</v>
      </c>
      <c r="G6255" s="10" t="s">
        <v>18013</v>
      </c>
      <c r="H6255" s="9" t="s">
        <v>18</v>
      </c>
      <c r="I6255" s="9" t="s">
        <v>18014</v>
      </c>
      <c r="J6255" s="9" t="s">
        <v>20</v>
      </c>
      <c r="K6255" s="9" t="s">
        <v>21</v>
      </c>
      <c r="M6255" s="9" t="s">
        <v>22</v>
      </c>
      <c r="N6255" s="12">
        <v>6724.69</v>
      </c>
      <c r="P6255" s="7"/>
    </row>
    <row r="6256" spans="1:16" x14ac:dyDescent="0.25">
      <c r="A6256" s="28">
        <f t="shared" si="97"/>
        <v>6254</v>
      </c>
      <c r="B6256" s="9" t="s">
        <v>17955</v>
      </c>
      <c r="C6256" s="9" t="s">
        <v>17956</v>
      </c>
      <c r="D6256" s="9" t="s">
        <v>16</v>
      </c>
      <c r="F6256" s="9" t="s">
        <v>18015</v>
      </c>
      <c r="G6256" s="10" t="s">
        <v>18016</v>
      </c>
      <c r="H6256" s="9" t="s">
        <v>18</v>
      </c>
      <c r="I6256" s="9" t="s">
        <v>18017</v>
      </c>
      <c r="J6256" s="9" t="s">
        <v>20</v>
      </c>
      <c r="K6256" s="9" t="s">
        <v>21</v>
      </c>
      <c r="M6256" s="9" t="s">
        <v>22</v>
      </c>
      <c r="N6256" s="12">
        <v>843.12</v>
      </c>
      <c r="P6256" s="7"/>
    </row>
    <row r="6257" spans="1:16" x14ac:dyDescent="0.25">
      <c r="A6257" s="28">
        <f t="shared" si="97"/>
        <v>6255</v>
      </c>
      <c r="B6257" s="9" t="s">
        <v>17955</v>
      </c>
      <c r="C6257" s="9" t="s">
        <v>17956</v>
      </c>
      <c r="D6257" s="9" t="s">
        <v>16</v>
      </c>
      <c r="F6257" s="9" t="s">
        <v>18018</v>
      </c>
      <c r="G6257" s="10" t="s">
        <v>18019</v>
      </c>
      <c r="H6257" s="9" t="s">
        <v>18</v>
      </c>
      <c r="I6257" s="9" t="s">
        <v>18020</v>
      </c>
      <c r="J6257" s="9" t="s">
        <v>20</v>
      </c>
      <c r="K6257" s="9" t="s">
        <v>21</v>
      </c>
      <c r="M6257" s="9" t="s">
        <v>22</v>
      </c>
      <c r="N6257" s="12">
        <v>804.33</v>
      </c>
      <c r="P6257" s="7"/>
    </row>
    <row r="6258" spans="1:16" x14ac:dyDescent="0.25">
      <c r="A6258" s="28">
        <f t="shared" si="97"/>
        <v>6256</v>
      </c>
      <c r="B6258" s="9" t="s">
        <v>17955</v>
      </c>
      <c r="C6258" s="9" t="s">
        <v>17956</v>
      </c>
      <c r="D6258" s="9" t="s">
        <v>16</v>
      </c>
      <c r="F6258" s="9" t="s">
        <v>18021</v>
      </c>
      <c r="G6258" s="10" t="s">
        <v>18022</v>
      </c>
      <c r="H6258" s="9" t="s">
        <v>18</v>
      </c>
      <c r="I6258" s="9" t="s">
        <v>18023</v>
      </c>
      <c r="J6258" s="9" t="s">
        <v>20</v>
      </c>
      <c r="K6258" s="9" t="s">
        <v>21</v>
      </c>
      <c r="M6258" s="9" t="s">
        <v>22</v>
      </c>
      <c r="N6258" s="12">
        <v>5368.25</v>
      </c>
      <c r="P6258" s="7"/>
    </row>
    <row r="6259" spans="1:16" x14ac:dyDescent="0.25">
      <c r="A6259" s="28">
        <f t="shared" si="97"/>
        <v>6257</v>
      </c>
      <c r="B6259" s="9" t="s">
        <v>17955</v>
      </c>
      <c r="C6259" s="9" t="s">
        <v>17956</v>
      </c>
      <c r="D6259" s="9" t="s">
        <v>16</v>
      </c>
      <c r="F6259" s="9" t="s">
        <v>18024</v>
      </c>
      <c r="G6259" s="10" t="s">
        <v>18025</v>
      </c>
      <c r="H6259" s="9" t="s">
        <v>18</v>
      </c>
      <c r="I6259" s="9" t="s">
        <v>18026</v>
      </c>
      <c r="J6259" s="9" t="s">
        <v>20</v>
      </c>
      <c r="K6259" s="9" t="s">
        <v>21</v>
      </c>
      <c r="M6259" s="9" t="s">
        <v>22</v>
      </c>
      <c r="N6259" s="12">
        <v>806.92</v>
      </c>
      <c r="P6259" s="7"/>
    </row>
    <row r="6260" spans="1:16" x14ac:dyDescent="0.25">
      <c r="A6260" s="28">
        <f t="shared" si="97"/>
        <v>6258</v>
      </c>
      <c r="B6260" s="9" t="s">
        <v>17955</v>
      </c>
      <c r="C6260" s="9" t="s">
        <v>17956</v>
      </c>
      <c r="D6260" s="9" t="s">
        <v>16</v>
      </c>
      <c r="F6260" s="9" t="s">
        <v>18027</v>
      </c>
      <c r="G6260" s="10" t="s">
        <v>18028</v>
      </c>
      <c r="H6260" s="9" t="s">
        <v>18</v>
      </c>
      <c r="I6260" s="9" t="s">
        <v>18029</v>
      </c>
      <c r="J6260" s="9" t="s">
        <v>20</v>
      </c>
      <c r="K6260" s="9" t="s">
        <v>21</v>
      </c>
      <c r="M6260" s="9" t="s">
        <v>22</v>
      </c>
      <c r="N6260" s="12">
        <v>985.79</v>
      </c>
      <c r="P6260" s="7"/>
    </row>
    <row r="6261" spans="1:16" x14ac:dyDescent="0.25">
      <c r="A6261" s="28">
        <f t="shared" si="97"/>
        <v>6259</v>
      </c>
      <c r="B6261" s="9" t="s">
        <v>17955</v>
      </c>
      <c r="C6261" s="9" t="s">
        <v>17956</v>
      </c>
      <c r="D6261" s="9" t="s">
        <v>16</v>
      </c>
      <c r="F6261" s="9" t="s">
        <v>18030</v>
      </c>
      <c r="G6261" s="10" t="s">
        <v>18031</v>
      </c>
      <c r="H6261" s="9" t="s">
        <v>18</v>
      </c>
      <c r="I6261" s="9" t="s">
        <v>18032</v>
      </c>
      <c r="J6261" s="9" t="s">
        <v>20</v>
      </c>
      <c r="K6261" s="9" t="s">
        <v>21</v>
      </c>
      <c r="M6261" s="9" t="s">
        <v>22</v>
      </c>
      <c r="N6261" s="12">
        <v>1542.94</v>
      </c>
      <c r="P6261" s="7"/>
    </row>
    <row r="6262" spans="1:16" x14ac:dyDescent="0.25">
      <c r="A6262" s="28">
        <f t="shared" si="97"/>
        <v>6260</v>
      </c>
      <c r="B6262" s="9" t="s">
        <v>17955</v>
      </c>
      <c r="C6262" s="9" t="s">
        <v>17956</v>
      </c>
      <c r="D6262" s="9" t="s">
        <v>16</v>
      </c>
      <c r="F6262" s="9" t="s">
        <v>18033</v>
      </c>
      <c r="G6262" s="10" t="s">
        <v>18034</v>
      </c>
      <c r="H6262" s="9" t="s">
        <v>18</v>
      </c>
      <c r="I6262" s="9" t="s">
        <v>18035</v>
      </c>
      <c r="J6262" s="9" t="s">
        <v>20</v>
      </c>
      <c r="K6262" s="9" t="s">
        <v>21</v>
      </c>
      <c r="M6262" s="9" t="s">
        <v>22</v>
      </c>
      <c r="N6262" s="12">
        <v>1752.58</v>
      </c>
      <c r="P6262" s="7"/>
    </row>
    <row r="6263" spans="1:16" x14ac:dyDescent="0.25">
      <c r="A6263" s="28">
        <f t="shared" si="97"/>
        <v>6261</v>
      </c>
      <c r="B6263" s="9" t="s">
        <v>17955</v>
      </c>
      <c r="C6263" s="9" t="s">
        <v>17956</v>
      </c>
      <c r="D6263" s="9" t="s">
        <v>16</v>
      </c>
      <c r="F6263" s="9" t="s">
        <v>18036</v>
      </c>
      <c r="G6263" s="10" t="s">
        <v>18037</v>
      </c>
      <c r="H6263" s="9" t="s">
        <v>18</v>
      </c>
      <c r="I6263" s="9" t="s">
        <v>18038</v>
      </c>
      <c r="J6263" s="9" t="s">
        <v>20</v>
      </c>
      <c r="K6263" s="9" t="s">
        <v>21</v>
      </c>
      <c r="M6263" s="9" t="s">
        <v>22</v>
      </c>
      <c r="N6263" s="12">
        <v>3221.47</v>
      </c>
      <c r="P6263" s="7"/>
    </row>
    <row r="6264" spans="1:16" x14ac:dyDescent="0.25">
      <c r="A6264" s="28">
        <f t="shared" si="97"/>
        <v>6262</v>
      </c>
      <c r="B6264" s="9" t="s">
        <v>17955</v>
      </c>
      <c r="C6264" s="9" t="s">
        <v>17956</v>
      </c>
      <c r="D6264" s="9" t="s">
        <v>16</v>
      </c>
      <c r="F6264" s="9" t="s">
        <v>18039</v>
      </c>
      <c r="G6264" s="10" t="s">
        <v>18040</v>
      </c>
      <c r="H6264" s="9" t="s">
        <v>18</v>
      </c>
      <c r="I6264" s="9" t="s">
        <v>18041</v>
      </c>
      <c r="J6264" s="9" t="s">
        <v>20</v>
      </c>
      <c r="K6264" s="9" t="s">
        <v>21</v>
      </c>
      <c r="M6264" s="9" t="s">
        <v>22</v>
      </c>
      <c r="N6264" s="12">
        <v>4139.32</v>
      </c>
      <c r="P6264" s="7"/>
    </row>
    <row r="6265" spans="1:16" x14ac:dyDescent="0.25">
      <c r="A6265" s="28">
        <f t="shared" si="97"/>
        <v>6263</v>
      </c>
      <c r="B6265" s="9" t="s">
        <v>17955</v>
      </c>
      <c r="C6265" s="9" t="s">
        <v>17956</v>
      </c>
      <c r="D6265" s="9" t="s">
        <v>16</v>
      </c>
      <c r="E6265" s="9" t="s">
        <v>18042</v>
      </c>
      <c r="F6265" s="9" t="s">
        <v>18043</v>
      </c>
      <c r="G6265" s="10" t="s">
        <v>18044</v>
      </c>
      <c r="H6265" s="9" t="s">
        <v>18</v>
      </c>
      <c r="I6265" s="9" t="s">
        <v>18045</v>
      </c>
      <c r="J6265" s="9" t="s">
        <v>20</v>
      </c>
      <c r="K6265" s="9" t="s">
        <v>21</v>
      </c>
      <c r="M6265" s="9" t="s">
        <v>22</v>
      </c>
      <c r="N6265" s="12">
        <v>3828</v>
      </c>
      <c r="P6265" s="7"/>
    </row>
    <row r="6266" spans="1:16" x14ac:dyDescent="0.25">
      <c r="A6266" s="28">
        <f t="shared" si="97"/>
        <v>6264</v>
      </c>
      <c r="B6266" s="9" t="s">
        <v>17955</v>
      </c>
      <c r="C6266" s="9" t="s">
        <v>17956</v>
      </c>
      <c r="D6266" s="9" t="s">
        <v>16</v>
      </c>
      <c r="F6266" s="9" t="s">
        <v>18046</v>
      </c>
      <c r="G6266" s="10" t="s">
        <v>18047</v>
      </c>
      <c r="H6266" s="9" t="s">
        <v>18</v>
      </c>
      <c r="I6266" s="9" t="s">
        <v>18048</v>
      </c>
      <c r="J6266" s="9" t="s">
        <v>20</v>
      </c>
      <c r="K6266" s="9" t="s">
        <v>21</v>
      </c>
      <c r="M6266" s="9" t="s">
        <v>22</v>
      </c>
      <c r="N6266" s="12">
        <v>40564.949999999997</v>
      </c>
      <c r="P6266" s="7"/>
    </row>
    <row r="6267" spans="1:16" x14ac:dyDescent="0.25">
      <c r="A6267" s="28">
        <f t="shared" si="97"/>
        <v>6265</v>
      </c>
      <c r="B6267" s="9" t="s">
        <v>17955</v>
      </c>
      <c r="C6267" s="9" t="s">
        <v>17956</v>
      </c>
      <c r="D6267" s="9" t="s">
        <v>16</v>
      </c>
      <c r="F6267" s="9" t="s">
        <v>18049</v>
      </c>
      <c r="G6267" s="10" t="s">
        <v>18050</v>
      </c>
      <c r="H6267" s="9" t="s">
        <v>18</v>
      </c>
      <c r="I6267" s="9" t="s">
        <v>18051</v>
      </c>
      <c r="J6267" s="9" t="s">
        <v>20</v>
      </c>
      <c r="K6267" s="9" t="s">
        <v>21</v>
      </c>
      <c r="M6267" s="9" t="s">
        <v>22</v>
      </c>
      <c r="N6267" s="12">
        <v>16927.490000000002</v>
      </c>
      <c r="P6267" s="7"/>
    </row>
    <row r="6268" spans="1:16" x14ac:dyDescent="0.25">
      <c r="A6268" s="28">
        <f t="shared" si="97"/>
        <v>6266</v>
      </c>
      <c r="B6268" s="9" t="s">
        <v>17955</v>
      </c>
      <c r="C6268" s="9" t="s">
        <v>17956</v>
      </c>
      <c r="D6268" s="9" t="s">
        <v>16</v>
      </c>
      <c r="F6268" s="9" t="s">
        <v>18052</v>
      </c>
      <c r="G6268" s="10" t="s">
        <v>18053</v>
      </c>
      <c r="H6268" s="9" t="s">
        <v>18</v>
      </c>
      <c r="I6268" s="9" t="s">
        <v>18054</v>
      </c>
      <c r="J6268" s="9" t="s">
        <v>20</v>
      </c>
      <c r="K6268" s="9" t="s">
        <v>21</v>
      </c>
      <c r="M6268" s="9" t="s">
        <v>22</v>
      </c>
      <c r="N6268" s="12">
        <v>551.79999999999995</v>
      </c>
      <c r="P6268" s="7"/>
    </row>
    <row r="6269" spans="1:16" x14ac:dyDescent="0.25">
      <c r="A6269" s="28">
        <f t="shared" si="97"/>
        <v>6267</v>
      </c>
      <c r="B6269" s="9" t="s">
        <v>17955</v>
      </c>
      <c r="C6269" s="9" t="s">
        <v>17956</v>
      </c>
      <c r="D6269" s="9" t="s">
        <v>16</v>
      </c>
      <c r="F6269" s="9" t="s">
        <v>18055</v>
      </c>
      <c r="G6269" s="10" t="s">
        <v>18056</v>
      </c>
      <c r="H6269" s="9" t="s">
        <v>18</v>
      </c>
      <c r="I6269" s="9" t="s">
        <v>18057</v>
      </c>
      <c r="J6269" s="9" t="s">
        <v>20</v>
      </c>
      <c r="K6269" s="9" t="s">
        <v>21</v>
      </c>
      <c r="M6269" s="9" t="s">
        <v>22</v>
      </c>
      <c r="N6269" s="12">
        <v>3692.18</v>
      </c>
      <c r="P6269" s="7"/>
    </row>
    <row r="6270" spans="1:16" x14ac:dyDescent="0.25">
      <c r="A6270" s="28">
        <f t="shared" si="97"/>
        <v>6268</v>
      </c>
      <c r="B6270" s="9" t="s">
        <v>17955</v>
      </c>
      <c r="C6270" s="9" t="s">
        <v>17956</v>
      </c>
      <c r="D6270" s="9" t="s">
        <v>16</v>
      </c>
      <c r="F6270" s="9" t="s">
        <v>18058</v>
      </c>
      <c r="G6270" s="10" t="s">
        <v>18059</v>
      </c>
      <c r="H6270" s="9" t="s">
        <v>18</v>
      </c>
      <c r="I6270" s="9" t="s">
        <v>18060</v>
      </c>
      <c r="J6270" s="9" t="s">
        <v>20</v>
      </c>
      <c r="K6270" s="9" t="s">
        <v>21</v>
      </c>
      <c r="M6270" s="9" t="s">
        <v>22</v>
      </c>
      <c r="N6270" s="12">
        <v>5598.81</v>
      </c>
      <c r="P6270" s="7"/>
    </row>
    <row r="6271" spans="1:16" x14ac:dyDescent="0.25">
      <c r="A6271" s="28">
        <f t="shared" si="97"/>
        <v>6269</v>
      </c>
      <c r="B6271" s="9" t="s">
        <v>17955</v>
      </c>
      <c r="C6271" s="9" t="s">
        <v>17956</v>
      </c>
      <c r="D6271" s="9" t="s">
        <v>16</v>
      </c>
      <c r="F6271" s="9" t="s">
        <v>18061</v>
      </c>
      <c r="G6271" s="10" t="s">
        <v>18062</v>
      </c>
      <c r="H6271" s="9" t="s">
        <v>18</v>
      </c>
      <c r="I6271" s="9" t="s">
        <v>18063</v>
      </c>
      <c r="J6271" s="9" t="s">
        <v>20</v>
      </c>
      <c r="K6271" s="9" t="s">
        <v>21</v>
      </c>
      <c r="M6271" s="9" t="s">
        <v>22</v>
      </c>
      <c r="N6271" s="12">
        <v>4108.6499999999996</v>
      </c>
      <c r="P6271" s="7"/>
    </row>
    <row r="6272" spans="1:16" x14ac:dyDescent="0.25">
      <c r="A6272" s="28">
        <f t="shared" si="97"/>
        <v>6270</v>
      </c>
      <c r="B6272" s="9" t="s">
        <v>17955</v>
      </c>
      <c r="C6272" s="9" t="s">
        <v>17956</v>
      </c>
      <c r="D6272" s="9" t="s">
        <v>16</v>
      </c>
      <c r="F6272" s="9" t="s">
        <v>18064</v>
      </c>
      <c r="G6272" s="10" t="s">
        <v>18065</v>
      </c>
      <c r="H6272" s="9" t="s">
        <v>18</v>
      </c>
      <c r="I6272" s="9" t="s">
        <v>18066</v>
      </c>
      <c r="J6272" s="9" t="s">
        <v>20</v>
      </c>
      <c r="K6272" s="9" t="s">
        <v>21</v>
      </c>
      <c r="M6272" s="9" t="s">
        <v>22</v>
      </c>
      <c r="N6272" s="12">
        <v>849.2</v>
      </c>
      <c r="P6272" s="7"/>
    </row>
    <row r="6273" spans="1:16" x14ac:dyDescent="0.25">
      <c r="A6273" s="28">
        <f t="shared" si="97"/>
        <v>6271</v>
      </c>
      <c r="B6273" s="9" t="s">
        <v>17955</v>
      </c>
      <c r="C6273" s="9" t="s">
        <v>17956</v>
      </c>
      <c r="D6273" s="9" t="s">
        <v>16</v>
      </c>
      <c r="F6273" s="9" t="s">
        <v>18067</v>
      </c>
      <c r="G6273" s="10" t="s">
        <v>18068</v>
      </c>
      <c r="H6273" s="9" t="s">
        <v>18</v>
      </c>
      <c r="I6273" s="9" t="s">
        <v>18069</v>
      </c>
      <c r="J6273" s="9" t="s">
        <v>20</v>
      </c>
      <c r="K6273" s="9" t="s">
        <v>21</v>
      </c>
      <c r="M6273" s="9" t="s">
        <v>22</v>
      </c>
      <c r="N6273" s="12">
        <v>3284.02</v>
      </c>
      <c r="P6273" s="7"/>
    </row>
    <row r="6274" spans="1:16" x14ac:dyDescent="0.25">
      <c r="A6274" s="28">
        <f t="shared" si="97"/>
        <v>6272</v>
      </c>
      <c r="B6274" s="9" t="s">
        <v>17955</v>
      </c>
      <c r="C6274" s="9" t="s">
        <v>17956</v>
      </c>
      <c r="D6274" s="9" t="s">
        <v>16</v>
      </c>
      <c r="F6274" s="9" t="s">
        <v>18070</v>
      </c>
      <c r="G6274" s="10" t="s">
        <v>18071</v>
      </c>
      <c r="H6274" s="9" t="s">
        <v>18</v>
      </c>
      <c r="I6274" s="9" t="s">
        <v>18072</v>
      </c>
      <c r="J6274" s="9" t="s">
        <v>20</v>
      </c>
      <c r="K6274" s="9" t="s">
        <v>21</v>
      </c>
      <c r="M6274" s="9" t="s">
        <v>22</v>
      </c>
      <c r="N6274" s="12">
        <v>1231.49</v>
      </c>
      <c r="P6274" s="7"/>
    </row>
    <row r="6275" spans="1:16" x14ac:dyDescent="0.25">
      <c r="A6275" s="28">
        <f t="shared" si="97"/>
        <v>6273</v>
      </c>
      <c r="B6275" s="9" t="s">
        <v>17955</v>
      </c>
      <c r="C6275" s="9" t="s">
        <v>17956</v>
      </c>
      <c r="D6275" s="9" t="s">
        <v>16</v>
      </c>
      <c r="E6275" s="9" t="s">
        <v>18073</v>
      </c>
      <c r="F6275" s="9" t="s">
        <v>18074</v>
      </c>
      <c r="G6275" s="10" t="s">
        <v>18075</v>
      </c>
      <c r="H6275" s="9" t="s">
        <v>18</v>
      </c>
      <c r="I6275" s="9" t="s">
        <v>18076</v>
      </c>
      <c r="J6275" s="9" t="s">
        <v>20</v>
      </c>
      <c r="K6275" s="9" t="s">
        <v>21</v>
      </c>
      <c r="M6275" s="9" t="s">
        <v>22</v>
      </c>
      <c r="N6275" s="12">
        <v>532.44000000000005</v>
      </c>
      <c r="P6275" s="7"/>
    </row>
    <row r="6276" spans="1:16" x14ac:dyDescent="0.25">
      <c r="A6276" s="28">
        <f t="shared" si="97"/>
        <v>6274</v>
      </c>
      <c r="B6276" s="9" t="s">
        <v>17955</v>
      </c>
      <c r="C6276" s="9" t="s">
        <v>17956</v>
      </c>
      <c r="D6276" s="9" t="s">
        <v>16</v>
      </c>
      <c r="F6276" s="9" t="s">
        <v>18077</v>
      </c>
      <c r="G6276" s="10" t="s">
        <v>18078</v>
      </c>
      <c r="H6276" s="9" t="s">
        <v>18</v>
      </c>
      <c r="I6276" s="9" t="s">
        <v>18079</v>
      </c>
      <c r="J6276" s="9" t="s">
        <v>20</v>
      </c>
      <c r="K6276" s="9" t="s">
        <v>21</v>
      </c>
      <c r="M6276" s="9" t="s">
        <v>22</v>
      </c>
      <c r="N6276" s="12">
        <v>6986.28</v>
      </c>
      <c r="P6276" s="7"/>
    </row>
    <row r="6277" spans="1:16" x14ac:dyDescent="0.25">
      <c r="A6277" s="28">
        <f t="shared" ref="A6277:A6340" si="98">+A6276+1</f>
        <v>6275</v>
      </c>
      <c r="B6277" s="9" t="s">
        <v>17955</v>
      </c>
      <c r="C6277" s="9" t="s">
        <v>17956</v>
      </c>
      <c r="D6277" s="9" t="s">
        <v>16</v>
      </c>
      <c r="F6277" s="9" t="s">
        <v>18080</v>
      </c>
      <c r="G6277" s="10" t="s">
        <v>18081</v>
      </c>
      <c r="H6277" s="9" t="s">
        <v>18</v>
      </c>
      <c r="I6277" s="9" t="s">
        <v>18082</v>
      </c>
      <c r="J6277" s="9" t="s">
        <v>20</v>
      </c>
      <c r="K6277" s="9" t="s">
        <v>21</v>
      </c>
      <c r="M6277" s="9" t="s">
        <v>22</v>
      </c>
      <c r="N6277" s="12">
        <v>1201.29</v>
      </c>
      <c r="P6277" s="7"/>
    </row>
    <row r="6278" spans="1:16" x14ac:dyDescent="0.25">
      <c r="A6278" s="28">
        <f t="shared" si="98"/>
        <v>6276</v>
      </c>
      <c r="B6278" s="9" t="s">
        <v>17955</v>
      </c>
      <c r="C6278" s="9" t="s">
        <v>17956</v>
      </c>
      <c r="D6278" s="9" t="s">
        <v>16</v>
      </c>
      <c r="F6278" s="9" t="s">
        <v>18083</v>
      </c>
      <c r="G6278" s="10" t="s">
        <v>18022</v>
      </c>
      <c r="H6278" s="9" t="s">
        <v>18</v>
      </c>
      <c r="I6278" s="9" t="s">
        <v>18084</v>
      </c>
      <c r="J6278" s="9" t="s">
        <v>20</v>
      </c>
      <c r="K6278" s="9" t="s">
        <v>21</v>
      </c>
      <c r="M6278" s="9" t="s">
        <v>22</v>
      </c>
      <c r="N6278" s="12">
        <v>1563.52</v>
      </c>
      <c r="P6278" s="7"/>
    </row>
    <row r="6279" spans="1:16" x14ac:dyDescent="0.25">
      <c r="A6279" s="28">
        <f t="shared" si="98"/>
        <v>6277</v>
      </c>
      <c r="B6279" s="9" t="s">
        <v>17955</v>
      </c>
      <c r="C6279" s="9" t="s">
        <v>17956</v>
      </c>
      <c r="D6279" s="9" t="s">
        <v>16</v>
      </c>
      <c r="F6279" s="9" t="s">
        <v>18085</v>
      </c>
      <c r="G6279" s="10" t="s">
        <v>18086</v>
      </c>
      <c r="H6279" s="9" t="s">
        <v>18</v>
      </c>
      <c r="I6279" s="9" t="s">
        <v>18087</v>
      </c>
      <c r="J6279" s="9" t="s">
        <v>20</v>
      </c>
      <c r="K6279" s="9" t="s">
        <v>21</v>
      </c>
      <c r="M6279" s="9" t="s">
        <v>22</v>
      </c>
      <c r="N6279" s="12">
        <v>6494.31</v>
      </c>
      <c r="P6279" s="7"/>
    </row>
    <row r="6280" spans="1:16" x14ac:dyDescent="0.25">
      <c r="A6280" s="28">
        <f t="shared" si="98"/>
        <v>6278</v>
      </c>
      <c r="B6280" s="9" t="s">
        <v>17955</v>
      </c>
      <c r="C6280" s="9" t="s">
        <v>17956</v>
      </c>
      <c r="D6280" s="9" t="s">
        <v>16</v>
      </c>
      <c r="F6280" s="9" t="s">
        <v>18088</v>
      </c>
      <c r="G6280" s="10" t="s">
        <v>18089</v>
      </c>
      <c r="H6280" s="9" t="s">
        <v>18</v>
      </c>
      <c r="I6280" s="9" t="s">
        <v>18090</v>
      </c>
      <c r="J6280" s="9" t="s">
        <v>20</v>
      </c>
      <c r="K6280" s="9" t="s">
        <v>21</v>
      </c>
      <c r="M6280" s="9" t="s">
        <v>22</v>
      </c>
      <c r="N6280" s="12">
        <v>3873.91</v>
      </c>
      <c r="P6280" s="7"/>
    </row>
    <row r="6281" spans="1:16" x14ac:dyDescent="0.25">
      <c r="A6281" s="28">
        <f t="shared" si="98"/>
        <v>6279</v>
      </c>
      <c r="B6281" s="9" t="s">
        <v>17955</v>
      </c>
      <c r="C6281" s="9" t="s">
        <v>17956</v>
      </c>
      <c r="D6281" s="9" t="s">
        <v>16</v>
      </c>
      <c r="F6281" s="9" t="s">
        <v>18091</v>
      </c>
      <c r="G6281" s="10" t="s">
        <v>18092</v>
      </c>
      <c r="H6281" s="9" t="s">
        <v>18</v>
      </c>
      <c r="I6281" s="9" t="s">
        <v>18093</v>
      </c>
      <c r="J6281" s="9" t="s">
        <v>20</v>
      </c>
      <c r="K6281" s="9" t="s">
        <v>21</v>
      </c>
      <c r="M6281" s="9" t="s">
        <v>22</v>
      </c>
      <c r="N6281" s="12">
        <v>8240.6299999999992</v>
      </c>
      <c r="P6281" s="7"/>
    </row>
    <row r="6282" spans="1:16" x14ac:dyDescent="0.25">
      <c r="A6282" s="28">
        <f t="shared" si="98"/>
        <v>6280</v>
      </c>
      <c r="B6282" s="9" t="s">
        <v>17955</v>
      </c>
      <c r="C6282" s="9" t="s">
        <v>17956</v>
      </c>
      <c r="D6282" s="9" t="s">
        <v>16</v>
      </c>
      <c r="F6282" s="9" t="s">
        <v>18094</v>
      </c>
      <c r="G6282" s="10" t="s">
        <v>18095</v>
      </c>
      <c r="H6282" s="9" t="s">
        <v>18</v>
      </c>
      <c r="I6282" s="9" t="s">
        <v>18096</v>
      </c>
      <c r="J6282" s="9" t="s">
        <v>20</v>
      </c>
      <c r="K6282" s="9" t="s">
        <v>21</v>
      </c>
      <c r="M6282" s="9" t="s">
        <v>22</v>
      </c>
      <c r="N6282" s="12">
        <v>12452.06</v>
      </c>
      <c r="P6282" s="7"/>
    </row>
    <row r="6283" spans="1:16" x14ac:dyDescent="0.25">
      <c r="A6283" s="28">
        <f t="shared" si="98"/>
        <v>6281</v>
      </c>
      <c r="B6283" s="9" t="s">
        <v>17955</v>
      </c>
      <c r="C6283" s="9" t="s">
        <v>17956</v>
      </c>
      <c r="D6283" s="9" t="s">
        <v>16</v>
      </c>
      <c r="F6283" s="9" t="s">
        <v>18097</v>
      </c>
      <c r="G6283" s="10" t="s">
        <v>18098</v>
      </c>
      <c r="H6283" s="9" t="s">
        <v>18</v>
      </c>
      <c r="I6283" s="9" t="s">
        <v>18099</v>
      </c>
      <c r="J6283" s="9" t="s">
        <v>20</v>
      </c>
      <c r="K6283" s="9" t="s">
        <v>21</v>
      </c>
      <c r="M6283" s="9" t="s">
        <v>22</v>
      </c>
      <c r="N6283" s="12">
        <v>7696.87</v>
      </c>
      <c r="P6283" s="7"/>
    </row>
    <row r="6284" spans="1:16" x14ac:dyDescent="0.25">
      <c r="A6284" s="28">
        <f t="shared" si="98"/>
        <v>6282</v>
      </c>
      <c r="B6284" s="9" t="s">
        <v>17955</v>
      </c>
      <c r="C6284" s="9" t="s">
        <v>17956</v>
      </c>
      <c r="D6284" s="9" t="s">
        <v>16</v>
      </c>
      <c r="F6284" s="9" t="s">
        <v>18100</v>
      </c>
      <c r="G6284" s="10" t="s">
        <v>18101</v>
      </c>
      <c r="H6284" s="9" t="s">
        <v>18</v>
      </c>
      <c r="I6284" s="9" t="s">
        <v>18102</v>
      </c>
      <c r="J6284" s="9" t="s">
        <v>20</v>
      </c>
      <c r="K6284" s="9" t="s">
        <v>21</v>
      </c>
      <c r="M6284" s="9" t="s">
        <v>22</v>
      </c>
      <c r="N6284" s="12">
        <v>2550.59</v>
      </c>
      <c r="P6284" s="7"/>
    </row>
    <row r="6285" spans="1:16" x14ac:dyDescent="0.25">
      <c r="A6285" s="28">
        <f t="shared" si="98"/>
        <v>6283</v>
      </c>
      <c r="B6285" s="9" t="s">
        <v>17955</v>
      </c>
      <c r="C6285" s="9" t="s">
        <v>17956</v>
      </c>
      <c r="D6285" s="9" t="s">
        <v>16</v>
      </c>
      <c r="F6285" s="9" t="s">
        <v>18103</v>
      </c>
      <c r="G6285" s="10" t="s">
        <v>18104</v>
      </c>
      <c r="H6285" s="9" t="s">
        <v>18</v>
      </c>
      <c r="I6285" s="9" t="s">
        <v>18105</v>
      </c>
      <c r="J6285" s="9" t="s">
        <v>20</v>
      </c>
      <c r="K6285" s="9" t="s">
        <v>21</v>
      </c>
      <c r="M6285" s="9" t="s">
        <v>22</v>
      </c>
      <c r="N6285" s="12">
        <v>891.15</v>
      </c>
      <c r="P6285" s="7"/>
    </row>
    <row r="6286" spans="1:16" x14ac:dyDescent="0.25">
      <c r="A6286" s="28">
        <f t="shared" si="98"/>
        <v>6284</v>
      </c>
      <c r="B6286" s="9" t="s">
        <v>17955</v>
      </c>
      <c r="C6286" s="9" t="s">
        <v>17956</v>
      </c>
      <c r="D6286" s="9" t="s">
        <v>16</v>
      </c>
      <c r="F6286" s="9" t="s">
        <v>18106</v>
      </c>
      <c r="G6286" s="10" t="s">
        <v>18107</v>
      </c>
      <c r="H6286" s="9" t="s">
        <v>18</v>
      </c>
      <c r="I6286" s="9" t="s">
        <v>18108</v>
      </c>
      <c r="J6286" s="9" t="s">
        <v>20</v>
      </c>
      <c r="K6286" s="9" t="s">
        <v>21</v>
      </c>
      <c r="M6286" s="9" t="s">
        <v>22</v>
      </c>
      <c r="N6286" s="12">
        <v>652.35</v>
      </c>
      <c r="P6286" s="7"/>
    </row>
    <row r="6287" spans="1:16" x14ac:dyDescent="0.25">
      <c r="A6287" s="28">
        <f t="shared" si="98"/>
        <v>6285</v>
      </c>
      <c r="B6287" s="9" t="s">
        <v>17955</v>
      </c>
      <c r="C6287" s="9" t="s">
        <v>17956</v>
      </c>
      <c r="D6287" s="9" t="s">
        <v>16</v>
      </c>
      <c r="F6287" s="9" t="s">
        <v>18109</v>
      </c>
      <c r="G6287" s="10" t="s">
        <v>18110</v>
      </c>
      <c r="H6287" s="9" t="s">
        <v>18</v>
      </c>
      <c r="I6287" s="9" t="s">
        <v>18111</v>
      </c>
      <c r="J6287" s="9" t="s">
        <v>20</v>
      </c>
      <c r="K6287" s="9" t="s">
        <v>21</v>
      </c>
      <c r="M6287" s="9" t="s">
        <v>22</v>
      </c>
      <c r="N6287" s="12">
        <v>2829.31</v>
      </c>
      <c r="P6287" s="7"/>
    </row>
    <row r="6288" spans="1:16" x14ac:dyDescent="0.25">
      <c r="A6288" s="28">
        <f t="shared" si="98"/>
        <v>6286</v>
      </c>
      <c r="B6288" s="9" t="s">
        <v>17955</v>
      </c>
      <c r="C6288" s="9" t="s">
        <v>17956</v>
      </c>
      <c r="D6288" s="9" t="s">
        <v>16</v>
      </c>
      <c r="F6288" s="9" t="s">
        <v>18112</v>
      </c>
      <c r="G6288" s="10" t="s">
        <v>18113</v>
      </c>
      <c r="H6288" s="9" t="s">
        <v>18</v>
      </c>
      <c r="I6288" s="9" t="s">
        <v>18114</v>
      </c>
      <c r="J6288" s="9" t="s">
        <v>20</v>
      </c>
      <c r="K6288" s="9" t="s">
        <v>21</v>
      </c>
      <c r="M6288" s="9" t="s">
        <v>22</v>
      </c>
      <c r="N6288" s="12">
        <v>1206.0999999999999</v>
      </c>
      <c r="P6288" s="7"/>
    </row>
    <row r="6289" spans="1:16" x14ac:dyDescent="0.25">
      <c r="A6289" s="28">
        <f t="shared" si="98"/>
        <v>6287</v>
      </c>
      <c r="B6289" s="9" t="s">
        <v>17955</v>
      </c>
      <c r="C6289" s="9" t="s">
        <v>17956</v>
      </c>
      <c r="D6289" s="9" t="s">
        <v>16</v>
      </c>
      <c r="F6289" s="9" t="s">
        <v>18115</v>
      </c>
      <c r="G6289" s="10" t="s">
        <v>18116</v>
      </c>
      <c r="H6289" s="9" t="s">
        <v>18</v>
      </c>
      <c r="I6289" s="9" t="s">
        <v>18117</v>
      </c>
      <c r="J6289" s="9" t="s">
        <v>20</v>
      </c>
      <c r="K6289" s="9" t="s">
        <v>21</v>
      </c>
      <c r="M6289" s="9" t="s">
        <v>22</v>
      </c>
      <c r="N6289" s="12">
        <v>3642.48</v>
      </c>
      <c r="P6289" s="7"/>
    </row>
    <row r="6290" spans="1:16" x14ac:dyDescent="0.25">
      <c r="A6290" s="28">
        <f t="shared" si="98"/>
        <v>6288</v>
      </c>
      <c r="B6290" s="9" t="s">
        <v>17955</v>
      </c>
      <c r="C6290" s="9" t="s">
        <v>17956</v>
      </c>
      <c r="D6290" s="9" t="s">
        <v>16</v>
      </c>
      <c r="F6290" s="9" t="s">
        <v>18118</v>
      </c>
      <c r="G6290" s="10" t="s">
        <v>18119</v>
      </c>
      <c r="H6290" s="9" t="s">
        <v>18</v>
      </c>
      <c r="I6290" s="9" t="s">
        <v>18120</v>
      </c>
      <c r="J6290" s="9" t="s">
        <v>67</v>
      </c>
      <c r="K6290" s="9" t="s">
        <v>21</v>
      </c>
      <c r="M6290" s="9" t="s">
        <v>22</v>
      </c>
      <c r="N6290" s="12">
        <v>9685.5</v>
      </c>
      <c r="P6290" s="7"/>
    </row>
    <row r="6291" spans="1:16" x14ac:dyDescent="0.25">
      <c r="A6291" s="28">
        <f t="shared" si="98"/>
        <v>6289</v>
      </c>
      <c r="B6291" s="9" t="s">
        <v>17955</v>
      </c>
      <c r="C6291" s="9" t="s">
        <v>17956</v>
      </c>
      <c r="D6291" s="9" t="s">
        <v>16</v>
      </c>
      <c r="F6291" s="9" t="s">
        <v>18121</v>
      </c>
      <c r="G6291" s="10" t="s">
        <v>18122</v>
      </c>
      <c r="H6291" s="9" t="s">
        <v>18</v>
      </c>
      <c r="I6291" s="9" t="s">
        <v>18123</v>
      </c>
      <c r="J6291" s="9" t="s">
        <v>67</v>
      </c>
      <c r="K6291" s="9" t="s">
        <v>21</v>
      </c>
      <c r="M6291" s="9" t="s">
        <v>22</v>
      </c>
      <c r="N6291" s="12">
        <v>50000</v>
      </c>
      <c r="P6291" s="7"/>
    </row>
    <row r="6292" spans="1:16" x14ac:dyDescent="0.25">
      <c r="A6292" s="28">
        <f t="shared" si="98"/>
        <v>6290</v>
      </c>
      <c r="B6292" s="9" t="s">
        <v>17955</v>
      </c>
      <c r="C6292" s="9" t="s">
        <v>17956</v>
      </c>
      <c r="D6292" s="9" t="s">
        <v>16</v>
      </c>
      <c r="F6292" s="9" t="s">
        <v>18124</v>
      </c>
      <c r="G6292" s="10" t="s">
        <v>18125</v>
      </c>
      <c r="H6292" s="9" t="s">
        <v>18</v>
      </c>
      <c r="I6292" s="9" t="s">
        <v>18126</v>
      </c>
      <c r="J6292" s="9" t="s">
        <v>67</v>
      </c>
      <c r="K6292" s="9" t="s">
        <v>21</v>
      </c>
      <c r="M6292" s="9" t="s">
        <v>22</v>
      </c>
      <c r="N6292" s="12">
        <v>9852</v>
      </c>
      <c r="P6292" s="7"/>
    </row>
    <row r="6293" spans="1:16" x14ac:dyDescent="0.25">
      <c r="A6293" s="28">
        <f t="shared" si="98"/>
        <v>6291</v>
      </c>
      <c r="B6293" s="9" t="s">
        <v>17955</v>
      </c>
      <c r="C6293" s="9" t="s">
        <v>17956</v>
      </c>
      <c r="D6293" s="9" t="s">
        <v>16</v>
      </c>
      <c r="F6293" s="9" t="s">
        <v>18127</v>
      </c>
      <c r="G6293" s="10" t="s">
        <v>18128</v>
      </c>
      <c r="H6293" s="9" t="s">
        <v>18</v>
      </c>
      <c r="I6293" s="9" t="s">
        <v>18129</v>
      </c>
      <c r="J6293" s="9" t="s">
        <v>67</v>
      </c>
      <c r="K6293" s="9" t="s">
        <v>21</v>
      </c>
      <c r="M6293" s="9" t="s">
        <v>22</v>
      </c>
      <c r="N6293" s="12">
        <v>13002</v>
      </c>
      <c r="P6293" s="7"/>
    </row>
    <row r="6294" spans="1:16" x14ac:dyDescent="0.25">
      <c r="A6294" s="28">
        <f t="shared" si="98"/>
        <v>6292</v>
      </c>
      <c r="B6294" s="9" t="s">
        <v>17955</v>
      </c>
      <c r="C6294" s="9" t="s">
        <v>17956</v>
      </c>
      <c r="D6294" s="9" t="s">
        <v>16</v>
      </c>
      <c r="F6294" s="9" t="s">
        <v>18130</v>
      </c>
      <c r="G6294" s="10" t="s">
        <v>18131</v>
      </c>
      <c r="H6294" s="9" t="s">
        <v>18</v>
      </c>
      <c r="I6294" s="9" t="s">
        <v>18132</v>
      </c>
      <c r="J6294" s="9" t="s">
        <v>67</v>
      </c>
      <c r="K6294" s="9" t="s">
        <v>21</v>
      </c>
      <c r="M6294" s="9" t="s">
        <v>22</v>
      </c>
      <c r="N6294" s="12">
        <v>43000</v>
      </c>
      <c r="P6294" s="7"/>
    </row>
    <row r="6295" spans="1:16" x14ac:dyDescent="0.25">
      <c r="A6295" s="28">
        <f t="shared" si="98"/>
        <v>6293</v>
      </c>
      <c r="B6295" s="9" t="s">
        <v>18133</v>
      </c>
      <c r="C6295" s="9" t="s">
        <v>18134</v>
      </c>
      <c r="D6295" s="9" t="s">
        <v>245</v>
      </c>
      <c r="E6295" s="9" t="s">
        <v>18135</v>
      </c>
      <c r="F6295" s="9" t="s">
        <v>18136</v>
      </c>
      <c r="G6295" s="10" t="s">
        <v>18137</v>
      </c>
      <c r="H6295" s="9" t="s">
        <v>18</v>
      </c>
      <c r="J6295" s="9" t="s">
        <v>20</v>
      </c>
      <c r="K6295" s="9" t="s">
        <v>21</v>
      </c>
      <c r="M6295" s="9" t="s">
        <v>22</v>
      </c>
      <c r="N6295" s="12">
        <v>1024.1500000000001</v>
      </c>
      <c r="P6295" s="7"/>
    </row>
    <row r="6296" spans="1:16" x14ac:dyDescent="0.25">
      <c r="A6296" s="28">
        <f t="shared" si="98"/>
        <v>6294</v>
      </c>
      <c r="B6296" s="9" t="s">
        <v>18133</v>
      </c>
      <c r="C6296" s="9" t="s">
        <v>18134</v>
      </c>
      <c r="D6296" s="9" t="s">
        <v>245</v>
      </c>
      <c r="E6296" s="9" t="s">
        <v>18138</v>
      </c>
      <c r="F6296" s="9" t="s">
        <v>18139</v>
      </c>
      <c r="G6296" s="10" t="s">
        <v>18140</v>
      </c>
      <c r="H6296" s="9" t="s">
        <v>18</v>
      </c>
      <c r="J6296" s="9" t="s">
        <v>20</v>
      </c>
      <c r="K6296" s="9" t="s">
        <v>21</v>
      </c>
      <c r="M6296" s="9" t="s">
        <v>22</v>
      </c>
      <c r="N6296" s="12">
        <v>7662.72</v>
      </c>
      <c r="P6296" s="7"/>
    </row>
    <row r="6297" spans="1:16" x14ac:dyDescent="0.25">
      <c r="A6297" s="28">
        <f t="shared" si="98"/>
        <v>6295</v>
      </c>
      <c r="B6297" s="9" t="s">
        <v>18133</v>
      </c>
      <c r="C6297" s="9" t="s">
        <v>18134</v>
      </c>
      <c r="D6297" s="9" t="s">
        <v>245</v>
      </c>
      <c r="F6297" s="9" t="s">
        <v>18141</v>
      </c>
      <c r="G6297" s="10" t="s">
        <v>18142</v>
      </c>
      <c r="H6297" s="9" t="s">
        <v>18</v>
      </c>
      <c r="J6297" s="9" t="s">
        <v>67</v>
      </c>
      <c r="K6297" s="9" t="s">
        <v>21</v>
      </c>
      <c r="M6297" s="9" t="s">
        <v>22</v>
      </c>
      <c r="N6297" s="12">
        <v>13573.1</v>
      </c>
      <c r="P6297" s="7"/>
    </row>
    <row r="6298" spans="1:16" x14ac:dyDescent="0.25">
      <c r="A6298" s="28">
        <f t="shared" si="98"/>
        <v>6296</v>
      </c>
      <c r="B6298" s="9" t="s">
        <v>18133</v>
      </c>
      <c r="C6298" s="9" t="s">
        <v>18134</v>
      </c>
      <c r="D6298" s="9" t="s">
        <v>245</v>
      </c>
      <c r="E6298" s="9" t="s">
        <v>18143</v>
      </c>
      <c r="F6298" s="9" t="s">
        <v>2810</v>
      </c>
      <c r="G6298" s="10" t="s">
        <v>18144</v>
      </c>
      <c r="H6298" s="9" t="s">
        <v>18</v>
      </c>
      <c r="J6298" s="9" t="s">
        <v>67</v>
      </c>
      <c r="K6298" s="9" t="s">
        <v>21</v>
      </c>
      <c r="M6298" s="9" t="s">
        <v>22</v>
      </c>
      <c r="N6298" s="12">
        <v>827</v>
      </c>
      <c r="P6298" s="7"/>
    </row>
    <row r="6299" spans="1:16" x14ac:dyDescent="0.25">
      <c r="A6299" s="28">
        <f t="shared" si="98"/>
        <v>6297</v>
      </c>
      <c r="B6299" s="9" t="s">
        <v>18133</v>
      </c>
      <c r="C6299" s="9" t="s">
        <v>18134</v>
      </c>
      <c r="D6299" s="9" t="s">
        <v>245</v>
      </c>
      <c r="E6299" s="9" t="s">
        <v>18145</v>
      </c>
      <c r="F6299" s="9" t="s">
        <v>18146</v>
      </c>
      <c r="G6299" s="10" t="s">
        <v>18147</v>
      </c>
      <c r="H6299" s="9" t="s">
        <v>18</v>
      </c>
      <c r="J6299" s="9" t="s">
        <v>20</v>
      </c>
      <c r="K6299" s="9" t="s">
        <v>21</v>
      </c>
      <c r="M6299" s="9" t="s">
        <v>22</v>
      </c>
      <c r="N6299" s="12">
        <v>2497.0300000000002</v>
      </c>
      <c r="P6299" s="7"/>
    </row>
    <row r="6300" spans="1:16" x14ac:dyDescent="0.25">
      <c r="A6300" s="28">
        <f t="shared" si="98"/>
        <v>6298</v>
      </c>
      <c r="B6300" s="9" t="s">
        <v>18148</v>
      </c>
      <c r="C6300" s="9" t="s">
        <v>18149</v>
      </c>
      <c r="D6300" s="9" t="s">
        <v>245</v>
      </c>
      <c r="F6300" s="9" t="s">
        <v>18150</v>
      </c>
      <c r="G6300" s="10" t="s">
        <v>18151</v>
      </c>
      <c r="H6300" s="9" t="s">
        <v>18</v>
      </c>
      <c r="J6300" s="9" t="s">
        <v>67</v>
      </c>
      <c r="K6300" s="9" t="s">
        <v>21</v>
      </c>
      <c r="M6300" s="9" t="s">
        <v>22</v>
      </c>
      <c r="N6300" s="12">
        <v>1348.5</v>
      </c>
      <c r="P6300" s="7"/>
    </row>
    <row r="6301" spans="1:16" x14ac:dyDescent="0.25">
      <c r="A6301" s="28">
        <f t="shared" si="98"/>
        <v>6299</v>
      </c>
      <c r="B6301" s="9" t="s">
        <v>18148</v>
      </c>
      <c r="C6301" s="9" t="s">
        <v>18149</v>
      </c>
      <c r="D6301" s="9" t="s">
        <v>245</v>
      </c>
      <c r="F6301" s="9" t="s">
        <v>18152</v>
      </c>
      <c r="G6301" s="10" t="s">
        <v>18153</v>
      </c>
      <c r="H6301" s="9" t="s">
        <v>18</v>
      </c>
      <c r="J6301" s="9" t="s">
        <v>20</v>
      </c>
      <c r="K6301" s="9" t="s">
        <v>21</v>
      </c>
      <c r="M6301" s="9" t="s">
        <v>22</v>
      </c>
      <c r="N6301" s="12">
        <v>23014.84</v>
      </c>
      <c r="P6301" s="7"/>
    </row>
    <row r="6302" spans="1:16" x14ac:dyDescent="0.25">
      <c r="A6302" s="28">
        <f t="shared" si="98"/>
        <v>6300</v>
      </c>
      <c r="B6302" s="9" t="s">
        <v>18148</v>
      </c>
      <c r="C6302" s="9" t="s">
        <v>18149</v>
      </c>
      <c r="D6302" s="9" t="s">
        <v>245</v>
      </c>
      <c r="F6302" s="9" t="s">
        <v>18154</v>
      </c>
      <c r="G6302" s="10" t="s">
        <v>18155</v>
      </c>
      <c r="H6302" s="9" t="s">
        <v>18</v>
      </c>
      <c r="J6302" s="9" t="s">
        <v>67</v>
      </c>
      <c r="K6302" s="9" t="s">
        <v>21</v>
      </c>
      <c r="M6302" s="9" t="s">
        <v>22</v>
      </c>
      <c r="N6302" s="12">
        <v>1212</v>
      </c>
      <c r="P6302" s="7"/>
    </row>
    <row r="6303" spans="1:16" x14ac:dyDescent="0.25">
      <c r="A6303" s="28">
        <f t="shared" si="98"/>
        <v>6301</v>
      </c>
      <c r="B6303" s="9" t="s">
        <v>18148</v>
      </c>
      <c r="C6303" s="9" t="s">
        <v>18149</v>
      </c>
      <c r="D6303" s="9" t="s">
        <v>245</v>
      </c>
      <c r="F6303" s="9" t="s">
        <v>18156</v>
      </c>
      <c r="G6303" s="10" t="s">
        <v>18157</v>
      </c>
      <c r="H6303" s="9" t="s">
        <v>18</v>
      </c>
      <c r="J6303" s="9" t="s">
        <v>67</v>
      </c>
      <c r="K6303" s="9" t="s">
        <v>21</v>
      </c>
      <c r="M6303" s="9" t="s">
        <v>22</v>
      </c>
      <c r="N6303" s="12">
        <v>744</v>
      </c>
      <c r="P6303" s="7"/>
    </row>
    <row r="6304" spans="1:16" x14ac:dyDescent="0.25">
      <c r="A6304" s="28">
        <f t="shared" si="98"/>
        <v>6302</v>
      </c>
      <c r="B6304" s="9" t="s">
        <v>18148</v>
      </c>
      <c r="C6304" s="9" t="s">
        <v>18149</v>
      </c>
      <c r="D6304" s="9" t="s">
        <v>245</v>
      </c>
      <c r="F6304" s="9" t="s">
        <v>18158</v>
      </c>
      <c r="G6304" s="10" t="s">
        <v>18159</v>
      </c>
      <c r="H6304" s="9" t="s">
        <v>18</v>
      </c>
      <c r="J6304" s="9" t="s">
        <v>67</v>
      </c>
      <c r="K6304" s="9" t="s">
        <v>21</v>
      </c>
      <c r="M6304" s="9" t="s">
        <v>22</v>
      </c>
      <c r="N6304" s="12">
        <v>12873.5</v>
      </c>
      <c r="P6304" s="7"/>
    </row>
    <row r="6305" spans="1:16" x14ac:dyDescent="0.25">
      <c r="A6305" s="28">
        <f t="shared" si="98"/>
        <v>6303</v>
      </c>
      <c r="B6305" s="9" t="s">
        <v>18148</v>
      </c>
      <c r="C6305" s="9" t="s">
        <v>18149</v>
      </c>
      <c r="D6305" s="9" t="s">
        <v>245</v>
      </c>
      <c r="F6305" s="9" t="s">
        <v>18160</v>
      </c>
      <c r="G6305" s="10" t="s">
        <v>18161</v>
      </c>
      <c r="H6305" s="9" t="s">
        <v>18</v>
      </c>
      <c r="J6305" s="9" t="s">
        <v>67</v>
      </c>
      <c r="K6305" s="9" t="s">
        <v>21</v>
      </c>
      <c r="M6305" s="9" t="s">
        <v>22</v>
      </c>
      <c r="N6305" s="12">
        <v>3209.75</v>
      </c>
      <c r="P6305" s="7"/>
    </row>
    <row r="6306" spans="1:16" x14ac:dyDescent="0.25">
      <c r="A6306" s="28">
        <f t="shared" si="98"/>
        <v>6304</v>
      </c>
      <c r="B6306" s="9" t="s">
        <v>18148</v>
      </c>
      <c r="C6306" s="9" t="s">
        <v>18149</v>
      </c>
      <c r="D6306" s="9" t="s">
        <v>245</v>
      </c>
      <c r="F6306" s="9" t="s">
        <v>18162</v>
      </c>
      <c r="G6306" s="10" t="s">
        <v>18163</v>
      </c>
      <c r="H6306" s="9" t="s">
        <v>18</v>
      </c>
      <c r="J6306" s="9" t="s">
        <v>20</v>
      </c>
      <c r="K6306" s="9" t="s">
        <v>21</v>
      </c>
      <c r="M6306" s="9" t="s">
        <v>22</v>
      </c>
      <c r="N6306" s="12">
        <v>32648.959999999999</v>
      </c>
      <c r="P6306" s="7"/>
    </row>
    <row r="6307" spans="1:16" x14ac:dyDescent="0.25">
      <c r="A6307" s="28">
        <f t="shared" si="98"/>
        <v>6305</v>
      </c>
      <c r="B6307" s="9" t="s">
        <v>18164</v>
      </c>
      <c r="C6307" s="9" t="s">
        <v>18165</v>
      </c>
      <c r="D6307" s="9" t="s">
        <v>245</v>
      </c>
      <c r="F6307" s="9" t="s">
        <v>18166</v>
      </c>
      <c r="G6307" s="10" t="s">
        <v>18167</v>
      </c>
      <c r="H6307" s="9" t="s">
        <v>18</v>
      </c>
      <c r="J6307" s="9" t="s">
        <v>67</v>
      </c>
      <c r="K6307" s="9" t="s">
        <v>21</v>
      </c>
      <c r="M6307" s="9" t="s">
        <v>22</v>
      </c>
      <c r="N6307" s="12">
        <v>11252</v>
      </c>
      <c r="P6307" s="7"/>
    </row>
    <row r="6308" spans="1:16" x14ac:dyDescent="0.25">
      <c r="A6308" s="28">
        <f t="shared" si="98"/>
        <v>6306</v>
      </c>
      <c r="B6308" s="9" t="s">
        <v>18164</v>
      </c>
      <c r="C6308" s="9" t="s">
        <v>18165</v>
      </c>
      <c r="D6308" s="9" t="s">
        <v>245</v>
      </c>
      <c r="F6308" s="9" t="s">
        <v>18168</v>
      </c>
      <c r="G6308" s="10" t="s">
        <v>18169</v>
      </c>
      <c r="H6308" s="9" t="s">
        <v>18</v>
      </c>
      <c r="J6308" s="9" t="s">
        <v>67</v>
      </c>
      <c r="K6308" s="9" t="s">
        <v>21</v>
      </c>
      <c r="M6308" s="9" t="s">
        <v>22</v>
      </c>
      <c r="N6308" s="12">
        <v>10252</v>
      </c>
      <c r="P6308" s="7"/>
    </row>
    <row r="6309" spans="1:16" x14ac:dyDescent="0.25">
      <c r="A6309" s="28">
        <f t="shared" si="98"/>
        <v>6307</v>
      </c>
      <c r="B6309" s="9" t="s">
        <v>18164</v>
      </c>
      <c r="C6309" s="9" t="s">
        <v>18165</v>
      </c>
      <c r="D6309" s="9" t="s">
        <v>245</v>
      </c>
      <c r="F6309" s="9" t="s">
        <v>11050</v>
      </c>
      <c r="G6309" s="10" t="s">
        <v>18170</v>
      </c>
      <c r="H6309" s="9" t="s">
        <v>18</v>
      </c>
      <c r="J6309" s="9" t="s">
        <v>67</v>
      </c>
      <c r="K6309" s="9" t="s">
        <v>21</v>
      </c>
      <c r="M6309" s="9" t="s">
        <v>22</v>
      </c>
      <c r="N6309" s="12">
        <v>5477</v>
      </c>
      <c r="P6309" s="7"/>
    </row>
    <row r="6310" spans="1:16" x14ac:dyDescent="0.25">
      <c r="A6310" s="28">
        <f t="shared" si="98"/>
        <v>6308</v>
      </c>
      <c r="B6310" s="9" t="s">
        <v>18164</v>
      </c>
      <c r="C6310" s="9" t="s">
        <v>18165</v>
      </c>
      <c r="D6310" s="9" t="s">
        <v>245</v>
      </c>
      <c r="F6310" s="9" t="s">
        <v>18171</v>
      </c>
      <c r="G6310" s="10" t="s">
        <v>875</v>
      </c>
      <c r="H6310" s="9" t="s">
        <v>18</v>
      </c>
      <c r="J6310" s="9" t="s">
        <v>2972</v>
      </c>
      <c r="K6310" s="9" t="s">
        <v>2973</v>
      </c>
      <c r="L6310" s="9" t="s">
        <v>18172</v>
      </c>
      <c r="M6310" s="9" t="s">
        <v>22</v>
      </c>
      <c r="N6310" s="12">
        <v>2000</v>
      </c>
      <c r="P6310" s="7"/>
    </row>
    <row r="6311" spans="1:16" x14ac:dyDescent="0.25">
      <c r="A6311" s="28">
        <f t="shared" si="98"/>
        <v>6309</v>
      </c>
      <c r="B6311" s="9" t="s">
        <v>18173</v>
      </c>
      <c r="C6311" s="9" t="s">
        <v>18174</v>
      </c>
      <c r="D6311" s="9" t="s">
        <v>245</v>
      </c>
      <c r="F6311" s="9" t="s">
        <v>18175</v>
      </c>
      <c r="G6311" s="10" t="s">
        <v>1655</v>
      </c>
      <c r="H6311" s="9" t="s">
        <v>18</v>
      </c>
      <c r="J6311" s="9" t="s">
        <v>20</v>
      </c>
      <c r="K6311" s="9" t="s">
        <v>21</v>
      </c>
      <c r="M6311" s="9" t="s">
        <v>22</v>
      </c>
      <c r="N6311" s="12">
        <v>1957.49</v>
      </c>
      <c r="P6311" s="7"/>
    </row>
    <row r="6312" spans="1:16" x14ac:dyDescent="0.25">
      <c r="A6312" s="28">
        <f t="shared" si="98"/>
        <v>6310</v>
      </c>
      <c r="B6312" s="9" t="s">
        <v>18173</v>
      </c>
      <c r="C6312" s="9" t="s">
        <v>18174</v>
      </c>
      <c r="D6312" s="9" t="s">
        <v>245</v>
      </c>
      <c r="E6312" s="9" t="s">
        <v>18176</v>
      </c>
      <c r="F6312" s="9" t="s">
        <v>18177</v>
      </c>
      <c r="G6312" s="10" t="s">
        <v>18178</v>
      </c>
      <c r="H6312" s="9" t="s">
        <v>18</v>
      </c>
      <c r="J6312" s="9" t="s">
        <v>20</v>
      </c>
      <c r="K6312" s="9" t="s">
        <v>21</v>
      </c>
      <c r="M6312" s="9" t="s">
        <v>22</v>
      </c>
      <c r="N6312" s="12">
        <v>943.06</v>
      </c>
      <c r="P6312" s="7"/>
    </row>
    <row r="6313" spans="1:16" x14ac:dyDescent="0.25">
      <c r="A6313" s="28">
        <f t="shared" si="98"/>
        <v>6311</v>
      </c>
      <c r="B6313" s="9" t="s">
        <v>18173</v>
      </c>
      <c r="C6313" s="9" t="s">
        <v>18174</v>
      </c>
      <c r="D6313" s="9" t="s">
        <v>245</v>
      </c>
      <c r="F6313" s="9" t="s">
        <v>18179</v>
      </c>
      <c r="G6313" s="10" t="s">
        <v>875</v>
      </c>
      <c r="H6313" s="9" t="s">
        <v>18</v>
      </c>
      <c r="J6313" s="9" t="s">
        <v>966</v>
      </c>
      <c r="K6313" s="9" t="s">
        <v>1406</v>
      </c>
      <c r="L6313" s="9" t="s">
        <v>18180</v>
      </c>
      <c r="M6313" s="9" t="s">
        <v>22</v>
      </c>
      <c r="N6313" s="12">
        <v>1000</v>
      </c>
      <c r="P6313" s="7"/>
    </row>
    <row r="6314" spans="1:16" x14ac:dyDescent="0.25">
      <c r="A6314" s="28">
        <f t="shared" si="98"/>
        <v>6312</v>
      </c>
      <c r="B6314" s="9" t="s">
        <v>18173</v>
      </c>
      <c r="C6314" s="9" t="s">
        <v>18174</v>
      </c>
      <c r="D6314" s="9" t="s">
        <v>245</v>
      </c>
      <c r="F6314" s="9" t="s">
        <v>875</v>
      </c>
      <c r="G6314" s="10" t="s">
        <v>875</v>
      </c>
      <c r="H6314" s="9" t="s">
        <v>18</v>
      </c>
      <c r="J6314" s="9" t="s">
        <v>966</v>
      </c>
      <c r="K6314" s="9" t="s">
        <v>1406</v>
      </c>
      <c r="L6314" s="9" t="s">
        <v>18181</v>
      </c>
      <c r="M6314" s="9" t="s">
        <v>22</v>
      </c>
      <c r="N6314" s="12">
        <v>100</v>
      </c>
      <c r="P6314" s="7"/>
    </row>
    <row r="6315" spans="1:16" x14ac:dyDescent="0.25">
      <c r="A6315" s="28">
        <f t="shared" si="98"/>
        <v>6313</v>
      </c>
      <c r="B6315" s="9" t="s">
        <v>18182</v>
      </c>
      <c r="C6315" s="9" t="s">
        <v>18183</v>
      </c>
      <c r="D6315" s="9" t="s">
        <v>245</v>
      </c>
      <c r="E6315" s="9" t="s">
        <v>18184</v>
      </c>
      <c r="F6315" s="9" t="s">
        <v>18185</v>
      </c>
      <c r="G6315" s="10" t="s">
        <v>18186</v>
      </c>
      <c r="H6315" s="9" t="s">
        <v>18</v>
      </c>
      <c r="J6315" s="9" t="s">
        <v>67</v>
      </c>
      <c r="K6315" s="9" t="s">
        <v>21</v>
      </c>
      <c r="M6315" s="9" t="s">
        <v>22</v>
      </c>
      <c r="N6315" s="12">
        <v>3954</v>
      </c>
      <c r="P6315" s="7"/>
    </row>
    <row r="6316" spans="1:16" x14ac:dyDescent="0.25">
      <c r="A6316" s="28">
        <f t="shared" si="98"/>
        <v>6314</v>
      </c>
      <c r="B6316" s="9" t="s">
        <v>18182</v>
      </c>
      <c r="C6316" s="9" t="s">
        <v>18183</v>
      </c>
      <c r="D6316" s="9" t="s">
        <v>245</v>
      </c>
      <c r="F6316" s="9" t="s">
        <v>18187</v>
      </c>
      <c r="G6316" s="10" t="s">
        <v>18188</v>
      </c>
      <c r="H6316" s="9" t="s">
        <v>18</v>
      </c>
      <c r="J6316" s="9" t="s">
        <v>67</v>
      </c>
      <c r="K6316" s="9" t="s">
        <v>21</v>
      </c>
      <c r="M6316" s="9" t="s">
        <v>22</v>
      </c>
      <c r="N6316" s="12">
        <v>3366</v>
      </c>
      <c r="P6316" s="7"/>
    </row>
    <row r="6317" spans="1:16" x14ac:dyDescent="0.25">
      <c r="A6317" s="28">
        <f t="shared" si="98"/>
        <v>6315</v>
      </c>
      <c r="B6317" s="9" t="s">
        <v>18182</v>
      </c>
      <c r="C6317" s="9" t="s">
        <v>18183</v>
      </c>
      <c r="D6317" s="9" t="s">
        <v>245</v>
      </c>
      <c r="F6317" s="9" t="s">
        <v>772</v>
      </c>
      <c r="G6317" s="10" t="s">
        <v>18189</v>
      </c>
      <c r="H6317" s="9" t="s">
        <v>18</v>
      </c>
      <c r="J6317" s="9" t="s">
        <v>20</v>
      </c>
      <c r="K6317" s="9" t="s">
        <v>21</v>
      </c>
      <c r="M6317" s="9" t="s">
        <v>22</v>
      </c>
      <c r="N6317" s="12">
        <v>18029.89</v>
      </c>
      <c r="P6317" s="7"/>
    </row>
    <row r="6318" spans="1:16" x14ac:dyDescent="0.25">
      <c r="A6318" s="28">
        <f t="shared" si="98"/>
        <v>6316</v>
      </c>
      <c r="B6318" s="9" t="s">
        <v>18182</v>
      </c>
      <c r="C6318" s="9" t="s">
        <v>18183</v>
      </c>
      <c r="D6318" s="9" t="s">
        <v>245</v>
      </c>
      <c r="F6318" s="9" t="s">
        <v>18190</v>
      </c>
      <c r="G6318" s="10" t="s">
        <v>18191</v>
      </c>
      <c r="H6318" s="9" t="s">
        <v>18</v>
      </c>
      <c r="J6318" s="9" t="s">
        <v>67</v>
      </c>
      <c r="K6318" s="9" t="s">
        <v>21</v>
      </c>
      <c r="M6318" s="9" t="s">
        <v>22</v>
      </c>
      <c r="N6318" s="12">
        <v>1463.25</v>
      </c>
      <c r="P6318" s="7"/>
    </row>
    <row r="6319" spans="1:16" x14ac:dyDescent="0.25">
      <c r="A6319" s="28">
        <f t="shared" si="98"/>
        <v>6317</v>
      </c>
      <c r="B6319" s="9" t="s">
        <v>18182</v>
      </c>
      <c r="C6319" s="9" t="s">
        <v>18183</v>
      </c>
      <c r="D6319" s="9" t="s">
        <v>245</v>
      </c>
      <c r="F6319" s="9" t="s">
        <v>18192</v>
      </c>
      <c r="G6319" s="10" t="s">
        <v>18193</v>
      </c>
      <c r="H6319" s="9" t="s">
        <v>18</v>
      </c>
      <c r="J6319" s="9" t="s">
        <v>20</v>
      </c>
      <c r="K6319" s="9" t="s">
        <v>21</v>
      </c>
      <c r="M6319" s="9" t="s">
        <v>22</v>
      </c>
      <c r="N6319" s="12">
        <v>2755.68</v>
      </c>
      <c r="P6319" s="7"/>
    </row>
    <row r="6320" spans="1:16" x14ac:dyDescent="0.25">
      <c r="A6320" s="28">
        <f t="shared" si="98"/>
        <v>6318</v>
      </c>
      <c r="B6320" s="9" t="s">
        <v>18182</v>
      </c>
      <c r="C6320" s="9" t="s">
        <v>18183</v>
      </c>
      <c r="D6320" s="9" t="s">
        <v>245</v>
      </c>
      <c r="F6320" s="9" t="s">
        <v>1769</v>
      </c>
      <c r="G6320" s="10" t="s">
        <v>18189</v>
      </c>
      <c r="H6320" s="9" t="s">
        <v>18</v>
      </c>
      <c r="J6320" s="9" t="s">
        <v>20</v>
      </c>
      <c r="K6320" s="9" t="s">
        <v>21</v>
      </c>
      <c r="M6320" s="9" t="s">
        <v>22</v>
      </c>
      <c r="N6320" s="12">
        <v>2728.7</v>
      </c>
      <c r="P6320" s="7"/>
    </row>
    <row r="6321" spans="1:16" x14ac:dyDescent="0.25">
      <c r="A6321" s="28">
        <f t="shared" si="98"/>
        <v>6319</v>
      </c>
      <c r="B6321" s="9" t="s">
        <v>18182</v>
      </c>
      <c r="C6321" s="9" t="s">
        <v>18183</v>
      </c>
      <c r="D6321" s="9" t="s">
        <v>245</v>
      </c>
      <c r="F6321" s="9" t="s">
        <v>18194</v>
      </c>
      <c r="G6321" s="10" t="s">
        <v>18195</v>
      </c>
      <c r="H6321" s="9" t="s">
        <v>18</v>
      </c>
      <c r="J6321" s="9" t="s">
        <v>20</v>
      </c>
      <c r="K6321" s="9" t="s">
        <v>21</v>
      </c>
      <c r="M6321" s="9" t="s">
        <v>22</v>
      </c>
      <c r="N6321" s="12">
        <v>13880.56</v>
      </c>
      <c r="P6321" s="7"/>
    </row>
    <row r="6322" spans="1:16" x14ac:dyDescent="0.25">
      <c r="A6322" s="28">
        <f t="shared" si="98"/>
        <v>6320</v>
      </c>
      <c r="B6322" s="9" t="s">
        <v>18182</v>
      </c>
      <c r="C6322" s="9" t="s">
        <v>18183</v>
      </c>
      <c r="D6322" s="9" t="s">
        <v>245</v>
      </c>
      <c r="F6322" s="9" t="s">
        <v>18196</v>
      </c>
      <c r="G6322" s="10" t="s">
        <v>18197</v>
      </c>
      <c r="H6322" s="9" t="s">
        <v>18</v>
      </c>
      <c r="J6322" s="9" t="s">
        <v>67</v>
      </c>
      <c r="K6322" s="9" t="s">
        <v>21</v>
      </c>
      <c r="M6322" s="9" t="s">
        <v>22</v>
      </c>
      <c r="N6322" s="12">
        <v>4962</v>
      </c>
      <c r="P6322" s="7"/>
    </row>
    <row r="6323" spans="1:16" x14ac:dyDescent="0.25">
      <c r="A6323" s="28">
        <f t="shared" si="98"/>
        <v>6321</v>
      </c>
      <c r="B6323" s="9" t="s">
        <v>18182</v>
      </c>
      <c r="C6323" s="9" t="s">
        <v>18183</v>
      </c>
      <c r="D6323" s="9" t="s">
        <v>245</v>
      </c>
      <c r="F6323" s="9" t="s">
        <v>743</v>
      </c>
      <c r="G6323" s="10" t="s">
        <v>18198</v>
      </c>
      <c r="H6323" s="9" t="s">
        <v>18</v>
      </c>
      <c r="J6323" s="9" t="s">
        <v>20</v>
      </c>
      <c r="K6323" s="9" t="s">
        <v>21</v>
      </c>
      <c r="M6323" s="9" t="s">
        <v>22</v>
      </c>
      <c r="N6323" s="12">
        <v>3704.73</v>
      </c>
      <c r="P6323" s="7"/>
    </row>
    <row r="6324" spans="1:16" x14ac:dyDescent="0.25">
      <c r="A6324" s="28">
        <f t="shared" si="98"/>
        <v>6322</v>
      </c>
      <c r="B6324" s="9" t="s">
        <v>18182</v>
      </c>
      <c r="C6324" s="9" t="s">
        <v>18183</v>
      </c>
      <c r="D6324" s="9" t="s">
        <v>245</v>
      </c>
      <c r="E6324" s="9" t="s">
        <v>18199</v>
      </c>
      <c r="F6324" s="9" t="s">
        <v>18200</v>
      </c>
      <c r="G6324" s="10" t="s">
        <v>18201</v>
      </c>
      <c r="H6324" s="9" t="s">
        <v>18</v>
      </c>
      <c r="J6324" s="9" t="s">
        <v>67</v>
      </c>
      <c r="K6324" s="9" t="s">
        <v>21</v>
      </c>
      <c r="M6324" s="9" t="s">
        <v>22</v>
      </c>
      <c r="N6324" s="12">
        <v>9762</v>
      </c>
      <c r="P6324" s="7"/>
    </row>
    <row r="6325" spans="1:16" x14ac:dyDescent="0.25">
      <c r="A6325" s="28">
        <f t="shared" si="98"/>
        <v>6323</v>
      </c>
      <c r="B6325" s="9" t="s">
        <v>18182</v>
      </c>
      <c r="C6325" s="9" t="s">
        <v>18183</v>
      </c>
      <c r="D6325" s="9" t="s">
        <v>245</v>
      </c>
      <c r="F6325" s="9" t="s">
        <v>18202</v>
      </c>
      <c r="G6325" s="10" t="s">
        <v>18203</v>
      </c>
      <c r="H6325" s="9" t="s">
        <v>18</v>
      </c>
      <c r="J6325" s="9" t="s">
        <v>67</v>
      </c>
      <c r="K6325" s="9" t="s">
        <v>21</v>
      </c>
      <c r="M6325" s="9" t="s">
        <v>22</v>
      </c>
      <c r="N6325" s="12">
        <v>10152</v>
      </c>
      <c r="P6325" s="7"/>
    </row>
    <row r="6326" spans="1:16" x14ac:dyDescent="0.25">
      <c r="A6326" s="28">
        <f t="shared" si="98"/>
        <v>6324</v>
      </c>
      <c r="B6326" s="9" t="s">
        <v>18182</v>
      </c>
      <c r="C6326" s="9" t="s">
        <v>18183</v>
      </c>
      <c r="D6326" s="9" t="s">
        <v>245</v>
      </c>
      <c r="F6326" s="9" t="s">
        <v>18204</v>
      </c>
      <c r="G6326" s="10" t="s">
        <v>18205</v>
      </c>
      <c r="H6326" s="9" t="s">
        <v>18</v>
      </c>
      <c r="J6326" s="9" t="s">
        <v>20</v>
      </c>
      <c r="K6326" s="9" t="s">
        <v>21</v>
      </c>
      <c r="M6326" s="9" t="s">
        <v>22</v>
      </c>
      <c r="N6326" s="12">
        <v>3254.91</v>
      </c>
      <c r="P6326" s="7"/>
    </row>
    <row r="6327" spans="1:16" x14ac:dyDescent="0.25">
      <c r="A6327" s="28">
        <f t="shared" si="98"/>
        <v>6325</v>
      </c>
      <c r="B6327" s="9" t="s">
        <v>18182</v>
      </c>
      <c r="C6327" s="9" t="s">
        <v>18183</v>
      </c>
      <c r="D6327" s="9" t="s">
        <v>245</v>
      </c>
      <c r="E6327" s="9" t="s">
        <v>18206</v>
      </c>
      <c r="F6327" s="9" t="s">
        <v>1752</v>
      </c>
      <c r="G6327" s="10" t="s">
        <v>18207</v>
      </c>
      <c r="H6327" s="9" t="s">
        <v>18</v>
      </c>
      <c r="J6327" s="9" t="s">
        <v>67</v>
      </c>
      <c r="K6327" s="9" t="s">
        <v>21</v>
      </c>
      <c r="M6327" s="9" t="s">
        <v>22</v>
      </c>
      <c r="N6327" s="12">
        <v>4814.5</v>
      </c>
      <c r="P6327" s="7"/>
    </row>
    <row r="6328" spans="1:16" x14ac:dyDescent="0.25">
      <c r="A6328" s="28">
        <f t="shared" si="98"/>
        <v>6326</v>
      </c>
      <c r="B6328" s="9" t="s">
        <v>18182</v>
      </c>
      <c r="C6328" s="9" t="s">
        <v>18183</v>
      </c>
      <c r="D6328" s="9" t="s">
        <v>245</v>
      </c>
      <c r="F6328" s="9" t="s">
        <v>18208</v>
      </c>
      <c r="G6328" s="10" t="s">
        <v>18209</v>
      </c>
      <c r="H6328" s="9" t="s">
        <v>18</v>
      </c>
      <c r="J6328" s="9" t="s">
        <v>67</v>
      </c>
      <c r="K6328" s="9" t="s">
        <v>21</v>
      </c>
      <c r="M6328" s="9" t="s">
        <v>22</v>
      </c>
      <c r="N6328" s="12">
        <v>414.5</v>
      </c>
      <c r="P6328" s="7"/>
    </row>
    <row r="6329" spans="1:16" x14ac:dyDescent="0.25">
      <c r="A6329" s="28">
        <f t="shared" si="98"/>
        <v>6327</v>
      </c>
      <c r="B6329" s="9" t="s">
        <v>18182</v>
      </c>
      <c r="C6329" s="9" t="s">
        <v>18183</v>
      </c>
      <c r="D6329" s="9" t="s">
        <v>245</v>
      </c>
      <c r="F6329" s="9" t="s">
        <v>18210</v>
      </c>
      <c r="G6329" s="10" t="s">
        <v>18211</v>
      </c>
      <c r="H6329" s="9" t="s">
        <v>18</v>
      </c>
      <c r="J6329" s="9" t="s">
        <v>67</v>
      </c>
      <c r="K6329" s="9" t="s">
        <v>21</v>
      </c>
      <c r="M6329" s="9" t="s">
        <v>22</v>
      </c>
      <c r="N6329" s="12">
        <v>14052</v>
      </c>
      <c r="P6329" s="7"/>
    </row>
    <row r="6330" spans="1:16" x14ac:dyDescent="0.25">
      <c r="A6330" s="28">
        <f t="shared" si="98"/>
        <v>6328</v>
      </c>
      <c r="B6330" s="9" t="s">
        <v>18182</v>
      </c>
      <c r="C6330" s="9" t="s">
        <v>18183</v>
      </c>
      <c r="D6330" s="9" t="s">
        <v>245</v>
      </c>
      <c r="F6330" s="9" t="s">
        <v>18212</v>
      </c>
      <c r="G6330" s="10" t="s">
        <v>18213</v>
      </c>
      <c r="H6330" s="9" t="s">
        <v>18</v>
      </c>
      <c r="J6330" s="9" t="s">
        <v>67</v>
      </c>
      <c r="K6330" s="9" t="s">
        <v>21</v>
      </c>
      <c r="M6330" s="9" t="s">
        <v>22</v>
      </c>
      <c r="N6330" s="12">
        <v>822</v>
      </c>
      <c r="P6330" s="7"/>
    </row>
    <row r="6331" spans="1:16" x14ac:dyDescent="0.25">
      <c r="A6331" s="28">
        <f t="shared" si="98"/>
        <v>6329</v>
      </c>
      <c r="B6331" s="9" t="s">
        <v>18182</v>
      </c>
      <c r="C6331" s="9" t="s">
        <v>18183</v>
      </c>
      <c r="D6331" s="9" t="s">
        <v>245</v>
      </c>
      <c r="F6331" s="9" t="s">
        <v>18214</v>
      </c>
      <c r="G6331" s="10" t="s">
        <v>18215</v>
      </c>
      <c r="H6331" s="9" t="s">
        <v>18</v>
      </c>
      <c r="J6331" s="9" t="s">
        <v>67</v>
      </c>
      <c r="K6331" s="9" t="s">
        <v>21</v>
      </c>
      <c r="M6331" s="9" t="s">
        <v>22</v>
      </c>
      <c r="N6331" s="12">
        <v>412</v>
      </c>
      <c r="P6331" s="7"/>
    </row>
    <row r="6332" spans="1:16" x14ac:dyDescent="0.25">
      <c r="A6332" s="28">
        <f t="shared" si="98"/>
        <v>6330</v>
      </c>
      <c r="B6332" s="9" t="s">
        <v>18216</v>
      </c>
      <c r="C6332" s="9" t="s">
        <v>18217</v>
      </c>
      <c r="D6332" s="9" t="s">
        <v>245</v>
      </c>
      <c r="E6332" s="9" t="s">
        <v>18218</v>
      </c>
      <c r="F6332" s="9" t="s">
        <v>18219</v>
      </c>
      <c r="G6332" s="10" t="s">
        <v>18220</v>
      </c>
      <c r="H6332" s="9" t="s">
        <v>18</v>
      </c>
      <c r="J6332" s="9" t="s">
        <v>20</v>
      </c>
      <c r="K6332" s="9" t="s">
        <v>21</v>
      </c>
      <c r="M6332" s="9" t="s">
        <v>22</v>
      </c>
      <c r="N6332" s="12">
        <v>4070.25</v>
      </c>
      <c r="P6332" s="7"/>
    </row>
    <row r="6333" spans="1:16" x14ac:dyDescent="0.25">
      <c r="A6333" s="28">
        <f t="shared" si="98"/>
        <v>6331</v>
      </c>
      <c r="B6333" s="9" t="s">
        <v>18216</v>
      </c>
      <c r="C6333" s="9" t="s">
        <v>18217</v>
      </c>
      <c r="D6333" s="9" t="s">
        <v>245</v>
      </c>
      <c r="E6333" s="9" t="s">
        <v>18221</v>
      </c>
      <c r="F6333" s="9" t="s">
        <v>18222</v>
      </c>
      <c r="G6333" s="10" t="s">
        <v>18223</v>
      </c>
      <c r="H6333" s="9" t="s">
        <v>18</v>
      </c>
      <c r="J6333" s="9" t="s">
        <v>67</v>
      </c>
      <c r="K6333" s="9" t="s">
        <v>21</v>
      </c>
      <c r="M6333" s="9" t="s">
        <v>22</v>
      </c>
      <c r="N6333" s="12">
        <v>3764</v>
      </c>
      <c r="P6333" s="7"/>
    </row>
    <row r="6334" spans="1:16" x14ac:dyDescent="0.25">
      <c r="A6334" s="28">
        <f t="shared" si="98"/>
        <v>6332</v>
      </c>
      <c r="B6334" s="9" t="s">
        <v>18216</v>
      </c>
      <c r="C6334" s="9" t="s">
        <v>18217</v>
      </c>
      <c r="D6334" s="9" t="s">
        <v>245</v>
      </c>
      <c r="E6334" s="9" t="s">
        <v>18224</v>
      </c>
      <c r="F6334" s="9" t="s">
        <v>18225</v>
      </c>
      <c r="G6334" s="10" t="s">
        <v>18226</v>
      </c>
      <c r="H6334" s="9" t="s">
        <v>18</v>
      </c>
      <c r="J6334" s="9" t="s">
        <v>20</v>
      </c>
      <c r="K6334" s="9" t="s">
        <v>21</v>
      </c>
      <c r="M6334" s="9" t="s">
        <v>22</v>
      </c>
      <c r="N6334" s="12">
        <v>1209.53</v>
      </c>
      <c r="P6334" s="7"/>
    </row>
    <row r="6335" spans="1:16" x14ac:dyDescent="0.25">
      <c r="A6335" s="28">
        <f t="shared" si="98"/>
        <v>6333</v>
      </c>
      <c r="B6335" s="9" t="s">
        <v>18216</v>
      </c>
      <c r="C6335" s="9" t="s">
        <v>18217</v>
      </c>
      <c r="D6335" s="9" t="s">
        <v>245</v>
      </c>
      <c r="E6335" s="9" t="s">
        <v>18227</v>
      </c>
      <c r="F6335" s="9" t="s">
        <v>2948</v>
      </c>
      <c r="G6335" s="10" t="s">
        <v>18228</v>
      </c>
      <c r="H6335" s="9" t="s">
        <v>18</v>
      </c>
      <c r="J6335" s="9" t="s">
        <v>20</v>
      </c>
      <c r="K6335" s="9" t="s">
        <v>21</v>
      </c>
      <c r="M6335" s="9" t="s">
        <v>22</v>
      </c>
      <c r="N6335" s="12">
        <v>2840.48</v>
      </c>
      <c r="P6335" s="7"/>
    </row>
    <row r="6336" spans="1:16" x14ac:dyDescent="0.25">
      <c r="A6336" s="28">
        <f t="shared" si="98"/>
        <v>6334</v>
      </c>
      <c r="B6336" s="9" t="s">
        <v>18216</v>
      </c>
      <c r="C6336" s="9" t="s">
        <v>18217</v>
      </c>
      <c r="D6336" s="9" t="s">
        <v>245</v>
      </c>
      <c r="E6336" s="9" t="s">
        <v>18229</v>
      </c>
      <c r="F6336" s="9" t="s">
        <v>18230</v>
      </c>
      <c r="G6336" s="10" t="s">
        <v>18231</v>
      </c>
      <c r="H6336" s="9" t="s">
        <v>18</v>
      </c>
      <c r="J6336" s="9" t="s">
        <v>20</v>
      </c>
      <c r="K6336" s="9" t="s">
        <v>21</v>
      </c>
      <c r="M6336" s="9" t="s">
        <v>22</v>
      </c>
      <c r="N6336" s="12">
        <v>1355.28</v>
      </c>
      <c r="P6336" s="7"/>
    </row>
    <row r="6337" spans="1:16" x14ac:dyDescent="0.25">
      <c r="A6337" s="28">
        <f t="shared" si="98"/>
        <v>6335</v>
      </c>
      <c r="B6337" s="9" t="s">
        <v>18216</v>
      </c>
      <c r="C6337" s="9" t="s">
        <v>18217</v>
      </c>
      <c r="D6337" s="9" t="s">
        <v>245</v>
      </c>
      <c r="E6337" s="9" t="s">
        <v>18232</v>
      </c>
      <c r="F6337" s="9" t="s">
        <v>18233</v>
      </c>
      <c r="G6337" s="10" t="s">
        <v>18234</v>
      </c>
      <c r="H6337" s="9" t="s">
        <v>18</v>
      </c>
      <c r="J6337" s="9" t="s">
        <v>67</v>
      </c>
      <c r="K6337" s="9" t="s">
        <v>21</v>
      </c>
      <c r="M6337" s="9" t="s">
        <v>22</v>
      </c>
      <c r="N6337" s="12">
        <v>1916</v>
      </c>
      <c r="P6337" s="7"/>
    </row>
    <row r="6338" spans="1:16" x14ac:dyDescent="0.25">
      <c r="A6338" s="28">
        <f t="shared" si="98"/>
        <v>6336</v>
      </c>
      <c r="B6338" s="9" t="s">
        <v>18216</v>
      </c>
      <c r="C6338" s="9" t="s">
        <v>18217</v>
      </c>
      <c r="D6338" s="9" t="s">
        <v>245</v>
      </c>
      <c r="E6338" s="9" t="s">
        <v>18235</v>
      </c>
      <c r="F6338" s="9" t="s">
        <v>18236</v>
      </c>
      <c r="G6338" s="10" t="s">
        <v>18237</v>
      </c>
      <c r="H6338" s="9" t="s">
        <v>18</v>
      </c>
      <c r="J6338" s="9" t="s">
        <v>67</v>
      </c>
      <c r="K6338" s="9" t="s">
        <v>21</v>
      </c>
      <c r="M6338" s="9" t="s">
        <v>22</v>
      </c>
      <c r="N6338" s="12">
        <v>4486.5</v>
      </c>
      <c r="P6338" s="7"/>
    </row>
    <row r="6339" spans="1:16" x14ac:dyDescent="0.25">
      <c r="A6339" s="28">
        <f t="shared" si="98"/>
        <v>6337</v>
      </c>
      <c r="B6339" s="9" t="s">
        <v>18216</v>
      </c>
      <c r="C6339" s="9" t="s">
        <v>18217</v>
      </c>
      <c r="D6339" s="9" t="s">
        <v>245</v>
      </c>
      <c r="E6339" s="9" t="s">
        <v>18238</v>
      </c>
      <c r="F6339" s="9" t="s">
        <v>10985</v>
      </c>
      <c r="G6339" s="10" t="s">
        <v>18239</v>
      </c>
      <c r="H6339" s="9" t="s">
        <v>18</v>
      </c>
      <c r="J6339" s="9" t="s">
        <v>20</v>
      </c>
      <c r="K6339" s="9" t="s">
        <v>21</v>
      </c>
      <c r="M6339" s="9" t="s">
        <v>22</v>
      </c>
      <c r="N6339" s="12">
        <v>813.06</v>
      </c>
      <c r="P6339" s="7"/>
    </row>
    <row r="6340" spans="1:16" x14ac:dyDescent="0.25">
      <c r="A6340" s="28">
        <f t="shared" si="98"/>
        <v>6338</v>
      </c>
      <c r="B6340" s="9" t="s">
        <v>18216</v>
      </c>
      <c r="C6340" s="9" t="s">
        <v>18217</v>
      </c>
      <c r="D6340" s="9" t="s">
        <v>245</v>
      </c>
      <c r="E6340" s="9" t="s">
        <v>18240</v>
      </c>
      <c r="F6340" s="9" t="s">
        <v>18241</v>
      </c>
      <c r="G6340" s="10" t="s">
        <v>18242</v>
      </c>
      <c r="H6340" s="9" t="s">
        <v>18</v>
      </c>
      <c r="J6340" s="9" t="s">
        <v>67</v>
      </c>
      <c r="K6340" s="9" t="s">
        <v>21</v>
      </c>
      <c r="M6340" s="9" t="s">
        <v>22</v>
      </c>
      <c r="N6340" s="12">
        <v>527</v>
      </c>
      <c r="P6340" s="7"/>
    </row>
    <row r="6341" spans="1:16" x14ac:dyDescent="0.25">
      <c r="A6341" s="28">
        <f t="shared" ref="A6341:A6404" si="99">+A6340+1</f>
        <v>6339</v>
      </c>
      <c r="B6341" s="9" t="s">
        <v>18216</v>
      </c>
      <c r="C6341" s="9" t="s">
        <v>18217</v>
      </c>
      <c r="D6341" s="9" t="s">
        <v>245</v>
      </c>
      <c r="E6341" s="9" t="s">
        <v>18243</v>
      </c>
      <c r="F6341" s="9" t="s">
        <v>18244</v>
      </c>
      <c r="G6341" s="10" t="s">
        <v>18245</v>
      </c>
      <c r="H6341" s="9" t="s">
        <v>18</v>
      </c>
      <c r="J6341" s="9" t="s">
        <v>67</v>
      </c>
      <c r="K6341" s="9" t="s">
        <v>21</v>
      </c>
      <c r="M6341" s="9" t="s">
        <v>22</v>
      </c>
      <c r="N6341" s="12">
        <v>527</v>
      </c>
      <c r="P6341" s="7"/>
    </row>
    <row r="6342" spans="1:16" x14ac:dyDescent="0.25">
      <c r="A6342" s="28">
        <f t="shared" si="99"/>
        <v>6340</v>
      </c>
      <c r="B6342" s="9" t="s">
        <v>18246</v>
      </c>
      <c r="C6342" s="9" t="s">
        <v>18247</v>
      </c>
      <c r="D6342" s="9" t="s">
        <v>245</v>
      </c>
      <c r="F6342" s="9" t="s">
        <v>18248</v>
      </c>
      <c r="G6342" s="10" t="s">
        <v>18249</v>
      </c>
      <c r="H6342" s="9" t="s">
        <v>18</v>
      </c>
      <c r="J6342" s="9" t="s">
        <v>20</v>
      </c>
      <c r="K6342" s="9" t="s">
        <v>21</v>
      </c>
      <c r="M6342" s="9" t="s">
        <v>22</v>
      </c>
      <c r="N6342" s="12">
        <v>1290.68</v>
      </c>
      <c r="P6342" s="7"/>
    </row>
    <row r="6343" spans="1:16" x14ac:dyDescent="0.25">
      <c r="A6343" s="28">
        <f t="shared" si="99"/>
        <v>6341</v>
      </c>
      <c r="B6343" s="9" t="s">
        <v>18246</v>
      </c>
      <c r="C6343" s="9" t="s">
        <v>18247</v>
      </c>
      <c r="D6343" s="9" t="s">
        <v>245</v>
      </c>
      <c r="F6343" s="9" t="s">
        <v>18250</v>
      </c>
      <c r="G6343" s="10" t="s">
        <v>18251</v>
      </c>
      <c r="H6343" s="9" t="s">
        <v>18</v>
      </c>
      <c r="J6343" s="9" t="s">
        <v>20</v>
      </c>
      <c r="K6343" s="9" t="s">
        <v>21</v>
      </c>
      <c r="M6343" s="9" t="s">
        <v>22</v>
      </c>
      <c r="N6343" s="12">
        <v>3082.81</v>
      </c>
      <c r="P6343" s="7"/>
    </row>
    <row r="6344" spans="1:16" x14ac:dyDescent="0.25">
      <c r="A6344" s="28">
        <f t="shared" si="99"/>
        <v>6342</v>
      </c>
      <c r="B6344" s="9" t="s">
        <v>18246</v>
      </c>
      <c r="C6344" s="9" t="s">
        <v>18247</v>
      </c>
      <c r="D6344" s="9" t="s">
        <v>245</v>
      </c>
      <c r="F6344" s="9" t="s">
        <v>3519</v>
      </c>
      <c r="G6344" s="10" t="s">
        <v>18252</v>
      </c>
      <c r="H6344" s="9" t="s">
        <v>18</v>
      </c>
      <c r="J6344" s="9" t="s">
        <v>20</v>
      </c>
      <c r="K6344" s="9" t="s">
        <v>21</v>
      </c>
      <c r="M6344" s="9" t="s">
        <v>22</v>
      </c>
      <c r="N6344" s="12">
        <v>32238.61</v>
      </c>
      <c r="P6344" s="7"/>
    </row>
    <row r="6345" spans="1:16" x14ac:dyDescent="0.25">
      <c r="A6345" s="28">
        <f t="shared" si="99"/>
        <v>6343</v>
      </c>
      <c r="B6345" s="9" t="s">
        <v>18246</v>
      </c>
      <c r="C6345" s="9" t="s">
        <v>18247</v>
      </c>
      <c r="D6345" s="9" t="s">
        <v>245</v>
      </c>
      <c r="E6345" s="9" t="s">
        <v>18253</v>
      </c>
      <c r="F6345" s="9" t="s">
        <v>7175</v>
      </c>
      <c r="G6345" s="10" t="s">
        <v>18254</v>
      </c>
      <c r="H6345" s="9" t="s">
        <v>18</v>
      </c>
      <c r="J6345" s="9" t="s">
        <v>20</v>
      </c>
      <c r="K6345" s="9" t="s">
        <v>21</v>
      </c>
      <c r="M6345" s="9" t="s">
        <v>22</v>
      </c>
      <c r="N6345" s="12">
        <v>1025.42</v>
      </c>
      <c r="P6345" s="7"/>
    </row>
    <row r="6346" spans="1:16" x14ac:dyDescent="0.25">
      <c r="A6346" s="28">
        <f t="shared" si="99"/>
        <v>6344</v>
      </c>
      <c r="B6346" s="9" t="s">
        <v>18246</v>
      </c>
      <c r="C6346" s="9" t="s">
        <v>18247</v>
      </c>
      <c r="D6346" s="9" t="s">
        <v>245</v>
      </c>
      <c r="F6346" s="9" t="s">
        <v>18255</v>
      </c>
      <c r="G6346" s="10" t="s">
        <v>18256</v>
      </c>
      <c r="H6346" s="9" t="s">
        <v>18</v>
      </c>
      <c r="J6346" s="9" t="s">
        <v>20</v>
      </c>
      <c r="K6346" s="9" t="s">
        <v>21</v>
      </c>
      <c r="M6346" s="9" t="s">
        <v>22</v>
      </c>
      <c r="N6346" s="12">
        <v>7934.09</v>
      </c>
      <c r="P6346" s="7"/>
    </row>
    <row r="6347" spans="1:16" x14ac:dyDescent="0.25">
      <c r="A6347" s="28">
        <f t="shared" si="99"/>
        <v>6345</v>
      </c>
      <c r="B6347" s="9" t="s">
        <v>18246</v>
      </c>
      <c r="C6347" s="9" t="s">
        <v>18247</v>
      </c>
      <c r="D6347" s="9" t="s">
        <v>245</v>
      </c>
      <c r="E6347" s="9" t="s">
        <v>18257</v>
      </c>
      <c r="F6347" s="9" t="s">
        <v>18258</v>
      </c>
      <c r="G6347" s="10" t="s">
        <v>18259</v>
      </c>
      <c r="H6347" s="9" t="s">
        <v>18</v>
      </c>
      <c r="J6347" s="9" t="s">
        <v>20</v>
      </c>
      <c r="K6347" s="9" t="s">
        <v>21</v>
      </c>
      <c r="M6347" s="9" t="s">
        <v>22</v>
      </c>
      <c r="N6347" s="12">
        <v>3707.65</v>
      </c>
      <c r="P6347" s="7"/>
    </row>
    <row r="6348" spans="1:16" x14ac:dyDescent="0.25">
      <c r="A6348" s="28">
        <f t="shared" si="99"/>
        <v>6346</v>
      </c>
      <c r="B6348" s="9" t="s">
        <v>18246</v>
      </c>
      <c r="C6348" s="9" t="s">
        <v>18247</v>
      </c>
      <c r="D6348" s="9" t="s">
        <v>245</v>
      </c>
      <c r="E6348" s="9" t="s">
        <v>18260</v>
      </c>
      <c r="F6348" s="9" t="s">
        <v>18261</v>
      </c>
      <c r="G6348" s="10" t="s">
        <v>18262</v>
      </c>
      <c r="H6348" s="9" t="s">
        <v>18</v>
      </c>
      <c r="J6348" s="9" t="s">
        <v>20</v>
      </c>
      <c r="K6348" s="9" t="s">
        <v>21</v>
      </c>
      <c r="M6348" s="9" t="s">
        <v>22</v>
      </c>
      <c r="N6348" s="12">
        <v>2434</v>
      </c>
      <c r="P6348" s="7"/>
    </row>
    <row r="6349" spans="1:16" x14ac:dyDescent="0.25">
      <c r="A6349" s="28">
        <f t="shared" si="99"/>
        <v>6347</v>
      </c>
      <c r="B6349" s="9" t="s">
        <v>18246</v>
      </c>
      <c r="C6349" s="9" t="s">
        <v>18247</v>
      </c>
      <c r="D6349" s="9" t="s">
        <v>245</v>
      </c>
      <c r="E6349" s="9" t="s">
        <v>18263</v>
      </c>
      <c r="F6349" s="9" t="s">
        <v>18264</v>
      </c>
      <c r="G6349" s="10" t="s">
        <v>18265</v>
      </c>
      <c r="H6349" s="9" t="s">
        <v>18</v>
      </c>
      <c r="J6349" s="9" t="s">
        <v>20</v>
      </c>
      <c r="K6349" s="9" t="s">
        <v>21</v>
      </c>
      <c r="M6349" s="9" t="s">
        <v>22</v>
      </c>
      <c r="N6349" s="12">
        <v>3279.72</v>
      </c>
      <c r="P6349" s="7"/>
    </row>
    <row r="6350" spans="1:16" x14ac:dyDescent="0.25">
      <c r="A6350" s="28">
        <f t="shared" si="99"/>
        <v>6348</v>
      </c>
      <c r="B6350" s="9" t="s">
        <v>18246</v>
      </c>
      <c r="C6350" s="9" t="s">
        <v>18247</v>
      </c>
      <c r="D6350" s="9" t="s">
        <v>245</v>
      </c>
      <c r="E6350" s="9" t="s">
        <v>18266</v>
      </c>
      <c r="F6350" s="9" t="s">
        <v>1221</v>
      </c>
      <c r="G6350" s="10" t="s">
        <v>18267</v>
      </c>
      <c r="H6350" s="9" t="s">
        <v>18</v>
      </c>
      <c r="J6350" s="9" t="s">
        <v>20</v>
      </c>
      <c r="K6350" s="9" t="s">
        <v>21</v>
      </c>
      <c r="M6350" s="9" t="s">
        <v>22</v>
      </c>
      <c r="N6350" s="12">
        <v>2828.86</v>
      </c>
      <c r="P6350" s="7"/>
    </row>
    <row r="6351" spans="1:16" x14ac:dyDescent="0.25">
      <c r="A6351" s="28">
        <f t="shared" si="99"/>
        <v>6349</v>
      </c>
      <c r="B6351" s="9" t="s">
        <v>18246</v>
      </c>
      <c r="C6351" s="9" t="s">
        <v>18247</v>
      </c>
      <c r="D6351" s="9" t="s">
        <v>245</v>
      </c>
      <c r="E6351" s="9" t="s">
        <v>18268</v>
      </c>
      <c r="F6351" s="9" t="s">
        <v>18269</v>
      </c>
      <c r="G6351" s="10" t="s">
        <v>18270</v>
      </c>
      <c r="H6351" s="9" t="s">
        <v>18</v>
      </c>
      <c r="J6351" s="9" t="s">
        <v>20</v>
      </c>
      <c r="K6351" s="9" t="s">
        <v>21</v>
      </c>
      <c r="M6351" s="9" t="s">
        <v>22</v>
      </c>
      <c r="N6351" s="12">
        <v>615.42999999999995</v>
      </c>
      <c r="P6351" s="7"/>
    </row>
    <row r="6352" spans="1:16" x14ac:dyDescent="0.25">
      <c r="A6352" s="28">
        <f t="shared" si="99"/>
        <v>6350</v>
      </c>
      <c r="B6352" s="9" t="s">
        <v>18246</v>
      </c>
      <c r="C6352" s="9" t="s">
        <v>18247</v>
      </c>
      <c r="D6352" s="9" t="s">
        <v>245</v>
      </c>
      <c r="F6352" s="9" t="s">
        <v>18271</v>
      </c>
      <c r="G6352" s="10" t="s">
        <v>18272</v>
      </c>
      <c r="H6352" s="9" t="s">
        <v>18</v>
      </c>
      <c r="J6352" s="9" t="s">
        <v>67</v>
      </c>
      <c r="K6352" s="9" t="s">
        <v>21</v>
      </c>
      <c r="M6352" s="9" t="s">
        <v>22</v>
      </c>
      <c r="N6352" s="12">
        <v>18518.5</v>
      </c>
      <c r="P6352" s="7"/>
    </row>
    <row r="6353" spans="1:16" x14ac:dyDescent="0.25">
      <c r="A6353" s="28">
        <f t="shared" si="99"/>
        <v>6351</v>
      </c>
      <c r="B6353" s="9" t="s">
        <v>18273</v>
      </c>
      <c r="C6353" s="9" t="s">
        <v>18274</v>
      </c>
      <c r="D6353" s="9" t="s">
        <v>245</v>
      </c>
      <c r="F6353" s="9" t="s">
        <v>18275</v>
      </c>
      <c r="G6353" s="10" t="s">
        <v>18276</v>
      </c>
      <c r="H6353" s="9" t="s">
        <v>18</v>
      </c>
      <c r="J6353" s="9" t="s">
        <v>20</v>
      </c>
      <c r="K6353" s="9" t="s">
        <v>21</v>
      </c>
      <c r="M6353" s="9" t="s">
        <v>22</v>
      </c>
      <c r="N6353" s="12">
        <v>141.87</v>
      </c>
      <c r="P6353" s="7"/>
    </row>
    <row r="6354" spans="1:16" x14ac:dyDescent="0.25">
      <c r="A6354" s="28">
        <f t="shared" si="99"/>
        <v>6352</v>
      </c>
      <c r="B6354" s="9" t="s">
        <v>18273</v>
      </c>
      <c r="C6354" s="9" t="s">
        <v>18274</v>
      </c>
      <c r="D6354" s="9" t="s">
        <v>245</v>
      </c>
      <c r="E6354" s="9" t="s">
        <v>18277</v>
      </c>
      <c r="F6354" s="9" t="s">
        <v>18278</v>
      </c>
      <c r="G6354" s="10" t="s">
        <v>18279</v>
      </c>
      <c r="H6354" s="9" t="s">
        <v>18</v>
      </c>
      <c r="J6354" s="9" t="s">
        <v>67</v>
      </c>
      <c r="K6354" s="9" t="s">
        <v>21</v>
      </c>
      <c r="M6354" s="9" t="s">
        <v>22</v>
      </c>
      <c r="N6354" s="12">
        <v>427</v>
      </c>
      <c r="P6354" s="7"/>
    </row>
    <row r="6355" spans="1:16" x14ac:dyDescent="0.25">
      <c r="A6355" s="28">
        <f t="shared" si="99"/>
        <v>6353</v>
      </c>
      <c r="B6355" s="9" t="s">
        <v>18273</v>
      </c>
      <c r="C6355" s="9" t="s">
        <v>18274</v>
      </c>
      <c r="D6355" s="9" t="s">
        <v>245</v>
      </c>
      <c r="E6355" s="9" t="s">
        <v>18280</v>
      </c>
      <c r="F6355" s="9" t="s">
        <v>18281</v>
      </c>
      <c r="G6355" s="10" t="s">
        <v>18282</v>
      </c>
      <c r="H6355" s="9" t="s">
        <v>18</v>
      </c>
      <c r="J6355" s="9" t="s">
        <v>67</v>
      </c>
      <c r="K6355" s="9" t="s">
        <v>21</v>
      </c>
      <c r="M6355" s="9" t="s">
        <v>22</v>
      </c>
      <c r="N6355" s="12">
        <v>5427</v>
      </c>
      <c r="P6355" s="7"/>
    </row>
    <row r="6356" spans="1:16" x14ac:dyDescent="0.25">
      <c r="A6356" s="28">
        <f t="shared" si="99"/>
        <v>6354</v>
      </c>
      <c r="B6356" s="9" t="s">
        <v>18273</v>
      </c>
      <c r="C6356" s="9" t="s">
        <v>18274</v>
      </c>
      <c r="D6356" s="9" t="s">
        <v>245</v>
      </c>
      <c r="F6356" s="9" t="s">
        <v>18283</v>
      </c>
      <c r="G6356" s="10" t="s">
        <v>18284</v>
      </c>
      <c r="H6356" s="9" t="s">
        <v>18</v>
      </c>
      <c r="J6356" s="9" t="s">
        <v>966</v>
      </c>
      <c r="K6356" s="9" t="s">
        <v>967</v>
      </c>
      <c r="L6356" s="9" t="s">
        <v>18285</v>
      </c>
      <c r="M6356" s="9" t="s">
        <v>22</v>
      </c>
      <c r="N6356" s="12">
        <v>5000</v>
      </c>
      <c r="P6356" s="7"/>
    </row>
    <row r="6357" spans="1:16" x14ac:dyDescent="0.25">
      <c r="A6357" s="28">
        <f t="shared" si="99"/>
        <v>6355</v>
      </c>
      <c r="B6357" s="9" t="s">
        <v>18273</v>
      </c>
      <c r="C6357" s="9" t="s">
        <v>18274</v>
      </c>
      <c r="D6357" s="9" t="s">
        <v>245</v>
      </c>
      <c r="F6357" s="9" t="s">
        <v>18283</v>
      </c>
      <c r="G6357" s="10" t="s">
        <v>18284</v>
      </c>
      <c r="H6357" s="9" t="s">
        <v>18</v>
      </c>
      <c r="J6357" s="9" t="s">
        <v>966</v>
      </c>
      <c r="K6357" s="9" t="s">
        <v>967</v>
      </c>
      <c r="L6357" s="9" t="s">
        <v>18285</v>
      </c>
      <c r="M6357" s="9" t="s">
        <v>22</v>
      </c>
      <c r="N6357" s="12">
        <v>10000</v>
      </c>
      <c r="P6357" s="7"/>
    </row>
    <row r="6358" spans="1:16" x14ac:dyDescent="0.25">
      <c r="A6358" s="28">
        <f t="shared" si="99"/>
        <v>6356</v>
      </c>
      <c r="B6358" s="9" t="s">
        <v>18273</v>
      </c>
      <c r="C6358" s="9" t="s">
        <v>18274</v>
      </c>
      <c r="D6358" s="9" t="s">
        <v>245</v>
      </c>
      <c r="F6358" s="9" t="s">
        <v>18283</v>
      </c>
      <c r="G6358" s="10" t="s">
        <v>18284</v>
      </c>
      <c r="H6358" s="9" t="s">
        <v>18</v>
      </c>
      <c r="J6358" s="9" t="s">
        <v>966</v>
      </c>
      <c r="K6358" s="9" t="s">
        <v>967</v>
      </c>
      <c r="L6358" s="9" t="s">
        <v>18285</v>
      </c>
      <c r="M6358" s="9" t="s">
        <v>22</v>
      </c>
      <c r="N6358" s="12">
        <v>36000</v>
      </c>
      <c r="P6358" s="7"/>
    </row>
    <row r="6359" spans="1:16" x14ac:dyDescent="0.25">
      <c r="A6359" s="28">
        <f t="shared" si="99"/>
        <v>6357</v>
      </c>
      <c r="B6359" s="9" t="s">
        <v>18273</v>
      </c>
      <c r="C6359" s="9" t="s">
        <v>18274</v>
      </c>
      <c r="D6359" s="9" t="s">
        <v>245</v>
      </c>
      <c r="F6359" s="9" t="s">
        <v>18283</v>
      </c>
      <c r="G6359" s="10" t="s">
        <v>18284</v>
      </c>
      <c r="H6359" s="9" t="s">
        <v>18</v>
      </c>
      <c r="J6359" s="9" t="s">
        <v>966</v>
      </c>
      <c r="K6359" s="9" t="s">
        <v>967</v>
      </c>
      <c r="L6359" s="9" t="s">
        <v>18285</v>
      </c>
      <c r="M6359" s="9" t="s">
        <v>22</v>
      </c>
      <c r="N6359" s="12">
        <v>1500</v>
      </c>
      <c r="P6359" s="7"/>
    </row>
    <row r="6360" spans="1:16" x14ac:dyDescent="0.25">
      <c r="A6360" s="28">
        <f t="shared" si="99"/>
        <v>6358</v>
      </c>
      <c r="B6360" s="9" t="s">
        <v>18273</v>
      </c>
      <c r="C6360" s="9" t="s">
        <v>18274</v>
      </c>
      <c r="D6360" s="9" t="s">
        <v>245</v>
      </c>
      <c r="F6360" s="9" t="s">
        <v>18283</v>
      </c>
      <c r="G6360" s="10" t="s">
        <v>18284</v>
      </c>
      <c r="H6360" s="9" t="s">
        <v>18</v>
      </c>
      <c r="J6360" s="9" t="s">
        <v>966</v>
      </c>
      <c r="K6360" s="9" t="s">
        <v>967</v>
      </c>
      <c r="L6360" s="9" t="s">
        <v>18285</v>
      </c>
      <c r="M6360" s="9" t="s">
        <v>22</v>
      </c>
      <c r="N6360" s="12">
        <v>1702</v>
      </c>
      <c r="P6360" s="7"/>
    </row>
    <row r="6361" spans="1:16" x14ac:dyDescent="0.25">
      <c r="A6361" s="28">
        <f t="shared" si="99"/>
        <v>6359</v>
      </c>
      <c r="B6361" s="9" t="s">
        <v>18273</v>
      </c>
      <c r="C6361" s="9" t="s">
        <v>18274</v>
      </c>
      <c r="D6361" s="9" t="s">
        <v>245</v>
      </c>
      <c r="F6361" s="9" t="s">
        <v>18283</v>
      </c>
      <c r="G6361" s="10" t="s">
        <v>18284</v>
      </c>
      <c r="H6361" s="9" t="s">
        <v>18</v>
      </c>
      <c r="J6361" s="9" t="s">
        <v>966</v>
      </c>
      <c r="K6361" s="9" t="s">
        <v>967</v>
      </c>
      <c r="L6361" s="9" t="s">
        <v>18285</v>
      </c>
      <c r="M6361" s="9" t="s">
        <v>22</v>
      </c>
      <c r="N6361" s="12">
        <v>50000</v>
      </c>
      <c r="P6361" s="7"/>
    </row>
    <row r="6362" spans="1:16" x14ac:dyDescent="0.25">
      <c r="A6362" s="28">
        <f t="shared" si="99"/>
        <v>6360</v>
      </c>
      <c r="B6362" s="9" t="s">
        <v>18273</v>
      </c>
      <c r="C6362" s="9" t="s">
        <v>18274</v>
      </c>
      <c r="D6362" s="9" t="s">
        <v>245</v>
      </c>
      <c r="F6362" s="9" t="s">
        <v>18283</v>
      </c>
      <c r="G6362" s="10" t="s">
        <v>18284</v>
      </c>
      <c r="H6362" s="9" t="s">
        <v>18</v>
      </c>
      <c r="J6362" s="9" t="s">
        <v>966</v>
      </c>
      <c r="K6362" s="9" t="s">
        <v>967</v>
      </c>
      <c r="L6362" s="9" t="s">
        <v>18285</v>
      </c>
      <c r="M6362" s="9" t="s">
        <v>22</v>
      </c>
      <c r="N6362" s="12">
        <v>2000</v>
      </c>
      <c r="P6362" s="7"/>
    </row>
    <row r="6363" spans="1:16" x14ac:dyDescent="0.25">
      <c r="A6363" s="28">
        <f t="shared" si="99"/>
        <v>6361</v>
      </c>
      <c r="B6363" s="9" t="s">
        <v>18273</v>
      </c>
      <c r="C6363" s="9" t="s">
        <v>18274</v>
      </c>
      <c r="D6363" s="9" t="s">
        <v>245</v>
      </c>
      <c r="F6363" s="9" t="s">
        <v>18283</v>
      </c>
      <c r="G6363" s="10" t="s">
        <v>18284</v>
      </c>
      <c r="H6363" s="9" t="s">
        <v>18</v>
      </c>
      <c r="J6363" s="9" t="s">
        <v>966</v>
      </c>
      <c r="K6363" s="9" t="s">
        <v>967</v>
      </c>
      <c r="L6363" s="9" t="s">
        <v>18285</v>
      </c>
      <c r="M6363" s="9" t="s">
        <v>22</v>
      </c>
      <c r="N6363" s="12">
        <v>3000</v>
      </c>
      <c r="P6363" s="7"/>
    </row>
    <row r="6364" spans="1:16" x14ac:dyDescent="0.25">
      <c r="A6364" s="28">
        <f t="shared" si="99"/>
        <v>6362</v>
      </c>
      <c r="B6364" s="9" t="s">
        <v>18273</v>
      </c>
      <c r="C6364" s="9" t="s">
        <v>18274</v>
      </c>
      <c r="D6364" s="9" t="s">
        <v>245</v>
      </c>
      <c r="F6364" s="9" t="s">
        <v>18283</v>
      </c>
      <c r="G6364" s="10" t="s">
        <v>18284</v>
      </c>
      <c r="H6364" s="9" t="s">
        <v>18</v>
      </c>
      <c r="J6364" s="9" t="s">
        <v>966</v>
      </c>
      <c r="K6364" s="9" t="s">
        <v>967</v>
      </c>
      <c r="L6364" s="9" t="s">
        <v>18285</v>
      </c>
      <c r="M6364" s="9" t="s">
        <v>22</v>
      </c>
      <c r="N6364" s="12">
        <v>10000</v>
      </c>
      <c r="P6364" s="7"/>
    </row>
    <row r="6365" spans="1:16" x14ac:dyDescent="0.25">
      <c r="A6365" s="28">
        <f t="shared" si="99"/>
        <v>6363</v>
      </c>
      <c r="B6365" s="9" t="s">
        <v>18273</v>
      </c>
      <c r="C6365" s="9" t="s">
        <v>18274</v>
      </c>
      <c r="D6365" s="9" t="s">
        <v>245</v>
      </c>
      <c r="F6365" s="9" t="s">
        <v>18283</v>
      </c>
      <c r="G6365" s="10" t="s">
        <v>18284</v>
      </c>
      <c r="H6365" s="9" t="s">
        <v>18</v>
      </c>
      <c r="J6365" s="9" t="s">
        <v>966</v>
      </c>
      <c r="K6365" s="9" t="s">
        <v>967</v>
      </c>
      <c r="L6365" s="9" t="s">
        <v>18285</v>
      </c>
      <c r="M6365" s="9" t="s">
        <v>22</v>
      </c>
      <c r="N6365" s="12">
        <v>3000</v>
      </c>
      <c r="P6365" s="7"/>
    </row>
    <row r="6366" spans="1:16" x14ac:dyDescent="0.25">
      <c r="A6366" s="28">
        <f t="shared" si="99"/>
        <v>6364</v>
      </c>
      <c r="B6366" s="9" t="s">
        <v>18273</v>
      </c>
      <c r="C6366" s="9" t="s">
        <v>18274</v>
      </c>
      <c r="D6366" s="9" t="s">
        <v>245</v>
      </c>
      <c r="F6366" s="9" t="s">
        <v>18283</v>
      </c>
      <c r="G6366" s="10" t="s">
        <v>18284</v>
      </c>
      <c r="H6366" s="9" t="s">
        <v>18</v>
      </c>
      <c r="J6366" s="9" t="s">
        <v>966</v>
      </c>
      <c r="K6366" s="9" t="s">
        <v>967</v>
      </c>
      <c r="L6366" s="9" t="s">
        <v>18285</v>
      </c>
      <c r="M6366" s="9" t="s">
        <v>22</v>
      </c>
      <c r="N6366" s="12">
        <v>900</v>
      </c>
      <c r="P6366" s="7"/>
    </row>
    <row r="6367" spans="1:16" x14ac:dyDescent="0.25">
      <c r="A6367" s="28">
        <f t="shared" si="99"/>
        <v>6365</v>
      </c>
      <c r="B6367" s="9" t="s">
        <v>18286</v>
      </c>
      <c r="C6367" s="9" t="s">
        <v>18287</v>
      </c>
      <c r="D6367" s="9" t="s">
        <v>245</v>
      </c>
      <c r="F6367" s="9" t="s">
        <v>18288</v>
      </c>
      <c r="G6367" s="10" t="s">
        <v>18289</v>
      </c>
      <c r="H6367" s="9" t="s">
        <v>18</v>
      </c>
      <c r="I6367" s="9" t="s">
        <v>18290</v>
      </c>
      <c r="J6367" s="9" t="s">
        <v>20</v>
      </c>
      <c r="K6367" s="9" t="s">
        <v>21</v>
      </c>
      <c r="M6367" s="9" t="s">
        <v>22</v>
      </c>
      <c r="N6367" s="12">
        <v>1841.42</v>
      </c>
      <c r="P6367" s="7"/>
    </row>
    <row r="6368" spans="1:16" x14ac:dyDescent="0.25">
      <c r="A6368" s="28">
        <f t="shared" si="99"/>
        <v>6366</v>
      </c>
      <c r="B6368" s="9" t="s">
        <v>18286</v>
      </c>
      <c r="C6368" s="9" t="s">
        <v>18287</v>
      </c>
      <c r="D6368" s="9" t="s">
        <v>245</v>
      </c>
      <c r="F6368" s="9" t="s">
        <v>18291</v>
      </c>
      <c r="G6368" s="10" t="s">
        <v>18292</v>
      </c>
      <c r="H6368" s="9" t="s">
        <v>18</v>
      </c>
      <c r="I6368" s="9" t="s">
        <v>18293</v>
      </c>
      <c r="J6368" s="9" t="s">
        <v>20</v>
      </c>
      <c r="K6368" s="9" t="s">
        <v>21</v>
      </c>
      <c r="M6368" s="9" t="s">
        <v>22</v>
      </c>
      <c r="N6368" s="12">
        <v>17451.259999999998</v>
      </c>
      <c r="P6368" s="7"/>
    </row>
    <row r="6369" spans="1:16" x14ac:dyDescent="0.25">
      <c r="A6369" s="28">
        <f t="shared" si="99"/>
        <v>6367</v>
      </c>
      <c r="B6369" s="9" t="s">
        <v>18286</v>
      </c>
      <c r="C6369" s="9" t="s">
        <v>18287</v>
      </c>
      <c r="D6369" s="9" t="s">
        <v>245</v>
      </c>
      <c r="F6369" s="9" t="s">
        <v>18294</v>
      </c>
      <c r="G6369" s="10" t="s">
        <v>18295</v>
      </c>
      <c r="H6369" s="9" t="s">
        <v>18</v>
      </c>
      <c r="J6369" s="9" t="s">
        <v>67</v>
      </c>
      <c r="K6369" s="9" t="s">
        <v>21</v>
      </c>
      <c r="M6369" s="9" t="s">
        <v>22</v>
      </c>
      <c r="N6369" s="12">
        <v>27123</v>
      </c>
      <c r="P6369" s="7"/>
    </row>
    <row r="6370" spans="1:16" x14ac:dyDescent="0.25">
      <c r="A6370" s="28">
        <f t="shared" si="99"/>
        <v>6368</v>
      </c>
      <c r="B6370" s="9" t="s">
        <v>18286</v>
      </c>
      <c r="C6370" s="9" t="s">
        <v>18287</v>
      </c>
      <c r="D6370" s="9" t="s">
        <v>245</v>
      </c>
      <c r="F6370" s="9" t="s">
        <v>18296</v>
      </c>
      <c r="G6370" s="10" t="s">
        <v>18297</v>
      </c>
      <c r="H6370" s="9" t="s">
        <v>18</v>
      </c>
      <c r="I6370" s="9" t="s">
        <v>18298</v>
      </c>
      <c r="J6370" s="9" t="s">
        <v>20</v>
      </c>
      <c r="K6370" s="9" t="s">
        <v>21</v>
      </c>
      <c r="M6370" s="9" t="s">
        <v>22</v>
      </c>
      <c r="N6370" s="12">
        <v>119.67</v>
      </c>
      <c r="P6370" s="7"/>
    </row>
    <row r="6371" spans="1:16" x14ac:dyDescent="0.25">
      <c r="A6371" s="28">
        <f t="shared" si="99"/>
        <v>6369</v>
      </c>
      <c r="B6371" s="9" t="s">
        <v>18286</v>
      </c>
      <c r="C6371" s="9" t="s">
        <v>18287</v>
      </c>
      <c r="D6371" s="9" t="s">
        <v>245</v>
      </c>
      <c r="F6371" s="9" t="s">
        <v>18299</v>
      </c>
      <c r="G6371" s="10" t="s">
        <v>18300</v>
      </c>
      <c r="H6371" s="9" t="s">
        <v>18</v>
      </c>
      <c r="J6371" s="9" t="s">
        <v>67</v>
      </c>
      <c r="K6371" s="9" t="s">
        <v>21</v>
      </c>
      <c r="M6371" s="9" t="s">
        <v>22</v>
      </c>
      <c r="N6371" s="12">
        <v>812.04</v>
      </c>
      <c r="P6371" s="7"/>
    </row>
    <row r="6372" spans="1:16" x14ac:dyDescent="0.25">
      <c r="A6372" s="28">
        <f t="shared" si="99"/>
        <v>6370</v>
      </c>
      <c r="B6372" s="9" t="s">
        <v>18286</v>
      </c>
      <c r="C6372" s="9" t="s">
        <v>18287</v>
      </c>
      <c r="D6372" s="9" t="s">
        <v>245</v>
      </c>
      <c r="F6372" s="9" t="s">
        <v>3948</v>
      </c>
      <c r="G6372" s="10" t="s">
        <v>18301</v>
      </c>
      <c r="H6372" s="9" t="s">
        <v>18</v>
      </c>
      <c r="I6372" s="9" t="s">
        <v>18302</v>
      </c>
      <c r="J6372" s="9" t="s">
        <v>20</v>
      </c>
      <c r="K6372" s="9" t="s">
        <v>21</v>
      </c>
      <c r="M6372" s="9" t="s">
        <v>22</v>
      </c>
      <c r="N6372" s="12">
        <v>861.04</v>
      </c>
      <c r="P6372" s="7"/>
    </row>
    <row r="6373" spans="1:16" x14ac:dyDescent="0.25">
      <c r="A6373" s="28">
        <f t="shared" si="99"/>
        <v>6371</v>
      </c>
      <c r="B6373" s="9" t="s">
        <v>18286</v>
      </c>
      <c r="C6373" s="9" t="s">
        <v>18287</v>
      </c>
      <c r="D6373" s="9" t="s">
        <v>245</v>
      </c>
      <c r="F6373" s="9" t="s">
        <v>2445</v>
      </c>
      <c r="G6373" s="10" t="s">
        <v>18303</v>
      </c>
      <c r="H6373" s="9" t="s">
        <v>18</v>
      </c>
      <c r="I6373" s="9" t="s">
        <v>18304</v>
      </c>
      <c r="J6373" s="9" t="s">
        <v>20</v>
      </c>
      <c r="K6373" s="9" t="s">
        <v>21</v>
      </c>
      <c r="M6373" s="9" t="s">
        <v>22</v>
      </c>
      <c r="N6373" s="12">
        <v>224.02</v>
      </c>
      <c r="P6373" s="7"/>
    </row>
    <row r="6374" spans="1:16" x14ac:dyDescent="0.25">
      <c r="A6374" s="28">
        <f t="shared" si="99"/>
        <v>6372</v>
      </c>
      <c r="B6374" s="9" t="s">
        <v>18286</v>
      </c>
      <c r="C6374" s="9" t="s">
        <v>18287</v>
      </c>
      <c r="D6374" s="9" t="s">
        <v>245</v>
      </c>
      <c r="F6374" s="9" t="s">
        <v>18305</v>
      </c>
      <c r="G6374" s="10" t="s">
        <v>18306</v>
      </c>
      <c r="H6374" s="9" t="s">
        <v>18</v>
      </c>
      <c r="I6374" s="9" t="s">
        <v>18307</v>
      </c>
      <c r="J6374" s="9" t="s">
        <v>20</v>
      </c>
      <c r="K6374" s="9" t="s">
        <v>21</v>
      </c>
      <c r="M6374" s="9" t="s">
        <v>22</v>
      </c>
      <c r="N6374" s="12">
        <v>335.22</v>
      </c>
      <c r="P6374" s="7"/>
    </row>
    <row r="6375" spans="1:16" x14ac:dyDescent="0.25">
      <c r="A6375" s="28">
        <f t="shared" si="99"/>
        <v>6373</v>
      </c>
      <c r="B6375" s="9" t="s">
        <v>18286</v>
      </c>
      <c r="C6375" s="9" t="s">
        <v>18287</v>
      </c>
      <c r="D6375" s="9" t="s">
        <v>245</v>
      </c>
      <c r="F6375" s="9" t="s">
        <v>18308</v>
      </c>
      <c r="G6375" s="10" t="s">
        <v>18309</v>
      </c>
      <c r="H6375" s="9" t="s">
        <v>18</v>
      </c>
      <c r="I6375" s="9" t="s">
        <v>18310</v>
      </c>
      <c r="J6375" s="9" t="s">
        <v>20</v>
      </c>
      <c r="K6375" s="9" t="s">
        <v>21</v>
      </c>
      <c r="M6375" s="9" t="s">
        <v>22</v>
      </c>
      <c r="N6375" s="12">
        <v>2353.1999999999998</v>
      </c>
      <c r="P6375" s="7"/>
    </row>
    <row r="6376" spans="1:16" x14ac:dyDescent="0.25">
      <c r="A6376" s="28">
        <f t="shared" si="99"/>
        <v>6374</v>
      </c>
      <c r="B6376" s="9" t="s">
        <v>18311</v>
      </c>
      <c r="C6376" s="9" t="s">
        <v>18312</v>
      </c>
      <c r="D6376" s="9" t="s">
        <v>245</v>
      </c>
      <c r="F6376" s="9" t="s">
        <v>18313</v>
      </c>
      <c r="G6376" s="10" t="s">
        <v>18314</v>
      </c>
      <c r="H6376" s="9" t="s">
        <v>18</v>
      </c>
      <c r="I6376" s="9" t="s">
        <v>18315</v>
      </c>
      <c r="J6376" s="9" t="s">
        <v>67</v>
      </c>
      <c r="K6376" s="9" t="s">
        <v>21</v>
      </c>
      <c r="M6376" s="9" t="s">
        <v>22</v>
      </c>
      <c r="N6376" s="12">
        <v>15725.5</v>
      </c>
      <c r="P6376" s="7"/>
    </row>
    <row r="6377" spans="1:16" x14ac:dyDescent="0.25">
      <c r="A6377" s="28">
        <f t="shared" si="99"/>
        <v>6375</v>
      </c>
      <c r="B6377" s="9" t="s">
        <v>18311</v>
      </c>
      <c r="C6377" s="9" t="s">
        <v>18312</v>
      </c>
      <c r="D6377" s="9" t="s">
        <v>245</v>
      </c>
      <c r="F6377" s="9" t="s">
        <v>18316</v>
      </c>
      <c r="G6377" s="10" t="s">
        <v>18317</v>
      </c>
      <c r="H6377" s="9" t="s">
        <v>18</v>
      </c>
      <c r="I6377" s="9" t="s">
        <v>18318</v>
      </c>
      <c r="J6377" s="9" t="s">
        <v>67</v>
      </c>
      <c r="K6377" s="9" t="s">
        <v>21</v>
      </c>
      <c r="M6377" s="9" t="s">
        <v>22</v>
      </c>
      <c r="N6377" s="12">
        <v>477</v>
      </c>
      <c r="P6377" s="7"/>
    </row>
    <row r="6378" spans="1:16" x14ac:dyDescent="0.25">
      <c r="A6378" s="28">
        <f t="shared" si="99"/>
        <v>6376</v>
      </c>
      <c r="B6378" s="9" t="s">
        <v>18311</v>
      </c>
      <c r="C6378" s="9" t="s">
        <v>18312</v>
      </c>
      <c r="D6378" s="9" t="s">
        <v>245</v>
      </c>
      <c r="F6378" s="9" t="s">
        <v>18319</v>
      </c>
      <c r="G6378" s="10" t="s">
        <v>18320</v>
      </c>
      <c r="H6378" s="9" t="s">
        <v>18</v>
      </c>
      <c r="I6378" s="9" t="s">
        <v>18321</v>
      </c>
      <c r="J6378" s="9" t="s">
        <v>67</v>
      </c>
      <c r="K6378" s="9" t="s">
        <v>21</v>
      </c>
      <c r="M6378" s="9" t="s">
        <v>22</v>
      </c>
      <c r="N6378" s="12">
        <v>527</v>
      </c>
      <c r="P6378" s="7"/>
    </row>
    <row r="6379" spans="1:16" x14ac:dyDescent="0.25">
      <c r="A6379" s="28">
        <f t="shared" si="99"/>
        <v>6377</v>
      </c>
      <c r="B6379" s="9" t="s">
        <v>18311</v>
      </c>
      <c r="C6379" s="9" t="s">
        <v>18312</v>
      </c>
      <c r="D6379" s="9" t="s">
        <v>245</v>
      </c>
      <c r="F6379" s="9" t="s">
        <v>18322</v>
      </c>
      <c r="G6379" s="10" t="s">
        <v>18323</v>
      </c>
      <c r="H6379" s="9" t="s">
        <v>18</v>
      </c>
      <c r="I6379" s="9" t="s">
        <v>18324</v>
      </c>
      <c r="J6379" s="9" t="s">
        <v>67</v>
      </c>
      <c r="K6379" s="9" t="s">
        <v>21</v>
      </c>
      <c r="M6379" s="9" t="s">
        <v>22</v>
      </c>
      <c r="N6379" s="12">
        <v>527</v>
      </c>
      <c r="P6379" s="7"/>
    </row>
    <row r="6380" spans="1:16" x14ac:dyDescent="0.25">
      <c r="A6380" s="28">
        <f t="shared" si="99"/>
        <v>6378</v>
      </c>
      <c r="B6380" s="9" t="s">
        <v>18311</v>
      </c>
      <c r="C6380" s="9" t="s">
        <v>18312</v>
      </c>
      <c r="D6380" s="9" t="s">
        <v>245</v>
      </c>
      <c r="F6380" s="9" t="s">
        <v>18325</v>
      </c>
      <c r="G6380" s="10" t="s">
        <v>18323</v>
      </c>
      <c r="H6380" s="9" t="s">
        <v>18</v>
      </c>
      <c r="I6380" s="9" t="s">
        <v>18326</v>
      </c>
      <c r="J6380" s="9" t="s">
        <v>67</v>
      </c>
      <c r="K6380" s="9" t="s">
        <v>21</v>
      </c>
      <c r="M6380" s="9" t="s">
        <v>22</v>
      </c>
      <c r="N6380" s="12">
        <v>527</v>
      </c>
      <c r="P6380" s="7"/>
    </row>
    <row r="6381" spans="1:16" x14ac:dyDescent="0.25">
      <c r="A6381" s="28">
        <f t="shared" si="99"/>
        <v>6379</v>
      </c>
      <c r="B6381" s="9" t="s">
        <v>18311</v>
      </c>
      <c r="C6381" s="9" t="s">
        <v>18312</v>
      </c>
      <c r="D6381" s="9" t="s">
        <v>245</v>
      </c>
      <c r="F6381" s="9" t="s">
        <v>18327</v>
      </c>
      <c r="G6381" s="10" t="s">
        <v>18328</v>
      </c>
      <c r="H6381" s="9" t="s">
        <v>18</v>
      </c>
      <c r="I6381" s="9" t="s">
        <v>18329</v>
      </c>
      <c r="J6381" s="9" t="s">
        <v>67</v>
      </c>
      <c r="K6381" s="9" t="s">
        <v>21</v>
      </c>
      <c r="M6381" s="9" t="s">
        <v>22</v>
      </c>
      <c r="N6381" s="12">
        <v>8377</v>
      </c>
      <c r="P6381" s="7"/>
    </row>
    <row r="6382" spans="1:16" x14ac:dyDescent="0.25">
      <c r="A6382" s="28">
        <f t="shared" si="99"/>
        <v>6380</v>
      </c>
      <c r="B6382" s="9" t="s">
        <v>18311</v>
      </c>
      <c r="C6382" s="9" t="s">
        <v>18312</v>
      </c>
      <c r="D6382" s="9" t="s">
        <v>245</v>
      </c>
      <c r="E6382" s="9" t="s">
        <v>18330</v>
      </c>
      <c r="F6382" s="9" t="s">
        <v>720</v>
      </c>
      <c r="G6382" s="10" t="s">
        <v>18331</v>
      </c>
      <c r="H6382" s="9" t="s">
        <v>18</v>
      </c>
      <c r="I6382" s="9" t="s">
        <v>18332</v>
      </c>
      <c r="J6382" s="9" t="s">
        <v>20</v>
      </c>
      <c r="K6382" s="9" t="s">
        <v>21</v>
      </c>
      <c r="M6382" s="9" t="s">
        <v>22</v>
      </c>
      <c r="N6382" s="12">
        <v>3876.25</v>
      </c>
      <c r="P6382" s="7"/>
    </row>
    <row r="6383" spans="1:16" x14ac:dyDescent="0.25">
      <c r="A6383" s="28">
        <f t="shared" si="99"/>
        <v>6381</v>
      </c>
      <c r="B6383" s="9" t="s">
        <v>18311</v>
      </c>
      <c r="C6383" s="9" t="s">
        <v>18312</v>
      </c>
      <c r="D6383" s="9" t="s">
        <v>245</v>
      </c>
      <c r="F6383" s="9" t="s">
        <v>2445</v>
      </c>
      <c r="G6383" s="10" t="s">
        <v>18333</v>
      </c>
      <c r="H6383" s="9" t="s">
        <v>18</v>
      </c>
      <c r="I6383" s="9" t="s">
        <v>18334</v>
      </c>
      <c r="J6383" s="9" t="s">
        <v>20</v>
      </c>
      <c r="K6383" s="9" t="s">
        <v>21</v>
      </c>
      <c r="M6383" s="9" t="s">
        <v>22</v>
      </c>
      <c r="N6383" s="12">
        <v>9779.39</v>
      </c>
      <c r="P6383" s="7"/>
    </row>
    <row r="6384" spans="1:16" x14ac:dyDescent="0.25">
      <c r="A6384" s="28">
        <f t="shared" si="99"/>
        <v>6382</v>
      </c>
      <c r="B6384" s="9" t="s">
        <v>18311</v>
      </c>
      <c r="C6384" s="9" t="s">
        <v>18312</v>
      </c>
      <c r="D6384" s="9" t="s">
        <v>245</v>
      </c>
      <c r="F6384" s="9" t="s">
        <v>18335</v>
      </c>
      <c r="G6384" s="10" t="s">
        <v>18336</v>
      </c>
      <c r="H6384" s="9" t="s">
        <v>18</v>
      </c>
      <c r="I6384" s="9" t="s">
        <v>18337</v>
      </c>
      <c r="J6384" s="9" t="s">
        <v>20</v>
      </c>
      <c r="K6384" s="9" t="s">
        <v>21</v>
      </c>
      <c r="M6384" s="9" t="s">
        <v>22</v>
      </c>
      <c r="N6384" s="12">
        <v>1104.8499999999999</v>
      </c>
      <c r="P6384" s="7"/>
    </row>
    <row r="6385" spans="1:16" x14ac:dyDescent="0.25">
      <c r="A6385" s="28">
        <f t="shared" si="99"/>
        <v>6383</v>
      </c>
      <c r="B6385" s="9" t="s">
        <v>18311</v>
      </c>
      <c r="C6385" s="9" t="s">
        <v>18312</v>
      </c>
      <c r="D6385" s="9" t="s">
        <v>245</v>
      </c>
      <c r="F6385" s="9" t="s">
        <v>18338</v>
      </c>
      <c r="G6385" s="10" t="s">
        <v>18339</v>
      </c>
      <c r="H6385" s="9" t="s">
        <v>18</v>
      </c>
      <c r="I6385" s="9" t="s">
        <v>18340</v>
      </c>
      <c r="J6385" s="9" t="s">
        <v>20</v>
      </c>
      <c r="K6385" s="9" t="s">
        <v>21</v>
      </c>
      <c r="M6385" s="9" t="s">
        <v>22</v>
      </c>
      <c r="N6385" s="12">
        <v>932.99</v>
      </c>
      <c r="P6385" s="7"/>
    </row>
    <row r="6386" spans="1:16" x14ac:dyDescent="0.25">
      <c r="A6386" s="28">
        <f t="shared" si="99"/>
        <v>6384</v>
      </c>
      <c r="B6386" s="9" t="s">
        <v>18311</v>
      </c>
      <c r="C6386" s="9" t="s">
        <v>18312</v>
      </c>
      <c r="D6386" s="9" t="s">
        <v>245</v>
      </c>
      <c r="F6386" s="9" t="s">
        <v>18341</v>
      </c>
      <c r="G6386" s="10" t="s">
        <v>1655</v>
      </c>
      <c r="H6386" s="9" t="s">
        <v>18</v>
      </c>
      <c r="I6386" s="9" t="s">
        <v>18342</v>
      </c>
      <c r="J6386" s="9" t="s">
        <v>20</v>
      </c>
      <c r="K6386" s="9" t="s">
        <v>21</v>
      </c>
      <c r="M6386" s="9" t="s">
        <v>22</v>
      </c>
      <c r="N6386" s="12">
        <v>2377.9499999999998</v>
      </c>
      <c r="P6386" s="7"/>
    </row>
    <row r="6387" spans="1:16" x14ac:dyDescent="0.25">
      <c r="A6387" s="28">
        <f t="shared" si="99"/>
        <v>6385</v>
      </c>
      <c r="B6387" s="9" t="s">
        <v>18311</v>
      </c>
      <c r="C6387" s="9" t="s">
        <v>18312</v>
      </c>
      <c r="D6387" s="9" t="s">
        <v>245</v>
      </c>
      <c r="F6387" s="9" t="s">
        <v>18343</v>
      </c>
      <c r="G6387" s="10" t="s">
        <v>18344</v>
      </c>
      <c r="H6387" s="9" t="s">
        <v>18</v>
      </c>
      <c r="I6387" s="9" t="s">
        <v>18345</v>
      </c>
      <c r="J6387" s="9" t="s">
        <v>20</v>
      </c>
      <c r="K6387" s="9" t="s">
        <v>21</v>
      </c>
      <c r="M6387" s="9" t="s">
        <v>22</v>
      </c>
      <c r="N6387" s="12">
        <v>3445.17</v>
      </c>
      <c r="P6387" s="7"/>
    </row>
    <row r="6388" spans="1:16" x14ac:dyDescent="0.25">
      <c r="A6388" s="28">
        <f t="shared" si="99"/>
        <v>6386</v>
      </c>
      <c r="B6388" s="9" t="s">
        <v>18311</v>
      </c>
      <c r="C6388" s="9" t="s">
        <v>18312</v>
      </c>
      <c r="D6388" s="9" t="s">
        <v>245</v>
      </c>
      <c r="E6388" s="9" t="s">
        <v>18346</v>
      </c>
      <c r="F6388" s="9" t="s">
        <v>18347</v>
      </c>
      <c r="G6388" s="10" t="s">
        <v>18348</v>
      </c>
      <c r="H6388" s="9" t="s">
        <v>18</v>
      </c>
      <c r="I6388" s="9" t="s">
        <v>18349</v>
      </c>
      <c r="J6388" s="9" t="s">
        <v>67</v>
      </c>
      <c r="K6388" s="9" t="s">
        <v>21</v>
      </c>
      <c r="M6388" s="9" t="s">
        <v>22</v>
      </c>
      <c r="N6388" s="12">
        <v>1579.75</v>
      </c>
      <c r="P6388" s="7"/>
    </row>
    <row r="6389" spans="1:16" x14ac:dyDescent="0.25">
      <c r="A6389" s="28">
        <f t="shared" si="99"/>
        <v>6387</v>
      </c>
      <c r="B6389" s="9" t="s">
        <v>18311</v>
      </c>
      <c r="C6389" s="9" t="s">
        <v>18312</v>
      </c>
      <c r="D6389" s="9" t="s">
        <v>245</v>
      </c>
      <c r="F6389" s="9" t="s">
        <v>18350</v>
      </c>
      <c r="G6389" s="10" t="s">
        <v>18351</v>
      </c>
      <c r="H6389" s="9" t="s">
        <v>18</v>
      </c>
      <c r="I6389" s="9" t="s">
        <v>18352</v>
      </c>
      <c r="J6389" s="9" t="s">
        <v>20</v>
      </c>
      <c r="K6389" s="9" t="s">
        <v>21</v>
      </c>
      <c r="M6389" s="9" t="s">
        <v>22</v>
      </c>
      <c r="N6389" s="12">
        <v>835.95</v>
      </c>
      <c r="P6389" s="7"/>
    </row>
    <row r="6390" spans="1:16" x14ac:dyDescent="0.25">
      <c r="A6390" s="28">
        <f t="shared" si="99"/>
        <v>6388</v>
      </c>
      <c r="B6390" s="9" t="s">
        <v>18311</v>
      </c>
      <c r="C6390" s="9" t="s">
        <v>18312</v>
      </c>
      <c r="D6390" s="9" t="s">
        <v>245</v>
      </c>
      <c r="F6390" s="9" t="s">
        <v>18353</v>
      </c>
      <c r="G6390" s="10" t="s">
        <v>18354</v>
      </c>
      <c r="H6390" s="9" t="s">
        <v>18</v>
      </c>
      <c r="I6390" s="9" t="s">
        <v>18355</v>
      </c>
      <c r="J6390" s="9" t="s">
        <v>67</v>
      </c>
      <c r="K6390" s="9" t="s">
        <v>21</v>
      </c>
      <c r="M6390" s="9" t="s">
        <v>22</v>
      </c>
      <c r="N6390" s="12">
        <v>2821.63</v>
      </c>
      <c r="P6390" s="7"/>
    </row>
    <row r="6391" spans="1:16" x14ac:dyDescent="0.25">
      <c r="A6391" s="28">
        <f t="shared" si="99"/>
        <v>6389</v>
      </c>
      <c r="B6391" s="9" t="s">
        <v>18311</v>
      </c>
      <c r="C6391" s="9" t="s">
        <v>18312</v>
      </c>
      <c r="D6391" s="9" t="s">
        <v>245</v>
      </c>
      <c r="F6391" s="9" t="s">
        <v>18356</v>
      </c>
      <c r="G6391" s="10" t="s">
        <v>18357</v>
      </c>
      <c r="H6391" s="9" t="s">
        <v>18</v>
      </c>
      <c r="I6391" s="9" t="s">
        <v>18358</v>
      </c>
      <c r="J6391" s="9" t="s">
        <v>67</v>
      </c>
      <c r="K6391" s="9" t="s">
        <v>21</v>
      </c>
      <c r="M6391" s="9" t="s">
        <v>22</v>
      </c>
      <c r="N6391" s="12">
        <v>1652</v>
      </c>
      <c r="P6391" s="7"/>
    </row>
    <row r="6392" spans="1:16" x14ac:dyDescent="0.25">
      <c r="A6392" s="28">
        <f t="shared" si="99"/>
        <v>6390</v>
      </c>
      <c r="B6392" s="9" t="s">
        <v>18311</v>
      </c>
      <c r="C6392" s="9" t="s">
        <v>18312</v>
      </c>
      <c r="D6392" s="9" t="s">
        <v>245</v>
      </c>
      <c r="F6392" s="9" t="s">
        <v>18359</v>
      </c>
      <c r="G6392" s="10" t="s">
        <v>18360</v>
      </c>
      <c r="H6392" s="9" t="s">
        <v>18</v>
      </c>
      <c r="I6392" s="9" t="s">
        <v>18361</v>
      </c>
      <c r="J6392" s="9" t="s">
        <v>20</v>
      </c>
      <c r="K6392" s="9" t="s">
        <v>21</v>
      </c>
      <c r="M6392" s="9" t="s">
        <v>22</v>
      </c>
      <c r="N6392" s="12">
        <v>1743.69</v>
      </c>
      <c r="P6392" s="7"/>
    </row>
    <row r="6393" spans="1:16" x14ac:dyDescent="0.25">
      <c r="A6393" s="28">
        <f t="shared" si="99"/>
        <v>6391</v>
      </c>
      <c r="B6393" s="9" t="s">
        <v>18311</v>
      </c>
      <c r="C6393" s="9" t="s">
        <v>18312</v>
      </c>
      <c r="D6393" s="9" t="s">
        <v>245</v>
      </c>
      <c r="F6393" s="9" t="s">
        <v>18362</v>
      </c>
      <c r="G6393" s="10" t="s">
        <v>18363</v>
      </c>
      <c r="H6393" s="9" t="s">
        <v>18</v>
      </c>
      <c r="I6393" s="9" t="s">
        <v>18364</v>
      </c>
      <c r="J6393" s="9" t="s">
        <v>20</v>
      </c>
      <c r="K6393" s="9" t="s">
        <v>21</v>
      </c>
      <c r="M6393" s="9" t="s">
        <v>22</v>
      </c>
      <c r="N6393" s="12">
        <v>2336.23</v>
      </c>
      <c r="P6393" s="7"/>
    </row>
    <row r="6394" spans="1:16" x14ac:dyDescent="0.25">
      <c r="A6394" s="28">
        <f t="shared" si="99"/>
        <v>6392</v>
      </c>
      <c r="B6394" s="9" t="s">
        <v>18311</v>
      </c>
      <c r="C6394" s="9" t="s">
        <v>18312</v>
      </c>
      <c r="D6394" s="9" t="s">
        <v>245</v>
      </c>
      <c r="F6394" s="9" t="s">
        <v>18365</v>
      </c>
      <c r="G6394" s="10" t="s">
        <v>18366</v>
      </c>
      <c r="H6394" s="9" t="s">
        <v>18</v>
      </c>
      <c r="I6394" s="9" t="s">
        <v>18367</v>
      </c>
      <c r="J6394" s="9" t="s">
        <v>20</v>
      </c>
      <c r="K6394" s="9" t="s">
        <v>21</v>
      </c>
      <c r="M6394" s="9" t="s">
        <v>22</v>
      </c>
      <c r="N6394" s="12">
        <v>5371.58</v>
      </c>
      <c r="P6394" s="7"/>
    </row>
    <row r="6395" spans="1:16" x14ac:dyDescent="0.25">
      <c r="A6395" s="28">
        <f t="shared" si="99"/>
        <v>6393</v>
      </c>
      <c r="B6395" s="9" t="s">
        <v>18311</v>
      </c>
      <c r="C6395" s="9" t="s">
        <v>18312</v>
      </c>
      <c r="D6395" s="9" t="s">
        <v>245</v>
      </c>
      <c r="F6395" s="9" t="s">
        <v>18368</v>
      </c>
      <c r="G6395" s="10" t="s">
        <v>18369</v>
      </c>
      <c r="H6395" s="9" t="s">
        <v>18</v>
      </c>
      <c r="I6395" s="9" t="s">
        <v>18370</v>
      </c>
      <c r="J6395" s="9" t="s">
        <v>67</v>
      </c>
      <c r="K6395" s="9" t="s">
        <v>21</v>
      </c>
      <c r="M6395" s="9" t="s">
        <v>22</v>
      </c>
      <c r="N6395" s="12">
        <v>864</v>
      </c>
      <c r="P6395" s="7"/>
    </row>
    <row r="6396" spans="1:16" x14ac:dyDescent="0.25">
      <c r="A6396" s="28">
        <f t="shared" si="99"/>
        <v>6394</v>
      </c>
      <c r="B6396" s="9" t="s">
        <v>18371</v>
      </c>
      <c r="C6396" s="9" t="s">
        <v>18372</v>
      </c>
      <c r="D6396" s="9" t="s">
        <v>245</v>
      </c>
      <c r="F6396" s="9" t="s">
        <v>18373</v>
      </c>
      <c r="G6396" s="10" t="s">
        <v>18374</v>
      </c>
      <c r="H6396" s="9" t="s">
        <v>18</v>
      </c>
      <c r="I6396" s="9" t="s">
        <v>18375</v>
      </c>
      <c r="J6396" s="9" t="s">
        <v>67</v>
      </c>
      <c r="K6396" s="9" t="s">
        <v>21</v>
      </c>
      <c r="M6396" s="9" t="s">
        <v>22</v>
      </c>
      <c r="N6396" s="12">
        <v>10852</v>
      </c>
      <c r="P6396" s="7"/>
    </row>
    <row r="6397" spans="1:16" x14ac:dyDescent="0.25">
      <c r="A6397" s="28">
        <f t="shared" si="99"/>
        <v>6395</v>
      </c>
      <c r="B6397" s="9" t="s">
        <v>18371</v>
      </c>
      <c r="C6397" s="9" t="s">
        <v>18372</v>
      </c>
      <c r="D6397" s="9" t="s">
        <v>245</v>
      </c>
      <c r="F6397" s="9" t="s">
        <v>15755</v>
      </c>
      <c r="G6397" s="10" t="s">
        <v>1655</v>
      </c>
      <c r="H6397" s="9" t="s">
        <v>18</v>
      </c>
      <c r="I6397" s="9" t="s">
        <v>18376</v>
      </c>
      <c r="J6397" s="9" t="s">
        <v>20</v>
      </c>
      <c r="K6397" s="9" t="s">
        <v>21</v>
      </c>
      <c r="M6397" s="9" t="s">
        <v>22</v>
      </c>
      <c r="N6397" s="12">
        <v>2868.02</v>
      </c>
      <c r="P6397" s="7"/>
    </row>
    <row r="6398" spans="1:16" x14ac:dyDescent="0.25">
      <c r="A6398" s="28">
        <f t="shared" si="99"/>
        <v>6396</v>
      </c>
      <c r="B6398" s="9" t="s">
        <v>18371</v>
      </c>
      <c r="C6398" s="9" t="s">
        <v>18372</v>
      </c>
      <c r="D6398" s="9" t="s">
        <v>245</v>
      </c>
      <c r="F6398" s="9" t="s">
        <v>18377</v>
      </c>
      <c r="G6398" s="10" t="s">
        <v>18378</v>
      </c>
      <c r="H6398" s="9" t="s">
        <v>18</v>
      </c>
      <c r="I6398" s="9" t="s">
        <v>18379</v>
      </c>
      <c r="J6398" s="9" t="s">
        <v>20</v>
      </c>
      <c r="K6398" s="9" t="s">
        <v>21</v>
      </c>
      <c r="M6398" s="9" t="s">
        <v>22</v>
      </c>
      <c r="N6398" s="12">
        <v>589.46</v>
      </c>
      <c r="P6398" s="7"/>
    </row>
    <row r="6399" spans="1:16" x14ac:dyDescent="0.25">
      <c r="A6399" s="28">
        <f t="shared" si="99"/>
        <v>6397</v>
      </c>
      <c r="B6399" s="9" t="s">
        <v>18371</v>
      </c>
      <c r="C6399" s="9" t="s">
        <v>18372</v>
      </c>
      <c r="D6399" s="9" t="s">
        <v>245</v>
      </c>
      <c r="E6399" s="9" t="s">
        <v>18380</v>
      </c>
      <c r="F6399" s="9" t="s">
        <v>18381</v>
      </c>
      <c r="G6399" s="10" t="s">
        <v>18382</v>
      </c>
      <c r="H6399" s="9" t="s">
        <v>18</v>
      </c>
      <c r="I6399" s="9" t="s">
        <v>18383</v>
      </c>
      <c r="J6399" s="9" t="s">
        <v>20</v>
      </c>
      <c r="K6399" s="9" t="s">
        <v>21</v>
      </c>
      <c r="M6399" s="9" t="s">
        <v>22</v>
      </c>
      <c r="N6399" s="12">
        <v>1263.58</v>
      </c>
      <c r="P6399" s="7"/>
    </row>
    <row r="6400" spans="1:16" x14ac:dyDescent="0.25">
      <c r="A6400" s="28">
        <f t="shared" si="99"/>
        <v>6398</v>
      </c>
      <c r="B6400" s="9" t="s">
        <v>18371</v>
      </c>
      <c r="C6400" s="9" t="s">
        <v>18372</v>
      </c>
      <c r="D6400" s="9" t="s">
        <v>245</v>
      </c>
      <c r="F6400" s="9" t="s">
        <v>18384</v>
      </c>
      <c r="G6400" s="10" t="s">
        <v>18385</v>
      </c>
      <c r="H6400" s="9" t="s">
        <v>18</v>
      </c>
      <c r="I6400" s="9" t="s">
        <v>18386</v>
      </c>
      <c r="J6400" s="9" t="s">
        <v>20</v>
      </c>
      <c r="K6400" s="9" t="s">
        <v>21</v>
      </c>
      <c r="M6400" s="9" t="s">
        <v>22</v>
      </c>
      <c r="N6400" s="12">
        <v>16392.96</v>
      </c>
      <c r="P6400" s="7"/>
    </row>
    <row r="6401" spans="1:16" x14ac:dyDescent="0.25">
      <c r="A6401" s="28">
        <f t="shared" si="99"/>
        <v>6399</v>
      </c>
      <c r="B6401" s="9" t="s">
        <v>18371</v>
      </c>
      <c r="C6401" s="9" t="s">
        <v>18372</v>
      </c>
      <c r="D6401" s="9" t="s">
        <v>245</v>
      </c>
      <c r="F6401" s="9" t="s">
        <v>13154</v>
      </c>
      <c r="G6401" s="10" t="s">
        <v>1655</v>
      </c>
      <c r="H6401" s="9" t="s">
        <v>18</v>
      </c>
      <c r="I6401" s="9" t="s">
        <v>18387</v>
      </c>
      <c r="J6401" s="9" t="s">
        <v>20</v>
      </c>
      <c r="K6401" s="9" t="s">
        <v>21</v>
      </c>
      <c r="M6401" s="9" t="s">
        <v>22</v>
      </c>
      <c r="N6401" s="12">
        <v>1092.79</v>
      </c>
      <c r="P6401" s="7"/>
    </row>
    <row r="6402" spans="1:16" x14ac:dyDescent="0.25">
      <c r="A6402" s="28">
        <f t="shared" si="99"/>
        <v>6400</v>
      </c>
      <c r="B6402" s="9" t="s">
        <v>18371</v>
      </c>
      <c r="C6402" s="9" t="s">
        <v>18372</v>
      </c>
      <c r="D6402" s="9" t="s">
        <v>245</v>
      </c>
      <c r="F6402" s="9" t="s">
        <v>18388</v>
      </c>
      <c r="G6402" s="10" t="s">
        <v>18389</v>
      </c>
      <c r="H6402" s="9" t="s">
        <v>18</v>
      </c>
      <c r="I6402" s="9" t="s">
        <v>18390</v>
      </c>
      <c r="J6402" s="9" t="s">
        <v>20</v>
      </c>
      <c r="K6402" s="9" t="s">
        <v>21</v>
      </c>
      <c r="M6402" s="9" t="s">
        <v>22</v>
      </c>
      <c r="N6402" s="12">
        <v>4163.71</v>
      </c>
      <c r="P6402" s="7"/>
    </row>
    <row r="6403" spans="1:16" x14ac:dyDescent="0.25">
      <c r="A6403" s="28">
        <f t="shared" si="99"/>
        <v>6401</v>
      </c>
      <c r="B6403" s="9" t="s">
        <v>18371</v>
      </c>
      <c r="C6403" s="9" t="s">
        <v>18372</v>
      </c>
      <c r="D6403" s="9" t="s">
        <v>245</v>
      </c>
      <c r="F6403" s="9" t="s">
        <v>18391</v>
      </c>
      <c r="G6403" s="10" t="s">
        <v>18392</v>
      </c>
      <c r="H6403" s="9" t="s">
        <v>18</v>
      </c>
      <c r="I6403" s="9" t="s">
        <v>18393</v>
      </c>
      <c r="J6403" s="9" t="s">
        <v>20</v>
      </c>
      <c r="K6403" s="9" t="s">
        <v>21</v>
      </c>
      <c r="M6403" s="9" t="s">
        <v>22</v>
      </c>
      <c r="N6403" s="12">
        <v>2912.15</v>
      </c>
      <c r="P6403" s="7"/>
    </row>
    <row r="6404" spans="1:16" x14ac:dyDescent="0.25">
      <c r="A6404" s="28">
        <f t="shared" si="99"/>
        <v>6402</v>
      </c>
      <c r="B6404" s="9" t="s">
        <v>18371</v>
      </c>
      <c r="C6404" s="9" t="s">
        <v>18372</v>
      </c>
      <c r="D6404" s="9" t="s">
        <v>245</v>
      </c>
      <c r="F6404" s="9" t="s">
        <v>18394</v>
      </c>
      <c r="G6404" s="10" t="s">
        <v>18395</v>
      </c>
      <c r="H6404" s="9" t="s">
        <v>18</v>
      </c>
      <c r="I6404" s="9" t="s">
        <v>18396</v>
      </c>
      <c r="J6404" s="9" t="s">
        <v>20</v>
      </c>
      <c r="K6404" s="9" t="s">
        <v>21</v>
      </c>
      <c r="M6404" s="9" t="s">
        <v>22</v>
      </c>
      <c r="N6404" s="12">
        <v>7382.74</v>
      </c>
      <c r="P6404" s="7"/>
    </row>
    <row r="6405" spans="1:16" x14ac:dyDescent="0.25">
      <c r="A6405" s="28">
        <f t="shared" ref="A6405:A6468" si="100">+A6404+1</f>
        <v>6403</v>
      </c>
      <c r="B6405" s="9" t="s">
        <v>18371</v>
      </c>
      <c r="C6405" s="9" t="s">
        <v>18372</v>
      </c>
      <c r="D6405" s="9" t="s">
        <v>245</v>
      </c>
      <c r="F6405" s="9" t="s">
        <v>18397</v>
      </c>
      <c r="G6405" s="10" t="s">
        <v>18398</v>
      </c>
      <c r="H6405" s="9" t="s">
        <v>18</v>
      </c>
      <c r="I6405" s="9" t="s">
        <v>18399</v>
      </c>
      <c r="J6405" s="9" t="s">
        <v>20</v>
      </c>
      <c r="K6405" s="9" t="s">
        <v>21</v>
      </c>
      <c r="M6405" s="9" t="s">
        <v>22</v>
      </c>
      <c r="N6405" s="12">
        <v>6372.13</v>
      </c>
      <c r="P6405" s="7"/>
    </row>
    <row r="6406" spans="1:16" x14ac:dyDescent="0.25">
      <c r="A6406" s="28">
        <f t="shared" si="100"/>
        <v>6404</v>
      </c>
      <c r="B6406" s="9" t="s">
        <v>18371</v>
      </c>
      <c r="C6406" s="9" t="s">
        <v>18372</v>
      </c>
      <c r="D6406" s="9" t="s">
        <v>245</v>
      </c>
      <c r="F6406" s="9" t="s">
        <v>18400</v>
      </c>
      <c r="G6406" s="10" t="s">
        <v>1655</v>
      </c>
      <c r="H6406" s="9" t="s">
        <v>18</v>
      </c>
      <c r="I6406" s="9" t="s">
        <v>18401</v>
      </c>
      <c r="J6406" s="9" t="s">
        <v>20</v>
      </c>
      <c r="K6406" s="9" t="s">
        <v>21</v>
      </c>
      <c r="M6406" s="9" t="s">
        <v>22</v>
      </c>
      <c r="N6406" s="12">
        <v>2845.86</v>
      </c>
      <c r="P6406" s="7"/>
    </row>
    <row r="6407" spans="1:16" x14ac:dyDescent="0.25">
      <c r="A6407" s="28">
        <f t="shared" si="100"/>
        <v>6405</v>
      </c>
      <c r="B6407" s="9" t="s">
        <v>18371</v>
      </c>
      <c r="C6407" s="9" t="s">
        <v>18372</v>
      </c>
      <c r="D6407" s="9" t="s">
        <v>245</v>
      </c>
      <c r="F6407" s="9" t="s">
        <v>18402</v>
      </c>
      <c r="G6407" s="10" t="s">
        <v>18403</v>
      </c>
      <c r="H6407" s="9" t="s">
        <v>18</v>
      </c>
      <c r="I6407" s="9" t="s">
        <v>18404</v>
      </c>
      <c r="J6407" s="9" t="s">
        <v>20</v>
      </c>
      <c r="K6407" s="9" t="s">
        <v>21</v>
      </c>
      <c r="M6407" s="9" t="s">
        <v>22</v>
      </c>
      <c r="N6407" s="12">
        <v>84382.53</v>
      </c>
      <c r="P6407" s="7"/>
    </row>
    <row r="6408" spans="1:16" x14ac:dyDescent="0.25">
      <c r="A6408" s="28">
        <f t="shared" si="100"/>
        <v>6406</v>
      </c>
      <c r="B6408" s="9" t="s">
        <v>18371</v>
      </c>
      <c r="C6408" s="9" t="s">
        <v>18372</v>
      </c>
      <c r="D6408" s="9" t="s">
        <v>245</v>
      </c>
      <c r="F6408" s="9" t="s">
        <v>18405</v>
      </c>
      <c r="G6408" s="10" t="s">
        <v>18406</v>
      </c>
      <c r="H6408" s="9" t="s">
        <v>18</v>
      </c>
      <c r="I6408" s="9" t="s">
        <v>18407</v>
      </c>
      <c r="J6408" s="9" t="s">
        <v>20</v>
      </c>
      <c r="K6408" s="9" t="s">
        <v>21</v>
      </c>
      <c r="M6408" s="9" t="s">
        <v>22</v>
      </c>
      <c r="N6408" s="12">
        <v>17.28</v>
      </c>
      <c r="P6408" s="7"/>
    </row>
    <row r="6409" spans="1:16" x14ac:dyDescent="0.25">
      <c r="A6409" s="28">
        <f t="shared" si="100"/>
        <v>6407</v>
      </c>
      <c r="B6409" s="9" t="s">
        <v>18371</v>
      </c>
      <c r="C6409" s="9" t="s">
        <v>18372</v>
      </c>
      <c r="D6409" s="9" t="s">
        <v>245</v>
      </c>
      <c r="F6409" s="9" t="s">
        <v>18408</v>
      </c>
      <c r="G6409" s="10" t="s">
        <v>18409</v>
      </c>
      <c r="H6409" s="9" t="s">
        <v>18</v>
      </c>
      <c r="I6409" s="9" t="s">
        <v>18410</v>
      </c>
      <c r="J6409" s="9" t="s">
        <v>20</v>
      </c>
      <c r="K6409" s="9" t="s">
        <v>21</v>
      </c>
      <c r="M6409" s="9" t="s">
        <v>22</v>
      </c>
      <c r="N6409" s="12">
        <v>1822.74</v>
      </c>
      <c r="P6409" s="7"/>
    </row>
    <row r="6410" spans="1:16" x14ac:dyDescent="0.25">
      <c r="A6410" s="28">
        <f t="shared" si="100"/>
        <v>6408</v>
      </c>
      <c r="B6410" s="9" t="s">
        <v>18371</v>
      </c>
      <c r="C6410" s="9" t="s">
        <v>18372</v>
      </c>
      <c r="D6410" s="9" t="s">
        <v>245</v>
      </c>
      <c r="F6410" s="9" t="s">
        <v>18411</v>
      </c>
      <c r="G6410" s="10" t="s">
        <v>18412</v>
      </c>
      <c r="H6410" s="9" t="s">
        <v>18</v>
      </c>
      <c r="I6410" s="9" t="s">
        <v>18413</v>
      </c>
      <c r="J6410" s="9" t="s">
        <v>67</v>
      </c>
      <c r="K6410" s="9" t="s">
        <v>21</v>
      </c>
      <c r="M6410" s="9" t="s">
        <v>22</v>
      </c>
      <c r="N6410" s="12">
        <v>527</v>
      </c>
      <c r="P6410" s="7"/>
    </row>
    <row r="6411" spans="1:16" x14ac:dyDescent="0.25">
      <c r="A6411" s="28">
        <f t="shared" si="100"/>
        <v>6409</v>
      </c>
      <c r="B6411" s="9" t="s">
        <v>18414</v>
      </c>
      <c r="C6411" s="9" t="s">
        <v>18415</v>
      </c>
      <c r="D6411" s="9" t="s">
        <v>245</v>
      </c>
      <c r="F6411" s="9" t="s">
        <v>15059</v>
      </c>
      <c r="G6411" s="10" t="s">
        <v>18416</v>
      </c>
      <c r="H6411" s="9" t="s">
        <v>18</v>
      </c>
      <c r="I6411" s="9" t="s">
        <v>18417</v>
      </c>
      <c r="J6411" s="9" t="s">
        <v>20</v>
      </c>
      <c r="K6411" s="9" t="s">
        <v>21</v>
      </c>
      <c r="M6411" s="9" t="s">
        <v>22</v>
      </c>
      <c r="N6411" s="12">
        <v>1200.4000000000001</v>
      </c>
      <c r="P6411" s="7"/>
    </row>
    <row r="6412" spans="1:16" x14ac:dyDescent="0.25">
      <c r="A6412" s="28">
        <f t="shared" si="100"/>
        <v>6410</v>
      </c>
      <c r="B6412" s="9" t="s">
        <v>18414</v>
      </c>
      <c r="C6412" s="9" t="s">
        <v>18415</v>
      </c>
      <c r="D6412" s="9" t="s">
        <v>245</v>
      </c>
      <c r="F6412" s="9" t="s">
        <v>18418</v>
      </c>
      <c r="G6412" s="10" t="s">
        <v>18419</v>
      </c>
      <c r="H6412" s="9" t="s">
        <v>18</v>
      </c>
      <c r="I6412" s="9" t="s">
        <v>18420</v>
      </c>
      <c r="J6412" s="9" t="s">
        <v>67</v>
      </c>
      <c r="K6412" s="9" t="s">
        <v>21</v>
      </c>
      <c r="M6412" s="9" t="s">
        <v>22</v>
      </c>
      <c r="N6412" s="12">
        <v>343</v>
      </c>
      <c r="P6412" s="7"/>
    </row>
    <row r="6413" spans="1:16" x14ac:dyDescent="0.25">
      <c r="A6413" s="28">
        <f t="shared" si="100"/>
        <v>6411</v>
      </c>
      <c r="B6413" s="9" t="s">
        <v>18414</v>
      </c>
      <c r="C6413" s="9" t="s">
        <v>18415</v>
      </c>
      <c r="D6413" s="9" t="s">
        <v>245</v>
      </c>
      <c r="F6413" s="9" t="s">
        <v>18421</v>
      </c>
      <c r="G6413" s="10" t="s">
        <v>18422</v>
      </c>
      <c r="H6413" s="9" t="s">
        <v>18</v>
      </c>
      <c r="I6413" s="9" t="s">
        <v>18423</v>
      </c>
      <c r="J6413" s="9" t="s">
        <v>67</v>
      </c>
      <c r="K6413" s="9" t="s">
        <v>21</v>
      </c>
      <c r="M6413" s="9" t="s">
        <v>22</v>
      </c>
      <c r="N6413" s="12">
        <v>4891.13</v>
      </c>
      <c r="P6413" s="7"/>
    </row>
    <row r="6414" spans="1:16" x14ac:dyDescent="0.25">
      <c r="A6414" s="28">
        <f t="shared" si="100"/>
        <v>6412</v>
      </c>
      <c r="B6414" s="9" t="s">
        <v>18414</v>
      </c>
      <c r="C6414" s="9" t="s">
        <v>18415</v>
      </c>
      <c r="D6414" s="9" t="s">
        <v>245</v>
      </c>
      <c r="E6414" s="9" t="s">
        <v>18424</v>
      </c>
      <c r="F6414" s="9" t="s">
        <v>11697</v>
      </c>
      <c r="G6414" s="10" t="s">
        <v>18137</v>
      </c>
      <c r="H6414" s="9" t="s">
        <v>18</v>
      </c>
      <c r="I6414" s="9" t="s">
        <v>18425</v>
      </c>
      <c r="J6414" s="9" t="s">
        <v>67</v>
      </c>
      <c r="K6414" s="9" t="s">
        <v>21</v>
      </c>
      <c r="M6414" s="9" t="s">
        <v>22</v>
      </c>
      <c r="N6414" s="12">
        <v>14154</v>
      </c>
      <c r="P6414" s="7"/>
    </row>
    <row r="6415" spans="1:16" x14ac:dyDescent="0.25">
      <c r="A6415" s="28">
        <f t="shared" si="100"/>
        <v>6413</v>
      </c>
      <c r="B6415" s="9" t="s">
        <v>18414</v>
      </c>
      <c r="C6415" s="9" t="s">
        <v>18415</v>
      </c>
      <c r="D6415" s="9" t="s">
        <v>245</v>
      </c>
      <c r="F6415" s="9" t="s">
        <v>972</v>
      </c>
      <c r="G6415" s="10" t="s">
        <v>18426</v>
      </c>
      <c r="H6415" s="9" t="s">
        <v>18</v>
      </c>
      <c r="J6415" s="9" t="s">
        <v>2972</v>
      </c>
      <c r="K6415" s="9" t="s">
        <v>2973</v>
      </c>
      <c r="L6415" s="9" t="s">
        <v>18427</v>
      </c>
      <c r="M6415" s="9" t="s">
        <v>22</v>
      </c>
      <c r="N6415" s="12">
        <v>4150</v>
      </c>
      <c r="P6415" s="7"/>
    </row>
    <row r="6416" spans="1:16" x14ac:dyDescent="0.25">
      <c r="A6416" s="28">
        <f t="shared" si="100"/>
        <v>6414</v>
      </c>
      <c r="B6416" s="9" t="s">
        <v>18414</v>
      </c>
      <c r="C6416" s="9" t="s">
        <v>18415</v>
      </c>
      <c r="D6416" s="9" t="s">
        <v>245</v>
      </c>
      <c r="F6416" s="9" t="s">
        <v>972</v>
      </c>
      <c r="G6416" s="10" t="s">
        <v>18426</v>
      </c>
      <c r="H6416" s="9" t="s">
        <v>18</v>
      </c>
      <c r="J6416" s="9" t="s">
        <v>2972</v>
      </c>
      <c r="K6416" s="9" t="s">
        <v>2973</v>
      </c>
      <c r="L6416" s="9" t="s">
        <v>18428</v>
      </c>
      <c r="M6416" s="9" t="s">
        <v>22</v>
      </c>
      <c r="N6416" s="12">
        <v>5701</v>
      </c>
      <c r="P6416" s="7"/>
    </row>
    <row r="6417" spans="1:16" x14ac:dyDescent="0.25">
      <c r="A6417" s="28">
        <f t="shared" si="100"/>
        <v>6415</v>
      </c>
      <c r="B6417" s="9" t="s">
        <v>18414</v>
      </c>
      <c r="C6417" s="9" t="s">
        <v>18415</v>
      </c>
      <c r="D6417" s="9" t="s">
        <v>245</v>
      </c>
      <c r="F6417" s="9" t="s">
        <v>972</v>
      </c>
      <c r="G6417" s="10" t="s">
        <v>18426</v>
      </c>
      <c r="H6417" s="9" t="s">
        <v>18</v>
      </c>
      <c r="J6417" s="9" t="s">
        <v>2972</v>
      </c>
      <c r="K6417" s="9" t="s">
        <v>2973</v>
      </c>
      <c r="L6417" s="9" t="s">
        <v>18429</v>
      </c>
      <c r="M6417" s="9" t="s">
        <v>22</v>
      </c>
      <c r="N6417" s="12">
        <v>17709</v>
      </c>
      <c r="P6417" s="7"/>
    </row>
    <row r="6418" spans="1:16" x14ac:dyDescent="0.25">
      <c r="A6418" s="28">
        <f t="shared" si="100"/>
        <v>6416</v>
      </c>
      <c r="B6418" s="9" t="s">
        <v>18414</v>
      </c>
      <c r="C6418" s="9" t="s">
        <v>18415</v>
      </c>
      <c r="D6418" s="9" t="s">
        <v>245</v>
      </c>
      <c r="F6418" s="9" t="s">
        <v>972</v>
      </c>
      <c r="G6418" s="10" t="s">
        <v>18426</v>
      </c>
      <c r="H6418" s="9" t="s">
        <v>18</v>
      </c>
      <c r="J6418" s="9" t="s">
        <v>2972</v>
      </c>
      <c r="K6418" s="9" t="s">
        <v>2973</v>
      </c>
      <c r="L6418" s="9" t="s">
        <v>18430</v>
      </c>
      <c r="M6418" s="9" t="s">
        <v>22</v>
      </c>
      <c r="N6418" s="12">
        <v>100</v>
      </c>
      <c r="P6418" s="7"/>
    </row>
    <row r="6419" spans="1:16" x14ac:dyDescent="0.25">
      <c r="A6419" s="28">
        <f t="shared" si="100"/>
        <v>6417</v>
      </c>
      <c r="B6419" s="9" t="s">
        <v>18414</v>
      </c>
      <c r="C6419" s="9" t="s">
        <v>18415</v>
      </c>
      <c r="D6419" s="9" t="s">
        <v>245</v>
      </c>
      <c r="F6419" s="9" t="s">
        <v>972</v>
      </c>
      <c r="G6419" s="10" t="s">
        <v>18426</v>
      </c>
      <c r="H6419" s="9" t="s">
        <v>18</v>
      </c>
      <c r="J6419" s="9" t="s">
        <v>2972</v>
      </c>
      <c r="K6419" s="9" t="s">
        <v>2973</v>
      </c>
      <c r="L6419" s="9" t="s">
        <v>18431</v>
      </c>
      <c r="M6419" s="9" t="s">
        <v>22</v>
      </c>
      <c r="N6419" s="12">
        <v>100</v>
      </c>
      <c r="P6419" s="7"/>
    </row>
    <row r="6420" spans="1:16" x14ac:dyDescent="0.25">
      <c r="A6420" s="28">
        <f t="shared" si="100"/>
        <v>6418</v>
      </c>
      <c r="B6420" s="9" t="s">
        <v>18432</v>
      </c>
      <c r="C6420" s="9" t="s">
        <v>18433</v>
      </c>
      <c r="D6420" s="9" t="s">
        <v>245</v>
      </c>
      <c r="F6420" s="9" t="s">
        <v>18434</v>
      </c>
      <c r="G6420" s="10" t="s">
        <v>18435</v>
      </c>
      <c r="H6420" s="9" t="s">
        <v>18</v>
      </c>
      <c r="I6420" s="9" t="s">
        <v>18436</v>
      </c>
      <c r="J6420" s="9" t="s">
        <v>20</v>
      </c>
      <c r="K6420" s="9" t="s">
        <v>21</v>
      </c>
      <c r="M6420" s="9" t="s">
        <v>22</v>
      </c>
      <c r="N6420" s="12">
        <v>3278.03</v>
      </c>
      <c r="P6420" s="7"/>
    </row>
    <row r="6421" spans="1:16" x14ac:dyDescent="0.25">
      <c r="A6421" s="28">
        <f t="shared" si="100"/>
        <v>6419</v>
      </c>
      <c r="B6421" s="9" t="s">
        <v>18432</v>
      </c>
      <c r="C6421" s="9" t="s">
        <v>18433</v>
      </c>
      <c r="D6421" s="9" t="s">
        <v>245</v>
      </c>
      <c r="F6421" s="9" t="s">
        <v>393</v>
      </c>
      <c r="G6421" s="10" t="s">
        <v>18437</v>
      </c>
      <c r="H6421" s="9" t="s">
        <v>18</v>
      </c>
      <c r="I6421" s="9" t="s">
        <v>18438</v>
      </c>
      <c r="J6421" s="9" t="s">
        <v>20</v>
      </c>
      <c r="K6421" s="9" t="s">
        <v>21</v>
      </c>
      <c r="M6421" s="9" t="s">
        <v>22</v>
      </c>
      <c r="N6421" s="12">
        <v>1212.08</v>
      </c>
      <c r="P6421" s="7"/>
    </row>
    <row r="6422" spans="1:16" x14ac:dyDescent="0.25">
      <c r="A6422" s="28">
        <f t="shared" si="100"/>
        <v>6420</v>
      </c>
      <c r="B6422" s="9" t="s">
        <v>18432</v>
      </c>
      <c r="C6422" s="9" t="s">
        <v>18433</v>
      </c>
      <c r="D6422" s="9" t="s">
        <v>245</v>
      </c>
      <c r="F6422" s="9" t="s">
        <v>18439</v>
      </c>
      <c r="G6422" s="10" t="s">
        <v>18440</v>
      </c>
      <c r="H6422" s="9" t="s">
        <v>18</v>
      </c>
      <c r="I6422" s="9" t="s">
        <v>18441</v>
      </c>
      <c r="J6422" s="9" t="s">
        <v>20</v>
      </c>
      <c r="K6422" s="9" t="s">
        <v>21</v>
      </c>
      <c r="M6422" s="9" t="s">
        <v>22</v>
      </c>
      <c r="N6422" s="12">
        <v>7846.33</v>
      </c>
      <c r="P6422" s="7"/>
    </row>
    <row r="6423" spans="1:16" x14ac:dyDescent="0.25">
      <c r="A6423" s="28">
        <f t="shared" si="100"/>
        <v>6421</v>
      </c>
      <c r="B6423" s="9" t="s">
        <v>18432</v>
      </c>
      <c r="C6423" s="9" t="s">
        <v>18433</v>
      </c>
      <c r="D6423" s="9" t="s">
        <v>245</v>
      </c>
      <c r="E6423" s="9" t="s">
        <v>18442</v>
      </c>
      <c r="F6423" s="9" t="s">
        <v>18443</v>
      </c>
      <c r="G6423" s="10" t="s">
        <v>18444</v>
      </c>
      <c r="H6423" s="9" t="s">
        <v>18</v>
      </c>
      <c r="I6423" s="9" t="s">
        <v>18445</v>
      </c>
      <c r="J6423" s="9" t="s">
        <v>67</v>
      </c>
      <c r="K6423" s="9" t="s">
        <v>21</v>
      </c>
      <c r="M6423" s="9" t="s">
        <v>22</v>
      </c>
      <c r="N6423" s="12">
        <v>10385</v>
      </c>
      <c r="P6423" s="7"/>
    </row>
    <row r="6424" spans="1:16" x14ac:dyDescent="0.25">
      <c r="A6424" s="28">
        <f t="shared" si="100"/>
        <v>6422</v>
      </c>
      <c r="B6424" s="9" t="s">
        <v>18432</v>
      </c>
      <c r="C6424" s="9" t="s">
        <v>18433</v>
      </c>
      <c r="D6424" s="9" t="s">
        <v>245</v>
      </c>
      <c r="F6424" s="9" t="s">
        <v>18446</v>
      </c>
      <c r="G6424" s="10" t="s">
        <v>18447</v>
      </c>
      <c r="H6424" s="9" t="s">
        <v>18</v>
      </c>
      <c r="I6424" s="9" t="s">
        <v>18448</v>
      </c>
      <c r="J6424" s="9" t="s">
        <v>67</v>
      </c>
      <c r="K6424" s="9" t="s">
        <v>21</v>
      </c>
      <c r="M6424" s="9" t="s">
        <v>22</v>
      </c>
      <c r="N6424" s="12">
        <v>527</v>
      </c>
      <c r="P6424" s="7"/>
    </row>
    <row r="6425" spans="1:16" x14ac:dyDescent="0.25">
      <c r="A6425" s="28">
        <f t="shared" si="100"/>
        <v>6423</v>
      </c>
      <c r="B6425" s="9" t="s">
        <v>18432</v>
      </c>
      <c r="C6425" s="9" t="s">
        <v>18433</v>
      </c>
      <c r="D6425" s="9" t="s">
        <v>245</v>
      </c>
      <c r="F6425" s="9" t="s">
        <v>18449</v>
      </c>
      <c r="G6425" s="10" t="s">
        <v>18450</v>
      </c>
      <c r="H6425" s="9" t="s">
        <v>18</v>
      </c>
      <c r="I6425" s="9" t="s">
        <v>18451</v>
      </c>
      <c r="J6425" s="9" t="s">
        <v>20</v>
      </c>
      <c r="K6425" s="9" t="s">
        <v>21</v>
      </c>
      <c r="M6425" s="9" t="s">
        <v>22</v>
      </c>
      <c r="N6425" s="12">
        <v>2534.06</v>
      </c>
      <c r="P6425" s="7"/>
    </row>
    <row r="6426" spans="1:16" x14ac:dyDescent="0.25">
      <c r="A6426" s="28">
        <f t="shared" si="100"/>
        <v>6424</v>
      </c>
      <c r="B6426" s="9" t="s">
        <v>18432</v>
      </c>
      <c r="C6426" s="9" t="s">
        <v>18433</v>
      </c>
      <c r="D6426" s="9" t="s">
        <v>245</v>
      </c>
      <c r="F6426" s="9" t="s">
        <v>18452</v>
      </c>
      <c r="G6426" s="10" t="s">
        <v>18453</v>
      </c>
      <c r="H6426" s="9" t="s">
        <v>18</v>
      </c>
      <c r="I6426" s="9" t="s">
        <v>18454</v>
      </c>
      <c r="J6426" s="9" t="s">
        <v>67</v>
      </c>
      <c r="K6426" s="9" t="s">
        <v>21</v>
      </c>
      <c r="M6426" s="9" t="s">
        <v>22</v>
      </c>
      <c r="N6426" s="12">
        <v>14650.15</v>
      </c>
      <c r="P6426" s="7"/>
    </row>
    <row r="6427" spans="1:16" x14ac:dyDescent="0.25">
      <c r="A6427" s="28">
        <f t="shared" si="100"/>
        <v>6425</v>
      </c>
      <c r="B6427" s="9" t="s">
        <v>18432</v>
      </c>
      <c r="C6427" s="9" t="s">
        <v>18433</v>
      </c>
      <c r="D6427" s="9" t="s">
        <v>245</v>
      </c>
      <c r="E6427" s="9" t="s">
        <v>18455</v>
      </c>
      <c r="F6427" s="9" t="s">
        <v>18456</v>
      </c>
      <c r="G6427" s="10" t="s">
        <v>18457</v>
      </c>
      <c r="H6427" s="9" t="s">
        <v>18</v>
      </c>
      <c r="I6427" s="9" t="s">
        <v>18458</v>
      </c>
      <c r="J6427" s="9" t="s">
        <v>67</v>
      </c>
      <c r="K6427" s="9" t="s">
        <v>21</v>
      </c>
      <c r="M6427" s="9" t="s">
        <v>22</v>
      </c>
      <c r="N6427" s="12">
        <v>273</v>
      </c>
      <c r="P6427" s="7"/>
    </row>
    <row r="6428" spans="1:16" x14ac:dyDescent="0.25">
      <c r="A6428" s="28">
        <f t="shared" si="100"/>
        <v>6426</v>
      </c>
      <c r="B6428" s="9" t="s">
        <v>18432</v>
      </c>
      <c r="C6428" s="9" t="s">
        <v>18433</v>
      </c>
      <c r="D6428" s="9" t="s">
        <v>245</v>
      </c>
      <c r="F6428" s="9" t="s">
        <v>18459</v>
      </c>
      <c r="G6428" s="10" t="s">
        <v>8053</v>
      </c>
      <c r="H6428" s="9" t="s">
        <v>18</v>
      </c>
      <c r="I6428" s="9" t="s">
        <v>18460</v>
      </c>
      <c r="J6428" s="9" t="s">
        <v>67</v>
      </c>
      <c r="K6428" s="9" t="s">
        <v>21</v>
      </c>
      <c r="M6428" s="9" t="s">
        <v>22</v>
      </c>
      <c r="N6428" s="12">
        <v>500000</v>
      </c>
      <c r="P6428" s="7"/>
    </row>
    <row r="6429" spans="1:16" x14ac:dyDescent="0.25">
      <c r="A6429" s="28">
        <f t="shared" si="100"/>
        <v>6427</v>
      </c>
      <c r="B6429" s="9" t="s">
        <v>18432</v>
      </c>
      <c r="C6429" s="9" t="s">
        <v>18433</v>
      </c>
      <c r="D6429" s="9" t="s">
        <v>245</v>
      </c>
      <c r="F6429" s="9" t="s">
        <v>18461</v>
      </c>
      <c r="G6429" s="10" t="s">
        <v>18462</v>
      </c>
      <c r="H6429" s="9" t="s">
        <v>18</v>
      </c>
      <c r="I6429" s="9" t="s">
        <v>18463</v>
      </c>
      <c r="J6429" s="9" t="s">
        <v>966</v>
      </c>
      <c r="K6429" s="9" t="s">
        <v>1406</v>
      </c>
      <c r="L6429" s="9" t="s">
        <v>18464</v>
      </c>
      <c r="M6429" s="9" t="s">
        <v>22</v>
      </c>
      <c r="N6429" s="12">
        <v>600</v>
      </c>
      <c r="P6429" s="7"/>
    </row>
    <row r="6430" spans="1:16" x14ac:dyDescent="0.25">
      <c r="A6430" s="28">
        <f t="shared" si="100"/>
        <v>6428</v>
      </c>
      <c r="B6430" s="9" t="s">
        <v>18432</v>
      </c>
      <c r="C6430" s="9" t="s">
        <v>18433</v>
      </c>
      <c r="D6430" s="9" t="s">
        <v>245</v>
      </c>
      <c r="F6430" s="9" t="s">
        <v>18465</v>
      </c>
      <c r="G6430" s="10" t="s">
        <v>18462</v>
      </c>
      <c r="H6430" s="9" t="s">
        <v>18</v>
      </c>
      <c r="I6430" s="9" t="s">
        <v>18463</v>
      </c>
      <c r="J6430" s="9" t="s">
        <v>966</v>
      </c>
      <c r="K6430" s="9" t="s">
        <v>1406</v>
      </c>
      <c r="L6430" s="9" t="s">
        <v>18466</v>
      </c>
      <c r="M6430" s="9" t="s">
        <v>22</v>
      </c>
      <c r="N6430" s="12">
        <v>250</v>
      </c>
      <c r="P6430" s="7"/>
    </row>
    <row r="6431" spans="1:16" x14ac:dyDescent="0.25">
      <c r="A6431" s="28">
        <f t="shared" si="100"/>
        <v>6429</v>
      </c>
      <c r="B6431" s="9" t="s">
        <v>18432</v>
      </c>
      <c r="C6431" s="9" t="s">
        <v>18433</v>
      </c>
      <c r="D6431" s="9" t="s">
        <v>245</v>
      </c>
      <c r="F6431" s="9" t="s">
        <v>18467</v>
      </c>
      <c r="G6431" s="10" t="s">
        <v>18462</v>
      </c>
      <c r="H6431" s="9" t="s">
        <v>18</v>
      </c>
      <c r="I6431" s="9" t="s">
        <v>18463</v>
      </c>
      <c r="J6431" s="9" t="s">
        <v>966</v>
      </c>
      <c r="K6431" s="9" t="s">
        <v>1406</v>
      </c>
      <c r="L6431" s="9" t="s">
        <v>18468</v>
      </c>
      <c r="M6431" s="9" t="s">
        <v>22</v>
      </c>
      <c r="N6431" s="12">
        <v>250</v>
      </c>
      <c r="P6431" s="7"/>
    </row>
    <row r="6432" spans="1:16" x14ac:dyDescent="0.25">
      <c r="A6432" s="28">
        <f t="shared" si="100"/>
        <v>6430</v>
      </c>
      <c r="B6432" s="9" t="s">
        <v>18432</v>
      </c>
      <c r="C6432" s="9" t="s">
        <v>18433</v>
      </c>
      <c r="D6432" s="9" t="s">
        <v>245</v>
      </c>
      <c r="F6432" s="9" t="s">
        <v>18469</v>
      </c>
      <c r="G6432" s="10" t="s">
        <v>18462</v>
      </c>
      <c r="H6432" s="9" t="s">
        <v>18</v>
      </c>
      <c r="I6432" s="9" t="s">
        <v>18463</v>
      </c>
      <c r="J6432" s="9" t="s">
        <v>966</v>
      </c>
      <c r="K6432" s="9" t="s">
        <v>1406</v>
      </c>
      <c r="L6432" s="9" t="s">
        <v>18470</v>
      </c>
      <c r="M6432" s="9" t="s">
        <v>22</v>
      </c>
      <c r="N6432" s="12">
        <v>250</v>
      </c>
      <c r="P6432" s="7"/>
    </row>
    <row r="6433" spans="1:16" x14ac:dyDescent="0.25">
      <c r="A6433" s="28">
        <f t="shared" si="100"/>
        <v>6431</v>
      </c>
      <c r="B6433" s="9" t="s">
        <v>18432</v>
      </c>
      <c r="C6433" s="9" t="s">
        <v>18433</v>
      </c>
      <c r="D6433" s="9" t="s">
        <v>245</v>
      </c>
      <c r="F6433" s="9" t="s">
        <v>18471</v>
      </c>
      <c r="G6433" s="10" t="s">
        <v>18462</v>
      </c>
      <c r="H6433" s="9" t="s">
        <v>18</v>
      </c>
      <c r="I6433" s="9" t="s">
        <v>18463</v>
      </c>
      <c r="J6433" s="9" t="s">
        <v>966</v>
      </c>
      <c r="K6433" s="9" t="s">
        <v>1406</v>
      </c>
      <c r="L6433" s="9" t="s">
        <v>18472</v>
      </c>
      <c r="M6433" s="9" t="s">
        <v>22</v>
      </c>
      <c r="N6433" s="12">
        <v>400</v>
      </c>
      <c r="P6433" s="7"/>
    </row>
    <row r="6434" spans="1:16" x14ac:dyDescent="0.25">
      <c r="A6434" s="28">
        <f t="shared" si="100"/>
        <v>6432</v>
      </c>
      <c r="B6434" s="9" t="s">
        <v>18432</v>
      </c>
      <c r="C6434" s="9" t="s">
        <v>18433</v>
      </c>
      <c r="D6434" s="9" t="s">
        <v>245</v>
      </c>
      <c r="F6434" s="9" t="s">
        <v>18471</v>
      </c>
      <c r="G6434" s="10" t="s">
        <v>18462</v>
      </c>
      <c r="H6434" s="9" t="s">
        <v>18</v>
      </c>
      <c r="I6434" s="9" t="s">
        <v>18463</v>
      </c>
      <c r="J6434" s="9" t="s">
        <v>966</v>
      </c>
      <c r="K6434" s="9" t="s">
        <v>1406</v>
      </c>
      <c r="L6434" s="9" t="s">
        <v>18473</v>
      </c>
      <c r="M6434" s="9" t="s">
        <v>22</v>
      </c>
      <c r="N6434" s="12">
        <v>100</v>
      </c>
      <c r="P6434" s="7"/>
    </row>
    <row r="6435" spans="1:16" x14ac:dyDescent="0.25">
      <c r="A6435" s="28">
        <f t="shared" si="100"/>
        <v>6433</v>
      </c>
      <c r="B6435" s="9" t="s">
        <v>18432</v>
      </c>
      <c r="C6435" s="9" t="s">
        <v>18433</v>
      </c>
      <c r="D6435" s="9" t="s">
        <v>245</v>
      </c>
      <c r="F6435" s="9" t="s">
        <v>18474</v>
      </c>
      <c r="G6435" s="10" t="s">
        <v>18462</v>
      </c>
      <c r="H6435" s="9" t="s">
        <v>18</v>
      </c>
      <c r="I6435" s="9" t="s">
        <v>18463</v>
      </c>
      <c r="J6435" s="9" t="s">
        <v>966</v>
      </c>
      <c r="K6435" s="9" t="s">
        <v>1406</v>
      </c>
      <c r="L6435" s="9" t="s">
        <v>18475</v>
      </c>
      <c r="M6435" s="9" t="s">
        <v>22</v>
      </c>
      <c r="N6435" s="12">
        <v>600</v>
      </c>
      <c r="P6435" s="7"/>
    </row>
    <row r="6436" spans="1:16" x14ac:dyDescent="0.25">
      <c r="A6436" s="28">
        <f t="shared" si="100"/>
        <v>6434</v>
      </c>
      <c r="B6436" s="9" t="s">
        <v>18432</v>
      </c>
      <c r="C6436" s="9" t="s">
        <v>18433</v>
      </c>
      <c r="D6436" s="9" t="s">
        <v>245</v>
      </c>
      <c r="F6436" s="9" t="s">
        <v>355</v>
      </c>
      <c r="G6436" s="10" t="s">
        <v>18462</v>
      </c>
      <c r="H6436" s="9" t="s">
        <v>18</v>
      </c>
      <c r="I6436" s="9" t="s">
        <v>18463</v>
      </c>
      <c r="J6436" s="9" t="s">
        <v>966</v>
      </c>
      <c r="K6436" s="9" t="s">
        <v>1406</v>
      </c>
      <c r="L6436" s="9" t="s">
        <v>18476</v>
      </c>
      <c r="M6436" s="9" t="s">
        <v>22</v>
      </c>
      <c r="N6436" s="12">
        <v>400</v>
      </c>
      <c r="P6436" s="7"/>
    </row>
    <row r="6437" spans="1:16" x14ac:dyDescent="0.25">
      <c r="A6437" s="28">
        <f t="shared" si="100"/>
        <v>6435</v>
      </c>
      <c r="B6437" s="9" t="s">
        <v>18432</v>
      </c>
      <c r="C6437" s="9" t="s">
        <v>18433</v>
      </c>
      <c r="D6437" s="9" t="s">
        <v>245</v>
      </c>
      <c r="F6437" s="9" t="s">
        <v>18477</v>
      </c>
      <c r="G6437" s="10" t="s">
        <v>18462</v>
      </c>
      <c r="H6437" s="9" t="s">
        <v>18</v>
      </c>
      <c r="I6437" s="9" t="s">
        <v>18463</v>
      </c>
      <c r="J6437" s="9" t="s">
        <v>966</v>
      </c>
      <c r="K6437" s="9" t="s">
        <v>1406</v>
      </c>
      <c r="L6437" s="9" t="s">
        <v>18478</v>
      </c>
      <c r="M6437" s="9" t="s">
        <v>22</v>
      </c>
      <c r="N6437" s="12">
        <v>1800</v>
      </c>
      <c r="P6437" s="7"/>
    </row>
    <row r="6438" spans="1:16" x14ac:dyDescent="0.25">
      <c r="A6438" s="28">
        <f t="shared" si="100"/>
        <v>6436</v>
      </c>
      <c r="B6438" s="9" t="s">
        <v>18432</v>
      </c>
      <c r="C6438" s="9" t="s">
        <v>18433</v>
      </c>
      <c r="D6438" s="9" t="s">
        <v>245</v>
      </c>
      <c r="F6438" s="9" t="s">
        <v>18479</v>
      </c>
      <c r="G6438" s="10" t="s">
        <v>18462</v>
      </c>
      <c r="H6438" s="9" t="s">
        <v>18</v>
      </c>
      <c r="I6438" s="9" t="s">
        <v>18463</v>
      </c>
      <c r="J6438" s="9" t="s">
        <v>966</v>
      </c>
      <c r="K6438" s="9" t="s">
        <v>1406</v>
      </c>
      <c r="L6438" s="9" t="s">
        <v>18480</v>
      </c>
      <c r="M6438" s="9" t="s">
        <v>22</v>
      </c>
      <c r="N6438" s="12">
        <v>1200</v>
      </c>
      <c r="P6438" s="7"/>
    </row>
    <row r="6439" spans="1:16" x14ac:dyDescent="0.25">
      <c r="A6439" s="28">
        <f t="shared" si="100"/>
        <v>6437</v>
      </c>
      <c r="B6439" s="9" t="s">
        <v>18432</v>
      </c>
      <c r="C6439" s="9" t="s">
        <v>18433</v>
      </c>
      <c r="D6439" s="9" t="s">
        <v>245</v>
      </c>
      <c r="F6439" s="9" t="s">
        <v>18481</v>
      </c>
      <c r="G6439" s="10" t="s">
        <v>18462</v>
      </c>
      <c r="H6439" s="9" t="s">
        <v>18</v>
      </c>
      <c r="I6439" s="9" t="s">
        <v>18463</v>
      </c>
      <c r="J6439" s="9" t="s">
        <v>966</v>
      </c>
      <c r="K6439" s="9" t="s">
        <v>1406</v>
      </c>
      <c r="L6439" s="9" t="s">
        <v>18482</v>
      </c>
      <c r="M6439" s="9" t="s">
        <v>22</v>
      </c>
      <c r="N6439" s="12">
        <v>400</v>
      </c>
      <c r="P6439" s="7"/>
    </row>
    <row r="6440" spans="1:16" x14ac:dyDescent="0.25">
      <c r="A6440" s="28">
        <f t="shared" si="100"/>
        <v>6438</v>
      </c>
      <c r="B6440" s="9" t="s">
        <v>18432</v>
      </c>
      <c r="C6440" s="9" t="s">
        <v>18433</v>
      </c>
      <c r="D6440" s="9" t="s">
        <v>245</v>
      </c>
      <c r="F6440" s="9" t="s">
        <v>18483</v>
      </c>
      <c r="G6440" s="10" t="s">
        <v>18462</v>
      </c>
      <c r="H6440" s="9" t="s">
        <v>18</v>
      </c>
      <c r="I6440" s="9" t="s">
        <v>18463</v>
      </c>
      <c r="J6440" s="9" t="s">
        <v>966</v>
      </c>
      <c r="K6440" s="9" t="s">
        <v>1406</v>
      </c>
      <c r="L6440" s="9" t="s">
        <v>18484</v>
      </c>
      <c r="M6440" s="9" t="s">
        <v>22</v>
      </c>
      <c r="N6440" s="12">
        <v>400</v>
      </c>
      <c r="P6440" s="7"/>
    </row>
    <row r="6441" spans="1:16" x14ac:dyDescent="0.25">
      <c r="A6441" s="28">
        <f t="shared" si="100"/>
        <v>6439</v>
      </c>
      <c r="B6441" s="9" t="s">
        <v>18432</v>
      </c>
      <c r="C6441" s="9" t="s">
        <v>18433</v>
      </c>
      <c r="D6441" s="9" t="s">
        <v>245</v>
      </c>
      <c r="F6441" s="9" t="s">
        <v>18485</v>
      </c>
      <c r="G6441" s="10" t="s">
        <v>18462</v>
      </c>
      <c r="H6441" s="9" t="s">
        <v>18</v>
      </c>
      <c r="I6441" s="9" t="s">
        <v>18463</v>
      </c>
      <c r="J6441" s="9" t="s">
        <v>966</v>
      </c>
      <c r="K6441" s="9" t="s">
        <v>1406</v>
      </c>
      <c r="L6441" s="9" t="s">
        <v>18486</v>
      </c>
      <c r="M6441" s="9" t="s">
        <v>22</v>
      </c>
      <c r="N6441" s="12">
        <v>400</v>
      </c>
      <c r="P6441" s="7"/>
    </row>
    <row r="6442" spans="1:16" x14ac:dyDescent="0.25">
      <c r="A6442" s="28">
        <f t="shared" si="100"/>
        <v>6440</v>
      </c>
      <c r="B6442" s="9" t="s">
        <v>18432</v>
      </c>
      <c r="C6442" s="9" t="s">
        <v>18433</v>
      </c>
      <c r="D6442" s="9" t="s">
        <v>245</v>
      </c>
      <c r="F6442" s="9" t="s">
        <v>18487</v>
      </c>
      <c r="G6442" s="10" t="s">
        <v>18462</v>
      </c>
      <c r="H6442" s="9" t="s">
        <v>18</v>
      </c>
      <c r="I6442" s="9" t="s">
        <v>18463</v>
      </c>
      <c r="J6442" s="9" t="s">
        <v>966</v>
      </c>
      <c r="K6442" s="9" t="s">
        <v>1406</v>
      </c>
      <c r="L6442" s="9" t="s">
        <v>18488</v>
      </c>
      <c r="M6442" s="9" t="s">
        <v>22</v>
      </c>
      <c r="N6442" s="12">
        <v>400</v>
      </c>
      <c r="P6442" s="7"/>
    </row>
    <row r="6443" spans="1:16" x14ac:dyDescent="0.25">
      <c r="A6443" s="28">
        <f t="shared" si="100"/>
        <v>6441</v>
      </c>
      <c r="B6443" s="9" t="s">
        <v>18432</v>
      </c>
      <c r="C6443" s="9" t="s">
        <v>18433</v>
      </c>
      <c r="D6443" s="9" t="s">
        <v>245</v>
      </c>
      <c r="F6443" s="9" t="s">
        <v>18489</v>
      </c>
      <c r="G6443" s="10" t="s">
        <v>18462</v>
      </c>
      <c r="H6443" s="9" t="s">
        <v>18</v>
      </c>
      <c r="I6443" s="9" t="s">
        <v>18463</v>
      </c>
      <c r="J6443" s="9" t="s">
        <v>966</v>
      </c>
      <c r="K6443" s="9" t="s">
        <v>1406</v>
      </c>
      <c r="L6443" s="9" t="s">
        <v>18490</v>
      </c>
      <c r="M6443" s="9" t="s">
        <v>22</v>
      </c>
      <c r="N6443" s="12">
        <v>400</v>
      </c>
      <c r="P6443" s="7"/>
    </row>
    <row r="6444" spans="1:16" x14ac:dyDescent="0.25">
      <c r="A6444" s="28">
        <f t="shared" si="100"/>
        <v>6442</v>
      </c>
      <c r="B6444" s="9" t="s">
        <v>18432</v>
      </c>
      <c r="C6444" s="9" t="s">
        <v>18433</v>
      </c>
      <c r="D6444" s="9" t="s">
        <v>245</v>
      </c>
      <c r="F6444" s="9" t="s">
        <v>18491</v>
      </c>
      <c r="G6444" s="10" t="s">
        <v>18462</v>
      </c>
      <c r="H6444" s="9" t="s">
        <v>18</v>
      </c>
      <c r="I6444" s="9" t="s">
        <v>18463</v>
      </c>
      <c r="J6444" s="9" t="s">
        <v>966</v>
      </c>
      <c r="K6444" s="9" t="s">
        <v>1406</v>
      </c>
      <c r="L6444" s="9" t="s">
        <v>18492</v>
      </c>
      <c r="M6444" s="9" t="s">
        <v>22</v>
      </c>
      <c r="N6444" s="12">
        <v>400</v>
      </c>
      <c r="P6444" s="7"/>
    </row>
    <row r="6445" spans="1:16" x14ac:dyDescent="0.25">
      <c r="A6445" s="28">
        <f t="shared" si="100"/>
        <v>6443</v>
      </c>
      <c r="B6445" s="9" t="s">
        <v>18432</v>
      </c>
      <c r="C6445" s="9" t="s">
        <v>18433</v>
      </c>
      <c r="D6445" s="9" t="s">
        <v>245</v>
      </c>
      <c r="F6445" s="9" t="s">
        <v>18493</v>
      </c>
      <c r="G6445" s="10" t="s">
        <v>18462</v>
      </c>
      <c r="H6445" s="9" t="s">
        <v>18</v>
      </c>
      <c r="I6445" s="9" t="s">
        <v>18463</v>
      </c>
      <c r="J6445" s="9" t="s">
        <v>966</v>
      </c>
      <c r="K6445" s="9" t="s">
        <v>1406</v>
      </c>
      <c r="L6445" s="9" t="s">
        <v>18494</v>
      </c>
      <c r="M6445" s="9" t="s">
        <v>22</v>
      </c>
      <c r="N6445" s="12">
        <v>400</v>
      </c>
      <c r="P6445" s="7"/>
    </row>
    <row r="6446" spans="1:16" x14ac:dyDescent="0.25">
      <c r="A6446" s="28">
        <f t="shared" si="100"/>
        <v>6444</v>
      </c>
      <c r="B6446" s="9" t="s">
        <v>18432</v>
      </c>
      <c r="C6446" s="9" t="s">
        <v>18433</v>
      </c>
      <c r="D6446" s="9" t="s">
        <v>245</v>
      </c>
      <c r="F6446" s="9" t="s">
        <v>18495</v>
      </c>
      <c r="G6446" s="10" t="s">
        <v>18462</v>
      </c>
      <c r="H6446" s="9" t="s">
        <v>18</v>
      </c>
      <c r="I6446" s="9" t="s">
        <v>18463</v>
      </c>
      <c r="J6446" s="9" t="s">
        <v>966</v>
      </c>
      <c r="K6446" s="9" t="s">
        <v>1406</v>
      </c>
      <c r="L6446" s="9" t="s">
        <v>18496</v>
      </c>
      <c r="M6446" s="9" t="s">
        <v>22</v>
      </c>
      <c r="N6446" s="12">
        <v>400</v>
      </c>
      <c r="P6446" s="7"/>
    </row>
    <row r="6447" spans="1:16" x14ac:dyDescent="0.25">
      <c r="A6447" s="28">
        <f t="shared" si="100"/>
        <v>6445</v>
      </c>
      <c r="B6447" s="9" t="s">
        <v>18432</v>
      </c>
      <c r="C6447" s="9" t="s">
        <v>18433</v>
      </c>
      <c r="D6447" s="9" t="s">
        <v>245</v>
      </c>
      <c r="F6447" s="9" t="s">
        <v>18497</v>
      </c>
      <c r="G6447" s="10" t="s">
        <v>18462</v>
      </c>
      <c r="H6447" s="9" t="s">
        <v>18</v>
      </c>
      <c r="I6447" s="9" t="s">
        <v>18463</v>
      </c>
      <c r="J6447" s="9" t="s">
        <v>966</v>
      </c>
      <c r="K6447" s="9" t="s">
        <v>1406</v>
      </c>
      <c r="L6447" s="9" t="s">
        <v>18498</v>
      </c>
      <c r="M6447" s="9" t="s">
        <v>22</v>
      </c>
      <c r="N6447" s="12">
        <v>1500</v>
      </c>
      <c r="P6447" s="7"/>
    </row>
    <row r="6448" spans="1:16" x14ac:dyDescent="0.25">
      <c r="A6448" s="28">
        <f t="shared" si="100"/>
        <v>6446</v>
      </c>
      <c r="B6448" s="9" t="s">
        <v>18432</v>
      </c>
      <c r="C6448" s="9" t="s">
        <v>18433</v>
      </c>
      <c r="D6448" s="9" t="s">
        <v>245</v>
      </c>
      <c r="F6448" s="9" t="s">
        <v>18499</v>
      </c>
      <c r="G6448" s="10" t="s">
        <v>18462</v>
      </c>
      <c r="H6448" s="9" t="s">
        <v>18</v>
      </c>
      <c r="I6448" s="9" t="s">
        <v>18463</v>
      </c>
      <c r="J6448" s="9" t="s">
        <v>966</v>
      </c>
      <c r="K6448" s="9" t="s">
        <v>1406</v>
      </c>
      <c r="L6448" s="9" t="s">
        <v>18500</v>
      </c>
      <c r="M6448" s="9" t="s">
        <v>22</v>
      </c>
      <c r="N6448" s="12">
        <v>1500</v>
      </c>
      <c r="P6448" s="7"/>
    </row>
    <row r="6449" spans="1:16" x14ac:dyDescent="0.25">
      <c r="A6449" s="28">
        <f t="shared" si="100"/>
        <v>6447</v>
      </c>
      <c r="B6449" s="9" t="s">
        <v>18432</v>
      </c>
      <c r="C6449" s="9" t="s">
        <v>18433</v>
      </c>
      <c r="D6449" s="9" t="s">
        <v>245</v>
      </c>
      <c r="F6449" s="9" t="s">
        <v>18501</v>
      </c>
      <c r="G6449" s="10" t="s">
        <v>18462</v>
      </c>
      <c r="H6449" s="9" t="s">
        <v>18</v>
      </c>
      <c r="I6449" s="9" t="s">
        <v>18463</v>
      </c>
      <c r="J6449" s="9" t="s">
        <v>966</v>
      </c>
      <c r="K6449" s="9" t="s">
        <v>1406</v>
      </c>
      <c r="L6449" s="9" t="s">
        <v>18502</v>
      </c>
      <c r="M6449" s="9" t="s">
        <v>22</v>
      </c>
      <c r="N6449" s="12">
        <v>750</v>
      </c>
      <c r="P6449" s="7"/>
    </row>
    <row r="6450" spans="1:16" x14ac:dyDescent="0.25">
      <c r="A6450" s="28">
        <f t="shared" si="100"/>
        <v>6448</v>
      </c>
      <c r="B6450" s="9" t="s">
        <v>18432</v>
      </c>
      <c r="C6450" s="9" t="s">
        <v>18433</v>
      </c>
      <c r="D6450" s="9" t="s">
        <v>245</v>
      </c>
      <c r="F6450" s="9" t="s">
        <v>18503</v>
      </c>
      <c r="G6450" s="10" t="s">
        <v>18462</v>
      </c>
      <c r="H6450" s="9" t="s">
        <v>18</v>
      </c>
      <c r="I6450" s="9" t="s">
        <v>18463</v>
      </c>
      <c r="J6450" s="9" t="s">
        <v>966</v>
      </c>
      <c r="K6450" s="9" t="s">
        <v>1406</v>
      </c>
      <c r="L6450" s="9" t="s">
        <v>18504</v>
      </c>
      <c r="M6450" s="9" t="s">
        <v>22</v>
      </c>
      <c r="N6450" s="12">
        <v>1500</v>
      </c>
      <c r="P6450" s="7"/>
    </row>
    <row r="6451" spans="1:16" x14ac:dyDescent="0.25">
      <c r="A6451" s="28">
        <f t="shared" si="100"/>
        <v>6449</v>
      </c>
      <c r="B6451" s="9" t="s">
        <v>18432</v>
      </c>
      <c r="C6451" s="9" t="s">
        <v>18433</v>
      </c>
      <c r="D6451" s="9" t="s">
        <v>245</v>
      </c>
      <c r="F6451" s="9" t="s">
        <v>18505</v>
      </c>
      <c r="G6451" s="10" t="s">
        <v>18462</v>
      </c>
      <c r="H6451" s="9" t="s">
        <v>18</v>
      </c>
      <c r="I6451" s="9" t="s">
        <v>18463</v>
      </c>
      <c r="J6451" s="9" t="s">
        <v>966</v>
      </c>
      <c r="K6451" s="9" t="s">
        <v>1406</v>
      </c>
      <c r="L6451" s="9" t="s">
        <v>18506</v>
      </c>
      <c r="M6451" s="9" t="s">
        <v>22</v>
      </c>
      <c r="N6451" s="12">
        <v>750</v>
      </c>
      <c r="P6451" s="7"/>
    </row>
    <row r="6452" spans="1:16" x14ac:dyDescent="0.25">
      <c r="A6452" s="28">
        <f t="shared" si="100"/>
        <v>6450</v>
      </c>
      <c r="B6452" s="9" t="s">
        <v>18432</v>
      </c>
      <c r="C6452" s="9" t="s">
        <v>18433</v>
      </c>
      <c r="D6452" s="9" t="s">
        <v>245</v>
      </c>
      <c r="F6452" s="9" t="s">
        <v>18507</v>
      </c>
      <c r="G6452" s="10" t="s">
        <v>18462</v>
      </c>
      <c r="H6452" s="9" t="s">
        <v>18</v>
      </c>
      <c r="I6452" s="9" t="s">
        <v>18463</v>
      </c>
      <c r="J6452" s="9" t="s">
        <v>966</v>
      </c>
      <c r="K6452" s="9" t="s">
        <v>1406</v>
      </c>
      <c r="L6452" s="9" t="s">
        <v>18508</v>
      </c>
      <c r="M6452" s="9" t="s">
        <v>22</v>
      </c>
      <c r="N6452" s="12">
        <v>1500</v>
      </c>
      <c r="P6452" s="7"/>
    </row>
    <row r="6453" spans="1:16" x14ac:dyDescent="0.25">
      <c r="A6453" s="28">
        <f t="shared" si="100"/>
        <v>6451</v>
      </c>
      <c r="B6453" s="9" t="s">
        <v>18432</v>
      </c>
      <c r="C6453" s="9" t="s">
        <v>18433</v>
      </c>
      <c r="D6453" s="9" t="s">
        <v>245</v>
      </c>
      <c r="F6453" s="9" t="s">
        <v>18509</v>
      </c>
      <c r="G6453" s="10" t="s">
        <v>18462</v>
      </c>
      <c r="H6453" s="9" t="s">
        <v>18</v>
      </c>
      <c r="I6453" s="9" t="s">
        <v>18463</v>
      </c>
      <c r="J6453" s="9" t="s">
        <v>966</v>
      </c>
      <c r="K6453" s="9" t="s">
        <v>1406</v>
      </c>
      <c r="L6453" s="9" t="s">
        <v>18510</v>
      </c>
      <c r="M6453" s="9" t="s">
        <v>22</v>
      </c>
      <c r="N6453" s="12">
        <v>200</v>
      </c>
      <c r="P6453" s="7"/>
    </row>
    <row r="6454" spans="1:16" x14ac:dyDescent="0.25">
      <c r="A6454" s="28">
        <f t="shared" si="100"/>
        <v>6452</v>
      </c>
      <c r="B6454" s="9" t="s">
        <v>18432</v>
      </c>
      <c r="C6454" s="9" t="s">
        <v>18433</v>
      </c>
      <c r="D6454" s="9" t="s">
        <v>245</v>
      </c>
      <c r="F6454" s="9" t="s">
        <v>18511</v>
      </c>
      <c r="G6454" s="10" t="s">
        <v>18462</v>
      </c>
      <c r="H6454" s="9" t="s">
        <v>18</v>
      </c>
      <c r="I6454" s="9" t="s">
        <v>18463</v>
      </c>
      <c r="J6454" s="9" t="s">
        <v>966</v>
      </c>
      <c r="K6454" s="9" t="s">
        <v>1406</v>
      </c>
      <c r="L6454" s="9" t="s">
        <v>18512</v>
      </c>
      <c r="M6454" s="9" t="s">
        <v>22</v>
      </c>
      <c r="N6454" s="12">
        <v>180000</v>
      </c>
      <c r="P6454" s="7"/>
    </row>
    <row r="6455" spans="1:16" x14ac:dyDescent="0.25">
      <c r="A6455" s="28">
        <f t="shared" si="100"/>
        <v>6453</v>
      </c>
      <c r="B6455" s="9" t="s">
        <v>18432</v>
      </c>
      <c r="C6455" s="9" t="s">
        <v>18433</v>
      </c>
      <c r="D6455" s="9" t="s">
        <v>245</v>
      </c>
      <c r="F6455" s="9" t="s">
        <v>18511</v>
      </c>
      <c r="G6455" s="10" t="s">
        <v>18462</v>
      </c>
      <c r="H6455" s="9" t="s">
        <v>18</v>
      </c>
      <c r="I6455" s="9" t="s">
        <v>18463</v>
      </c>
      <c r="J6455" s="9" t="s">
        <v>966</v>
      </c>
      <c r="K6455" s="9" t="s">
        <v>1406</v>
      </c>
      <c r="L6455" s="9" t="s">
        <v>18513</v>
      </c>
      <c r="M6455" s="9" t="s">
        <v>22</v>
      </c>
      <c r="N6455" s="12">
        <v>30000</v>
      </c>
      <c r="P6455" s="7"/>
    </row>
    <row r="6456" spans="1:16" x14ac:dyDescent="0.25">
      <c r="A6456" s="28">
        <f t="shared" si="100"/>
        <v>6454</v>
      </c>
      <c r="B6456" s="9" t="s">
        <v>18432</v>
      </c>
      <c r="C6456" s="9" t="s">
        <v>18433</v>
      </c>
      <c r="D6456" s="9" t="s">
        <v>245</v>
      </c>
      <c r="F6456" s="9" t="s">
        <v>18511</v>
      </c>
      <c r="G6456" s="10" t="s">
        <v>18462</v>
      </c>
      <c r="H6456" s="9" t="s">
        <v>18</v>
      </c>
      <c r="I6456" s="9" t="s">
        <v>18463</v>
      </c>
      <c r="J6456" s="9" t="s">
        <v>966</v>
      </c>
      <c r="K6456" s="9" t="s">
        <v>1406</v>
      </c>
      <c r="L6456" s="9" t="s">
        <v>18514</v>
      </c>
      <c r="M6456" s="9" t="s">
        <v>22</v>
      </c>
      <c r="N6456" s="12">
        <v>30000</v>
      </c>
      <c r="P6456" s="7"/>
    </row>
    <row r="6457" spans="1:16" x14ac:dyDescent="0.25">
      <c r="A6457" s="28">
        <f t="shared" si="100"/>
        <v>6455</v>
      </c>
      <c r="B6457" s="9" t="s">
        <v>18432</v>
      </c>
      <c r="C6457" s="9" t="s">
        <v>18433</v>
      </c>
      <c r="D6457" s="9" t="s">
        <v>245</v>
      </c>
      <c r="F6457" s="9" t="s">
        <v>18515</v>
      </c>
      <c r="G6457" s="10" t="s">
        <v>18462</v>
      </c>
      <c r="H6457" s="9" t="s">
        <v>18</v>
      </c>
      <c r="I6457" s="9" t="s">
        <v>18463</v>
      </c>
      <c r="J6457" s="9" t="s">
        <v>966</v>
      </c>
      <c r="K6457" s="9" t="s">
        <v>1406</v>
      </c>
      <c r="L6457" s="9" t="s">
        <v>18516</v>
      </c>
      <c r="M6457" s="9" t="s">
        <v>22</v>
      </c>
      <c r="N6457" s="12">
        <v>45775</v>
      </c>
      <c r="P6457" s="7"/>
    </row>
    <row r="6458" spans="1:16" x14ac:dyDescent="0.25">
      <c r="A6458" s="28">
        <f t="shared" si="100"/>
        <v>6456</v>
      </c>
      <c r="B6458" s="9" t="s">
        <v>18517</v>
      </c>
      <c r="C6458" s="9" t="s">
        <v>18518</v>
      </c>
      <c r="D6458" s="9" t="s">
        <v>245</v>
      </c>
      <c r="E6458" s="9" t="s">
        <v>18519</v>
      </c>
      <c r="F6458" s="9" t="s">
        <v>18520</v>
      </c>
      <c r="G6458" s="10" t="s">
        <v>18521</v>
      </c>
      <c r="H6458" s="9" t="s">
        <v>18</v>
      </c>
      <c r="I6458" s="9" t="s">
        <v>18522</v>
      </c>
      <c r="J6458" s="9" t="s">
        <v>20</v>
      </c>
      <c r="K6458" s="9" t="s">
        <v>21</v>
      </c>
      <c r="M6458" s="9" t="s">
        <v>22</v>
      </c>
      <c r="N6458" s="12">
        <v>8985.68</v>
      </c>
      <c r="P6458" s="7"/>
    </row>
    <row r="6459" spans="1:16" x14ac:dyDescent="0.25">
      <c r="A6459" s="28">
        <f t="shared" si="100"/>
        <v>6457</v>
      </c>
      <c r="B6459" s="9" t="s">
        <v>18517</v>
      </c>
      <c r="C6459" s="9" t="s">
        <v>18518</v>
      </c>
      <c r="D6459" s="9" t="s">
        <v>245</v>
      </c>
      <c r="F6459" s="9" t="s">
        <v>18523</v>
      </c>
      <c r="G6459" s="10" t="s">
        <v>18524</v>
      </c>
      <c r="H6459" s="9" t="s">
        <v>18</v>
      </c>
      <c r="I6459" s="9" t="s">
        <v>18525</v>
      </c>
      <c r="J6459" s="9" t="s">
        <v>20</v>
      </c>
      <c r="K6459" s="9" t="s">
        <v>21</v>
      </c>
      <c r="M6459" s="9" t="s">
        <v>22</v>
      </c>
      <c r="N6459" s="12">
        <v>23329.98</v>
      </c>
      <c r="P6459" s="7"/>
    </row>
    <row r="6460" spans="1:16" x14ac:dyDescent="0.25">
      <c r="A6460" s="28">
        <f t="shared" si="100"/>
        <v>6458</v>
      </c>
      <c r="B6460" s="9" t="s">
        <v>18517</v>
      </c>
      <c r="C6460" s="9" t="s">
        <v>18518</v>
      </c>
      <c r="D6460" s="9" t="s">
        <v>245</v>
      </c>
      <c r="E6460" s="9" t="s">
        <v>18526</v>
      </c>
      <c r="F6460" s="9" t="s">
        <v>18527</v>
      </c>
      <c r="G6460" s="10" t="s">
        <v>18528</v>
      </c>
      <c r="H6460" s="9" t="s">
        <v>18</v>
      </c>
      <c r="I6460" s="9" t="s">
        <v>18529</v>
      </c>
      <c r="J6460" s="9" t="s">
        <v>20</v>
      </c>
      <c r="K6460" s="9" t="s">
        <v>21</v>
      </c>
      <c r="M6460" s="9" t="s">
        <v>22</v>
      </c>
      <c r="N6460" s="12">
        <v>7856.74</v>
      </c>
      <c r="P6460" s="7"/>
    </row>
    <row r="6461" spans="1:16" x14ac:dyDescent="0.25">
      <c r="A6461" s="28">
        <f t="shared" si="100"/>
        <v>6459</v>
      </c>
      <c r="B6461" s="9" t="s">
        <v>18517</v>
      </c>
      <c r="C6461" s="9" t="s">
        <v>18518</v>
      </c>
      <c r="D6461" s="9" t="s">
        <v>245</v>
      </c>
      <c r="F6461" s="9" t="s">
        <v>11078</v>
      </c>
      <c r="G6461" s="10" t="s">
        <v>18530</v>
      </c>
      <c r="H6461" s="9" t="s">
        <v>18</v>
      </c>
      <c r="I6461" s="9" t="s">
        <v>18531</v>
      </c>
      <c r="J6461" s="9" t="s">
        <v>20</v>
      </c>
      <c r="K6461" s="9" t="s">
        <v>21</v>
      </c>
      <c r="M6461" s="9" t="s">
        <v>22</v>
      </c>
      <c r="N6461" s="12">
        <v>23309.66</v>
      </c>
      <c r="P6461" s="7"/>
    </row>
    <row r="6462" spans="1:16" x14ac:dyDescent="0.25">
      <c r="A6462" s="28">
        <f t="shared" si="100"/>
        <v>6460</v>
      </c>
      <c r="B6462" s="9" t="s">
        <v>18517</v>
      </c>
      <c r="C6462" s="9" t="s">
        <v>18518</v>
      </c>
      <c r="D6462" s="9" t="s">
        <v>245</v>
      </c>
      <c r="F6462" s="9" t="s">
        <v>18532</v>
      </c>
      <c r="G6462" s="10" t="s">
        <v>18533</v>
      </c>
      <c r="H6462" s="9" t="s">
        <v>18</v>
      </c>
      <c r="I6462" s="9" t="s">
        <v>18534</v>
      </c>
      <c r="J6462" s="9" t="s">
        <v>67</v>
      </c>
      <c r="K6462" s="9" t="s">
        <v>21</v>
      </c>
      <c r="M6462" s="9" t="s">
        <v>22</v>
      </c>
      <c r="N6462" s="12">
        <v>31424.5</v>
      </c>
      <c r="P6462" s="7"/>
    </row>
    <row r="6463" spans="1:16" x14ac:dyDescent="0.25">
      <c r="A6463" s="28">
        <f t="shared" si="100"/>
        <v>6461</v>
      </c>
      <c r="B6463" s="9" t="s">
        <v>18517</v>
      </c>
      <c r="C6463" s="9" t="s">
        <v>18518</v>
      </c>
      <c r="D6463" s="9" t="s">
        <v>245</v>
      </c>
      <c r="F6463" s="9" t="s">
        <v>18535</v>
      </c>
      <c r="G6463" s="10" t="s">
        <v>18536</v>
      </c>
      <c r="H6463" s="9" t="s">
        <v>18</v>
      </c>
      <c r="I6463" s="9" t="s">
        <v>18537</v>
      </c>
      <c r="J6463" s="9" t="s">
        <v>20</v>
      </c>
      <c r="K6463" s="9" t="s">
        <v>21</v>
      </c>
      <c r="M6463" s="9" t="s">
        <v>22</v>
      </c>
      <c r="N6463" s="12">
        <v>2642.84</v>
      </c>
      <c r="P6463" s="7"/>
    </row>
    <row r="6464" spans="1:16" x14ac:dyDescent="0.25">
      <c r="A6464" s="28">
        <f t="shared" si="100"/>
        <v>6462</v>
      </c>
      <c r="B6464" s="9" t="s">
        <v>18517</v>
      </c>
      <c r="C6464" s="9" t="s">
        <v>18518</v>
      </c>
      <c r="D6464" s="9" t="s">
        <v>245</v>
      </c>
      <c r="F6464" s="9" t="s">
        <v>18538</v>
      </c>
      <c r="G6464" s="10" t="s">
        <v>18539</v>
      </c>
      <c r="H6464" s="9" t="s">
        <v>18</v>
      </c>
      <c r="I6464" s="9" t="s">
        <v>18540</v>
      </c>
      <c r="J6464" s="9" t="s">
        <v>20</v>
      </c>
      <c r="K6464" s="9" t="s">
        <v>21</v>
      </c>
      <c r="M6464" s="9" t="s">
        <v>22</v>
      </c>
      <c r="N6464" s="12">
        <v>938.36</v>
      </c>
      <c r="P6464" s="7"/>
    </row>
    <row r="6465" spans="1:16" x14ac:dyDescent="0.25">
      <c r="A6465" s="28">
        <f t="shared" si="100"/>
        <v>6463</v>
      </c>
      <c r="B6465" s="9" t="s">
        <v>18517</v>
      </c>
      <c r="C6465" s="9" t="s">
        <v>18518</v>
      </c>
      <c r="D6465" s="9" t="s">
        <v>245</v>
      </c>
      <c r="E6465" s="9" t="s">
        <v>18541</v>
      </c>
      <c r="F6465" s="9" t="s">
        <v>18542</v>
      </c>
      <c r="G6465" s="10" t="s">
        <v>18543</v>
      </c>
      <c r="H6465" s="9" t="s">
        <v>18</v>
      </c>
      <c r="I6465" s="9" t="s">
        <v>18544</v>
      </c>
      <c r="J6465" s="9" t="s">
        <v>67</v>
      </c>
      <c r="K6465" s="9" t="s">
        <v>21</v>
      </c>
      <c r="M6465" s="9" t="s">
        <v>22</v>
      </c>
      <c r="N6465" s="12">
        <v>759.5</v>
      </c>
      <c r="P6465" s="7"/>
    </row>
    <row r="6466" spans="1:16" x14ac:dyDescent="0.25">
      <c r="A6466" s="28">
        <f t="shared" si="100"/>
        <v>6464</v>
      </c>
      <c r="B6466" s="9" t="s">
        <v>18517</v>
      </c>
      <c r="C6466" s="9" t="s">
        <v>18545</v>
      </c>
      <c r="D6466" s="9" t="s">
        <v>245</v>
      </c>
      <c r="F6466" s="9" t="s">
        <v>875</v>
      </c>
      <c r="G6466" s="10" t="s">
        <v>875</v>
      </c>
      <c r="H6466" s="9" t="s">
        <v>18</v>
      </c>
      <c r="J6466" s="9" t="s">
        <v>966</v>
      </c>
      <c r="K6466" s="9" t="s">
        <v>972</v>
      </c>
      <c r="L6466" s="9" t="s">
        <v>18546</v>
      </c>
      <c r="M6466" s="9" t="s">
        <v>22</v>
      </c>
      <c r="N6466" s="12">
        <v>3216</v>
      </c>
      <c r="P6466" s="7"/>
    </row>
    <row r="6467" spans="1:16" x14ac:dyDescent="0.25">
      <c r="A6467" s="28">
        <f t="shared" si="100"/>
        <v>6465</v>
      </c>
      <c r="B6467" s="9" t="s">
        <v>18517</v>
      </c>
      <c r="C6467" s="9" t="s">
        <v>18545</v>
      </c>
      <c r="D6467" s="9" t="s">
        <v>245</v>
      </c>
      <c r="F6467" s="9" t="s">
        <v>875</v>
      </c>
      <c r="G6467" s="10" t="s">
        <v>875</v>
      </c>
      <c r="H6467" s="9" t="s">
        <v>18</v>
      </c>
      <c r="J6467" s="9" t="s">
        <v>966</v>
      </c>
      <c r="K6467" s="9" t="s">
        <v>967</v>
      </c>
      <c r="L6467" s="9" t="s">
        <v>18547</v>
      </c>
      <c r="M6467" s="9" t="s">
        <v>22</v>
      </c>
      <c r="N6467" s="12">
        <v>7762.3</v>
      </c>
      <c r="P6467" s="7"/>
    </row>
    <row r="6468" spans="1:16" x14ac:dyDescent="0.25">
      <c r="A6468" s="28">
        <f t="shared" si="100"/>
        <v>6466</v>
      </c>
      <c r="B6468" s="9" t="s">
        <v>18548</v>
      </c>
      <c r="C6468" s="9" t="s">
        <v>18549</v>
      </c>
      <c r="D6468" s="9" t="s">
        <v>245</v>
      </c>
      <c r="F6468" s="9" t="s">
        <v>18550</v>
      </c>
      <c r="G6468" s="10" t="s">
        <v>18551</v>
      </c>
      <c r="H6468" s="9" t="s">
        <v>18</v>
      </c>
      <c r="I6468" s="9" t="s">
        <v>18552</v>
      </c>
      <c r="J6468" s="9" t="s">
        <v>67</v>
      </c>
      <c r="K6468" s="9" t="s">
        <v>21</v>
      </c>
      <c r="M6468" s="9" t="s">
        <v>22</v>
      </c>
      <c r="N6468" s="12">
        <v>2788</v>
      </c>
      <c r="P6468" s="7"/>
    </row>
    <row r="6469" spans="1:16" x14ac:dyDescent="0.25">
      <c r="A6469" s="28">
        <f t="shared" ref="A6469:A6532" si="101">+A6468+1</f>
        <v>6467</v>
      </c>
      <c r="B6469" s="9" t="s">
        <v>18548</v>
      </c>
      <c r="C6469" s="9" t="s">
        <v>18549</v>
      </c>
      <c r="D6469" s="9" t="s">
        <v>245</v>
      </c>
      <c r="F6469" s="9" t="s">
        <v>18553</v>
      </c>
      <c r="G6469" s="10" t="s">
        <v>18554</v>
      </c>
      <c r="H6469" s="9" t="s">
        <v>18</v>
      </c>
      <c r="I6469" s="9" t="s">
        <v>18555</v>
      </c>
      <c r="J6469" s="9" t="s">
        <v>20</v>
      </c>
      <c r="K6469" s="9" t="s">
        <v>21</v>
      </c>
      <c r="M6469" s="9" t="s">
        <v>22</v>
      </c>
      <c r="N6469" s="12">
        <v>665.07</v>
      </c>
      <c r="P6469" s="7"/>
    </row>
    <row r="6470" spans="1:16" x14ac:dyDescent="0.25">
      <c r="A6470" s="28">
        <f t="shared" si="101"/>
        <v>6468</v>
      </c>
      <c r="B6470" s="9" t="s">
        <v>18548</v>
      </c>
      <c r="C6470" s="9" t="s">
        <v>18549</v>
      </c>
      <c r="D6470" s="9" t="s">
        <v>245</v>
      </c>
      <c r="F6470" s="9" t="s">
        <v>18556</v>
      </c>
      <c r="G6470" s="10" t="s">
        <v>18557</v>
      </c>
      <c r="H6470" s="9" t="s">
        <v>18</v>
      </c>
      <c r="I6470" s="9" t="s">
        <v>18558</v>
      </c>
      <c r="J6470" s="9" t="s">
        <v>20</v>
      </c>
      <c r="K6470" s="9" t="s">
        <v>21</v>
      </c>
      <c r="M6470" s="9" t="s">
        <v>22</v>
      </c>
      <c r="N6470" s="12">
        <v>1500.35</v>
      </c>
      <c r="P6470" s="7"/>
    </row>
    <row r="6471" spans="1:16" x14ac:dyDescent="0.25">
      <c r="A6471" s="28">
        <f t="shared" si="101"/>
        <v>6469</v>
      </c>
      <c r="B6471" s="9" t="s">
        <v>18548</v>
      </c>
      <c r="C6471" s="9" t="s">
        <v>18549</v>
      </c>
      <c r="D6471" s="9" t="s">
        <v>245</v>
      </c>
      <c r="F6471" s="9" t="s">
        <v>18559</v>
      </c>
      <c r="G6471" s="10" t="s">
        <v>18560</v>
      </c>
      <c r="H6471" s="9" t="s">
        <v>18</v>
      </c>
      <c r="I6471" s="9" t="s">
        <v>18561</v>
      </c>
      <c r="J6471" s="9" t="s">
        <v>67</v>
      </c>
      <c r="K6471" s="9" t="s">
        <v>21</v>
      </c>
      <c r="M6471" s="9" t="s">
        <v>22</v>
      </c>
      <c r="N6471" s="12">
        <v>5464.5</v>
      </c>
      <c r="P6471" s="7"/>
    </row>
    <row r="6472" spans="1:16" x14ac:dyDescent="0.25">
      <c r="A6472" s="28">
        <f t="shared" si="101"/>
        <v>6470</v>
      </c>
      <c r="B6472" s="9" t="s">
        <v>18548</v>
      </c>
      <c r="C6472" s="9" t="s">
        <v>18549</v>
      </c>
      <c r="D6472" s="9" t="s">
        <v>245</v>
      </c>
      <c r="F6472" s="9" t="s">
        <v>18562</v>
      </c>
      <c r="G6472" s="10" t="s">
        <v>1655</v>
      </c>
      <c r="H6472" s="9" t="s">
        <v>18</v>
      </c>
      <c r="I6472" s="9" t="s">
        <v>18563</v>
      </c>
      <c r="J6472" s="9" t="s">
        <v>20</v>
      </c>
      <c r="K6472" s="9" t="s">
        <v>21</v>
      </c>
      <c r="M6472" s="9" t="s">
        <v>22</v>
      </c>
      <c r="N6472" s="12">
        <v>668.26</v>
      </c>
      <c r="P6472" s="7"/>
    </row>
    <row r="6473" spans="1:16" x14ac:dyDescent="0.25">
      <c r="A6473" s="28">
        <f t="shared" si="101"/>
        <v>6471</v>
      </c>
      <c r="B6473" s="9" t="s">
        <v>18548</v>
      </c>
      <c r="C6473" s="9" t="s">
        <v>18549</v>
      </c>
      <c r="D6473" s="9" t="s">
        <v>245</v>
      </c>
      <c r="F6473" s="9" t="s">
        <v>18564</v>
      </c>
      <c r="G6473" s="10" t="s">
        <v>18565</v>
      </c>
      <c r="H6473" s="9" t="s">
        <v>18</v>
      </c>
      <c r="I6473" s="9" t="s">
        <v>18566</v>
      </c>
      <c r="J6473" s="9" t="s">
        <v>20</v>
      </c>
      <c r="K6473" s="9" t="s">
        <v>21</v>
      </c>
      <c r="M6473" s="9" t="s">
        <v>22</v>
      </c>
      <c r="N6473" s="12">
        <v>1226.81</v>
      </c>
      <c r="P6473" s="7"/>
    </row>
    <row r="6474" spans="1:16" x14ac:dyDescent="0.25">
      <c r="A6474" s="28">
        <f t="shared" si="101"/>
        <v>6472</v>
      </c>
      <c r="B6474" s="9" t="s">
        <v>18548</v>
      </c>
      <c r="C6474" s="9" t="s">
        <v>18549</v>
      </c>
      <c r="D6474" s="9" t="s">
        <v>245</v>
      </c>
      <c r="F6474" s="9" t="s">
        <v>828</v>
      </c>
      <c r="G6474" s="10" t="s">
        <v>18567</v>
      </c>
      <c r="H6474" s="9" t="s">
        <v>18</v>
      </c>
      <c r="I6474" s="9" t="s">
        <v>18568</v>
      </c>
      <c r="J6474" s="9" t="s">
        <v>20</v>
      </c>
      <c r="K6474" s="9" t="s">
        <v>21</v>
      </c>
      <c r="M6474" s="9" t="s">
        <v>22</v>
      </c>
      <c r="N6474" s="12">
        <v>651.39</v>
      </c>
      <c r="P6474" s="7"/>
    </row>
    <row r="6475" spans="1:16" x14ac:dyDescent="0.25">
      <c r="A6475" s="28">
        <f t="shared" si="101"/>
        <v>6473</v>
      </c>
      <c r="B6475" s="9" t="s">
        <v>18548</v>
      </c>
      <c r="C6475" s="9" t="s">
        <v>18549</v>
      </c>
      <c r="D6475" s="9" t="s">
        <v>245</v>
      </c>
      <c r="F6475" s="9" t="s">
        <v>18569</v>
      </c>
      <c r="G6475" s="10" t="s">
        <v>1655</v>
      </c>
      <c r="H6475" s="9" t="s">
        <v>18</v>
      </c>
      <c r="I6475" s="9" t="s">
        <v>18570</v>
      </c>
      <c r="J6475" s="9" t="s">
        <v>67</v>
      </c>
      <c r="K6475" s="9" t="s">
        <v>21</v>
      </c>
      <c r="M6475" s="9" t="s">
        <v>22</v>
      </c>
      <c r="N6475" s="12">
        <v>8377</v>
      </c>
      <c r="P6475" s="7"/>
    </row>
    <row r="6476" spans="1:16" x14ac:dyDescent="0.25">
      <c r="A6476" s="28">
        <f t="shared" si="101"/>
        <v>6474</v>
      </c>
      <c r="B6476" s="9" t="s">
        <v>18548</v>
      </c>
      <c r="C6476" s="9" t="s">
        <v>18549</v>
      </c>
      <c r="D6476" s="9" t="s">
        <v>245</v>
      </c>
      <c r="E6476" s="9" t="s">
        <v>18571</v>
      </c>
      <c r="F6476" s="9" t="s">
        <v>18572</v>
      </c>
      <c r="G6476" s="10" t="s">
        <v>1655</v>
      </c>
      <c r="H6476" s="9" t="s">
        <v>18</v>
      </c>
      <c r="I6476" s="9" t="s">
        <v>18573</v>
      </c>
      <c r="J6476" s="9" t="s">
        <v>20</v>
      </c>
      <c r="K6476" s="9" t="s">
        <v>21</v>
      </c>
      <c r="M6476" s="9" t="s">
        <v>22</v>
      </c>
      <c r="N6476" s="12">
        <v>1220.33</v>
      </c>
      <c r="P6476" s="7"/>
    </row>
    <row r="6477" spans="1:16" x14ac:dyDescent="0.25">
      <c r="A6477" s="28">
        <f t="shared" si="101"/>
        <v>6475</v>
      </c>
      <c r="B6477" s="9" t="s">
        <v>18548</v>
      </c>
      <c r="C6477" s="9" t="s">
        <v>18549</v>
      </c>
      <c r="D6477" s="9" t="s">
        <v>245</v>
      </c>
      <c r="F6477" s="9" t="s">
        <v>743</v>
      </c>
      <c r="G6477" s="10" t="s">
        <v>18574</v>
      </c>
      <c r="H6477" s="9" t="s">
        <v>18</v>
      </c>
      <c r="I6477" s="9" t="s">
        <v>18575</v>
      </c>
      <c r="J6477" s="9" t="s">
        <v>20</v>
      </c>
      <c r="K6477" s="9" t="s">
        <v>21</v>
      </c>
      <c r="M6477" s="9" t="s">
        <v>22</v>
      </c>
      <c r="N6477" s="12">
        <v>2367.7199999999998</v>
      </c>
      <c r="P6477" s="7"/>
    </row>
    <row r="6478" spans="1:16" x14ac:dyDescent="0.25">
      <c r="A6478" s="28">
        <f t="shared" si="101"/>
        <v>6476</v>
      </c>
      <c r="B6478" s="9" t="s">
        <v>18548</v>
      </c>
      <c r="C6478" s="9" t="s">
        <v>18549</v>
      </c>
      <c r="D6478" s="9" t="s">
        <v>245</v>
      </c>
      <c r="F6478" s="9" t="s">
        <v>18576</v>
      </c>
      <c r="G6478" s="10" t="s">
        <v>1655</v>
      </c>
      <c r="H6478" s="9" t="s">
        <v>18</v>
      </c>
      <c r="I6478" s="9" t="s">
        <v>18577</v>
      </c>
      <c r="J6478" s="9" t="s">
        <v>20</v>
      </c>
      <c r="K6478" s="9" t="s">
        <v>21</v>
      </c>
      <c r="M6478" s="9" t="s">
        <v>22</v>
      </c>
      <c r="N6478" s="12">
        <v>5896.36</v>
      </c>
      <c r="P6478" s="7"/>
    </row>
    <row r="6479" spans="1:16" x14ac:dyDescent="0.25">
      <c r="A6479" s="28">
        <f t="shared" si="101"/>
        <v>6477</v>
      </c>
      <c r="B6479" s="9" t="s">
        <v>18548</v>
      </c>
      <c r="C6479" s="9" t="s">
        <v>18549</v>
      </c>
      <c r="D6479" s="9" t="s">
        <v>245</v>
      </c>
      <c r="E6479" s="9" t="s">
        <v>18578</v>
      </c>
      <c r="F6479" s="9" t="s">
        <v>18579</v>
      </c>
      <c r="G6479" s="10" t="s">
        <v>18580</v>
      </c>
      <c r="H6479" s="9" t="s">
        <v>18</v>
      </c>
      <c r="I6479" s="9" t="s">
        <v>18581</v>
      </c>
      <c r="J6479" s="9" t="s">
        <v>20</v>
      </c>
      <c r="K6479" s="9" t="s">
        <v>21</v>
      </c>
      <c r="M6479" s="9" t="s">
        <v>22</v>
      </c>
      <c r="N6479" s="12">
        <v>3408.7</v>
      </c>
      <c r="P6479" s="7"/>
    </row>
    <row r="6480" spans="1:16" x14ac:dyDescent="0.25">
      <c r="A6480" s="28">
        <f t="shared" si="101"/>
        <v>6478</v>
      </c>
      <c r="B6480" s="9" t="s">
        <v>18548</v>
      </c>
      <c r="C6480" s="9" t="s">
        <v>18549</v>
      </c>
      <c r="D6480" s="9" t="s">
        <v>245</v>
      </c>
      <c r="F6480" s="9" t="s">
        <v>18582</v>
      </c>
      <c r="G6480" s="10" t="s">
        <v>18583</v>
      </c>
      <c r="H6480" s="9" t="s">
        <v>18</v>
      </c>
      <c r="I6480" s="9" t="s">
        <v>18584</v>
      </c>
      <c r="J6480" s="9" t="s">
        <v>20</v>
      </c>
      <c r="K6480" s="9" t="s">
        <v>21</v>
      </c>
      <c r="M6480" s="9" t="s">
        <v>22</v>
      </c>
      <c r="N6480" s="12">
        <v>2604.79</v>
      </c>
      <c r="P6480" s="7"/>
    </row>
    <row r="6481" spans="1:16" x14ac:dyDescent="0.25">
      <c r="A6481" s="28">
        <f t="shared" si="101"/>
        <v>6479</v>
      </c>
      <c r="B6481" s="9" t="s">
        <v>18548</v>
      </c>
      <c r="C6481" s="9" t="s">
        <v>18549</v>
      </c>
      <c r="D6481" s="9" t="s">
        <v>245</v>
      </c>
      <c r="F6481" s="9" t="s">
        <v>18585</v>
      </c>
      <c r="G6481" s="10" t="s">
        <v>1655</v>
      </c>
      <c r="H6481" s="9" t="s">
        <v>18</v>
      </c>
      <c r="I6481" s="9" t="s">
        <v>18586</v>
      </c>
      <c r="J6481" s="9" t="s">
        <v>20</v>
      </c>
      <c r="K6481" s="9" t="s">
        <v>21</v>
      </c>
      <c r="M6481" s="9" t="s">
        <v>22</v>
      </c>
      <c r="N6481" s="12">
        <v>7062.17</v>
      </c>
      <c r="P6481" s="7"/>
    </row>
    <row r="6482" spans="1:16" x14ac:dyDescent="0.25">
      <c r="A6482" s="28">
        <f t="shared" si="101"/>
        <v>6480</v>
      </c>
      <c r="B6482" s="9" t="s">
        <v>18548</v>
      </c>
      <c r="C6482" s="9" t="s">
        <v>18549</v>
      </c>
      <c r="D6482" s="9" t="s">
        <v>245</v>
      </c>
      <c r="F6482" s="9" t="s">
        <v>18587</v>
      </c>
      <c r="G6482" s="10" t="s">
        <v>1655</v>
      </c>
      <c r="H6482" s="9" t="s">
        <v>18</v>
      </c>
      <c r="I6482" s="9" t="s">
        <v>18588</v>
      </c>
      <c r="J6482" s="9" t="s">
        <v>20</v>
      </c>
      <c r="K6482" s="9" t="s">
        <v>21</v>
      </c>
      <c r="M6482" s="9" t="s">
        <v>22</v>
      </c>
      <c r="N6482" s="12">
        <v>6100.91</v>
      </c>
      <c r="P6482" s="7"/>
    </row>
    <row r="6483" spans="1:16" x14ac:dyDescent="0.25">
      <c r="A6483" s="28">
        <f t="shared" si="101"/>
        <v>6481</v>
      </c>
      <c r="B6483" s="9" t="s">
        <v>18548</v>
      </c>
      <c r="C6483" s="9" t="s">
        <v>18549</v>
      </c>
      <c r="D6483" s="9" t="s">
        <v>245</v>
      </c>
      <c r="F6483" s="9" t="s">
        <v>1037</v>
      </c>
      <c r="G6483" s="10" t="s">
        <v>18589</v>
      </c>
      <c r="H6483" s="9" t="s">
        <v>18</v>
      </c>
      <c r="I6483" s="9" t="s">
        <v>18590</v>
      </c>
      <c r="J6483" s="9" t="s">
        <v>20</v>
      </c>
      <c r="K6483" s="9" t="s">
        <v>21</v>
      </c>
      <c r="M6483" s="9" t="s">
        <v>22</v>
      </c>
      <c r="N6483" s="12">
        <v>2515.2800000000002</v>
      </c>
      <c r="P6483" s="7"/>
    </row>
    <row r="6484" spans="1:16" x14ac:dyDescent="0.25">
      <c r="A6484" s="28">
        <f t="shared" si="101"/>
        <v>6482</v>
      </c>
      <c r="B6484" s="9" t="s">
        <v>18548</v>
      </c>
      <c r="C6484" s="9" t="s">
        <v>18549</v>
      </c>
      <c r="D6484" s="9" t="s">
        <v>245</v>
      </c>
      <c r="F6484" s="9" t="s">
        <v>18591</v>
      </c>
      <c r="G6484" s="10" t="s">
        <v>18592</v>
      </c>
      <c r="H6484" s="9" t="s">
        <v>18</v>
      </c>
      <c r="I6484" s="9" t="s">
        <v>18593</v>
      </c>
      <c r="J6484" s="9" t="s">
        <v>20</v>
      </c>
      <c r="K6484" s="9" t="s">
        <v>21</v>
      </c>
      <c r="M6484" s="9" t="s">
        <v>22</v>
      </c>
      <c r="N6484" s="12">
        <v>2606.34</v>
      </c>
      <c r="P6484" s="7"/>
    </row>
    <row r="6485" spans="1:16" x14ac:dyDescent="0.25">
      <c r="A6485" s="28">
        <f t="shared" si="101"/>
        <v>6483</v>
      </c>
      <c r="B6485" s="9" t="s">
        <v>18548</v>
      </c>
      <c r="C6485" s="9" t="s">
        <v>18549</v>
      </c>
      <c r="D6485" s="9" t="s">
        <v>245</v>
      </c>
      <c r="F6485" s="9" t="s">
        <v>18594</v>
      </c>
      <c r="G6485" s="10" t="s">
        <v>1655</v>
      </c>
      <c r="H6485" s="9" t="s">
        <v>18</v>
      </c>
      <c r="I6485" s="9" t="s">
        <v>18595</v>
      </c>
      <c r="J6485" s="9" t="s">
        <v>20</v>
      </c>
      <c r="K6485" s="9" t="s">
        <v>21</v>
      </c>
      <c r="M6485" s="9" t="s">
        <v>22</v>
      </c>
      <c r="N6485" s="12">
        <v>6094.62</v>
      </c>
      <c r="P6485" s="7"/>
    </row>
    <row r="6486" spans="1:16" x14ac:dyDescent="0.25">
      <c r="A6486" s="28">
        <f t="shared" si="101"/>
        <v>6484</v>
      </c>
      <c r="B6486" s="9" t="s">
        <v>18548</v>
      </c>
      <c r="C6486" s="9" t="s">
        <v>18549</v>
      </c>
      <c r="D6486" s="9" t="s">
        <v>245</v>
      </c>
      <c r="F6486" s="9" t="s">
        <v>18596</v>
      </c>
      <c r="G6486" s="10" t="s">
        <v>1655</v>
      </c>
      <c r="H6486" s="9" t="s">
        <v>18</v>
      </c>
      <c r="I6486" s="9" t="s">
        <v>18597</v>
      </c>
      <c r="J6486" s="9" t="s">
        <v>20</v>
      </c>
      <c r="K6486" s="9" t="s">
        <v>21</v>
      </c>
      <c r="M6486" s="9" t="s">
        <v>22</v>
      </c>
      <c r="N6486" s="12">
        <v>6094.62</v>
      </c>
      <c r="P6486" s="7"/>
    </row>
    <row r="6487" spans="1:16" x14ac:dyDescent="0.25">
      <c r="A6487" s="28">
        <f t="shared" si="101"/>
        <v>6485</v>
      </c>
      <c r="B6487" s="9" t="s">
        <v>18548</v>
      </c>
      <c r="C6487" s="9" t="s">
        <v>18549</v>
      </c>
      <c r="D6487" s="9" t="s">
        <v>245</v>
      </c>
      <c r="F6487" s="9" t="s">
        <v>2032</v>
      </c>
      <c r="G6487" s="10" t="s">
        <v>18598</v>
      </c>
      <c r="H6487" s="9" t="s">
        <v>18</v>
      </c>
      <c r="I6487" s="9" t="s">
        <v>18599</v>
      </c>
      <c r="J6487" s="9" t="s">
        <v>20</v>
      </c>
      <c r="K6487" s="9" t="s">
        <v>21</v>
      </c>
      <c r="M6487" s="9" t="s">
        <v>22</v>
      </c>
      <c r="N6487" s="12">
        <v>3100.25</v>
      </c>
      <c r="P6487" s="7"/>
    </row>
    <row r="6488" spans="1:16" x14ac:dyDescent="0.25">
      <c r="A6488" s="28">
        <f t="shared" si="101"/>
        <v>6486</v>
      </c>
      <c r="B6488" s="9" t="s">
        <v>18548</v>
      </c>
      <c r="C6488" s="9" t="s">
        <v>18549</v>
      </c>
      <c r="D6488" s="9" t="s">
        <v>245</v>
      </c>
      <c r="F6488" s="9" t="s">
        <v>18600</v>
      </c>
      <c r="G6488" s="10" t="s">
        <v>18601</v>
      </c>
      <c r="H6488" s="9" t="s">
        <v>18</v>
      </c>
      <c r="I6488" s="9" t="s">
        <v>18602</v>
      </c>
      <c r="J6488" s="9" t="s">
        <v>20</v>
      </c>
      <c r="K6488" s="9" t="s">
        <v>21</v>
      </c>
      <c r="M6488" s="9" t="s">
        <v>22</v>
      </c>
      <c r="N6488" s="12">
        <v>719.14</v>
      </c>
      <c r="P6488" s="7"/>
    </row>
    <row r="6489" spans="1:16" x14ac:dyDescent="0.25">
      <c r="A6489" s="28">
        <f t="shared" si="101"/>
        <v>6487</v>
      </c>
      <c r="B6489" s="9" t="s">
        <v>18548</v>
      </c>
      <c r="C6489" s="9" t="s">
        <v>18549</v>
      </c>
      <c r="D6489" s="9" t="s">
        <v>245</v>
      </c>
      <c r="F6489" s="9" t="s">
        <v>18603</v>
      </c>
      <c r="G6489" s="10" t="s">
        <v>18604</v>
      </c>
      <c r="H6489" s="9" t="s">
        <v>18</v>
      </c>
      <c r="I6489" s="9" t="s">
        <v>18605</v>
      </c>
      <c r="J6489" s="9" t="s">
        <v>20</v>
      </c>
      <c r="K6489" s="9" t="s">
        <v>21</v>
      </c>
      <c r="M6489" s="9" t="s">
        <v>22</v>
      </c>
      <c r="N6489" s="12">
        <v>2881.56</v>
      </c>
      <c r="P6489" s="7"/>
    </row>
    <row r="6490" spans="1:16" x14ac:dyDescent="0.25">
      <c r="A6490" s="28">
        <f t="shared" si="101"/>
        <v>6488</v>
      </c>
      <c r="B6490" s="9" t="s">
        <v>18548</v>
      </c>
      <c r="C6490" s="9" t="s">
        <v>18549</v>
      </c>
      <c r="D6490" s="9" t="s">
        <v>245</v>
      </c>
      <c r="F6490" s="9" t="s">
        <v>18606</v>
      </c>
      <c r="G6490" s="10" t="s">
        <v>18607</v>
      </c>
      <c r="H6490" s="9" t="s">
        <v>18</v>
      </c>
      <c r="I6490" s="9" t="s">
        <v>18608</v>
      </c>
      <c r="J6490" s="9" t="s">
        <v>20</v>
      </c>
      <c r="K6490" s="9" t="s">
        <v>21</v>
      </c>
      <c r="M6490" s="9" t="s">
        <v>22</v>
      </c>
      <c r="N6490" s="12">
        <v>1854.87</v>
      </c>
      <c r="P6490" s="7"/>
    </row>
    <row r="6491" spans="1:16" x14ac:dyDescent="0.25">
      <c r="A6491" s="28">
        <f t="shared" si="101"/>
        <v>6489</v>
      </c>
      <c r="B6491" s="9" t="s">
        <v>18548</v>
      </c>
      <c r="C6491" s="9" t="s">
        <v>18549</v>
      </c>
      <c r="D6491" s="9" t="s">
        <v>245</v>
      </c>
      <c r="F6491" s="9" t="s">
        <v>18609</v>
      </c>
      <c r="G6491" s="10" t="s">
        <v>18610</v>
      </c>
      <c r="H6491" s="9" t="s">
        <v>18</v>
      </c>
      <c r="I6491" s="9" t="s">
        <v>18611</v>
      </c>
      <c r="J6491" s="9" t="s">
        <v>67</v>
      </c>
      <c r="K6491" s="9" t="s">
        <v>21</v>
      </c>
      <c r="M6491" s="9" t="s">
        <v>22</v>
      </c>
      <c r="N6491" s="12">
        <v>11564</v>
      </c>
      <c r="P6491" s="7"/>
    </row>
    <row r="6492" spans="1:16" x14ac:dyDescent="0.25">
      <c r="A6492" s="28">
        <f t="shared" si="101"/>
        <v>6490</v>
      </c>
      <c r="B6492" s="9" t="s">
        <v>18548</v>
      </c>
      <c r="C6492" s="9" t="s">
        <v>18549</v>
      </c>
      <c r="D6492" s="9" t="s">
        <v>245</v>
      </c>
      <c r="F6492" s="9" t="s">
        <v>18612</v>
      </c>
      <c r="G6492" s="10" t="s">
        <v>18613</v>
      </c>
      <c r="H6492" s="9" t="s">
        <v>18</v>
      </c>
      <c r="I6492" s="9" t="s">
        <v>18614</v>
      </c>
      <c r="J6492" s="9" t="s">
        <v>20</v>
      </c>
      <c r="K6492" s="9" t="s">
        <v>21</v>
      </c>
      <c r="M6492" s="9" t="s">
        <v>22</v>
      </c>
      <c r="N6492" s="12">
        <v>54004.22</v>
      </c>
      <c r="P6492" s="7"/>
    </row>
    <row r="6493" spans="1:16" x14ac:dyDescent="0.25">
      <c r="A6493" s="28">
        <f t="shared" si="101"/>
        <v>6491</v>
      </c>
      <c r="B6493" s="9" t="s">
        <v>18548</v>
      </c>
      <c r="C6493" s="9" t="s">
        <v>18549</v>
      </c>
      <c r="D6493" s="9" t="s">
        <v>245</v>
      </c>
      <c r="F6493" s="9" t="s">
        <v>18615</v>
      </c>
      <c r="G6493" s="10" t="s">
        <v>18616</v>
      </c>
      <c r="H6493" s="9" t="s">
        <v>18</v>
      </c>
      <c r="I6493" s="9" t="s">
        <v>18617</v>
      </c>
      <c r="J6493" s="9" t="s">
        <v>20</v>
      </c>
      <c r="K6493" s="9" t="s">
        <v>21</v>
      </c>
      <c r="M6493" s="9" t="s">
        <v>22</v>
      </c>
      <c r="N6493" s="12">
        <v>2231.02</v>
      </c>
      <c r="P6493" s="7"/>
    </row>
    <row r="6494" spans="1:16" x14ac:dyDescent="0.25">
      <c r="A6494" s="28">
        <f t="shared" si="101"/>
        <v>6492</v>
      </c>
      <c r="B6494" s="9" t="s">
        <v>18548</v>
      </c>
      <c r="C6494" s="9" t="s">
        <v>18549</v>
      </c>
      <c r="D6494" s="9" t="s">
        <v>245</v>
      </c>
      <c r="F6494" s="9" t="s">
        <v>18618</v>
      </c>
      <c r="G6494" s="10" t="s">
        <v>18619</v>
      </c>
      <c r="H6494" s="9" t="s">
        <v>18</v>
      </c>
      <c r="I6494" s="9" t="s">
        <v>18620</v>
      </c>
      <c r="J6494" s="9" t="s">
        <v>67</v>
      </c>
      <c r="K6494" s="9" t="s">
        <v>21</v>
      </c>
      <c r="M6494" s="9" t="s">
        <v>22</v>
      </c>
      <c r="N6494" s="12">
        <v>3936</v>
      </c>
      <c r="P6494" s="7"/>
    </row>
    <row r="6495" spans="1:16" x14ac:dyDescent="0.25">
      <c r="A6495" s="28">
        <f t="shared" si="101"/>
        <v>6493</v>
      </c>
      <c r="B6495" s="9" t="s">
        <v>18548</v>
      </c>
      <c r="C6495" s="9" t="s">
        <v>18549</v>
      </c>
      <c r="D6495" s="9" t="s">
        <v>245</v>
      </c>
      <c r="F6495" s="9" t="s">
        <v>18621</v>
      </c>
      <c r="G6495" s="10" t="s">
        <v>18622</v>
      </c>
      <c r="H6495" s="9" t="s">
        <v>18</v>
      </c>
      <c r="I6495" s="9" t="s">
        <v>18623</v>
      </c>
      <c r="J6495" s="9" t="s">
        <v>67</v>
      </c>
      <c r="K6495" s="9" t="s">
        <v>21</v>
      </c>
      <c r="M6495" s="9" t="s">
        <v>22</v>
      </c>
      <c r="N6495" s="12">
        <v>1627</v>
      </c>
      <c r="P6495" s="7"/>
    </row>
    <row r="6496" spans="1:16" x14ac:dyDescent="0.25">
      <c r="A6496" s="28">
        <f t="shared" si="101"/>
        <v>6494</v>
      </c>
      <c r="B6496" s="9" t="s">
        <v>18548</v>
      </c>
      <c r="C6496" s="9" t="s">
        <v>18549</v>
      </c>
      <c r="D6496" s="9" t="s">
        <v>245</v>
      </c>
      <c r="F6496" s="9" t="s">
        <v>18624</v>
      </c>
      <c r="G6496" s="10" t="s">
        <v>18625</v>
      </c>
      <c r="H6496" s="9" t="s">
        <v>18</v>
      </c>
      <c r="I6496" s="9" t="s">
        <v>18626</v>
      </c>
      <c r="J6496" s="9" t="s">
        <v>20</v>
      </c>
      <c r="K6496" s="9" t="s">
        <v>21</v>
      </c>
      <c r="M6496" s="9" t="s">
        <v>22</v>
      </c>
      <c r="N6496" s="12">
        <v>2880.92</v>
      </c>
      <c r="P6496" s="7"/>
    </row>
    <row r="6497" spans="1:16" x14ac:dyDescent="0.25">
      <c r="A6497" s="28">
        <f t="shared" si="101"/>
        <v>6495</v>
      </c>
      <c r="B6497" s="9" t="s">
        <v>18548</v>
      </c>
      <c r="C6497" s="9" t="s">
        <v>18549</v>
      </c>
      <c r="D6497" s="9" t="s">
        <v>245</v>
      </c>
      <c r="F6497" s="9" t="s">
        <v>18627</v>
      </c>
      <c r="G6497" s="10" t="s">
        <v>18628</v>
      </c>
      <c r="H6497" s="9" t="s">
        <v>18</v>
      </c>
      <c r="I6497" s="9" t="s">
        <v>18629</v>
      </c>
      <c r="J6497" s="9" t="s">
        <v>20</v>
      </c>
      <c r="K6497" s="9" t="s">
        <v>21</v>
      </c>
      <c r="M6497" s="9" t="s">
        <v>22</v>
      </c>
      <c r="N6497" s="12">
        <v>1021.1</v>
      </c>
      <c r="P6497" s="7"/>
    </row>
    <row r="6498" spans="1:16" x14ac:dyDescent="0.25">
      <c r="A6498" s="28">
        <f t="shared" si="101"/>
        <v>6496</v>
      </c>
      <c r="B6498" s="9" t="s">
        <v>18548</v>
      </c>
      <c r="C6498" s="9" t="s">
        <v>18549</v>
      </c>
      <c r="D6498" s="9" t="s">
        <v>245</v>
      </c>
      <c r="F6498" s="9" t="s">
        <v>18630</v>
      </c>
      <c r="G6498" s="10" t="s">
        <v>18631</v>
      </c>
      <c r="H6498" s="9" t="s">
        <v>18</v>
      </c>
      <c r="I6498" s="9" t="s">
        <v>18632</v>
      </c>
      <c r="J6498" s="9" t="s">
        <v>20</v>
      </c>
      <c r="K6498" s="9" t="s">
        <v>21</v>
      </c>
      <c r="M6498" s="9" t="s">
        <v>22</v>
      </c>
      <c r="N6498" s="12">
        <v>1143.51</v>
      </c>
      <c r="P6498" s="7"/>
    </row>
    <row r="6499" spans="1:16" x14ac:dyDescent="0.25">
      <c r="A6499" s="28">
        <f t="shared" si="101"/>
        <v>6497</v>
      </c>
      <c r="B6499" s="9" t="s">
        <v>18548</v>
      </c>
      <c r="C6499" s="9" t="s">
        <v>18549</v>
      </c>
      <c r="D6499" s="9" t="s">
        <v>245</v>
      </c>
      <c r="E6499" s="9" t="s">
        <v>18633</v>
      </c>
      <c r="F6499" s="9" t="s">
        <v>18634</v>
      </c>
      <c r="G6499" s="10" t="s">
        <v>18635</v>
      </c>
      <c r="H6499" s="9" t="s">
        <v>18</v>
      </c>
      <c r="I6499" s="9" t="s">
        <v>18636</v>
      </c>
      <c r="J6499" s="9" t="s">
        <v>20</v>
      </c>
      <c r="K6499" s="9" t="s">
        <v>21</v>
      </c>
      <c r="M6499" s="9" t="s">
        <v>22</v>
      </c>
      <c r="N6499" s="12">
        <v>3110.79</v>
      </c>
      <c r="P6499" s="7"/>
    </row>
    <row r="6500" spans="1:16" x14ac:dyDescent="0.25">
      <c r="A6500" s="28">
        <f t="shared" si="101"/>
        <v>6498</v>
      </c>
      <c r="B6500" s="9" t="s">
        <v>18548</v>
      </c>
      <c r="C6500" s="9" t="s">
        <v>18549</v>
      </c>
      <c r="D6500" s="9" t="s">
        <v>245</v>
      </c>
      <c r="F6500" s="9" t="s">
        <v>18637</v>
      </c>
      <c r="G6500" s="10" t="s">
        <v>18638</v>
      </c>
      <c r="H6500" s="9" t="s">
        <v>18</v>
      </c>
      <c r="I6500" s="9" t="s">
        <v>18639</v>
      </c>
      <c r="J6500" s="9" t="s">
        <v>20</v>
      </c>
      <c r="K6500" s="9" t="s">
        <v>21</v>
      </c>
      <c r="M6500" s="9" t="s">
        <v>22</v>
      </c>
      <c r="N6500" s="12">
        <v>577.05999999999995</v>
      </c>
      <c r="P6500" s="7"/>
    </row>
    <row r="6501" spans="1:16" x14ac:dyDescent="0.25">
      <c r="A6501" s="28">
        <f t="shared" si="101"/>
        <v>6499</v>
      </c>
      <c r="B6501" s="9" t="s">
        <v>18548</v>
      </c>
      <c r="C6501" s="9" t="s">
        <v>18549</v>
      </c>
      <c r="D6501" s="9" t="s">
        <v>245</v>
      </c>
      <c r="F6501" s="9" t="s">
        <v>18640</v>
      </c>
      <c r="G6501" s="10" t="s">
        <v>18641</v>
      </c>
      <c r="H6501" s="9" t="s">
        <v>18</v>
      </c>
      <c r="I6501" s="9" t="s">
        <v>18642</v>
      </c>
      <c r="J6501" s="9" t="s">
        <v>20</v>
      </c>
      <c r="K6501" s="9" t="s">
        <v>21</v>
      </c>
      <c r="M6501" s="9" t="s">
        <v>22</v>
      </c>
      <c r="N6501" s="12">
        <v>2457.44</v>
      </c>
      <c r="P6501" s="7"/>
    </row>
    <row r="6502" spans="1:16" x14ac:dyDescent="0.25">
      <c r="A6502" s="28">
        <f t="shared" si="101"/>
        <v>6500</v>
      </c>
      <c r="B6502" s="9" t="s">
        <v>18548</v>
      </c>
      <c r="C6502" s="9" t="s">
        <v>18549</v>
      </c>
      <c r="D6502" s="9" t="s">
        <v>245</v>
      </c>
      <c r="E6502" s="9" t="s">
        <v>18643</v>
      </c>
      <c r="F6502" s="9" t="s">
        <v>18644</v>
      </c>
      <c r="G6502" s="10" t="s">
        <v>18645</v>
      </c>
      <c r="H6502" s="9" t="s">
        <v>18</v>
      </c>
      <c r="I6502" s="9" t="s">
        <v>18646</v>
      </c>
      <c r="J6502" s="9" t="s">
        <v>20</v>
      </c>
      <c r="K6502" s="9" t="s">
        <v>21</v>
      </c>
      <c r="M6502" s="9" t="s">
        <v>22</v>
      </c>
      <c r="N6502" s="12">
        <v>22945.02</v>
      </c>
      <c r="P6502" s="7"/>
    </row>
    <row r="6503" spans="1:16" x14ac:dyDescent="0.25">
      <c r="A6503" s="28">
        <f t="shared" si="101"/>
        <v>6501</v>
      </c>
      <c r="B6503" s="9" t="s">
        <v>18548</v>
      </c>
      <c r="C6503" s="9" t="s">
        <v>18549</v>
      </c>
      <c r="D6503" s="9" t="s">
        <v>245</v>
      </c>
      <c r="F6503" s="9" t="s">
        <v>18647</v>
      </c>
      <c r="G6503" s="10" t="s">
        <v>1655</v>
      </c>
      <c r="H6503" s="9" t="s">
        <v>18</v>
      </c>
      <c r="I6503" s="9" t="s">
        <v>18648</v>
      </c>
      <c r="J6503" s="9" t="s">
        <v>20</v>
      </c>
      <c r="K6503" s="9" t="s">
        <v>21</v>
      </c>
      <c r="M6503" s="9" t="s">
        <v>22</v>
      </c>
      <c r="N6503" s="12">
        <v>3255.18</v>
      </c>
      <c r="P6503" s="7"/>
    </row>
    <row r="6504" spans="1:16" x14ac:dyDescent="0.25">
      <c r="A6504" s="28">
        <f t="shared" si="101"/>
        <v>6502</v>
      </c>
      <c r="B6504" s="9" t="s">
        <v>18548</v>
      </c>
      <c r="C6504" s="9" t="s">
        <v>18549</v>
      </c>
      <c r="D6504" s="9" t="s">
        <v>245</v>
      </c>
      <c r="F6504" s="9" t="s">
        <v>18649</v>
      </c>
      <c r="G6504" s="10" t="s">
        <v>18650</v>
      </c>
      <c r="H6504" s="9" t="s">
        <v>18</v>
      </c>
      <c r="I6504" s="9" t="s">
        <v>18651</v>
      </c>
      <c r="J6504" s="9" t="s">
        <v>20</v>
      </c>
      <c r="K6504" s="9" t="s">
        <v>21</v>
      </c>
      <c r="M6504" s="9" t="s">
        <v>22</v>
      </c>
      <c r="N6504" s="12">
        <v>1830.18</v>
      </c>
      <c r="P6504" s="7"/>
    </row>
    <row r="6505" spans="1:16" x14ac:dyDescent="0.25">
      <c r="A6505" s="28">
        <f t="shared" si="101"/>
        <v>6503</v>
      </c>
      <c r="B6505" s="9" t="s">
        <v>18548</v>
      </c>
      <c r="C6505" s="9" t="s">
        <v>18549</v>
      </c>
      <c r="D6505" s="9" t="s">
        <v>245</v>
      </c>
      <c r="F6505" s="9" t="s">
        <v>18652</v>
      </c>
      <c r="G6505" s="10" t="s">
        <v>1655</v>
      </c>
      <c r="H6505" s="9" t="s">
        <v>18</v>
      </c>
      <c r="I6505" s="9" t="s">
        <v>18653</v>
      </c>
      <c r="J6505" s="9" t="s">
        <v>20</v>
      </c>
      <c r="K6505" s="9" t="s">
        <v>21</v>
      </c>
      <c r="M6505" s="9" t="s">
        <v>22</v>
      </c>
      <c r="N6505" s="12">
        <v>6879.38</v>
      </c>
      <c r="P6505" s="7"/>
    </row>
    <row r="6506" spans="1:16" x14ac:dyDescent="0.25">
      <c r="A6506" s="28">
        <f t="shared" si="101"/>
        <v>6504</v>
      </c>
      <c r="B6506" s="9" t="s">
        <v>18548</v>
      </c>
      <c r="C6506" s="9" t="s">
        <v>18549</v>
      </c>
      <c r="D6506" s="9" t="s">
        <v>245</v>
      </c>
      <c r="F6506" s="9" t="s">
        <v>18654</v>
      </c>
      <c r="G6506" s="10" t="s">
        <v>18655</v>
      </c>
      <c r="H6506" s="9" t="s">
        <v>18</v>
      </c>
      <c r="I6506" s="9" t="s">
        <v>18656</v>
      </c>
      <c r="J6506" s="9" t="s">
        <v>20</v>
      </c>
      <c r="K6506" s="9" t="s">
        <v>21</v>
      </c>
      <c r="M6506" s="9" t="s">
        <v>22</v>
      </c>
      <c r="N6506" s="12">
        <v>10244.89</v>
      </c>
      <c r="P6506" s="7"/>
    </row>
    <row r="6507" spans="1:16" x14ac:dyDescent="0.25">
      <c r="A6507" s="28">
        <f t="shared" si="101"/>
        <v>6505</v>
      </c>
      <c r="B6507" s="9" t="s">
        <v>18548</v>
      </c>
      <c r="C6507" s="9" t="s">
        <v>18549</v>
      </c>
      <c r="D6507" s="9" t="s">
        <v>245</v>
      </c>
      <c r="F6507" s="9" t="s">
        <v>18657</v>
      </c>
      <c r="G6507" s="10" t="s">
        <v>18658</v>
      </c>
      <c r="H6507" s="9" t="s">
        <v>18</v>
      </c>
      <c r="I6507" s="9" t="s">
        <v>18659</v>
      </c>
      <c r="J6507" s="9" t="s">
        <v>20</v>
      </c>
      <c r="K6507" s="9" t="s">
        <v>21</v>
      </c>
      <c r="M6507" s="9" t="s">
        <v>22</v>
      </c>
      <c r="N6507" s="12">
        <v>13548.52</v>
      </c>
      <c r="P6507" s="7"/>
    </row>
    <row r="6508" spans="1:16" x14ac:dyDescent="0.25">
      <c r="A6508" s="28">
        <f t="shared" si="101"/>
        <v>6506</v>
      </c>
      <c r="B6508" s="9" t="s">
        <v>18548</v>
      </c>
      <c r="C6508" s="9" t="s">
        <v>18549</v>
      </c>
      <c r="D6508" s="9" t="s">
        <v>245</v>
      </c>
      <c r="F6508" s="9" t="s">
        <v>18660</v>
      </c>
      <c r="G6508" s="10" t="s">
        <v>18661</v>
      </c>
      <c r="H6508" s="9" t="s">
        <v>18</v>
      </c>
      <c r="I6508" s="9" t="s">
        <v>18662</v>
      </c>
      <c r="J6508" s="9" t="s">
        <v>20</v>
      </c>
      <c r="K6508" s="9" t="s">
        <v>21</v>
      </c>
      <c r="M6508" s="9" t="s">
        <v>22</v>
      </c>
      <c r="N6508" s="12">
        <v>8244.39</v>
      </c>
      <c r="P6508" s="7"/>
    </row>
    <row r="6509" spans="1:16" x14ac:dyDescent="0.25">
      <c r="A6509" s="28">
        <f t="shared" si="101"/>
        <v>6507</v>
      </c>
      <c r="B6509" s="9" t="s">
        <v>18548</v>
      </c>
      <c r="C6509" s="9" t="s">
        <v>18549</v>
      </c>
      <c r="D6509" s="9" t="s">
        <v>245</v>
      </c>
      <c r="F6509" s="9" t="s">
        <v>18663</v>
      </c>
      <c r="G6509" s="10" t="s">
        <v>18664</v>
      </c>
      <c r="H6509" s="9" t="s">
        <v>18</v>
      </c>
      <c r="I6509" s="9" t="s">
        <v>18665</v>
      </c>
      <c r="J6509" s="9" t="s">
        <v>20</v>
      </c>
      <c r="K6509" s="9" t="s">
        <v>21</v>
      </c>
      <c r="M6509" s="9" t="s">
        <v>22</v>
      </c>
      <c r="N6509" s="12">
        <v>2149.2399999999998</v>
      </c>
      <c r="P6509" s="7"/>
    </row>
    <row r="6510" spans="1:16" x14ac:dyDescent="0.25">
      <c r="A6510" s="28">
        <f t="shared" si="101"/>
        <v>6508</v>
      </c>
      <c r="B6510" s="9" t="s">
        <v>18548</v>
      </c>
      <c r="C6510" s="9" t="s">
        <v>18549</v>
      </c>
      <c r="D6510" s="9" t="s">
        <v>245</v>
      </c>
      <c r="F6510" s="9" t="s">
        <v>4857</v>
      </c>
      <c r="G6510" s="10" t="s">
        <v>18666</v>
      </c>
      <c r="H6510" s="9" t="s">
        <v>18</v>
      </c>
      <c r="I6510" s="9" t="s">
        <v>18667</v>
      </c>
      <c r="J6510" s="9" t="s">
        <v>20</v>
      </c>
      <c r="K6510" s="9" t="s">
        <v>21</v>
      </c>
      <c r="M6510" s="9" t="s">
        <v>22</v>
      </c>
      <c r="N6510" s="12">
        <v>965.24</v>
      </c>
      <c r="P6510" s="7"/>
    </row>
    <row r="6511" spans="1:16" x14ac:dyDescent="0.25">
      <c r="A6511" s="28">
        <f t="shared" si="101"/>
        <v>6509</v>
      </c>
      <c r="B6511" s="9" t="s">
        <v>18548</v>
      </c>
      <c r="C6511" s="9" t="s">
        <v>18549</v>
      </c>
      <c r="D6511" s="9" t="s">
        <v>245</v>
      </c>
      <c r="F6511" s="9" t="s">
        <v>2059</v>
      </c>
      <c r="G6511" s="10" t="s">
        <v>1655</v>
      </c>
      <c r="H6511" s="9" t="s">
        <v>18</v>
      </c>
      <c r="I6511" s="9" t="s">
        <v>18668</v>
      </c>
      <c r="J6511" s="9" t="s">
        <v>20</v>
      </c>
      <c r="K6511" s="9" t="s">
        <v>21</v>
      </c>
      <c r="M6511" s="9" t="s">
        <v>22</v>
      </c>
      <c r="N6511" s="12">
        <v>764.79</v>
      </c>
      <c r="P6511" s="7"/>
    </row>
    <row r="6512" spans="1:16" x14ac:dyDescent="0.25">
      <c r="A6512" s="28">
        <f t="shared" si="101"/>
        <v>6510</v>
      </c>
      <c r="B6512" s="9" t="s">
        <v>18548</v>
      </c>
      <c r="C6512" s="9" t="s">
        <v>18549</v>
      </c>
      <c r="D6512" s="9" t="s">
        <v>245</v>
      </c>
      <c r="E6512" s="9" t="s">
        <v>18669</v>
      </c>
      <c r="F6512" s="9" t="s">
        <v>18670</v>
      </c>
      <c r="G6512" s="10" t="s">
        <v>18671</v>
      </c>
      <c r="H6512" s="9" t="s">
        <v>18</v>
      </c>
      <c r="I6512" s="9" t="s">
        <v>18672</v>
      </c>
      <c r="J6512" s="9" t="s">
        <v>67</v>
      </c>
      <c r="K6512" s="9" t="s">
        <v>21</v>
      </c>
      <c r="M6512" s="9" t="s">
        <v>22</v>
      </c>
      <c r="N6512" s="12">
        <v>33536.5</v>
      </c>
      <c r="P6512" s="7"/>
    </row>
    <row r="6513" spans="1:16" x14ac:dyDescent="0.25">
      <c r="A6513" s="28">
        <f t="shared" si="101"/>
        <v>6511</v>
      </c>
      <c r="B6513" s="9" t="s">
        <v>18548</v>
      </c>
      <c r="C6513" s="9" t="s">
        <v>18549</v>
      </c>
      <c r="D6513" s="9" t="s">
        <v>245</v>
      </c>
      <c r="F6513" s="9" t="s">
        <v>276</v>
      </c>
      <c r="G6513" s="10" t="s">
        <v>1655</v>
      </c>
      <c r="H6513" s="9" t="s">
        <v>18</v>
      </c>
      <c r="I6513" s="9" t="s">
        <v>18673</v>
      </c>
      <c r="J6513" s="9" t="s">
        <v>20</v>
      </c>
      <c r="K6513" s="9" t="s">
        <v>21</v>
      </c>
      <c r="M6513" s="9" t="s">
        <v>22</v>
      </c>
      <c r="N6513" s="12">
        <v>7316.1</v>
      </c>
      <c r="P6513" s="7"/>
    </row>
    <row r="6514" spans="1:16" x14ac:dyDescent="0.25">
      <c r="A6514" s="28">
        <f t="shared" si="101"/>
        <v>6512</v>
      </c>
      <c r="B6514" s="9" t="s">
        <v>18548</v>
      </c>
      <c r="C6514" s="9" t="s">
        <v>18549</v>
      </c>
      <c r="D6514" s="9" t="s">
        <v>245</v>
      </c>
      <c r="F6514" s="9" t="s">
        <v>4085</v>
      </c>
      <c r="G6514" s="10" t="s">
        <v>18674</v>
      </c>
      <c r="H6514" s="9" t="s">
        <v>18</v>
      </c>
      <c r="I6514" s="9" t="s">
        <v>18675</v>
      </c>
      <c r="J6514" s="9" t="s">
        <v>20</v>
      </c>
      <c r="K6514" s="9" t="s">
        <v>21</v>
      </c>
      <c r="M6514" s="9" t="s">
        <v>22</v>
      </c>
      <c r="N6514" s="12">
        <v>5844.2</v>
      </c>
      <c r="P6514" s="7"/>
    </row>
    <row r="6515" spans="1:16" x14ac:dyDescent="0.25">
      <c r="A6515" s="28">
        <f t="shared" si="101"/>
        <v>6513</v>
      </c>
      <c r="B6515" s="9" t="s">
        <v>18548</v>
      </c>
      <c r="C6515" s="9" t="s">
        <v>18549</v>
      </c>
      <c r="D6515" s="9" t="s">
        <v>245</v>
      </c>
      <c r="F6515" s="9" t="s">
        <v>824</v>
      </c>
      <c r="G6515" s="10" t="s">
        <v>18676</v>
      </c>
      <c r="H6515" s="9" t="s">
        <v>18</v>
      </c>
      <c r="I6515" s="9" t="s">
        <v>18677</v>
      </c>
      <c r="J6515" s="9" t="s">
        <v>20</v>
      </c>
      <c r="K6515" s="9" t="s">
        <v>21</v>
      </c>
      <c r="M6515" s="9" t="s">
        <v>22</v>
      </c>
      <c r="N6515" s="12">
        <v>15180.11</v>
      </c>
      <c r="P6515" s="7"/>
    </row>
    <row r="6516" spans="1:16" x14ac:dyDescent="0.25">
      <c r="A6516" s="28">
        <f t="shared" si="101"/>
        <v>6514</v>
      </c>
      <c r="B6516" s="9" t="s">
        <v>18548</v>
      </c>
      <c r="C6516" s="9" t="s">
        <v>18549</v>
      </c>
      <c r="D6516" s="9" t="s">
        <v>245</v>
      </c>
      <c r="F6516" s="9" t="s">
        <v>12872</v>
      </c>
      <c r="G6516" s="10" t="s">
        <v>18678</v>
      </c>
      <c r="H6516" s="9" t="s">
        <v>18</v>
      </c>
      <c r="I6516" s="9" t="s">
        <v>18679</v>
      </c>
      <c r="J6516" s="9" t="s">
        <v>20</v>
      </c>
      <c r="K6516" s="9" t="s">
        <v>21</v>
      </c>
      <c r="M6516" s="9" t="s">
        <v>22</v>
      </c>
      <c r="N6516" s="12">
        <v>793.01</v>
      </c>
      <c r="P6516" s="7"/>
    </row>
    <row r="6517" spans="1:16" x14ac:dyDescent="0.25">
      <c r="A6517" s="28">
        <f t="shared" si="101"/>
        <v>6515</v>
      </c>
      <c r="B6517" s="9" t="s">
        <v>18548</v>
      </c>
      <c r="C6517" s="9" t="s">
        <v>18549</v>
      </c>
      <c r="D6517" s="9" t="s">
        <v>245</v>
      </c>
      <c r="F6517" s="9" t="s">
        <v>18680</v>
      </c>
      <c r="G6517" s="10" t="s">
        <v>18681</v>
      </c>
      <c r="H6517" s="9" t="s">
        <v>18</v>
      </c>
      <c r="I6517" s="9" t="s">
        <v>18682</v>
      </c>
      <c r="J6517" s="9" t="s">
        <v>20</v>
      </c>
      <c r="K6517" s="9" t="s">
        <v>21</v>
      </c>
      <c r="M6517" s="9" t="s">
        <v>22</v>
      </c>
      <c r="N6517" s="12">
        <v>1515.26</v>
      </c>
      <c r="P6517" s="7"/>
    </row>
    <row r="6518" spans="1:16" x14ac:dyDescent="0.25">
      <c r="A6518" s="28">
        <f t="shared" si="101"/>
        <v>6516</v>
      </c>
      <c r="B6518" s="9" t="s">
        <v>18548</v>
      </c>
      <c r="C6518" s="9" t="s">
        <v>18549</v>
      </c>
      <c r="D6518" s="9" t="s">
        <v>245</v>
      </c>
      <c r="F6518" s="9" t="s">
        <v>18683</v>
      </c>
      <c r="G6518" s="10" t="s">
        <v>1655</v>
      </c>
      <c r="H6518" s="9" t="s">
        <v>18</v>
      </c>
      <c r="I6518" s="9" t="s">
        <v>18684</v>
      </c>
      <c r="J6518" s="9" t="s">
        <v>20</v>
      </c>
      <c r="K6518" s="9" t="s">
        <v>21</v>
      </c>
      <c r="M6518" s="9" t="s">
        <v>22</v>
      </c>
      <c r="N6518" s="12">
        <v>2253.91</v>
      </c>
      <c r="P6518" s="7"/>
    </row>
    <row r="6519" spans="1:16" x14ac:dyDescent="0.25">
      <c r="A6519" s="28">
        <f t="shared" si="101"/>
        <v>6517</v>
      </c>
      <c r="B6519" s="9" t="s">
        <v>18548</v>
      </c>
      <c r="C6519" s="9" t="s">
        <v>18549</v>
      </c>
      <c r="D6519" s="9" t="s">
        <v>245</v>
      </c>
      <c r="F6519" s="9" t="s">
        <v>18685</v>
      </c>
      <c r="G6519" s="10" t="s">
        <v>18686</v>
      </c>
      <c r="H6519" s="9" t="s">
        <v>18</v>
      </c>
      <c r="I6519" s="9" t="s">
        <v>18687</v>
      </c>
      <c r="J6519" s="9" t="s">
        <v>20</v>
      </c>
      <c r="K6519" s="9" t="s">
        <v>21</v>
      </c>
      <c r="M6519" s="9" t="s">
        <v>22</v>
      </c>
      <c r="N6519" s="12">
        <v>4012.57</v>
      </c>
      <c r="P6519" s="7"/>
    </row>
    <row r="6520" spans="1:16" x14ac:dyDescent="0.25">
      <c r="A6520" s="28">
        <f t="shared" si="101"/>
        <v>6518</v>
      </c>
      <c r="B6520" s="9" t="s">
        <v>18548</v>
      </c>
      <c r="C6520" s="9" t="s">
        <v>18549</v>
      </c>
      <c r="D6520" s="9" t="s">
        <v>245</v>
      </c>
      <c r="F6520" s="9" t="s">
        <v>100</v>
      </c>
      <c r="G6520" s="10" t="s">
        <v>1655</v>
      </c>
      <c r="H6520" s="9" t="s">
        <v>18</v>
      </c>
      <c r="I6520" s="9" t="s">
        <v>18688</v>
      </c>
      <c r="J6520" s="9" t="s">
        <v>67</v>
      </c>
      <c r="K6520" s="9" t="s">
        <v>21</v>
      </c>
      <c r="M6520" s="9" t="s">
        <v>22</v>
      </c>
      <c r="N6520" s="12">
        <v>100000</v>
      </c>
      <c r="P6520" s="7"/>
    </row>
    <row r="6521" spans="1:16" x14ac:dyDescent="0.25">
      <c r="A6521" s="28">
        <f t="shared" si="101"/>
        <v>6519</v>
      </c>
      <c r="B6521" s="9" t="s">
        <v>18548</v>
      </c>
      <c r="C6521" s="9" t="s">
        <v>18549</v>
      </c>
      <c r="D6521" s="9" t="s">
        <v>245</v>
      </c>
      <c r="F6521" s="9" t="s">
        <v>18627</v>
      </c>
      <c r="G6521" s="10" t="s">
        <v>18689</v>
      </c>
      <c r="H6521" s="9" t="s">
        <v>18</v>
      </c>
      <c r="I6521" s="9" t="s">
        <v>18690</v>
      </c>
      <c r="J6521" s="9" t="s">
        <v>67</v>
      </c>
      <c r="K6521" s="9" t="s">
        <v>21</v>
      </c>
      <c r="M6521" s="9" t="s">
        <v>22</v>
      </c>
      <c r="N6521" s="12">
        <v>25000</v>
      </c>
      <c r="P6521" s="7"/>
    </row>
    <row r="6522" spans="1:16" x14ac:dyDescent="0.25">
      <c r="A6522" s="28">
        <f t="shared" si="101"/>
        <v>6520</v>
      </c>
      <c r="B6522" s="9" t="s">
        <v>18548</v>
      </c>
      <c r="C6522" s="9" t="s">
        <v>18549</v>
      </c>
      <c r="D6522" s="9" t="s">
        <v>245</v>
      </c>
      <c r="F6522" s="9" t="s">
        <v>784</v>
      </c>
      <c r="G6522" s="10" t="s">
        <v>18691</v>
      </c>
      <c r="H6522" s="9" t="s">
        <v>18</v>
      </c>
      <c r="I6522" s="9" t="s">
        <v>18692</v>
      </c>
      <c r="J6522" s="9" t="s">
        <v>20</v>
      </c>
      <c r="K6522" s="9" t="s">
        <v>21</v>
      </c>
      <c r="M6522" s="9" t="s">
        <v>22</v>
      </c>
      <c r="N6522" s="12">
        <v>7178.48</v>
      </c>
      <c r="P6522" s="7"/>
    </row>
    <row r="6523" spans="1:16" x14ac:dyDescent="0.25">
      <c r="A6523" s="28">
        <f t="shared" si="101"/>
        <v>6521</v>
      </c>
      <c r="B6523" s="9" t="s">
        <v>18548</v>
      </c>
      <c r="C6523" s="9" t="s">
        <v>18549</v>
      </c>
      <c r="D6523" s="9" t="s">
        <v>245</v>
      </c>
      <c r="F6523" s="9" t="s">
        <v>6038</v>
      </c>
      <c r="G6523" s="10" t="s">
        <v>18693</v>
      </c>
      <c r="H6523" s="9" t="s">
        <v>18</v>
      </c>
      <c r="I6523" s="9" t="s">
        <v>18694</v>
      </c>
      <c r="J6523" s="9" t="s">
        <v>20</v>
      </c>
      <c r="K6523" s="9" t="s">
        <v>21</v>
      </c>
      <c r="M6523" s="9" t="s">
        <v>22</v>
      </c>
      <c r="N6523" s="12">
        <v>12670.47</v>
      </c>
      <c r="P6523" s="7"/>
    </row>
    <row r="6524" spans="1:16" x14ac:dyDescent="0.25">
      <c r="A6524" s="28">
        <f t="shared" si="101"/>
        <v>6522</v>
      </c>
      <c r="B6524" s="9" t="s">
        <v>18548</v>
      </c>
      <c r="C6524" s="9" t="s">
        <v>18549</v>
      </c>
      <c r="D6524" s="9" t="s">
        <v>245</v>
      </c>
      <c r="F6524" s="9" t="s">
        <v>18695</v>
      </c>
      <c r="G6524" s="10" t="s">
        <v>18696</v>
      </c>
      <c r="H6524" s="9" t="s">
        <v>18</v>
      </c>
      <c r="I6524" s="9" t="s">
        <v>18697</v>
      </c>
      <c r="J6524" s="9" t="s">
        <v>20</v>
      </c>
      <c r="K6524" s="9" t="s">
        <v>21</v>
      </c>
      <c r="M6524" s="9" t="s">
        <v>22</v>
      </c>
      <c r="N6524" s="12">
        <v>28735.77</v>
      </c>
      <c r="P6524" s="7"/>
    </row>
    <row r="6525" spans="1:16" x14ac:dyDescent="0.25">
      <c r="A6525" s="28">
        <f t="shared" si="101"/>
        <v>6523</v>
      </c>
      <c r="B6525" s="9" t="s">
        <v>18548</v>
      </c>
      <c r="C6525" s="9" t="s">
        <v>18549</v>
      </c>
      <c r="D6525" s="9" t="s">
        <v>245</v>
      </c>
      <c r="F6525" s="9" t="s">
        <v>18698</v>
      </c>
      <c r="G6525" s="10" t="s">
        <v>1655</v>
      </c>
      <c r="H6525" s="9" t="s">
        <v>18</v>
      </c>
      <c r="I6525" s="9" t="s">
        <v>18699</v>
      </c>
      <c r="J6525" s="9" t="s">
        <v>67</v>
      </c>
      <c r="K6525" s="9" t="s">
        <v>21</v>
      </c>
      <c r="M6525" s="9" t="s">
        <v>22</v>
      </c>
      <c r="N6525" s="12">
        <v>10029.5</v>
      </c>
      <c r="P6525" s="7"/>
    </row>
    <row r="6526" spans="1:16" x14ac:dyDescent="0.25">
      <c r="A6526" s="28">
        <f t="shared" si="101"/>
        <v>6524</v>
      </c>
      <c r="B6526" s="9" t="s">
        <v>18548</v>
      </c>
      <c r="C6526" s="9" t="s">
        <v>18549</v>
      </c>
      <c r="D6526" s="9" t="s">
        <v>245</v>
      </c>
      <c r="F6526" s="9" t="s">
        <v>18700</v>
      </c>
      <c r="G6526" s="10" t="s">
        <v>18701</v>
      </c>
      <c r="H6526" s="9" t="s">
        <v>18</v>
      </c>
      <c r="I6526" s="9" t="s">
        <v>18702</v>
      </c>
      <c r="J6526" s="9" t="s">
        <v>20</v>
      </c>
      <c r="K6526" s="9" t="s">
        <v>21</v>
      </c>
      <c r="M6526" s="9" t="s">
        <v>22</v>
      </c>
      <c r="N6526" s="12">
        <v>2402.25</v>
      </c>
      <c r="P6526" s="7"/>
    </row>
    <row r="6527" spans="1:16" x14ac:dyDescent="0.25">
      <c r="A6527" s="28">
        <f t="shared" si="101"/>
        <v>6525</v>
      </c>
      <c r="B6527" s="9" t="s">
        <v>18548</v>
      </c>
      <c r="C6527" s="9" t="s">
        <v>18549</v>
      </c>
      <c r="D6527" s="9" t="s">
        <v>245</v>
      </c>
      <c r="F6527" s="9" t="s">
        <v>18703</v>
      </c>
      <c r="G6527" s="10" t="s">
        <v>18704</v>
      </c>
      <c r="H6527" s="9" t="s">
        <v>18</v>
      </c>
      <c r="I6527" s="9" t="s">
        <v>18705</v>
      </c>
      <c r="J6527" s="9" t="s">
        <v>67</v>
      </c>
      <c r="K6527" s="9" t="s">
        <v>21</v>
      </c>
      <c r="M6527" s="9" t="s">
        <v>22</v>
      </c>
      <c r="N6527" s="12">
        <v>2029</v>
      </c>
      <c r="P6527" s="7"/>
    </row>
    <row r="6528" spans="1:16" x14ac:dyDescent="0.25">
      <c r="A6528" s="28">
        <f t="shared" si="101"/>
        <v>6526</v>
      </c>
      <c r="B6528" s="9" t="s">
        <v>18548</v>
      </c>
      <c r="C6528" s="9" t="s">
        <v>18549</v>
      </c>
      <c r="D6528" s="9" t="s">
        <v>245</v>
      </c>
      <c r="F6528" s="9" t="s">
        <v>18706</v>
      </c>
      <c r="G6528" s="10" t="s">
        <v>1655</v>
      </c>
      <c r="H6528" s="9" t="s">
        <v>18</v>
      </c>
      <c r="I6528" s="9" t="s">
        <v>18707</v>
      </c>
      <c r="J6528" s="9" t="s">
        <v>67</v>
      </c>
      <c r="K6528" s="9" t="s">
        <v>21</v>
      </c>
      <c r="M6528" s="9" t="s">
        <v>22</v>
      </c>
      <c r="N6528" s="12">
        <v>11396.18</v>
      </c>
      <c r="P6528" s="7"/>
    </row>
    <row r="6529" spans="1:16" x14ac:dyDescent="0.25">
      <c r="A6529" s="28">
        <f t="shared" si="101"/>
        <v>6527</v>
      </c>
      <c r="B6529" s="9" t="s">
        <v>18548</v>
      </c>
      <c r="C6529" s="9" t="s">
        <v>18549</v>
      </c>
      <c r="D6529" s="9" t="s">
        <v>245</v>
      </c>
      <c r="F6529" s="9" t="s">
        <v>972</v>
      </c>
      <c r="G6529" s="10" t="s">
        <v>18426</v>
      </c>
      <c r="H6529" s="9" t="s">
        <v>18</v>
      </c>
      <c r="J6529" s="9" t="s">
        <v>2972</v>
      </c>
      <c r="K6529" s="9" t="s">
        <v>2973</v>
      </c>
      <c r="L6529" s="9" t="s">
        <v>18708</v>
      </c>
      <c r="M6529" s="9" t="s">
        <v>22</v>
      </c>
      <c r="N6529" s="12">
        <v>1000</v>
      </c>
      <c r="P6529" s="7"/>
    </row>
    <row r="6530" spans="1:16" x14ac:dyDescent="0.25">
      <c r="A6530" s="28">
        <f t="shared" si="101"/>
        <v>6528</v>
      </c>
      <c r="B6530" s="9" t="s">
        <v>18709</v>
      </c>
      <c r="C6530" s="9" t="s">
        <v>18710</v>
      </c>
      <c r="D6530" s="9" t="s">
        <v>245</v>
      </c>
      <c r="F6530" s="9" t="s">
        <v>18711</v>
      </c>
      <c r="G6530" s="10" t="s">
        <v>18712</v>
      </c>
      <c r="H6530" s="9" t="s">
        <v>18</v>
      </c>
      <c r="I6530" s="9" t="s">
        <v>18713</v>
      </c>
      <c r="J6530" s="9" t="s">
        <v>20</v>
      </c>
      <c r="K6530" s="9" t="s">
        <v>21</v>
      </c>
      <c r="M6530" s="9" t="s">
        <v>22</v>
      </c>
      <c r="N6530" s="12">
        <v>10023.14</v>
      </c>
      <c r="P6530" s="7"/>
    </row>
    <row r="6531" spans="1:16" x14ac:dyDescent="0.25">
      <c r="A6531" s="28">
        <f t="shared" si="101"/>
        <v>6529</v>
      </c>
      <c r="B6531" s="9" t="s">
        <v>18709</v>
      </c>
      <c r="C6531" s="9" t="s">
        <v>18710</v>
      </c>
      <c r="D6531" s="9" t="s">
        <v>245</v>
      </c>
      <c r="E6531" s="9" t="s">
        <v>18714</v>
      </c>
      <c r="F6531" s="9" t="s">
        <v>3327</v>
      </c>
      <c r="G6531" s="10" t="s">
        <v>18715</v>
      </c>
      <c r="H6531" s="9" t="s">
        <v>18</v>
      </c>
      <c r="I6531" s="9" t="s">
        <v>18716</v>
      </c>
      <c r="J6531" s="9" t="s">
        <v>20</v>
      </c>
      <c r="K6531" s="9" t="s">
        <v>21</v>
      </c>
      <c r="M6531" s="9" t="s">
        <v>22</v>
      </c>
      <c r="N6531" s="12">
        <v>3463.89</v>
      </c>
      <c r="P6531" s="7"/>
    </row>
    <row r="6532" spans="1:16" x14ac:dyDescent="0.25">
      <c r="A6532" s="28">
        <f t="shared" si="101"/>
        <v>6530</v>
      </c>
      <c r="B6532" s="9" t="s">
        <v>18709</v>
      </c>
      <c r="C6532" s="9" t="s">
        <v>18710</v>
      </c>
      <c r="D6532" s="9" t="s">
        <v>245</v>
      </c>
      <c r="E6532" s="9" t="s">
        <v>18717</v>
      </c>
      <c r="F6532" s="9" t="s">
        <v>18718</v>
      </c>
      <c r="G6532" s="10" t="s">
        <v>18719</v>
      </c>
      <c r="H6532" s="9" t="s">
        <v>18</v>
      </c>
      <c r="J6532" s="9" t="s">
        <v>67</v>
      </c>
      <c r="K6532" s="9" t="s">
        <v>21</v>
      </c>
      <c r="M6532" s="9" t="s">
        <v>22</v>
      </c>
      <c r="N6532" s="12">
        <v>76153.5</v>
      </c>
      <c r="P6532" s="7"/>
    </row>
    <row r="6533" spans="1:16" x14ac:dyDescent="0.25">
      <c r="A6533" s="28">
        <f t="shared" ref="A6533:A6596" si="102">+A6532+1</f>
        <v>6531</v>
      </c>
      <c r="B6533" s="9" t="s">
        <v>18709</v>
      </c>
      <c r="C6533" s="9" t="s">
        <v>18710</v>
      </c>
      <c r="D6533" s="9" t="s">
        <v>245</v>
      </c>
      <c r="E6533" s="9" t="s">
        <v>18720</v>
      </c>
      <c r="F6533" s="9" t="s">
        <v>18721</v>
      </c>
      <c r="G6533" s="10" t="s">
        <v>18722</v>
      </c>
      <c r="H6533" s="9" t="s">
        <v>18</v>
      </c>
      <c r="J6533" s="9" t="s">
        <v>67</v>
      </c>
      <c r="K6533" s="9" t="s">
        <v>21</v>
      </c>
      <c r="M6533" s="9" t="s">
        <v>22</v>
      </c>
      <c r="N6533" s="12">
        <v>1027</v>
      </c>
      <c r="P6533" s="7"/>
    </row>
    <row r="6534" spans="1:16" x14ac:dyDescent="0.25">
      <c r="A6534" s="28">
        <f t="shared" si="102"/>
        <v>6532</v>
      </c>
      <c r="B6534" s="9" t="s">
        <v>18709</v>
      </c>
      <c r="C6534" s="9" t="s">
        <v>18710</v>
      </c>
      <c r="D6534" s="9" t="s">
        <v>245</v>
      </c>
      <c r="F6534" s="9" t="s">
        <v>18723</v>
      </c>
      <c r="G6534" s="10" t="s">
        <v>8053</v>
      </c>
      <c r="H6534" s="9" t="s">
        <v>18</v>
      </c>
      <c r="J6534" s="9" t="s">
        <v>2972</v>
      </c>
      <c r="K6534" s="9" t="s">
        <v>2973</v>
      </c>
      <c r="M6534" s="9" t="s">
        <v>22</v>
      </c>
      <c r="N6534" s="12">
        <v>1000</v>
      </c>
      <c r="P6534" s="7"/>
    </row>
    <row r="6535" spans="1:16" x14ac:dyDescent="0.25">
      <c r="A6535" s="28">
        <f t="shared" si="102"/>
        <v>6533</v>
      </c>
      <c r="B6535" s="9" t="s">
        <v>18709</v>
      </c>
      <c r="C6535" s="9" t="s">
        <v>18710</v>
      </c>
      <c r="D6535" s="9" t="s">
        <v>245</v>
      </c>
      <c r="F6535" s="9" t="s">
        <v>18724</v>
      </c>
      <c r="G6535" s="10" t="s">
        <v>8053</v>
      </c>
      <c r="H6535" s="9" t="s">
        <v>18</v>
      </c>
      <c r="J6535" s="9" t="s">
        <v>2972</v>
      </c>
      <c r="K6535" s="9" t="s">
        <v>2973</v>
      </c>
      <c r="M6535" s="9" t="s">
        <v>22</v>
      </c>
      <c r="N6535" s="12">
        <v>1000</v>
      </c>
      <c r="P6535" s="7"/>
    </row>
    <row r="6536" spans="1:16" x14ac:dyDescent="0.25">
      <c r="A6536" s="28">
        <f t="shared" si="102"/>
        <v>6534</v>
      </c>
      <c r="B6536" s="9" t="s">
        <v>18709</v>
      </c>
      <c r="C6536" s="9" t="s">
        <v>18710</v>
      </c>
      <c r="D6536" s="9" t="s">
        <v>245</v>
      </c>
      <c r="F6536" s="9" t="s">
        <v>18725</v>
      </c>
      <c r="G6536" s="10" t="s">
        <v>8053</v>
      </c>
      <c r="H6536" s="9" t="s">
        <v>18</v>
      </c>
      <c r="J6536" s="9" t="s">
        <v>2972</v>
      </c>
      <c r="K6536" s="9" t="s">
        <v>2973</v>
      </c>
      <c r="M6536" s="9" t="s">
        <v>22</v>
      </c>
      <c r="N6536" s="12">
        <v>1000</v>
      </c>
      <c r="P6536" s="7"/>
    </row>
    <row r="6537" spans="1:16" x14ac:dyDescent="0.25">
      <c r="A6537" s="28">
        <f t="shared" si="102"/>
        <v>6535</v>
      </c>
      <c r="B6537" s="9" t="s">
        <v>18709</v>
      </c>
      <c r="C6537" s="9" t="s">
        <v>18710</v>
      </c>
      <c r="D6537" s="9" t="s">
        <v>245</v>
      </c>
      <c r="F6537" s="9" t="s">
        <v>18726</v>
      </c>
      <c r="G6537" s="10" t="s">
        <v>8053</v>
      </c>
      <c r="H6537" s="9" t="s">
        <v>18</v>
      </c>
      <c r="J6537" s="9" t="s">
        <v>2972</v>
      </c>
      <c r="K6537" s="9" t="s">
        <v>2973</v>
      </c>
      <c r="M6537" s="9" t="s">
        <v>22</v>
      </c>
      <c r="N6537" s="12">
        <v>1000</v>
      </c>
      <c r="P6537" s="7"/>
    </row>
    <row r="6538" spans="1:16" x14ac:dyDescent="0.25">
      <c r="A6538" s="28">
        <f t="shared" si="102"/>
        <v>6536</v>
      </c>
      <c r="B6538" s="9" t="s">
        <v>18709</v>
      </c>
      <c r="C6538" s="9" t="s">
        <v>18710</v>
      </c>
      <c r="D6538" s="9" t="s">
        <v>245</v>
      </c>
      <c r="F6538" s="9" t="s">
        <v>18727</v>
      </c>
      <c r="G6538" s="10" t="s">
        <v>8053</v>
      </c>
      <c r="H6538" s="9" t="s">
        <v>18</v>
      </c>
      <c r="J6538" s="9" t="s">
        <v>2972</v>
      </c>
      <c r="K6538" s="9" t="s">
        <v>2973</v>
      </c>
      <c r="M6538" s="9" t="s">
        <v>22</v>
      </c>
      <c r="N6538" s="12">
        <v>1000</v>
      </c>
      <c r="P6538" s="7"/>
    </row>
    <row r="6539" spans="1:16" x14ac:dyDescent="0.25">
      <c r="A6539" s="28">
        <f t="shared" si="102"/>
        <v>6537</v>
      </c>
      <c r="B6539" s="9" t="s">
        <v>18709</v>
      </c>
      <c r="C6539" s="9" t="s">
        <v>18710</v>
      </c>
      <c r="D6539" s="9" t="s">
        <v>245</v>
      </c>
      <c r="F6539" s="9" t="s">
        <v>18728</v>
      </c>
      <c r="G6539" s="10" t="s">
        <v>8053</v>
      </c>
      <c r="H6539" s="9" t="s">
        <v>18</v>
      </c>
      <c r="J6539" s="9" t="s">
        <v>2972</v>
      </c>
      <c r="K6539" s="9" t="s">
        <v>2973</v>
      </c>
      <c r="M6539" s="9" t="s">
        <v>22</v>
      </c>
      <c r="N6539" s="12">
        <v>1000</v>
      </c>
      <c r="P6539" s="7"/>
    </row>
    <row r="6540" spans="1:16" x14ac:dyDescent="0.25">
      <c r="A6540" s="28">
        <f t="shared" si="102"/>
        <v>6538</v>
      </c>
      <c r="B6540" s="9" t="s">
        <v>18709</v>
      </c>
      <c r="C6540" s="9" t="s">
        <v>18710</v>
      </c>
      <c r="D6540" s="9" t="s">
        <v>245</v>
      </c>
      <c r="F6540" s="9" t="s">
        <v>18729</v>
      </c>
      <c r="G6540" s="10" t="s">
        <v>8053</v>
      </c>
      <c r="H6540" s="9" t="s">
        <v>18</v>
      </c>
      <c r="J6540" s="9" t="s">
        <v>2972</v>
      </c>
      <c r="K6540" s="9" t="s">
        <v>2973</v>
      </c>
      <c r="M6540" s="9" t="s">
        <v>22</v>
      </c>
      <c r="N6540" s="12">
        <v>1000</v>
      </c>
      <c r="P6540" s="7"/>
    </row>
    <row r="6541" spans="1:16" x14ac:dyDescent="0.25">
      <c r="A6541" s="28">
        <f t="shared" si="102"/>
        <v>6539</v>
      </c>
      <c r="B6541" s="9" t="s">
        <v>18709</v>
      </c>
      <c r="C6541" s="9" t="s">
        <v>18710</v>
      </c>
      <c r="D6541" s="9" t="s">
        <v>245</v>
      </c>
      <c r="F6541" s="9" t="s">
        <v>18730</v>
      </c>
      <c r="G6541" s="10" t="s">
        <v>8053</v>
      </c>
      <c r="H6541" s="9" t="s">
        <v>18</v>
      </c>
      <c r="J6541" s="9" t="s">
        <v>2972</v>
      </c>
      <c r="K6541" s="9" t="s">
        <v>2973</v>
      </c>
      <c r="M6541" s="9" t="s">
        <v>22</v>
      </c>
      <c r="N6541" s="12">
        <v>1000</v>
      </c>
      <c r="P6541" s="7"/>
    </row>
    <row r="6542" spans="1:16" x14ac:dyDescent="0.25">
      <c r="A6542" s="28">
        <f t="shared" si="102"/>
        <v>6540</v>
      </c>
      <c r="B6542" s="9" t="s">
        <v>18709</v>
      </c>
      <c r="C6542" s="9" t="s">
        <v>18710</v>
      </c>
      <c r="D6542" s="9" t="s">
        <v>245</v>
      </c>
      <c r="F6542" s="9" t="s">
        <v>18731</v>
      </c>
      <c r="G6542" s="10" t="s">
        <v>8053</v>
      </c>
      <c r="H6542" s="9" t="s">
        <v>18</v>
      </c>
      <c r="J6542" s="9" t="s">
        <v>2972</v>
      </c>
      <c r="K6542" s="9" t="s">
        <v>2973</v>
      </c>
      <c r="M6542" s="9" t="s">
        <v>22</v>
      </c>
      <c r="N6542" s="12">
        <v>1000</v>
      </c>
      <c r="P6542" s="7"/>
    </row>
    <row r="6543" spans="1:16" x14ac:dyDescent="0.25">
      <c r="A6543" s="28">
        <f t="shared" si="102"/>
        <v>6541</v>
      </c>
      <c r="B6543" s="9" t="s">
        <v>18709</v>
      </c>
      <c r="C6543" s="9" t="s">
        <v>18710</v>
      </c>
      <c r="D6543" s="9" t="s">
        <v>245</v>
      </c>
      <c r="F6543" s="9" t="s">
        <v>18732</v>
      </c>
      <c r="G6543" s="10" t="s">
        <v>8053</v>
      </c>
      <c r="H6543" s="9" t="s">
        <v>18</v>
      </c>
      <c r="J6543" s="9" t="s">
        <v>2972</v>
      </c>
      <c r="K6543" s="9" t="s">
        <v>2973</v>
      </c>
      <c r="M6543" s="9" t="s">
        <v>22</v>
      </c>
      <c r="N6543" s="12">
        <v>1000</v>
      </c>
      <c r="P6543" s="7"/>
    </row>
    <row r="6544" spans="1:16" x14ac:dyDescent="0.25">
      <c r="A6544" s="28">
        <f t="shared" si="102"/>
        <v>6542</v>
      </c>
      <c r="B6544" s="9" t="s">
        <v>18709</v>
      </c>
      <c r="C6544" s="9" t="s">
        <v>18710</v>
      </c>
      <c r="D6544" s="9" t="s">
        <v>245</v>
      </c>
      <c r="F6544" s="9" t="s">
        <v>5323</v>
      </c>
      <c r="G6544" s="10" t="s">
        <v>8053</v>
      </c>
      <c r="H6544" s="9" t="s">
        <v>18</v>
      </c>
      <c r="J6544" s="9" t="s">
        <v>2972</v>
      </c>
      <c r="K6544" s="9" t="s">
        <v>2973</v>
      </c>
      <c r="M6544" s="9" t="s">
        <v>22</v>
      </c>
      <c r="N6544" s="12">
        <v>1000</v>
      </c>
      <c r="P6544" s="7"/>
    </row>
    <row r="6545" spans="1:16" x14ac:dyDescent="0.25">
      <c r="A6545" s="28">
        <f t="shared" si="102"/>
        <v>6543</v>
      </c>
      <c r="B6545" s="9" t="s">
        <v>18733</v>
      </c>
      <c r="C6545" s="9" t="s">
        <v>18734</v>
      </c>
      <c r="D6545" s="9" t="s">
        <v>245</v>
      </c>
      <c r="F6545" s="9" t="s">
        <v>18735</v>
      </c>
      <c r="G6545" s="10" t="s">
        <v>18736</v>
      </c>
      <c r="H6545" s="9" t="s">
        <v>18</v>
      </c>
      <c r="I6545" s="9" t="s">
        <v>18737</v>
      </c>
      <c r="J6545" s="9" t="s">
        <v>67</v>
      </c>
      <c r="K6545" s="9" t="s">
        <v>21</v>
      </c>
      <c r="M6545" s="9" t="s">
        <v>22</v>
      </c>
      <c r="N6545" s="12">
        <v>1302</v>
      </c>
      <c r="P6545" s="7"/>
    </row>
    <row r="6546" spans="1:16" x14ac:dyDescent="0.25">
      <c r="A6546" s="28">
        <f t="shared" si="102"/>
        <v>6544</v>
      </c>
      <c r="B6546" s="9" t="s">
        <v>18733</v>
      </c>
      <c r="C6546" s="9" t="s">
        <v>18734</v>
      </c>
      <c r="D6546" s="9" t="s">
        <v>245</v>
      </c>
      <c r="F6546" s="9" t="s">
        <v>18738</v>
      </c>
      <c r="G6546" s="10" t="s">
        <v>18739</v>
      </c>
      <c r="H6546" s="9" t="s">
        <v>18</v>
      </c>
      <c r="I6546" s="9" t="s">
        <v>18740</v>
      </c>
      <c r="J6546" s="9" t="s">
        <v>67</v>
      </c>
      <c r="K6546" s="9" t="s">
        <v>21</v>
      </c>
      <c r="M6546" s="9" t="s">
        <v>22</v>
      </c>
      <c r="N6546" s="12">
        <v>1021</v>
      </c>
      <c r="P6546" s="7"/>
    </row>
    <row r="6547" spans="1:16" x14ac:dyDescent="0.25">
      <c r="A6547" s="28">
        <f t="shared" si="102"/>
        <v>6545</v>
      </c>
      <c r="B6547" s="9" t="s">
        <v>18733</v>
      </c>
      <c r="C6547" s="9" t="s">
        <v>18734</v>
      </c>
      <c r="D6547" s="9" t="s">
        <v>245</v>
      </c>
      <c r="F6547" s="9" t="s">
        <v>18741</v>
      </c>
      <c r="G6547" s="10" t="s">
        <v>18742</v>
      </c>
      <c r="H6547" s="9" t="s">
        <v>18</v>
      </c>
      <c r="I6547" s="9" t="s">
        <v>18743</v>
      </c>
      <c r="J6547" s="9" t="s">
        <v>67</v>
      </c>
      <c r="K6547" s="9" t="s">
        <v>21</v>
      </c>
      <c r="M6547" s="9" t="s">
        <v>22</v>
      </c>
      <c r="N6547" s="12">
        <v>127</v>
      </c>
      <c r="P6547" s="7"/>
    </row>
    <row r="6548" spans="1:16" x14ac:dyDescent="0.25">
      <c r="A6548" s="28">
        <f t="shared" si="102"/>
        <v>6546</v>
      </c>
      <c r="B6548" s="9" t="s">
        <v>18733</v>
      </c>
      <c r="C6548" s="9" t="s">
        <v>18734</v>
      </c>
      <c r="D6548" s="9" t="s">
        <v>245</v>
      </c>
      <c r="E6548" s="9" t="s">
        <v>18744</v>
      </c>
      <c r="F6548" s="9" t="s">
        <v>1663</v>
      </c>
      <c r="G6548" s="10" t="s">
        <v>18745</v>
      </c>
      <c r="H6548" s="9" t="s">
        <v>18</v>
      </c>
      <c r="I6548" s="9" t="s">
        <v>18746</v>
      </c>
      <c r="J6548" s="9" t="s">
        <v>20</v>
      </c>
      <c r="K6548" s="9" t="s">
        <v>21</v>
      </c>
      <c r="M6548" s="9" t="s">
        <v>22</v>
      </c>
      <c r="N6548" s="12">
        <v>1116.5</v>
      </c>
      <c r="P6548" s="7"/>
    </row>
    <row r="6549" spans="1:16" x14ac:dyDescent="0.25">
      <c r="A6549" s="28">
        <f t="shared" si="102"/>
        <v>6547</v>
      </c>
      <c r="B6549" s="9" t="s">
        <v>18733</v>
      </c>
      <c r="C6549" s="9" t="s">
        <v>18734</v>
      </c>
      <c r="D6549" s="9" t="s">
        <v>245</v>
      </c>
      <c r="F6549" s="9" t="s">
        <v>18747</v>
      </c>
      <c r="G6549" s="10" t="s">
        <v>18748</v>
      </c>
      <c r="H6549" s="9" t="s">
        <v>18</v>
      </c>
      <c r="I6549" s="9" t="s">
        <v>18749</v>
      </c>
      <c r="J6549" s="9" t="s">
        <v>67</v>
      </c>
      <c r="K6549" s="9" t="s">
        <v>21</v>
      </c>
      <c r="M6549" s="9" t="s">
        <v>22</v>
      </c>
      <c r="N6549" s="12">
        <v>477</v>
      </c>
      <c r="P6549" s="7"/>
    </row>
    <row r="6550" spans="1:16" x14ac:dyDescent="0.25">
      <c r="A6550" s="28">
        <f t="shared" si="102"/>
        <v>6548</v>
      </c>
      <c r="B6550" s="9" t="s">
        <v>18733</v>
      </c>
      <c r="C6550" s="9" t="s">
        <v>18734</v>
      </c>
      <c r="D6550" s="9" t="s">
        <v>245</v>
      </c>
      <c r="F6550" s="9" t="s">
        <v>18750</v>
      </c>
      <c r="G6550" s="10" t="s">
        <v>18751</v>
      </c>
      <c r="H6550" s="9" t="s">
        <v>18</v>
      </c>
      <c r="I6550" s="9" t="s">
        <v>18752</v>
      </c>
      <c r="J6550" s="9" t="s">
        <v>67</v>
      </c>
      <c r="K6550" s="9" t="s">
        <v>21</v>
      </c>
      <c r="M6550" s="9" t="s">
        <v>22</v>
      </c>
      <c r="N6550" s="12">
        <v>1027</v>
      </c>
      <c r="P6550" s="7"/>
    </row>
    <row r="6551" spans="1:16" x14ac:dyDescent="0.25">
      <c r="A6551" s="28">
        <f t="shared" si="102"/>
        <v>6549</v>
      </c>
      <c r="B6551" s="9" t="s">
        <v>18733</v>
      </c>
      <c r="C6551" s="9" t="s">
        <v>18734</v>
      </c>
      <c r="D6551" s="9" t="s">
        <v>245</v>
      </c>
      <c r="F6551" s="9" t="s">
        <v>18753</v>
      </c>
      <c r="G6551" s="10" t="s">
        <v>18754</v>
      </c>
      <c r="H6551" s="9" t="s">
        <v>18</v>
      </c>
      <c r="I6551" s="9" t="s">
        <v>18755</v>
      </c>
      <c r="J6551" s="9" t="s">
        <v>20</v>
      </c>
      <c r="K6551" s="9" t="s">
        <v>21</v>
      </c>
      <c r="M6551" s="9" t="s">
        <v>22</v>
      </c>
      <c r="N6551" s="12">
        <v>3388.61</v>
      </c>
      <c r="P6551" s="7"/>
    </row>
    <row r="6552" spans="1:16" x14ac:dyDescent="0.25">
      <c r="A6552" s="28">
        <f t="shared" si="102"/>
        <v>6550</v>
      </c>
      <c r="B6552" s="9" t="s">
        <v>18733</v>
      </c>
      <c r="C6552" s="9" t="s">
        <v>18734</v>
      </c>
      <c r="D6552" s="9" t="s">
        <v>245</v>
      </c>
      <c r="F6552" s="9" t="s">
        <v>18756</v>
      </c>
      <c r="G6552" s="10" t="s">
        <v>1655</v>
      </c>
      <c r="H6552" s="9" t="s">
        <v>18</v>
      </c>
      <c r="I6552" s="9" t="s">
        <v>18757</v>
      </c>
      <c r="J6552" s="9" t="s">
        <v>20</v>
      </c>
      <c r="K6552" s="9" t="s">
        <v>21</v>
      </c>
      <c r="M6552" s="9" t="s">
        <v>22</v>
      </c>
      <c r="N6552" s="12">
        <v>2464.92</v>
      </c>
      <c r="P6552" s="7"/>
    </row>
    <row r="6553" spans="1:16" x14ac:dyDescent="0.25">
      <c r="A6553" s="28">
        <f t="shared" si="102"/>
        <v>6551</v>
      </c>
      <c r="B6553" s="9" t="s">
        <v>18733</v>
      </c>
      <c r="C6553" s="9" t="s">
        <v>18734</v>
      </c>
      <c r="D6553" s="9" t="s">
        <v>245</v>
      </c>
      <c r="F6553" s="9" t="s">
        <v>972</v>
      </c>
      <c r="G6553" s="10" t="s">
        <v>18758</v>
      </c>
      <c r="H6553" s="9" t="s">
        <v>18</v>
      </c>
      <c r="J6553" s="9" t="s">
        <v>2972</v>
      </c>
      <c r="K6553" s="9" t="s">
        <v>2973</v>
      </c>
      <c r="L6553" s="9" t="s">
        <v>18759</v>
      </c>
      <c r="M6553" s="9" t="s">
        <v>22</v>
      </c>
      <c r="N6553" s="12">
        <v>14</v>
      </c>
      <c r="P6553" s="7"/>
    </row>
    <row r="6554" spans="1:16" x14ac:dyDescent="0.25">
      <c r="A6554" s="28">
        <f t="shared" si="102"/>
        <v>6552</v>
      </c>
      <c r="B6554" s="9" t="s">
        <v>18733</v>
      </c>
      <c r="C6554" s="9" t="s">
        <v>18734</v>
      </c>
      <c r="D6554" s="9" t="s">
        <v>245</v>
      </c>
      <c r="F6554" s="9" t="s">
        <v>972</v>
      </c>
      <c r="G6554" s="10" t="s">
        <v>18758</v>
      </c>
      <c r="H6554" s="9" t="s">
        <v>18</v>
      </c>
      <c r="J6554" s="9" t="s">
        <v>2972</v>
      </c>
      <c r="K6554" s="9" t="s">
        <v>2973</v>
      </c>
      <c r="L6554" s="9" t="s">
        <v>18760</v>
      </c>
      <c r="M6554" s="9" t="s">
        <v>22</v>
      </c>
      <c r="N6554" s="12">
        <v>5983</v>
      </c>
      <c r="P6554" s="7"/>
    </row>
    <row r="6555" spans="1:16" x14ac:dyDescent="0.25">
      <c r="A6555" s="28">
        <f t="shared" si="102"/>
        <v>6553</v>
      </c>
      <c r="B6555" s="9" t="s">
        <v>18733</v>
      </c>
      <c r="C6555" s="9" t="s">
        <v>18734</v>
      </c>
      <c r="D6555" s="9" t="s">
        <v>245</v>
      </c>
      <c r="F6555" s="9" t="s">
        <v>972</v>
      </c>
      <c r="G6555" s="10" t="s">
        <v>18758</v>
      </c>
      <c r="H6555" s="9" t="s">
        <v>18</v>
      </c>
      <c r="J6555" s="9" t="s">
        <v>2972</v>
      </c>
      <c r="K6555" s="9" t="s">
        <v>2973</v>
      </c>
      <c r="L6555" s="9" t="s">
        <v>18761</v>
      </c>
      <c r="M6555" s="9" t="s">
        <v>22</v>
      </c>
      <c r="N6555" s="12">
        <v>372</v>
      </c>
      <c r="P6555" s="7"/>
    </row>
    <row r="6556" spans="1:16" x14ac:dyDescent="0.25">
      <c r="A6556" s="28">
        <f t="shared" si="102"/>
        <v>6554</v>
      </c>
      <c r="B6556" s="9" t="s">
        <v>18733</v>
      </c>
      <c r="C6556" s="9" t="s">
        <v>18734</v>
      </c>
      <c r="D6556" s="9" t="s">
        <v>245</v>
      </c>
      <c r="F6556" s="9" t="s">
        <v>972</v>
      </c>
      <c r="G6556" s="10" t="s">
        <v>18758</v>
      </c>
      <c r="H6556" s="9" t="s">
        <v>18</v>
      </c>
      <c r="J6556" s="9" t="s">
        <v>2972</v>
      </c>
      <c r="K6556" s="9" t="s">
        <v>2973</v>
      </c>
      <c r="L6556" s="9" t="s">
        <v>18762</v>
      </c>
      <c r="M6556" s="9" t="s">
        <v>22</v>
      </c>
      <c r="N6556" s="12">
        <v>583</v>
      </c>
      <c r="P6556" s="7"/>
    </row>
    <row r="6557" spans="1:16" x14ac:dyDescent="0.25">
      <c r="A6557" s="28">
        <f t="shared" si="102"/>
        <v>6555</v>
      </c>
      <c r="B6557" s="9" t="s">
        <v>18733</v>
      </c>
      <c r="C6557" s="9" t="s">
        <v>18734</v>
      </c>
      <c r="D6557" s="9" t="s">
        <v>245</v>
      </c>
      <c r="F6557" s="9" t="s">
        <v>972</v>
      </c>
      <c r="G6557" s="10" t="s">
        <v>18758</v>
      </c>
      <c r="H6557" s="9" t="s">
        <v>18</v>
      </c>
      <c r="J6557" s="9" t="s">
        <v>2972</v>
      </c>
      <c r="K6557" s="9" t="s">
        <v>2973</v>
      </c>
      <c r="L6557" s="9" t="s">
        <v>18763</v>
      </c>
      <c r="M6557" s="9" t="s">
        <v>22</v>
      </c>
      <c r="N6557" s="12">
        <v>153</v>
      </c>
      <c r="P6557" s="7"/>
    </row>
    <row r="6558" spans="1:16" x14ac:dyDescent="0.25">
      <c r="A6558" s="28">
        <f t="shared" si="102"/>
        <v>6556</v>
      </c>
      <c r="B6558" s="9" t="s">
        <v>18733</v>
      </c>
      <c r="C6558" s="9" t="s">
        <v>18734</v>
      </c>
      <c r="D6558" s="9" t="s">
        <v>245</v>
      </c>
      <c r="F6558" s="9" t="s">
        <v>972</v>
      </c>
      <c r="G6558" s="10" t="s">
        <v>18758</v>
      </c>
      <c r="H6558" s="9" t="s">
        <v>18</v>
      </c>
      <c r="J6558" s="9" t="s">
        <v>2972</v>
      </c>
      <c r="K6558" s="9" t="s">
        <v>2973</v>
      </c>
      <c r="L6558" s="9" t="s">
        <v>18764</v>
      </c>
      <c r="M6558" s="9" t="s">
        <v>22</v>
      </c>
      <c r="N6558" s="12">
        <v>451</v>
      </c>
      <c r="P6558" s="7"/>
    </row>
    <row r="6559" spans="1:16" x14ac:dyDescent="0.25">
      <c r="A6559" s="28">
        <f t="shared" si="102"/>
        <v>6557</v>
      </c>
      <c r="B6559" s="9" t="s">
        <v>18733</v>
      </c>
      <c r="C6559" s="9" t="s">
        <v>18734</v>
      </c>
      <c r="D6559" s="9" t="s">
        <v>245</v>
      </c>
      <c r="F6559" s="9" t="s">
        <v>18765</v>
      </c>
      <c r="G6559" s="10" t="s">
        <v>18758</v>
      </c>
      <c r="H6559" s="9" t="s">
        <v>18</v>
      </c>
      <c r="J6559" s="9" t="s">
        <v>966</v>
      </c>
      <c r="K6559" s="9" t="s">
        <v>967</v>
      </c>
      <c r="L6559" s="9" t="s">
        <v>18766</v>
      </c>
      <c r="M6559" s="9" t="s">
        <v>22</v>
      </c>
      <c r="N6559" s="12">
        <v>1950</v>
      </c>
      <c r="P6559" s="7"/>
    </row>
    <row r="6560" spans="1:16" x14ac:dyDescent="0.25">
      <c r="A6560" s="28">
        <f t="shared" si="102"/>
        <v>6558</v>
      </c>
      <c r="B6560" s="9" t="s">
        <v>18767</v>
      </c>
      <c r="C6560" s="9" t="s">
        <v>18768</v>
      </c>
      <c r="D6560" s="9" t="s">
        <v>245</v>
      </c>
      <c r="F6560" s="9" t="s">
        <v>18769</v>
      </c>
      <c r="G6560" s="10" t="s">
        <v>18770</v>
      </c>
      <c r="H6560" s="9" t="s">
        <v>18</v>
      </c>
      <c r="J6560" s="9" t="s">
        <v>67</v>
      </c>
      <c r="K6560" s="9" t="s">
        <v>21</v>
      </c>
      <c r="M6560" s="9" t="s">
        <v>22</v>
      </c>
      <c r="N6560" s="12">
        <v>922</v>
      </c>
      <c r="P6560" s="7"/>
    </row>
    <row r="6561" spans="1:16" x14ac:dyDescent="0.25">
      <c r="A6561" s="28">
        <f t="shared" si="102"/>
        <v>6559</v>
      </c>
      <c r="B6561" s="9" t="s">
        <v>18767</v>
      </c>
      <c r="C6561" s="9" t="s">
        <v>18768</v>
      </c>
      <c r="D6561" s="9" t="s">
        <v>245</v>
      </c>
      <c r="F6561" s="9" t="s">
        <v>18771</v>
      </c>
      <c r="G6561" s="10" t="s">
        <v>18772</v>
      </c>
      <c r="H6561" s="9" t="s">
        <v>18</v>
      </c>
      <c r="I6561" s="9" t="s">
        <v>18773</v>
      </c>
      <c r="J6561" s="9" t="s">
        <v>20</v>
      </c>
      <c r="K6561" s="9" t="s">
        <v>21</v>
      </c>
      <c r="M6561" s="9" t="s">
        <v>22</v>
      </c>
      <c r="N6561" s="12">
        <v>9366.26</v>
      </c>
      <c r="P6561" s="7"/>
    </row>
    <row r="6562" spans="1:16" x14ac:dyDescent="0.25">
      <c r="A6562" s="28">
        <f t="shared" si="102"/>
        <v>6560</v>
      </c>
      <c r="B6562" s="9" t="s">
        <v>18767</v>
      </c>
      <c r="C6562" s="9" t="s">
        <v>18768</v>
      </c>
      <c r="D6562" s="9" t="s">
        <v>245</v>
      </c>
      <c r="F6562" s="9" t="s">
        <v>18774</v>
      </c>
      <c r="G6562" s="10" t="s">
        <v>18775</v>
      </c>
      <c r="H6562" s="9" t="s">
        <v>18</v>
      </c>
      <c r="I6562" s="9" t="s">
        <v>18776</v>
      </c>
      <c r="J6562" s="9" t="s">
        <v>20</v>
      </c>
      <c r="K6562" s="9" t="s">
        <v>21</v>
      </c>
      <c r="M6562" s="9" t="s">
        <v>22</v>
      </c>
      <c r="N6562" s="12">
        <v>27926.5</v>
      </c>
      <c r="P6562" s="7"/>
    </row>
    <row r="6563" spans="1:16" x14ac:dyDescent="0.25">
      <c r="A6563" s="28">
        <f t="shared" si="102"/>
        <v>6561</v>
      </c>
      <c r="B6563" s="9" t="s">
        <v>18767</v>
      </c>
      <c r="C6563" s="9" t="s">
        <v>18768</v>
      </c>
      <c r="D6563" s="9" t="s">
        <v>245</v>
      </c>
      <c r="F6563" s="9" t="s">
        <v>18777</v>
      </c>
      <c r="G6563" s="10" t="s">
        <v>1655</v>
      </c>
      <c r="H6563" s="9" t="s">
        <v>18</v>
      </c>
      <c r="I6563" s="9" t="s">
        <v>18778</v>
      </c>
      <c r="J6563" s="9" t="s">
        <v>20</v>
      </c>
      <c r="K6563" s="9" t="s">
        <v>21</v>
      </c>
      <c r="M6563" s="9" t="s">
        <v>22</v>
      </c>
      <c r="N6563" s="12">
        <v>278.93</v>
      </c>
      <c r="P6563" s="7"/>
    </row>
    <row r="6564" spans="1:16" x14ac:dyDescent="0.25">
      <c r="A6564" s="28">
        <f t="shared" si="102"/>
        <v>6562</v>
      </c>
      <c r="B6564" s="9" t="s">
        <v>18767</v>
      </c>
      <c r="C6564" s="9" t="s">
        <v>18768</v>
      </c>
      <c r="D6564" s="9" t="s">
        <v>245</v>
      </c>
      <c r="F6564" s="9" t="s">
        <v>18779</v>
      </c>
      <c r="G6564" s="10" t="s">
        <v>18780</v>
      </c>
      <c r="H6564" s="9" t="s">
        <v>18</v>
      </c>
      <c r="I6564" s="9" t="s">
        <v>18781</v>
      </c>
      <c r="J6564" s="9" t="s">
        <v>20</v>
      </c>
      <c r="K6564" s="9" t="s">
        <v>21</v>
      </c>
      <c r="M6564" s="9" t="s">
        <v>22</v>
      </c>
      <c r="N6564" s="12">
        <v>14877.54</v>
      </c>
      <c r="P6564" s="7"/>
    </row>
    <row r="6565" spans="1:16" x14ac:dyDescent="0.25">
      <c r="A6565" s="28">
        <f t="shared" si="102"/>
        <v>6563</v>
      </c>
      <c r="B6565" s="9" t="s">
        <v>18767</v>
      </c>
      <c r="C6565" s="9" t="s">
        <v>18768</v>
      </c>
      <c r="D6565" s="9" t="s">
        <v>245</v>
      </c>
      <c r="E6565" s="9" t="s">
        <v>18782</v>
      </c>
      <c r="F6565" s="9" t="s">
        <v>193</v>
      </c>
      <c r="G6565" s="10" t="s">
        <v>18783</v>
      </c>
      <c r="H6565" s="9" t="s">
        <v>18</v>
      </c>
      <c r="I6565" s="9" t="s">
        <v>18784</v>
      </c>
      <c r="J6565" s="9" t="s">
        <v>20</v>
      </c>
      <c r="K6565" s="9" t="s">
        <v>21</v>
      </c>
      <c r="M6565" s="9" t="s">
        <v>22</v>
      </c>
      <c r="N6565" s="12">
        <v>1941.15</v>
      </c>
      <c r="P6565" s="7"/>
    </row>
    <row r="6566" spans="1:16" x14ac:dyDescent="0.25">
      <c r="A6566" s="28">
        <f t="shared" si="102"/>
        <v>6564</v>
      </c>
      <c r="B6566" s="9" t="s">
        <v>18767</v>
      </c>
      <c r="C6566" s="9" t="s">
        <v>18768</v>
      </c>
      <c r="D6566" s="9" t="s">
        <v>245</v>
      </c>
      <c r="F6566" s="9" t="s">
        <v>18785</v>
      </c>
      <c r="G6566" s="10" t="s">
        <v>18786</v>
      </c>
      <c r="H6566" s="9" t="s">
        <v>18</v>
      </c>
      <c r="J6566" s="9" t="s">
        <v>67</v>
      </c>
      <c r="K6566" s="9" t="s">
        <v>21</v>
      </c>
      <c r="M6566" s="9" t="s">
        <v>22</v>
      </c>
      <c r="N6566" s="12">
        <v>965</v>
      </c>
      <c r="P6566" s="7"/>
    </row>
    <row r="6567" spans="1:16" x14ac:dyDescent="0.25">
      <c r="A6567" s="28">
        <f t="shared" si="102"/>
        <v>6565</v>
      </c>
      <c r="B6567" s="9" t="s">
        <v>18767</v>
      </c>
      <c r="C6567" s="9" t="s">
        <v>18768</v>
      </c>
      <c r="D6567" s="9" t="s">
        <v>245</v>
      </c>
      <c r="E6567" s="9" t="s">
        <v>18787</v>
      </c>
      <c r="F6567" s="9" t="s">
        <v>18788</v>
      </c>
      <c r="G6567" s="10" t="s">
        <v>18789</v>
      </c>
      <c r="H6567" s="9" t="s">
        <v>18</v>
      </c>
      <c r="I6567" s="9" t="s">
        <v>18790</v>
      </c>
      <c r="J6567" s="9" t="s">
        <v>20</v>
      </c>
      <c r="K6567" s="9" t="s">
        <v>21</v>
      </c>
      <c r="M6567" s="9" t="s">
        <v>22</v>
      </c>
      <c r="N6567" s="12">
        <v>2393.44</v>
      </c>
      <c r="P6567" s="7"/>
    </row>
    <row r="6568" spans="1:16" x14ac:dyDescent="0.25">
      <c r="A6568" s="28">
        <f t="shared" si="102"/>
        <v>6566</v>
      </c>
      <c r="B6568" s="9" t="s">
        <v>18767</v>
      </c>
      <c r="C6568" s="9" t="s">
        <v>18768</v>
      </c>
      <c r="D6568" s="9" t="s">
        <v>245</v>
      </c>
      <c r="F6568" s="9" t="s">
        <v>18791</v>
      </c>
      <c r="G6568" s="10" t="s">
        <v>18792</v>
      </c>
      <c r="H6568" s="9" t="s">
        <v>18</v>
      </c>
      <c r="I6568" s="9" t="s">
        <v>18793</v>
      </c>
      <c r="J6568" s="9" t="s">
        <v>20</v>
      </c>
      <c r="K6568" s="9" t="s">
        <v>21</v>
      </c>
      <c r="M6568" s="9" t="s">
        <v>22</v>
      </c>
      <c r="N6568" s="12">
        <v>670.28</v>
      </c>
      <c r="P6568" s="7"/>
    </row>
    <row r="6569" spans="1:16" x14ac:dyDescent="0.25">
      <c r="A6569" s="28">
        <f t="shared" si="102"/>
        <v>6567</v>
      </c>
      <c r="B6569" s="9" t="s">
        <v>18767</v>
      </c>
      <c r="C6569" s="9" t="s">
        <v>18768</v>
      </c>
      <c r="D6569" s="9" t="s">
        <v>245</v>
      </c>
      <c r="E6569" s="9" t="s">
        <v>18794</v>
      </c>
      <c r="F6569" s="9" t="s">
        <v>18795</v>
      </c>
      <c r="G6569" s="10" t="s">
        <v>18796</v>
      </c>
      <c r="H6569" s="9" t="s">
        <v>18</v>
      </c>
      <c r="I6569" s="9" t="s">
        <v>18797</v>
      </c>
      <c r="J6569" s="9" t="s">
        <v>20</v>
      </c>
      <c r="K6569" s="9" t="s">
        <v>21</v>
      </c>
      <c r="M6569" s="9" t="s">
        <v>22</v>
      </c>
      <c r="N6569" s="12">
        <v>8010.99</v>
      </c>
      <c r="P6569" s="7"/>
    </row>
    <row r="6570" spans="1:16" x14ac:dyDescent="0.25">
      <c r="A6570" s="28">
        <f t="shared" si="102"/>
        <v>6568</v>
      </c>
      <c r="B6570" s="9" t="s">
        <v>18767</v>
      </c>
      <c r="C6570" s="9" t="s">
        <v>18768</v>
      </c>
      <c r="D6570" s="9" t="s">
        <v>245</v>
      </c>
      <c r="F6570" s="9" t="s">
        <v>18798</v>
      </c>
      <c r="G6570" s="10" t="s">
        <v>18799</v>
      </c>
      <c r="H6570" s="9" t="s">
        <v>18</v>
      </c>
      <c r="J6570" s="9" t="s">
        <v>67</v>
      </c>
      <c r="K6570" s="9" t="s">
        <v>21</v>
      </c>
      <c r="M6570" s="9" t="s">
        <v>22</v>
      </c>
      <c r="N6570" s="12">
        <v>527</v>
      </c>
      <c r="P6570" s="7"/>
    </row>
    <row r="6571" spans="1:16" x14ac:dyDescent="0.25">
      <c r="A6571" s="28">
        <f t="shared" si="102"/>
        <v>6569</v>
      </c>
      <c r="B6571" s="9" t="s">
        <v>18767</v>
      </c>
      <c r="C6571" s="9" t="s">
        <v>18768</v>
      </c>
      <c r="D6571" s="9" t="s">
        <v>245</v>
      </c>
      <c r="F6571" s="9" t="s">
        <v>18800</v>
      </c>
      <c r="G6571" s="10" t="s">
        <v>1655</v>
      </c>
      <c r="H6571" s="9" t="s">
        <v>18</v>
      </c>
      <c r="I6571" s="9" t="s">
        <v>18801</v>
      </c>
      <c r="J6571" s="9" t="s">
        <v>20</v>
      </c>
      <c r="K6571" s="9" t="s">
        <v>21</v>
      </c>
      <c r="M6571" s="9" t="s">
        <v>22</v>
      </c>
      <c r="N6571" s="12">
        <v>6390.52</v>
      </c>
      <c r="P6571" s="7"/>
    </row>
    <row r="6572" spans="1:16" x14ac:dyDescent="0.25">
      <c r="A6572" s="28">
        <f t="shared" si="102"/>
        <v>6570</v>
      </c>
      <c r="B6572" s="9" t="s">
        <v>18802</v>
      </c>
      <c r="C6572" s="9" t="s">
        <v>18803</v>
      </c>
      <c r="D6572" s="9" t="s">
        <v>245</v>
      </c>
      <c r="F6572" s="9" t="s">
        <v>18804</v>
      </c>
      <c r="G6572" s="10" t="s">
        <v>18805</v>
      </c>
      <c r="H6572" s="9" t="s">
        <v>18</v>
      </c>
      <c r="I6572" s="9" t="s">
        <v>18806</v>
      </c>
      <c r="J6572" s="9" t="s">
        <v>20</v>
      </c>
      <c r="K6572" s="9" t="s">
        <v>21</v>
      </c>
      <c r="M6572" s="9" t="s">
        <v>22</v>
      </c>
      <c r="N6572" s="12">
        <v>2927.57</v>
      </c>
      <c r="P6572" s="7"/>
    </row>
    <row r="6573" spans="1:16" x14ac:dyDescent="0.25">
      <c r="A6573" s="28">
        <f t="shared" si="102"/>
        <v>6571</v>
      </c>
      <c r="B6573" s="9" t="s">
        <v>18802</v>
      </c>
      <c r="C6573" s="9" t="s">
        <v>18803</v>
      </c>
      <c r="D6573" s="9" t="s">
        <v>245</v>
      </c>
      <c r="F6573" s="9" t="s">
        <v>18807</v>
      </c>
      <c r="G6573" s="10" t="s">
        <v>1655</v>
      </c>
      <c r="H6573" s="9" t="s">
        <v>18</v>
      </c>
      <c r="I6573" s="9" t="s">
        <v>18808</v>
      </c>
      <c r="J6573" s="9" t="s">
        <v>20</v>
      </c>
      <c r="K6573" s="9" t="s">
        <v>21</v>
      </c>
      <c r="M6573" s="9" t="s">
        <v>22</v>
      </c>
      <c r="N6573" s="12">
        <v>20578.349999999999</v>
      </c>
      <c r="P6573" s="7"/>
    </row>
    <row r="6574" spans="1:16" x14ac:dyDescent="0.25">
      <c r="A6574" s="28">
        <f t="shared" si="102"/>
        <v>6572</v>
      </c>
      <c r="B6574" s="9" t="s">
        <v>18809</v>
      </c>
      <c r="C6574" s="9" t="s">
        <v>18810</v>
      </c>
      <c r="D6574" s="9" t="s">
        <v>245</v>
      </c>
      <c r="F6574" s="9" t="s">
        <v>18811</v>
      </c>
      <c r="G6574" s="10" t="s">
        <v>18812</v>
      </c>
      <c r="H6574" s="9" t="s">
        <v>18</v>
      </c>
      <c r="I6574" s="9" t="s">
        <v>18813</v>
      </c>
      <c r="J6574" s="9" t="s">
        <v>20</v>
      </c>
      <c r="K6574" s="9" t="s">
        <v>21</v>
      </c>
      <c r="M6574" s="9" t="s">
        <v>22</v>
      </c>
      <c r="N6574" s="12">
        <v>2569.14</v>
      </c>
      <c r="P6574" s="7"/>
    </row>
    <row r="6575" spans="1:16" x14ac:dyDescent="0.25">
      <c r="A6575" s="28">
        <f t="shared" si="102"/>
        <v>6573</v>
      </c>
      <c r="B6575" s="9" t="s">
        <v>18809</v>
      </c>
      <c r="C6575" s="9" t="s">
        <v>18810</v>
      </c>
      <c r="D6575" s="9" t="s">
        <v>245</v>
      </c>
      <c r="F6575" s="9" t="s">
        <v>18814</v>
      </c>
      <c r="G6575" s="10" t="s">
        <v>18815</v>
      </c>
      <c r="H6575" s="9" t="s">
        <v>18</v>
      </c>
      <c r="I6575" s="9" t="s">
        <v>18816</v>
      </c>
      <c r="J6575" s="9" t="s">
        <v>20</v>
      </c>
      <c r="K6575" s="9" t="s">
        <v>21</v>
      </c>
      <c r="M6575" s="9" t="s">
        <v>22</v>
      </c>
      <c r="N6575" s="12">
        <v>7499.47</v>
      </c>
      <c r="P6575" s="7"/>
    </row>
    <row r="6576" spans="1:16" x14ac:dyDescent="0.25">
      <c r="A6576" s="28">
        <f t="shared" si="102"/>
        <v>6574</v>
      </c>
      <c r="B6576" s="9" t="s">
        <v>18809</v>
      </c>
      <c r="C6576" s="9" t="s">
        <v>18810</v>
      </c>
      <c r="D6576" s="9" t="s">
        <v>245</v>
      </c>
      <c r="F6576" s="9" t="s">
        <v>18817</v>
      </c>
      <c r="G6576" s="10" t="s">
        <v>18818</v>
      </c>
      <c r="H6576" s="9" t="s">
        <v>18</v>
      </c>
      <c r="I6576" s="9" t="s">
        <v>18819</v>
      </c>
      <c r="J6576" s="9" t="s">
        <v>67</v>
      </c>
      <c r="K6576" s="9" t="s">
        <v>21</v>
      </c>
      <c r="M6576" s="9" t="s">
        <v>22</v>
      </c>
      <c r="N6576" s="12">
        <v>3502</v>
      </c>
      <c r="P6576" s="7"/>
    </row>
    <row r="6577" spans="1:16" x14ac:dyDescent="0.25">
      <c r="A6577" s="28">
        <f t="shared" si="102"/>
        <v>6575</v>
      </c>
      <c r="B6577" s="9" t="s">
        <v>18809</v>
      </c>
      <c r="C6577" s="9" t="s">
        <v>18810</v>
      </c>
      <c r="D6577" s="9" t="s">
        <v>245</v>
      </c>
      <c r="F6577" s="9" t="s">
        <v>18820</v>
      </c>
      <c r="G6577" s="10" t="s">
        <v>18821</v>
      </c>
      <c r="H6577" s="9" t="s">
        <v>18</v>
      </c>
      <c r="I6577" s="9" t="s">
        <v>18822</v>
      </c>
      <c r="J6577" s="9" t="s">
        <v>20</v>
      </c>
      <c r="K6577" s="9" t="s">
        <v>21</v>
      </c>
      <c r="M6577" s="9" t="s">
        <v>22</v>
      </c>
      <c r="N6577" s="12">
        <v>7774.7</v>
      </c>
      <c r="P6577" s="7"/>
    </row>
    <row r="6578" spans="1:16" x14ac:dyDescent="0.25">
      <c r="A6578" s="28">
        <f t="shared" si="102"/>
        <v>6576</v>
      </c>
      <c r="B6578" s="9" t="s">
        <v>18809</v>
      </c>
      <c r="C6578" s="9" t="s">
        <v>18810</v>
      </c>
      <c r="D6578" s="9" t="s">
        <v>245</v>
      </c>
      <c r="F6578" s="9" t="s">
        <v>18823</v>
      </c>
      <c r="G6578" s="10" t="s">
        <v>18824</v>
      </c>
      <c r="H6578" s="9" t="s">
        <v>18</v>
      </c>
      <c r="I6578" s="9" t="s">
        <v>18825</v>
      </c>
      <c r="J6578" s="9" t="s">
        <v>20</v>
      </c>
      <c r="K6578" s="9" t="s">
        <v>21</v>
      </c>
      <c r="M6578" s="9" t="s">
        <v>22</v>
      </c>
      <c r="N6578" s="12">
        <v>2087.2399999999998</v>
      </c>
      <c r="P6578" s="7"/>
    </row>
    <row r="6579" spans="1:16" x14ac:dyDescent="0.25">
      <c r="A6579" s="28">
        <f t="shared" si="102"/>
        <v>6577</v>
      </c>
      <c r="B6579" s="9" t="s">
        <v>18809</v>
      </c>
      <c r="C6579" s="9" t="s">
        <v>18810</v>
      </c>
      <c r="D6579" s="9" t="s">
        <v>245</v>
      </c>
      <c r="F6579" s="9" t="s">
        <v>18826</v>
      </c>
      <c r="G6579" s="10" t="s">
        <v>18827</v>
      </c>
      <c r="H6579" s="9" t="s">
        <v>18</v>
      </c>
      <c r="I6579" s="9" t="s">
        <v>18828</v>
      </c>
      <c r="J6579" s="9" t="s">
        <v>67</v>
      </c>
      <c r="K6579" s="9" t="s">
        <v>21</v>
      </c>
      <c r="M6579" s="9" t="s">
        <v>22</v>
      </c>
      <c r="N6579" s="12">
        <v>14075.25</v>
      </c>
      <c r="P6579" s="7"/>
    </row>
    <row r="6580" spans="1:16" x14ac:dyDescent="0.25">
      <c r="A6580" s="28">
        <f t="shared" si="102"/>
        <v>6578</v>
      </c>
      <c r="B6580" s="9" t="s">
        <v>18809</v>
      </c>
      <c r="C6580" s="9" t="s">
        <v>18810</v>
      </c>
      <c r="D6580" s="9" t="s">
        <v>245</v>
      </c>
      <c r="F6580" s="9" t="s">
        <v>2224</v>
      </c>
      <c r="G6580" s="10" t="s">
        <v>18829</v>
      </c>
      <c r="H6580" s="9" t="s">
        <v>18</v>
      </c>
      <c r="I6580" s="9" t="s">
        <v>18830</v>
      </c>
      <c r="J6580" s="9" t="s">
        <v>67</v>
      </c>
      <c r="K6580" s="9" t="s">
        <v>21</v>
      </c>
      <c r="M6580" s="9" t="s">
        <v>22</v>
      </c>
      <c r="N6580" s="12">
        <v>1237.5</v>
      </c>
      <c r="P6580" s="7"/>
    </row>
    <row r="6581" spans="1:16" x14ac:dyDescent="0.25">
      <c r="A6581" s="28">
        <f t="shared" si="102"/>
        <v>6579</v>
      </c>
      <c r="B6581" s="9" t="s">
        <v>18809</v>
      </c>
      <c r="C6581" s="9" t="s">
        <v>18810</v>
      </c>
      <c r="D6581" s="9" t="s">
        <v>245</v>
      </c>
      <c r="F6581" s="9" t="s">
        <v>18831</v>
      </c>
      <c r="G6581" s="10" t="s">
        <v>18832</v>
      </c>
      <c r="H6581" s="9" t="s">
        <v>18</v>
      </c>
      <c r="I6581" s="9" t="s">
        <v>18833</v>
      </c>
      <c r="J6581" s="9" t="s">
        <v>67</v>
      </c>
      <c r="K6581" s="9" t="s">
        <v>21</v>
      </c>
      <c r="M6581" s="9" t="s">
        <v>22</v>
      </c>
      <c r="N6581" s="12">
        <v>2762.5</v>
      </c>
      <c r="P6581" s="7"/>
    </row>
    <row r="6582" spans="1:16" x14ac:dyDescent="0.25">
      <c r="A6582" s="28">
        <f t="shared" si="102"/>
        <v>6580</v>
      </c>
      <c r="B6582" s="9" t="s">
        <v>18809</v>
      </c>
      <c r="C6582" s="9" t="s">
        <v>18810</v>
      </c>
      <c r="D6582" s="9" t="s">
        <v>245</v>
      </c>
      <c r="F6582" s="9" t="s">
        <v>18834</v>
      </c>
      <c r="G6582" s="10" t="s">
        <v>18815</v>
      </c>
      <c r="H6582" s="9" t="s">
        <v>18</v>
      </c>
      <c r="I6582" s="9" t="s">
        <v>18835</v>
      </c>
      <c r="J6582" s="9" t="s">
        <v>20</v>
      </c>
      <c r="K6582" s="9" t="s">
        <v>21</v>
      </c>
      <c r="M6582" s="9" t="s">
        <v>22</v>
      </c>
      <c r="N6582" s="12">
        <v>8064.26</v>
      </c>
      <c r="P6582" s="7"/>
    </row>
    <row r="6583" spans="1:16" x14ac:dyDescent="0.25">
      <c r="A6583" s="28">
        <f t="shared" si="102"/>
        <v>6581</v>
      </c>
      <c r="B6583" s="9" t="s">
        <v>18809</v>
      </c>
      <c r="C6583" s="9" t="s">
        <v>18810</v>
      </c>
      <c r="D6583" s="9" t="s">
        <v>245</v>
      </c>
      <c r="F6583" s="9" t="s">
        <v>18836</v>
      </c>
      <c r="G6583" s="10" t="s">
        <v>18837</v>
      </c>
      <c r="H6583" s="9" t="s">
        <v>18</v>
      </c>
      <c r="I6583" s="9" t="s">
        <v>18838</v>
      </c>
      <c r="J6583" s="9" t="s">
        <v>67</v>
      </c>
      <c r="K6583" s="9" t="s">
        <v>21</v>
      </c>
      <c r="M6583" s="9" t="s">
        <v>22</v>
      </c>
      <c r="N6583" s="12">
        <v>2052</v>
      </c>
      <c r="P6583" s="7"/>
    </row>
    <row r="6584" spans="1:16" x14ac:dyDescent="0.25">
      <c r="A6584" s="28">
        <f t="shared" si="102"/>
        <v>6582</v>
      </c>
      <c r="B6584" s="9" t="s">
        <v>18809</v>
      </c>
      <c r="C6584" s="9" t="s">
        <v>18810</v>
      </c>
      <c r="D6584" s="9" t="s">
        <v>245</v>
      </c>
      <c r="F6584" s="9" t="s">
        <v>18839</v>
      </c>
      <c r="G6584" s="10" t="s">
        <v>18840</v>
      </c>
      <c r="H6584" s="9" t="s">
        <v>18</v>
      </c>
      <c r="I6584" s="9" t="s">
        <v>18841</v>
      </c>
      <c r="J6584" s="9" t="s">
        <v>20</v>
      </c>
      <c r="K6584" s="9" t="s">
        <v>21</v>
      </c>
      <c r="M6584" s="9" t="s">
        <v>22</v>
      </c>
      <c r="N6584" s="12">
        <v>68815.100000000006</v>
      </c>
      <c r="P6584" s="7"/>
    </row>
    <row r="6585" spans="1:16" x14ac:dyDescent="0.25">
      <c r="A6585" s="28">
        <f t="shared" si="102"/>
        <v>6583</v>
      </c>
      <c r="B6585" s="9" t="s">
        <v>18809</v>
      </c>
      <c r="C6585" s="9" t="s">
        <v>18810</v>
      </c>
      <c r="D6585" s="9" t="s">
        <v>245</v>
      </c>
      <c r="F6585" s="9" t="s">
        <v>18842</v>
      </c>
      <c r="G6585" s="10" t="s">
        <v>18843</v>
      </c>
      <c r="H6585" s="9" t="s">
        <v>18</v>
      </c>
      <c r="I6585" s="9" t="s">
        <v>18844</v>
      </c>
      <c r="J6585" s="9" t="s">
        <v>20</v>
      </c>
      <c r="K6585" s="9" t="s">
        <v>21</v>
      </c>
      <c r="M6585" s="9" t="s">
        <v>22</v>
      </c>
      <c r="N6585" s="12">
        <v>58099.87</v>
      </c>
      <c r="P6585" s="7"/>
    </row>
    <row r="6586" spans="1:16" x14ac:dyDescent="0.25">
      <c r="A6586" s="28">
        <f t="shared" si="102"/>
        <v>6584</v>
      </c>
      <c r="B6586" s="9" t="s">
        <v>18809</v>
      </c>
      <c r="C6586" s="9" t="s">
        <v>18810</v>
      </c>
      <c r="D6586" s="9" t="s">
        <v>245</v>
      </c>
      <c r="F6586" s="9" t="s">
        <v>18845</v>
      </c>
      <c r="G6586" s="10" t="s">
        <v>18846</v>
      </c>
      <c r="H6586" s="9" t="s">
        <v>18</v>
      </c>
      <c r="I6586" s="9" t="s">
        <v>18847</v>
      </c>
      <c r="J6586" s="9" t="s">
        <v>20</v>
      </c>
      <c r="K6586" s="9" t="s">
        <v>21</v>
      </c>
      <c r="M6586" s="9" t="s">
        <v>22</v>
      </c>
      <c r="N6586" s="12">
        <v>141601.76</v>
      </c>
      <c r="P6586" s="7"/>
    </row>
    <row r="6587" spans="1:16" x14ac:dyDescent="0.25">
      <c r="A6587" s="28">
        <f t="shared" si="102"/>
        <v>6585</v>
      </c>
      <c r="B6587" s="9" t="s">
        <v>18848</v>
      </c>
      <c r="C6587" s="9" t="s">
        <v>18849</v>
      </c>
      <c r="D6587" s="9" t="s">
        <v>245</v>
      </c>
      <c r="F6587" s="9" t="s">
        <v>18850</v>
      </c>
      <c r="G6587" s="10" t="s">
        <v>18851</v>
      </c>
      <c r="H6587" s="9" t="s">
        <v>18</v>
      </c>
      <c r="I6587" s="9" t="s">
        <v>18852</v>
      </c>
      <c r="J6587" s="9" t="s">
        <v>20</v>
      </c>
      <c r="K6587" s="9" t="s">
        <v>21</v>
      </c>
      <c r="M6587" s="9" t="s">
        <v>22</v>
      </c>
      <c r="N6587" s="12">
        <v>602.72</v>
      </c>
      <c r="P6587" s="7"/>
    </row>
    <row r="6588" spans="1:16" x14ac:dyDescent="0.25">
      <c r="A6588" s="28">
        <f t="shared" si="102"/>
        <v>6586</v>
      </c>
      <c r="B6588" s="9" t="s">
        <v>18848</v>
      </c>
      <c r="C6588" s="9" t="s">
        <v>18849</v>
      </c>
      <c r="D6588" s="9" t="s">
        <v>245</v>
      </c>
      <c r="F6588" s="9" t="s">
        <v>18853</v>
      </c>
      <c r="G6588" s="10" t="s">
        <v>18854</v>
      </c>
      <c r="H6588" s="9" t="s">
        <v>18</v>
      </c>
      <c r="I6588" s="9" t="s">
        <v>18855</v>
      </c>
      <c r="J6588" s="9" t="s">
        <v>20</v>
      </c>
      <c r="K6588" s="9" t="s">
        <v>21</v>
      </c>
      <c r="M6588" s="9" t="s">
        <v>22</v>
      </c>
      <c r="N6588" s="12">
        <v>12807.25</v>
      </c>
      <c r="P6588" s="7"/>
    </row>
    <row r="6589" spans="1:16" x14ac:dyDescent="0.25">
      <c r="A6589" s="28">
        <f t="shared" si="102"/>
        <v>6587</v>
      </c>
      <c r="B6589" s="9" t="s">
        <v>18848</v>
      </c>
      <c r="C6589" s="9" t="s">
        <v>18849</v>
      </c>
      <c r="D6589" s="9" t="s">
        <v>245</v>
      </c>
      <c r="F6589" s="9" t="s">
        <v>18856</v>
      </c>
      <c r="G6589" s="10" t="s">
        <v>18857</v>
      </c>
      <c r="H6589" s="9" t="s">
        <v>18</v>
      </c>
      <c r="I6589" s="9" t="s">
        <v>18858</v>
      </c>
      <c r="J6589" s="9" t="s">
        <v>20</v>
      </c>
      <c r="K6589" s="9" t="s">
        <v>21</v>
      </c>
      <c r="M6589" s="9" t="s">
        <v>22</v>
      </c>
      <c r="N6589" s="12">
        <v>6431.91</v>
      </c>
      <c r="P6589" s="7"/>
    </row>
    <row r="6590" spans="1:16" x14ac:dyDescent="0.25">
      <c r="A6590" s="28">
        <f t="shared" si="102"/>
        <v>6588</v>
      </c>
      <c r="B6590" s="9" t="s">
        <v>18848</v>
      </c>
      <c r="C6590" s="9" t="s">
        <v>18849</v>
      </c>
      <c r="D6590" s="9" t="s">
        <v>245</v>
      </c>
      <c r="E6590" s="9" t="s">
        <v>18859</v>
      </c>
      <c r="F6590" s="9" t="s">
        <v>18860</v>
      </c>
      <c r="G6590" s="10" t="s">
        <v>18861</v>
      </c>
      <c r="H6590" s="9" t="s">
        <v>18</v>
      </c>
      <c r="I6590" s="9" t="s">
        <v>18862</v>
      </c>
      <c r="J6590" s="9" t="s">
        <v>20</v>
      </c>
      <c r="K6590" s="9" t="s">
        <v>21</v>
      </c>
      <c r="M6590" s="9" t="s">
        <v>22</v>
      </c>
      <c r="N6590" s="12">
        <v>30694.16</v>
      </c>
      <c r="P6590" s="7"/>
    </row>
    <row r="6591" spans="1:16" x14ac:dyDescent="0.25">
      <c r="A6591" s="28">
        <f t="shared" si="102"/>
        <v>6589</v>
      </c>
      <c r="B6591" s="9" t="s">
        <v>18848</v>
      </c>
      <c r="C6591" s="9" t="s">
        <v>18849</v>
      </c>
      <c r="D6591" s="9" t="s">
        <v>245</v>
      </c>
      <c r="E6591" s="9" t="s">
        <v>18863</v>
      </c>
      <c r="F6591" s="9" t="s">
        <v>18864</v>
      </c>
      <c r="G6591" s="10" t="s">
        <v>18865</v>
      </c>
      <c r="H6591" s="9" t="s">
        <v>18</v>
      </c>
      <c r="I6591" s="9" t="s">
        <v>18866</v>
      </c>
      <c r="J6591" s="9" t="s">
        <v>20</v>
      </c>
      <c r="K6591" s="9" t="s">
        <v>21</v>
      </c>
      <c r="M6591" s="9" t="s">
        <v>22</v>
      </c>
      <c r="N6591" s="12">
        <v>5943.28</v>
      </c>
      <c r="P6591" s="7"/>
    </row>
    <row r="6592" spans="1:16" x14ac:dyDescent="0.25">
      <c r="A6592" s="28">
        <f t="shared" si="102"/>
        <v>6590</v>
      </c>
      <c r="B6592" s="9" t="s">
        <v>18848</v>
      </c>
      <c r="C6592" s="9" t="s">
        <v>18849</v>
      </c>
      <c r="D6592" s="9" t="s">
        <v>245</v>
      </c>
      <c r="E6592" s="9" t="s">
        <v>18867</v>
      </c>
      <c r="F6592" s="9" t="s">
        <v>18868</v>
      </c>
      <c r="G6592" s="10" t="s">
        <v>18869</v>
      </c>
      <c r="H6592" s="9" t="s">
        <v>18</v>
      </c>
      <c r="I6592" s="9" t="s">
        <v>18870</v>
      </c>
      <c r="J6592" s="9" t="s">
        <v>20</v>
      </c>
      <c r="K6592" s="9" t="s">
        <v>21</v>
      </c>
      <c r="M6592" s="9" t="s">
        <v>22</v>
      </c>
      <c r="N6592" s="12">
        <v>2175.73</v>
      </c>
      <c r="P6592" s="7"/>
    </row>
    <row r="6593" spans="1:16" x14ac:dyDescent="0.25">
      <c r="A6593" s="28">
        <f t="shared" si="102"/>
        <v>6591</v>
      </c>
      <c r="B6593" s="9" t="s">
        <v>18848</v>
      </c>
      <c r="C6593" s="9" t="s">
        <v>18849</v>
      </c>
      <c r="D6593" s="9" t="s">
        <v>245</v>
      </c>
      <c r="E6593" s="9" t="s">
        <v>18871</v>
      </c>
      <c r="F6593" s="9" t="s">
        <v>18872</v>
      </c>
      <c r="G6593" s="10" t="s">
        <v>18873</v>
      </c>
      <c r="H6593" s="9" t="s">
        <v>18</v>
      </c>
      <c r="I6593" s="9" t="s">
        <v>18874</v>
      </c>
      <c r="J6593" s="9" t="s">
        <v>20</v>
      </c>
      <c r="K6593" s="9" t="s">
        <v>21</v>
      </c>
      <c r="M6593" s="9" t="s">
        <v>22</v>
      </c>
      <c r="N6593" s="12">
        <v>9004.23</v>
      </c>
      <c r="P6593" s="7"/>
    </row>
    <row r="6594" spans="1:16" x14ac:dyDescent="0.25">
      <c r="A6594" s="28">
        <f t="shared" si="102"/>
        <v>6592</v>
      </c>
      <c r="B6594" s="9" t="s">
        <v>18848</v>
      </c>
      <c r="C6594" s="9" t="s">
        <v>18849</v>
      </c>
      <c r="D6594" s="9" t="s">
        <v>245</v>
      </c>
      <c r="E6594" s="9" t="s">
        <v>18875</v>
      </c>
      <c r="F6594" s="9" t="s">
        <v>18876</v>
      </c>
      <c r="G6594" s="10" t="s">
        <v>18877</v>
      </c>
      <c r="H6594" s="9" t="s">
        <v>18</v>
      </c>
      <c r="I6594" s="9" t="s">
        <v>18878</v>
      </c>
      <c r="J6594" s="9" t="s">
        <v>20</v>
      </c>
      <c r="K6594" s="9" t="s">
        <v>21</v>
      </c>
      <c r="M6594" s="9" t="s">
        <v>22</v>
      </c>
      <c r="N6594" s="12">
        <v>1706.54</v>
      </c>
      <c r="P6594" s="7"/>
    </row>
    <row r="6595" spans="1:16" x14ac:dyDescent="0.25">
      <c r="A6595" s="28">
        <f t="shared" si="102"/>
        <v>6593</v>
      </c>
      <c r="B6595" s="9" t="s">
        <v>18848</v>
      </c>
      <c r="C6595" s="9" t="s">
        <v>18849</v>
      </c>
      <c r="D6595" s="9" t="s">
        <v>245</v>
      </c>
      <c r="E6595" s="9" t="s">
        <v>18879</v>
      </c>
      <c r="F6595" s="9" t="s">
        <v>18880</v>
      </c>
      <c r="G6595" s="10" t="s">
        <v>18881</v>
      </c>
      <c r="H6595" s="9" t="s">
        <v>18</v>
      </c>
      <c r="I6595" s="9" t="s">
        <v>18882</v>
      </c>
      <c r="J6595" s="9" t="s">
        <v>20</v>
      </c>
      <c r="K6595" s="9" t="s">
        <v>21</v>
      </c>
      <c r="M6595" s="9" t="s">
        <v>22</v>
      </c>
      <c r="N6595" s="12">
        <v>3267.07</v>
      </c>
      <c r="P6595" s="7"/>
    </row>
    <row r="6596" spans="1:16" x14ac:dyDescent="0.25">
      <c r="A6596" s="28">
        <f t="shared" si="102"/>
        <v>6594</v>
      </c>
      <c r="B6596" s="9" t="s">
        <v>18848</v>
      </c>
      <c r="C6596" s="9" t="s">
        <v>18849</v>
      </c>
      <c r="D6596" s="9" t="s">
        <v>245</v>
      </c>
      <c r="E6596" s="9" t="s">
        <v>18883</v>
      </c>
      <c r="F6596" s="9" t="s">
        <v>18884</v>
      </c>
      <c r="G6596" s="10" t="s">
        <v>18885</v>
      </c>
      <c r="H6596" s="9" t="s">
        <v>18</v>
      </c>
      <c r="I6596" s="9" t="s">
        <v>18886</v>
      </c>
      <c r="J6596" s="9" t="s">
        <v>20</v>
      </c>
      <c r="K6596" s="9" t="s">
        <v>21</v>
      </c>
      <c r="M6596" s="9" t="s">
        <v>22</v>
      </c>
      <c r="N6596" s="12">
        <v>3173.89</v>
      </c>
      <c r="P6596" s="7"/>
    </row>
    <row r="6597" spans="1:16" x14ac:dyDescent="0.25">
      <c r="A6597" s="28">
        <f t="shared" ref="A6597:A6660" si="103">+A6596+1</f>
        <v>6595</v>
      </c>
      <c r="B6597" s="9" t="s">
        <v>18848</v>
      </c>
      <c r="C6597" s="9" t="s">
        <v>18849</v>
      </c>
      <c r="D6597" s="9" t="s">
        <v>245</v>
      </c>
      <c r="E6597" s="9" t="s">
        <v>18887</v>
      </c>
      <c r="F6597" s="9" t="s">
        <v>18888</v>
      </c>
      <c r="G6597" s="10" t="s">
        <v>18889</v>
      </c>
      <c r="H6597" s="9" t="s">
        <v>18</v>
      </c>
      <c r="I6597" s="9" t="s">
        <v>18890</v>
      </c>
      <c r="J6597" s="9" t="s">
        <v>20</v>
      </c>
      <c r="K6597" s="9" t="s">
        <v>21</v>
      </c>
      <c r="M6597" s="9" t="s">
        <v>22</v>
      </c>
      <c r="N6597" s="12">
        <v>12185.63</v>
      </c>
      <c r="P6597" s="7"/>
    </row>
    <row r="6598" spans="1:16" x14ac:dyDescent="0.25">
      <c r="A6598" s="28">
        <f t="shared" si="103"/>
        <v>6596</v>
      </c>
      <c r="B6598" s="9" t="s">
        <v>18848</v>
      </c>
      <c r="C6598" s="9" t="s">
        <v>18849</v>
      </c>
      <c r="D6598" s="9" t="s">
        <v>245</v>
      </c>
      <c r="E6598" s="9" t="s">
        <v>18891</v>
      </c>
      <c r="F6598" s="9" t="s">
        <v>18892</v>
      </c>
      <c r="G6598" s="10" t="s">
        <v>18893</v>
      </c>
      <c r="H6598" s="9" t="s">
        <v>18</v>
      </c>
      <c r="I6598" s="9" t="s">
        <v>18894</v>
      </c>
      <c r="J6598" s="9" t="s">
        <v>20</v>
      </c>
      <c r="K6598" s="9" t="s">
        <v>21</v>
      </c>
      <c r="M6598" s="9" t="s">
        <v>22</v>
      </c>
      <c r="N6598" s="12">
        <v>18305.88</v>
      </c>
      <c r="P6598" s="7"/>
    </row>
    <row r="6599" spans="1:16" x14ac:dyDescent="0.25">
      <c r="A6599" s="28">
        <f t="shared" si="103"/>
        <v>6597</v>
      </c>
      <c r="B6599" s="9" t="s">
        <v>18848</v>
      </c>
      <c r="C6599" s="9" t="s">
        <v>18849</v>
      </c>
      <c r="D6599" s="9" t="s">
        <v>245</v>
      </c>
      <c r="E6599" s="9" t="s">
        <v>18895</v>
      </c>
      <c r="F6599" s="9" t="s">
        <v>18896</v>
      </c>
      <c r="G6599" s="10" t="s">
        <v>18897</v>
      </c>
      <c r="H6599" s="9" t="s">
        <v>18</v>
      </c>
      <c r="I6599" s="9" t="s">
        <v>18898</v>
      </c>
      <c r="J6599" s="9" t="s">
        <v>67</v>
      </c>
      <c r="K6599" s="9" t="s">
        <v>21</v>
      </c>
      <c r="M6599" s="9" t="s">
        <v>22</v>
      </c>
      <c r="N6599" s="12">
        <v>1343</v>
      </c>
      <c r="P6599" s="7"/>
    </row>
    <row r="6600" spans="1:16" x14ac:dyDescent="0.25">
      <c r="A6600" s="28">
        <f t="shared" si="103"/>
        <v>6598</v>
      </c>
      <c r="B6600" s="9" t="s">
        <v>18899</v>
      </c>
      <c r="C6600" s="9" t="s">
        <v>18900</v>
      </c>
      <c r="D6600" s="9" t="s">
        <v>245</v>
      </c>
      <c r="F6600" s="9" t="s">
        <v>18901</v>
      </c>
      <c r="G6600" s="10" t="s">
        <v>18902</v>
      </c>
      <c r="H6600" s="9" t="s">
        <v>18</v>
      </c>
      <c r="I6600" s="9" t="s">
        <v>18903</v>
      </c>
      <c r="J6600" s="9" t="s">
        <v>20</v>
      </c>
      <c r="K6600" s="9" t="s">
        <v>21</v>
      </c>
      <c r="M6600" s="9" t="s">
        <v>22</v>
      </c>
      <c r="N6600" s="12">
        <v>22631.77</v>
      </c>
      <c r="P6600" s="7"/>
    </row>
    <row r="6601" spans="1:16" x14ac:dyDescent="0.25">
      <c r="A6601" s="28">
        <f t="shared" si="103"/>
        <v>6599</v>
      </c>
      <c r="B6601" s="9" t="s">
        <v>18899</v>
      </c>
      <c r="C6601" s="9" t="s">
        <v>18900</v>
      </c>
      <c r="D6601" s="9" t="s">
        <v>245</v>
      </c>
      <c r="F6601" s="9" t="s">
        <v>18904</v>
      </c>
      <c r="G6601" s="10" t="s">
        <v>18905</v>
      </c>
      <c r="H6601" s="9" t="s">
        <v>18</v>
      </c>
      <c r="I6601" s="9" t="s">
        <v>18906</v>
      </c>
      <c r="J6601" s="9" t="s">
        <v>67</v>
      </c>
      <c r="K6601" s="9" t="s">
        <v>21</v>
      </c>
      <c r="M6601" s="9" t="s">
        <v>22</v>
      </c>
      <c r="N6601" s="12">
        <v>11531.5</v>
      </c>
      <c r="P6601" s="7"/>
    </row>
    <row r="6602" spans="1:16" x14ac:dyDescent="0.25">
      <c r="A6602" s="28">
        <f t="shared" si="103"/>
        <v>6600</v>
      </c>
      <c r="B6602" s="9" t="s">
        <v>18899</v>
      </c>
      <c r="C6602" s="9" t="s">
        <v>18900</v>
      </c>
      <c r="D6602" s="9" t="s">
        <v>245</v>
      </c>
      <c r="E6602" s="9" t="s">
        <v>18907</v>
      </c>
      <c r="F6602" s="9" t="s">
        <v>18908</v>
      </c>
      <c r="G6602" s="10" t="s">
        <v>18909</v>
      </c>
      <c r="H6602" s="9" t="s">
        <v>18</v>
      </c>
      <c r="I6602" s="9" t="s">
        <v>18910</v>
      </c>
      <c r="J6602" s="9" t="s">
        <v>67</v>
      </c>
      <c r="K6602" s="9" t="s">
        <v>21</v>
      </c>
      <c r="M6602" s="9" t="s">
        <v>22</v>
      </c>
      <c r="N6602" s="12">
        <v>40041</v>
      </c>
      <c r="P6602" s="7"/>
    </row>
    <row r="6603" spans="1:16" x14ac:dyDescent="0.25">
      <c r="A6603" s="28">
        <f t="shared" si="103"/>
        <v>6601</v>
      </c>
      <c r="B6603" s="9" t="s">
        <v>18911</v>
      </c>
      <c r="C6603" s="9" t="s">
        <v>18912</v>
      </c>
      <c r="D6603" s="9" t="s">
        <v>245</v>
      </c>
      <c r="F6603" s="9" t="s">
        <v>18913</v>
      </c>
      <c r="G6603" s="10" t="s">
        <v>18914</v>
      </c>
      <c r="H6603" s="9" t="s">
        <v>18</v>
      </c>
      <c r="I6603" s="9" t="s">
        <v>18915</v>
      </c>
      <c r="J6603" s="9" t="s">
        <v>20</v>
      </c>
      <c r="K6603" s="9" t="s">
        <v>21</v>
      </c>
      <c r="M6603" s="9" t="s">
        <v>22</v>
      </c>
      <c r="N6603" s="12">
        <v>19137.580000000002</v>
      </c>
      <c r="P6603" s="7"/>
    </row>
    <row r="6604" spans="1:16" x14ac:dyDescent="0.25">
      <c r="A6604" s="28">
        <f t="shared" si="103"/>
        <v>6602</v>
      </c>
      <c r="B6604" s="9" t="s">
        <v>18911</v>
      </c>
      <c r="C6604" s="9" t="s">
        <v>18912</v>
      </c>
      <c r="D6604" s="9" t="s">
        <v>245</v>
      </c>
      <c r="F6604" s="9" t="s">
        <v>743</v>
      </c>
      <c r="G6604" s="10" t="s">
        <v>18916</v>
      </c>
      <c r="H6604" s="9" t="s">
        <v>18</v>
      </c>
      <c r="I6604" s="9" t="s">
        <v>18917</v>
      </c>
      <c r="J6604" s="9" t="s">
        <v>20</v>
      </c>
      <c r="K6604" s="9" t="s">
        <v>21</v>
      </c>
      <c r="M6604" s="9" t="s">
        <v>22</v>
      </c>
      <c r="N6604" s="12">
        <v>4185.28</v>
      </c>
      <c r="P6604" s="7"/>
    </row>
    <row r="6605" spans="1:16" x14ac:dyDescent="0.25">
      <c r="A6605" s="28">
        <f t="shared" si="103"/>
        <v>6603</v>
      </c>
      <c r="B6605" s="9" t="s">
        <v>18911</v>
      </c>
      <c r="C6605" s="9" t="s">
        <v>18912</v>
      </c>
      <c r="D6605" s="9" t="s">
        <v>245</v>
      </c>
      <c r="F6605" s="9" t="s">
        <v>10829</v>
      </c>
      <c r="G6605" s="10" t="s">
        <v>18918</v>
      </c>
      <c r="H6605" s="9" t="s">
        <v>18</v>
      </c>
      <c r="I6605" s="9" t="s">
        <v>18919</v>
      </c>
      <c r="J6605" s="9" t="s">
        <v>20</v>
      </c>
      <c r="K6605" s="9" t="s">
        <v>21</v>
      </c>
      <c r="M6605" s="9" t="s">
        <v>22</v>
      </c>
      <c r="N6605" s="12">
        <v>715.86</v>
      </c>
      <c r="P6605" s="7"/>
    </row>
    <row r="6606" spans="1:16" x14ac:dyDescent="0.25">
      <c r="A6606" s="28">
        <f t="shared" si="103"/>
        <v>6604</v>
      </c>
      <c r="B6606" s="9" t="s">
        <v>18911</v>
      </c>
      <c r="C6606" s="9" t="s">
        <v>18912</v>
      </c>
      <c r="D6606" s="9" t="s">
        <v>245</v>
      </c>
      <c r="F6606" s="9" t="s">
        <v>18920</v>
      </c>
      <c r="G6606" s="10" t="s">
        <v>18921</v>
      </c>
      <c r="H6606" s="9" t="s">
        <v>18</v>
      </c>
      <c r="I6606" s="9" t="s">
        <v>18922</v>
      </c>
      <c r="J6606" s="9" t="s">
        <v>67</v>
      </c>
      <c r="K6606" s="9" t="s">
        <v>21</v>
      </c>
      <c r="M6606" s="9" t="s">
        <v>22</v>
      </c>
      <c r="N6606" s="12">
        <v>11286.47</v>
      </c>
      <c r="P6606" s="7"/>
    </row>
    <row r="6607" spans="1:16" x14ac:dyDescent="0.25">
      <c r="A6607" s="28">
        <f t="shared" si="103"/>
        <v>6605</v>
      </c>
      <c r="B6607" s="9" t="s">
        <v>18911</v>
      </c>
      <c r="C6607" s="9" t="s">
        <v>18912</v>
      </c>
      <c r="D6607" s="9" t="s">
        <v>245</v>
      </c>
      <c r="F6607" s="9" t="s">
        <v>18923</v>
      </c>
      <c r="G6607" s="10" t="s">
        <v>18924</v>
      </c>
      <c r="H6607" s="9" t="s">
        <v>18</v>
      </c>
      <c r="I6607" s="9" t="s">
        <v>18925</v>
      </c>
      <c r="J6607" s="9" t="s">
        <v>20</v>
      </c>
      <c r="K6607" s="9" t="s">
        <v>21</v>
      </c>
      <c r="M6607" s="9" t="s">
        <v>22</v>
      </c>
      <c r="N6607" s="12">
        <v>1262.8399999999999</v>
      </c>
      <c r="P6607" s="7"/>
    </row>
    <row r="6608" spans="1:16" x14ac:dyDescent="0.25">
      <c r="A6608" s="28">
        <f t="shared" si="103"/>
        <v>6606</v>
      </c>
      <c r="B6608" s="9" t="s">
        <v>18911</v>
      </c>
      <c r="C6608" s="9" t="s">
        <v>18912</v>
      </c>
      <c r="D6608" s="9" t="s">
        <v>245</v>
      </c>
      <c r="F6608" s="9" t="s">
        <v>18926</v>
      </c>
      <c r="G6608" s="10" t="s">
        <v>18927</v>
      </c>
      <c r="H6608" s="9" t="s">
        <v>18</v>
      </c>
      <c r="I6608" s="9" t="s">
        <v>18928</v>
      </c>
      <c r="J6608" s="9" t="s">
        <v>20</v>
      </c>
      <c r="K6608" s="9" t="s">
        <v>21</v>
      </c>
      <c r="M6608" s="9" t="s">
        <v>22</v>
      </c>
      <c r="N6608" s="12">
        <v>5678.44</v>
      </c>
      <c r="P6608" s="7"/>
    </row>
    <row r="6609" spans="1:16" x14ac:dyDescent="0.25">
      <c r="A6609" s="28">
        <f t="shared" si="103"/>
        <v>6607</v>
      </c>
      <c r="B6609" s="9" t="s">
        <v>18911</v>
      </c>
      <c r="C6609" s="9" t="s">
        <v>18912</v>
      </c>
      <c r="D6609" s="9" t="s">
        <v>245</v>
      </c>
      <c r="F6609" s="9" t="s">
        <v>18929</v>
      </c>
      <c r="G6609" s="10" t="s">
        <v>18930</v>
      </c>
      <c r="H6609" s="9" t="s">
        <v>18</v>
      </c>
      <c r="I6609" s="9" t="s">
        <v>18931</v>
      </c>
      <c r="J6609" s="9" t="s">
        <v>20</v>
      </c>
      <c r="K6609" s="9" t="s">
        <v>21</v>
      </c>
      <c r="M6609" s="9" t="s">
        <v>22</v>
      </c>
      <c r="N6609" s="12">
        <v>33041.1</v>
      </c>
      <c r="P6609" s="7"/>
    </row>
    <row r="6610" spans="1:16" x14ac:dyDescent="0.25">
      <c r="A6610" s="28">
        <f t="shared" si="103"/>
        <v>6608</v>
      </c>
      <c r="B6610" s="9" t="s">
        <v>18911</v>
      </c>
      <c r="C6610" s="9" t="s">
        <v>18912</v>
      </c>
      <c r="D6610" s="9" t="s">
        <v>245</v>
      </c>
      <c r="F6610" s="9" t="s">
        <v>18932</v>
      </c>
      <c r="G6610" s="10" t="s">
        <v>18933</v>
      </c>
      <c r="H6610" s="9" t="s">
        <v>18</v>
      </c>
      <c r="I6610" s="9" t="s">
        <v>18934</v>
      </c>
      <c r="J6610" s="9" t="s">
        <v>67</v>
      </c>
      <c r="K6610" s="9" t="s">
        <v>21</v>
      </c>
      <c r="M6610" s="9" t="s">
        <v>22</v>
      </c>
      <c r="N6610" s="12">
        <v>2527</v>
      </c>
      <c r="P6610" s="7"/>
    </row>
    <row r="6611" spans="1:16" x14ac:dyDescent="0.25">
      <c r="A6611" s="28">
        <f t="shared" si="103"/>
        <v>6609</v>
      </c>
      <c r="B6611" s="9" t="s">
        <v>18911</v>
      </c>
      <c r="C6611" s="9" t="s">
        <v>18912</v>
      </c>
      <c r="D6611" s="9" t="s">
        <v>245</v>
      </c>
      <c r="E6611" s="9" t="s">
        <v>18935</v>
      </c>
      <c r="F6611" s="9" t="s">
        <v>18936</v>
      </c>
      <c r="G6611" s="10" t="s">
        <v>18937</v>
      </c>
      <c r="H6611" s="9" t="s">
        <v>18</v>
      </c>
      <c r="I6611" s="9" t="s">
        <v>18938</v>
      </c>
      <c r="J6611" s="9" t="s">
        <v>20</v>
      </c>
      <c r="K6611" s="9" t="s">
        <v>21</v>
      </c>
      <c r="M6611" s="9" t="s">
        <v>22</v>
      </c>
      <c r="N6611" s="12">
        <v>17600.82</v>
      </c>
      <c r="P6611" s="7"/>
    </row>
    <row r="6612" spans="1:16" x14ac:dyDescent="0.25">
      <c r="A6612" s="28">
        <f t="shared" si="103"/>
        <v>6610</v>
      </c>
      <c r="B6612" s="9" t="s">
        <v>18911</v>
      </c>
      <c r="C6612" s="9" t="s">
        <v>18912</v>
      </c>
      <c r="D6612" s="9" t="s">
        <v>245</v>
      </c>
      <c r="F6612" s="9" t="s">
        <v>18939</v>
      </c>
      <c r="G6612" s="10" t="s">
        <v>18284</v>
      </c>
      <c r="H6612" s="9" t="s">
        <v>18</v>
      </c>
      <c r="J6612" s="9" t="s">
        <v>966</v>
      </c>
      <c r="K6612" s="9" t="s">
        <v>967</v>
      </c>
      <c r="L6612" s="9" t="s">
        <v>18940</v>
      </c>
      <c r="M6612" s="9" t="s">
        <v>22</v>
      </c>
      <c r="N6612" s="12">
        <v>24888</v>
      </c>
      <c r="P6612" s="7"/>
    </row>
    <row r="6613" spans="1:16" x14ac:dyDescent="0.25">
      <c r="A6613" s="28">
        <f t="shared" si="103"/>
        <v>6611</v>
      </c>
      <c r="B6613" s="9" t="s">
        <v>18911</v>
      </c>
      <c r="C6613" s="9" t="s">
        <v>18912</v>
      </c>
      <c r="D6613" s="9" t="s">
        <v>245</v>
      </c>
      <c r="F6613" s="9" t="s">
        <v>18939</v>
      </c>
      <c r="G6613" s="10" t="s">
        <v>18284</v>
      </c>
      <c r="H6613" s="9" t="s">
        <v>18</v>
      </c>
      <c r="J6613" s="9" t="s">
        <v>966</v>
      </c>
      <c r="K6613" s="9" t="s">
        <v>967</v>
      </c>
      <c r="L6613" s="9" t="s">
        <v>18940</v>
      </c>
      <c r="M6613" s="9" t="s">
        <v>22</v>
      </c>
      <c r="N6613" s="12">
        <v>1244</v>
      </c>
      <c r="P6613" s="7"/>
    </row>
    <row r="6614" spans="1:16" x14ac:dyDescent="0.25">
      <c r="A6614" s="28">
        <f t="shared" si="103"/>
        <v>6612</v>
      </c>
      <c r="B6614" s="9" t="s">
        <v>18911</v>
      </c>
      <c r="C6614" s="9" t="s">
        <v>18912</v>
      </c>
      <c r="D6614" s="9" t="s">
        <v>245</v>
      </c>
      <c r="F6614" s="9" t="s">
        <v>18939</v>
      </c>
      <c r="G6614" s="10" t="s">
        <v>18284</v>
      </c>
      <c r="H6614" s="9" t="s">
        <v>18</v>
      </c>
      <c r="J6614" s="9" t="s">
        <v>966</v>
      </c>
      <c r="K6614" s="9" t="s">
        <v>967</v>
      </c>
      <c r="L6614" s="9" t="s">
        <v>18940</v>
      </c>
      <c r="M6614" s="9" t="s">
        <v>22</v>
      </c>
      <c r="N6614" s="12">
        <v>400000</v>
      </c>
      <c r="P6614" s="7"/>
    </row>
    <row r="6615" spans="1:16" x14ac:dyDescent="0.25">
      <c r="A6615" s="28">
        <f t="shared" si="103"/>
        <v>6613</v>
      </c>
      <c r="B6615" s="9" t="s">
        <v>18911</v>
      </c>
      <c r="C6615" s="9" t="s">
        <v>18912</v>
      </c>
      <c r="D6615" s="9" t="s">
        <v>245</v>
      </c>
      <c r="F6615" s="9" t="s">
        <v>18939</v>
      </c>
      <c r="G6615" s="10" t="s">
        <v>18284</v>
      </c>
      <c r="H6615" s="9" t="s">
        <v>18</v>
      </c>
      <c r="J6615" s="9" t="s">
        <v>966</v>
      </c>
      <c r="K6615" s="9" t="s">
        <v>967</v>
      </c>
      <c r="L6615" s="9" t="s">
        <v>18940</v>
      </c>
      <c r="M6615" s="9" t="s">
        <v>22</v>
      </c>
      <c r="N6615" s="12">
        <v>70000</v>
      </c>
      <c r="P6615" s="7"/>
    </row>
    <row r="6616" spans="1:16" x14ac:dyDescent="0.25">
      <c r="A6616" s="28">
        <f t="shared" si="103"/>
        <v>6614</v>
      </c>
      <c r="B6616" s="9" t="s">
        <v>18911</v>
      </c>
      <c r="C6616" s="9" t="s">
        <v>18912</v>
      </c>
      <c r="D6616" s="9" t="s">
        <v>245</v>
      </c>
      <c r="F6616" s="9" t="s">
        <v>18939</v>
      </c>
      <c r="G6616" s="10" t="s">
        <v>18284</v>
      </c>
      <c r="H6616" s="9" t="s">
        <v>18</v>
      </c>
      <c r="J6616" s="9" t="s">
        <v>966</v>
      </c>
      <c r="K6616" s="9" t="s">
        <v>967</v>
      </c>
      <c r="L6616" s="9" t="s">
        <v>18940</v>
      </c>
      <c r="M6616" s="9" t="s">
        <v>22</v>
      </c>
      <c r="N6616" s="12">
        <v>1244</v>
      </c>
      <c r="P6616" s="7"/>
    </row>
    <row r="6617" spans="1:16" x14ac:dyDescent="0.25">
      <c r="A6617" s="28">
        <f t="shared" si="103"/>
        <v>6615</v>
      </c>
      <c r="B6617" s="9" t="s">
        <v>18911</v>
      </c>
      <c r="C6617" s="9" t="s">
        <v>18912</v>
      </c>
      <c r="D6617" s="9" t="s">
        <v>245</v>
      </c>
      <c r="F6617" s="9" t="s">
        <v>18939</v>
      </c>
      <c r="G6617" s="10" t="s">
        <v>18284</v>
      </c>
      <c r="H6617" s="9" t="s">
        <v>18</v>
      </c>
      <c r="J6617" s="9" t="s">
        <v>966</v>
      </c>
      <c r="K6617" s="9" t="s">
        <v>967</v>
      </c>
      <c r="L6617" s="9" t="s">
        <v>18940</v>
      </c>
      <c r="M6617" s="9" t="s">
        <v>22</v>
      </c>
      <c r="N6617" s="12">
        <v>850</v>
      </c>
      <c r="P6617" s="7"/>
    </row>
    <row r="6618" spans="1:16" x14ac:dyDescent="0.25">
      <c r="A6618" s="28">
        <f t="shared" si="103"/>
        <v>6616</v>
      </c>
      <c r="B6618" s="9" t="s">
        <v>18911</v>
      </c>
      <c r="C6618" s="9" t="s">
        <v>18912</v>
      </c>
      <c r="D6618" s="9" t="s">
        <v>245</v>
      </c>
      <c r="F6618" s="9" t="s">
        <v>18939</v>
      </c>
      <c r="G6618" s="10" t="s">
        <v>18284</v>
      </c>
      <c r="H6618" s="9" t="s">
        <v>18</v>
      </c>
      <c r="J6618" s="9" t="s">
        <v>966</v>
      </c>
      <c r="K6618" s="9" t="s">
        <v>967</v>
      </c>
      <c r="L6618" s="9" t="s">
        <v>18940</v>
      </c>
      <c r="M6618" s="9" t="s">
        <v>22</v>
      </c>
      <c r="N6618" s="12">
        <v>950</v>
      </c>
      <c r="P6618" s="7"/>
    </row>
    <row r="6619" spans="1:16" x14ac:dyDescent="0.25">
      <c r="A6619" s="28">
        <f t="shared" si="103"/>
        <v>6617</v>
      </c>
      <c r="B6619" s="9" t="s">
        <v>18941</v>
      </c>
      <c r="C6619" s="9" t="s">
        <v>18942</v>
      </c>
      <c r="D6619" s="9" t="s">
        <v>245</v>
      </c>
      <c r="E6619" s="9" t="s">
        <v>18943</v>
      </c>
      <c r="F6619" s="9" t="s">
        <v>18944</v>
      </c>
      <c r="G6619" s="10" t="s">
        <v>18945</v>
      </c>
      <c r="H6619" s="9" t="s">
        <v>18</v>
      </c>
      <c r="I6619" s="9" t="s">
        <v>18946</v>
      </c>
      <c r="J6619" s="9" t="s">
        <v>67</v>
      </c>
      <c r="K6619" s="9" t="s">
        <v>21</v>
      </c>
      <c r="M6619" s="9" t="s">
        <v>22</v>
      </c>
      <c r="N6619" s="12">
        <v>1750.77</v>
      </c>
      <c r="P6619" s="7"/>
    </row>
    <row r="6620" spans="1:16" x14ac:dyDescent="0.25">
      <c r="A6620" s="28">
        <f t="shared" si="103"/>
        <v>6618</v>
      </c>
      <c r="B6620" s="9" t="s">
        <v>18941</v>
      </c>
      <c r="C6620" s="9" t="s">
        <v>18942</v>
      </c>
      <c r="D6620" s="9" t="s">
        <v>245</v>
      </c>
      <c r="E6620" s="9" t="s">
        <v>18947</v>
      </c>
      <c r="F6620" s="9" t="s">
        <v>18948</v>
      </c>
      <c r="G6620" s="10" t="s">
        <v>18949</v>
      </c>
      <c r="H6620" s="9" t="s">
        <v>18</v>
      </c>
      <c r="I6620" s="9" t="s">
        <v>18950</v>
      </c>
      <c r="J6620" s="9" t="s">
        <v>67</v>
      </c>
      <c r="K6620" s="9" t="s">
        <v>21</v>
      </c>
      <c r="M6620" s="9" t="s">
        <v>22</v>
      </c>
      <c r="N6620" s="12">
        <v>556</v>
      </c>
      <c r="P6620" s="7"/>
    </row>
    <row r="6621" spans="1:16" x14ac:dyDescent="0.25">
      <c r="A6621" s="28">
        <f t="shared" si="103"/>
        <v>6619</v>
      </c>
      <c r="B6621" s="9" t="s">
        <v>18941</v>
      </c>
      <c r="C6621" s="9" t="s">
        <v>18942</v>
      </c>
      <c r="D6621" s="9" t="s">
        <v>245</v>
      </c>
      <c r="E6621" s="9" t="s">
        <v>18951</v>
      </c>
      <c r="F6621" s="9" t="s">
        <v>18952</v>
      </c>
      <c r="G6621" s="10" t="s">
        <v>18953</v>
      </c>
      <c r="H6621" s="9" t="s">
        <v>18</v>
      </c>
      <c r="I6621" s="9" t="s">
        <v>18954</v>
      </c>
      <c r="J6621" s="9" t="s">
        <v>67</v>
      </c>
      <c r="K6621" s="9" t="s">
        <v>21</v>
      </c>
      <c r="M6621" s="9" t="s">
        <v>22</v>
      </c>
      <c r="N6621" s="12">
        <v>27</v>
      </c>
      <c r="P6621" s="7"/>
    </row>
    <row r="6622" spans="1:16" x14ac:dyDescent="0.25">
      <c r="A6622" s="28">
        <f t="shared" si="103"/>
        <v>6620</v>
      </c>
      <c r="B6622" s="9" t="s">
        <v>18941</v>
      </c>
      <c r="C6622" s="9" t="s">
        <v>18942</v>
      </c>
      <c r="D6622" s="9" t="s">
        <v>245</v>
      </c>
      <c r="F6622" s="9" t="s">
        <v>18955</v>
      </c>
      <c r="G6622" s="10" t="s">
        <v>18956</v>
      </c>
      <c r="H6622" s="9" t="s">
        <v>18</v>
      </c>
      <c r="I6622" s="9" t="s">
        <v>18957</v>
      </c>
      <c r="J6622" s="9" t="s">
        <v>67</v>
      </c>
      <c r="K6622" s="9" t="s">
        <v>21</v>
      </c>
      <c r="M6622" s="9" t="s">
        <v>22</v>
      </c>
      <c r="N6622" s="12">
        <v>10527</v>
      </c>
      <c r="P6622" s="7"/>
    </row>
    <row r="6623" spans="1:16" x14ac:dyDescent="0.25">
      <c r="A6623" s="28">
        <f t="shared" si="103"/>
        <v>6621</v>
      </c>
      <c r="B6623" s="9" t="s">
        <v>18941</v>
      </c>
      <c r="C6623" s="9" t="s">
        <v>18942</v>
      </c>
      <c r="D6623" s="9" t="s">
        <v>245</v>
      </c>
      <c r="F6623" s="9" t="s">
        <v>18958</v>
      </c>
      <c r="G6623" s="10" t="s">
        <v>18959</v>
      </c>
      <c r="H6623" s="9" t="s">
        <v>18</v>
      </c>
      <c r="I6623" s="9" t="s">
        <v>18960</v>
      </c>
      <c r="J6623" s="9" t="s">
        <v>67</v>
      </c>
      <c r="K6623" s="9" t="s">
        <v>21</v>
      </c>
      <c r="M6623" s="9" t="s">
        <v>22</v>
      </c>
      <c r="N6623" s="12">
        <v>527</v>
      </c>
      <c r="P6623" s="7"/>
    </row>
    <row r="6624" spans="1:16" x14ac:dyDescent="0.25">
      <c r="A6624" s="28">
        <f t="shared" si="103"/>
        <v>6622</v>
      </c>
      <c r="B6624" s="9" t="s">
        <v>18941</v>
      </c>
      <c r="C6624" s="9" t="s">
        <v>18942</v>
      </c>
      <c r="D6624" s="9" t="s">
        <v>245</v>
      </c>
      <c r="F6624" s="9" t="s">
        <v>18961</v>
      </c>
      <c r="G6624" s="10" t="s">
        <v>18962</v>
      </c>
      <c r="H6624" s="9" t="s">
        <v>18</v>
      </c>
      <c r="I6624" s="9" t="s">
        <v>18963</v>
      </c>
      <c r="J6624" s="9" t="s">
        <v>67</v>
      </c>
      <c r="K6624" s="9" t="s">
        <v>21</v>
      </c>
      <c r="M6624" s="9" t="s">
        <v>22</v>
      </c>
      <c r="N6624" s="12">
        <v>497</v>
      </c>
      <c r="P6624" s="7"/>
    </row>
    <row r="6625" spans="1:16" x14ac:dyDescent="0.25">
      <c r="A6625" s="28">
        <f t="shared" si="103"/>
        <v>6623</v>
      </c>
      <c r="B6625" s="9" t="s">
        <v>18964</v>
      </c>
      <c r="C6625" s="9" t="s">
        <v>18965</v>
      </c>
      <c r="D6625" s="9" t="s">
        <v>245</v>
      </c>
      <c r="F6625" s="9" t="s">
        <v>18966</v>
      </c>
      <c r="G6625" s="10" t="s">
        <v>18967</v>
      </c>
      <c r="H6625" s="9" t="s">
        <v>18</v>
      </c>
      <c r="I6625" s="9" t="s">
        <v>18968</v>
      </c>
      <c r="J6625" s="9" t="s">
        <v>20</v>
      </c>
      <c r="K6625" s="9" t="s">
        <v>21</v>
      </c>
      <c r="M6625" s="9" t="s">
        <v>22</v>
      </c>
      <c r="N6625" s="12">
        <v>23450.65</v>
      </c>
      <c r="P6625" s="7"/>
    </row>
    <row r="6626" spans="1:16" x14ac:dyDescent="0.25">
      <c r="A6626" s="28">
        <f t="shared" si="103"/>
        <v>6624</v>
      </c>
      <c r="B6626" s="9" t="s">
        <v>18964</v>
      </c>
      <c r="C6626" s="9" t="s">
        <v>18965</v>
      </c>
      <c r="D6626" s="9" t="s">
        <v>245</v>
      </c>
      <c r="F6626" s="9" t="s">
        <v>18969</v>
      </c>
      <c r="G6626" s="10" t="s">
        <v>18970</v>
      </c>
      <c r="H6626" s="9" t="s">
        <v>18</v>
      </c>
      <c r="I6626" s="9" t="s">
        <v>18971</v>
      </c>
      <c r="J6626" s="9" t="s">
        <v>20</v>
      </c>
      <c r="K6626" s="9" t="s">
        <v>21</v>
      </c>
      <c r="M6626" s="9" t="s">
        <v>22</v>
      </c>
      <c r="N6626" s="12">
        <v>16488.669999999998</v>
      </c>
      <c r="P6626" s="7"/>
    </row>
    <row r="6627" spans="1:16" x14ac:dyDescent="0.25">
      <c r="A6627" s="28">
        <f t="shared" si="103"/>
        <v>6625</v>
      </c>
      <c r="B6627" s="9" t="s">
        <v>18964</v>
      </c>
      <c r="C6627" s="9" t="s">
        <v>18965</v>
      </c>
      <c r="D6627" s="9" t="s">
        <v>245</v>
      </c>
      <c r="E6627" s="9" t="s">
        <v>18972</v>
      </c>
      <c r="F6627" s="9" t="s">
        <v>18973</v>
      </c>
      <c r="G6627" s="10" t="s">
        <v>18974</v>
      </c>
      <c r="H6627" s="9" t="s">
        <v>18</v>
      </c>
      <c r="I6627" s="9" t="s">
        <v>18975</v>
      </c>
      <c r="J6627" s="9" t="s">
        <v>67</v>
      </c>
      <c r="K6627" s="9" t="s">
        <v>21</v>
      </c>
      <c r="M6627" s="9" t="s">
        <v>22</v>
      </c>
      <c r="N6627" s="12">
        <v>38625</v>
      </c>
      <c r="P6627" s="7"/>
    </row>
    <row r="6628" spans="1:16" x14ac:dyDescent="0.25">
      <c r="A6628" s="28">
        <f t="shared" si="103"/>
        <v>6626</v>
      </c>
      <c r="B6628" s="9" t="s">
        <v>18964</v>
      </c>
      <c r="C6628" s="9" t="s">
        <v>18965</v>
      </c>
      <c r="D6628" s="9" t="s">
        <v>245</v>
      </c>
      <c r="E6628" s="9" t="s">
        <v>18976</v>
      </c>
      <c r="F6628" s="9" t="s">
        <v>18977</v>
      </c>
      <c r="G6628" s="10" t="s">
        <v>18978</v>
      </c>
      <c r="H6628" s="9" t="s">
        <v>18</v>
      </c>
      <c r="I6628" s="9" t="s">
        <v>18979</v>
      </c>
      <c r="J6628" s="9" t="s">
        <v>67</v>
      </c>
      <c r="K6628" s="9" t="s">
        <v>21</v>
      </c>
      <c r="M6628" s="9" t="s">
        <v>22</v>
      </c>
      <c r="N6628" s="12">
        <v>12111</v>
      </c>
      <c r="P6628" s="7"/>
    </row>
    <row r="6629" spans="1:16" x14ac:dyDescent="0.25">
      <c r="A6629" s="28">
        <f t="shared" si="103"/>
        <v>6627</v>
      </c>
      <c r="B6629" s="9" t="s">
        <v>18964</v>
      </c>
      <c r="C6629" s="9" t="s">
        <v>18965</v>
      </c>
      <c r="D6629" s="9" t="s">
        <v>245</v>
      </c>
      <c r="E6629" s="9" t="s">
        <v>18976</v>
      </c>
      <c r="F6629" s="9" t="s">
        <v>18980</v>
      </c>
      <c r="G6629" s="10" t="s">
        <v>1655</v>
      </c>
      <c r="H6629" s="9" t="s">
        <v>18</v>
      </c>
      <c r="I6629" s="9" t="s">
        <v>18981</v>
      </c>
      <c r="J6629" s="9" t="s">
        <v>20</v>
      </c>
      <c r="K6629" s="9" t="s">
        <v>21</v>
      </c>
      <c r="M6629" s="9" t="s">
        <v>22</v>
      </c>
      <c r="N6629" s="12">
        <v>22640.15</v>
      </c>
      <c r="P6629" s="7"/>
    </row>
    <row r="6630" spans="1:16" x14ac:dyDescent="0.25">
      <c r="A6630" s="28">
        <f t="shared" si="103"/>
        <v>6628</v>
      </c>
      <c r="B6630" s="9" t="s">
        <v>18982</v>
      </c>
      <c r="C6630" s="9" t="s">
        <v>18983</v>
      </c>
      <c r="D6630" s="9" t="s">
        <v>245</v>
      </c>
      <c r="F6630" s="9" t="s">
        <v>18984</v>
      </c>
      <c r="G6630" s="10" t="s">
        <v>1655</v>
      </c>
      <c r="H6630" s="9" t="s">
        <v>18</v>
      </c>
      <c r="I6630" s="9" t="s">
        <v>18985</v>
      </c>
      <c r="J6630" s="9" t="s">
        <v>67</v>
      </c>
      <c r="K6630" s="9" t="s">
        <v>21</v>
      </c>
      <c r="M6630" s="9" t="s">
        <v>22</v>
      </c>
      <c r="N6630" s="12">
        <v>1872</v>
      </c>
      <c r="P6630" s="7"/>
    </row>
    <row r="6631" spans="1:16" x14ac:dyDescent="0.25">
      <c r="A6631" s="28">
        <f t="shared" si="103"/>
        <v>6629</v>
      </c>
      <c r="B6631" s="9" t="s">
        <v>18982</v>
      </c>
      <c r="C6631" s="9" t="s">
        <v>18983</v>
      </c>
      <c r="D6631" s="9" t="s">
        <v>245</v>
      </c>
      <c r="F6631" s="9" t="s">
        <v>18986</v>
      </c>
      <c r="G6631" s="10" t="s">
        <v>18987</v>
      </c>
      <c r="H6631" s="9" t="s">
        <v>18</v>
      </c>
      <c r="I6631" s="9" t="s">
        <v>18988</v>
      </c>
      <c r="J6631" s="9" t="s">
        <v>20</v>
      </c>
      <c r="K6631" s="9" t="s">
        <v>21</v>
      </c>
      <c r="M6631" s="9" t="s">
        <v>22</v>
      </c>
      <c r="N6631" s="12">
        <v>44769.53</v>
      </c>
      <c r="P6631" s="7"/>
    </row>
    <row r="6632" spans="1:16" x14ac:dyDescent="0.25">
      <c r="A6632" s="28">
        <f t="shared" si="103"/>
        <v>6630</v>
      </c>
      <c r="B6632" s="9" t="s">
        <v>18982</v>
      </c>
      <c r="C6632" s="9" t="s">
        <v>18983</v>
      </c>
      <c r="D6632" s="9" t="s">
        <v>245</v>
      </c>
      <c r="F6632" s="9" t="s">
        <v>18989</v>
      </c>
      <c r="G6632" s="10" t="s">
        <v>18990</v>
      </c>
      <c r="H6632" s="9" t="s">
        <v>18</v>
      </c>
      <c r="I6632" s="9" t="s">
        <v>18991</v>
      </c>
      <c r="J6632" s="9" t="s">
        <v>67</v>
      </c>
      <c r="K6632" s="9" t="s">
        <v>21</v>
      </c>
      <c r="M6632" s="9" t="s">
        <v>22</v>
      </c>
      <c r="N6632" s="12">
        <v>14352</v>
      </c>
      <c r="P6632" s="7"/>
    </row>
    <row r="6633" spans="1:16" x14ac:dyDescent="0.25">
      <c r="A6633" s="28">
        <f t="shared" si="103"/>
        <v>6631</v>
      </c>
      <c r="B6633" s="9" t="s">
        <v>18982</v>
      </c>
      <c r="C6633" s="9" t="s">
        <v>18983</v>
      </c>
      <c r="D6633" s="9" t="s">
        <v>245</v>
      </c>
      <c r="F6633" s="9" t="s">
        <v>18992</v>
      </c>
      <c r="G6633" s="10" t="s">
        <v>18993</v>
      </c>
      <c r="H6633" s="9" t="s">
        <v>18</v>
      </c>
      <c r="I6633" s="9" t="s">
        <v>18994</v>
      </c>
      <c r="J6633" s="9" t="s">
        <v>67</v>
      </c>
      <c r="K6633" s="9" t="s">
        <v>21</v>
      </c>
      <c r="M6633" s="9" t="s">
        <v>22</v>
      </c>
      <c r="N6633" s="12">
        <v>333.5</v>
      </c>
      <c r="P6633" s="7"/>
    </row>
    <row r="6634" spans="1:16" x14ac:dyDescent="0.25">
      <c r="A6634" s="28">
        <f t="shared" si="103"/>
        <v>6632</v>
      </c>
      <c r="B6634" s="9" t="s">
        <v>18982</v>
      </c>
      <c r="C6634" s="9" t="s">
        <v>18983</v>
      </c>
      <c r="D6634" s="9" t="s">
        <v>245</v>
      </c>
      <c r="F6634" s="9" t="s">
        <v>18995</v>
      </c>
      <c r="G6634" s="10" t="s">
        <v>1655</v>
      </c>
      <c r="H6634" s="9" t="s">
        <v>18</v>
      </c>
      <c r="I6634" s="9" t="s">
        <v>18996</v>
      </c>
      <c r="J6634" s="9" t="s">
        <v>20</v>
      </c>
      <c r="K6634" s="9" t="s">
        <v>21</v>
      </c>
      <c r="M6634" s="9" t="s">
        <v>22</v>
      </c>
      <c r="N6634" s="12">
        <v>3098.77</v>
      </c>
      <c r="P6634" s="7"/>
    </row>
    <row r="6635" spans="1:16" x14ac:dyDescent="0.25">
      <c r="A6635" s="28">
        <f t="shared" si="103"/>
        <v>6633</v>
      </c>
      <c r="B6635" s="9" t="s">
        <v>18982</v>
      </c>
      <c r="C6635" s="9" t="s">
        <v>18983</v>
      </c>
      <c r="D6635" s="9" t="s">
        <v>245</v>
      </c>
      <c r="F6635" s="9" t="s">
        <v>18997</v>
      </c>
      <c r="G6635" s="10" t="s">
        <v>18998</v>
      </c>
      <c r="H6635" s="9" t="s">
        <v>18</v>
      </c>
      <c r="I6635" s="9" t="s">
        <v>18999</v>
      </c>
      <c r="J6635" s="9" t="s">
        <v>20</v>
      </c>
      <c r="K6635" s="9" t="s">
        <v>21</v>
      </c>
      <c r="M6635" s="9" t="s">
        <v>22</v>
      </c>
      <c r="N6635" s="12">
        <v>3287.81</v>
      </c>
      <c r="P6635" s="7"/>
    </row>
    <row r="6636" spans="1:16" x14ac:dyDescent="0.25">
      <c r="A6636" s="28">
        <f t="shared" si="103"/>
        <v>6634</v>
      </c>
      <c r="B6636" s="9" t="s">
        <v>18982</v>
      </c>
      <c r="C6636" s="9" t="s">
        <v>18983</v>
      </c>
      <c r="D6636" s="9" t="s">
        <v>245</v>
      </c>
      <c r="F6636" s="9" t="s">
        <v>19000</v>
      </c>
      <c r="G6636" s="10" t="s">
        <v>19001</v>
      </c>
      <c r="H6636" s="9" t="s">
        <v>18</v>
      </c>
      <c r="I6636" s="9" t="s">
        <v>19002</v>
      </c>
      <c r="J6636" s="9" t="s">
        <v>67</v>
      </c>
      <c r="K6636" s="9" t="s">
        <v>21</v>
      </c>
      <c r="M6636" s="9" t="s">
        <v>22</v>
      </c>
      <c r="N6636" s="12">
        <v>527</v>
      </c>
      <c r="P6636" s="7"/>
    </row>
    <row r="6637" spans="1:16" x14ac:dyDescent="0.25">
      <c r="A6637" s="28">
        <f t="shared" si="103"/>
        <v>6635</v>
      </c>
      <c r="B6637" s="9" t="s">
        <v>18982</v>
      </c>
      <c r="C6637" s="9" t="s">
        <v>18983</v>
      </c>
      <c r="D6637" s="9" t="s">
        <v>245</v>
      </c>
      <c r="F6637" s="9" t="s">
        <v>19003</v>
      </c>
      <c r="G6637" s="10" t="s">
        <v>19004</v>
      </c>
      <c r="H6637" s="9" t="s">
        <v>18</v>
      </c>
      <c r="I6637" s="9" t="s">
        <v>19005</v>
      </c>
      <c r="J6637" s="9" t="s">
        <v>20</v>
      </c>
      <c r="K6637" s="9" t="s">
        <v>21</v>
      </c>
      <c r="M6637" s="9" t="s">
        <v>22</v>
      </c>
      <c r="N6637" s="12">
        <v>49957.03</v>
      </c>
      <c r="P6637" s="7"/>
    </row>
    <row r="6638" spans="1:16" x14ac:dyDescent="0.25">
      <c r="A6638" s="28">
        <f t="shared" si="103"/>
        <v>6636</v>
      </c>
      <c r="B6638" s="9" t="s">
        <v>18982</v>
      </c>
      <c r="C6638" s="9" t="s">
        <v>18983</v>
      </c>
      <c r="D6638" s="9" t="s">
        <v>245</v>
      </c>
      <c r="F6638" s="9" t="s">
        <v>19006</v>
      </c>
      <c r="G6638" s="10" t="s">
        <v>19007</v>
      </c>
      <c r="H6638" s="9" t="s">
        <v>18</v>
      </c>
      <c r="I6638" s="9" t="s">
        <v>19008</v>
      </c>
      <c r="J6638" s="9" t="s">
        <v>20</v>
      </c>
      <c r="K6638" s="9" t="s">
        <v>21</v>
      </c>
      <c r="M6638" s="9" t="s">
        <v>22</v>
      </c>
      <c r="N6638" s="12">
        <v>304.83999999999997</v>
      </c>
      <c r="P6638" s="7"/>
    </row>
    <row r="6639" spans="1:16" x14ac:dyDescent="0.25">
      <c r="A6639" s="28">
        <f t="shared" si="103"/>
        <v>6637</v>
      </c>
      <c r="B6639" s="9" t="s">
        <v>18982</v>
      </c>
      <c r="C6639" s="9" t="s">
        <v>18983</v>
      </c>
      <c r="D6639" s="9" t="s">
        <v>245</v>
      </c>
      <c r="F6639" s="9" t="s">
        <v>2266</v>
      </c>
      <c r="G6639" s="10" t="s">
        <v>19009</v>
      </c>
      <c r="H6639" s="9" t="s">
        <v>18</v>
      </c>
      <c r="I6639" s="9" t="s">
        <v>19010</v>
      </c>
      <c r="J6639" s="9" t="s">
        <v>20</v>
      </c>
      <c r="K6639" s="9" t="s">
        <v>21</v>
      </c>
      <c r="M6639" s="9" t="s">
        <v>22</v>
      </c>
      <c r="N6639" s="12">
        <v>5546.19</v>
      </c>
      <c r="P6639" s="7"/>
    </row>
    <row r="6640" spans="1:16" x14ac:dyDescent="0.25">
      <c r="A6640" s="28">
        <f t="shared" si="103"/>
        <v>6638</v>
      </c>
      <c r="B6640" s="9" t="s">
        <v>18982</v>
      </c>
      <c r="C6640" s="9" t="s">
        <v>18983</v>
      </c>
      <c r="D6640" s="9" t="s">
        <v>245</v>
      </c>
      <c r="F6640" s="9" t="s">
        <v>19011</v>
      </c>
      <c r="G6640" s="10" t="s">
        <v>19012</v>
      </c>
      <c r="H6640" s="9" t="s">
        <v>18</v>
      </c>
      <c r="I6640" s="9" t="s">
        <v>19013</v>
      </c>
      <c r="J6640" s="9" t="s">
        <v>67</v>
      </c>
      <c r="K6640" s="9" t="s">
        <v>21</v>
      </c>
      <c r="M6640" s="9" t="s">
        <v>22</v>
      </c>
      <c r="N6640" s="12">
        <v>13072.5</v>
      </c>
      <c r="P6640" s="7"/>
    </row>
    <row r="6641" spans="1:16" x14ac:dyDescent="0.25">
      <c r="A6641" s="28">
        <f t="shared" si="103"/>
        <v>6639</v>
      </c>
      <c r="B6641" s="9" t="s">
        <v>18982</v>
      </c>
      <c r="C6641" s="9" t="s">
        <v>18983</v>
      </c>
      <c r="D6641" s="9" t="s">
        <v>245</v>
      </c>
      <c r="F6641" s="9" t="s">
        <v>19014</v>
      </c>
      <c r="G6641" s="10" t="s">
        <v>19015</v>
      </c>
      <c r="H6641" s="9" t="s">
        <v>18</v>
      </c>
      <c r="I6641" s="9" t="s">
        <v>19016</v>
      </c>
      <c r="J6641" s="9" t="s">
        <v>67</v>
      </c>
      <c r="K6641" s="9" t="s">
        <v>21</v>
      </c>
      <c r="M6641" s="9" t="s">
        <v>22</v>
      </c>
      <c r="N6641" s="12">
        <v>18839.599999999999</v>
      </c>
      <c r="P6641" s="7"/>
    </row>
    <row r="6642" spans="1:16" x14ac:dyDescent="0.25">
      <c r="A6642" s="28">
        <f t="shared" si="103"/>
        <v>6640</v>
      </c>
      <c r="B6642" s="9" t="s">
        <v>18982</v>
      </c>
      <c r="C6642" s="9" t="s">
        <v>18983</v>
      </c>
      <c r="D6642" s="9" t="s">
        <v>245</v>
      </c>
      <c r="F6642" s="9" t="s">
        <v>19017</v>
      </c>
      <c r="G6642" s="10" t="s">
        <v>19018</v>
      </c>
      <c r="H6642" s="9" t="s">
        <v>18</v>
      </c>
      <c r="I6642" s="9" t="s">
        <v>19019</v>
      </c>
      <c r="J6642" s="9" t="s">
        <v>67</v>
      </c>
      <c r="K6642" s="9" t="s">
        <v>21</v>
      </c>
      <c r="M6642" s="9" t="s">
        <v>22</v>
      </c>
      <c r="N6642" s="12">
        <v>13126.5</v>
      </c>
      <c r="P6642" s="7"/>
    </row>
    <row r="6643" spans="1:16" x14ac:dyDescent="0.25">
      <c r="A6643" s="28">
        <f t="shared" si="103"/>
        <v>6641</v>
      </c>
      <c r="B6643" s="9" t="s">
        <v>18982</v>
      </c>
      <c r="C6643" s="9" t="s">
        <v>18983</v>
      </c>
      <c r="D6643" s="9" t="s">
        <v>245</v>
      </c>
      <c r="F6643" s="9" t="s">
        <v>19020</v>
      </c>
      <c r="G6643" s="10" t="s">
        <v>19021</v>
      </c>
      <c r="H6643" s="9" t="s">
        <v>18</v>
      </c>
      <c r="I6643" s="9" t="s">
        <v>19022</v>
      </c>
      <c r="J6643" s="9" t="s">
        <v>67</v>
      </c>
      <c r="K6643" s="9" t="s">
        <v>21</v>
      </c>
      <c r="M6643" s="9" t="s">
        <v>22</v>
      </c>
      <c r="N6643" s="12">
        <v>532</v>
      </c>
      <c r="P6643" s="7"/>
    </row>
    <row r="6644" spans="1:16" x14ac:dyDescent="0.25">
      <c r="A6644" s="28">
        <f t="shared" si="103"/>
        <v>6642</v>
      </c>
      <c r="B6644" s="9" t="s">
        <v>18982</v>
      </c>
      <c r="C6644" s="9" t="s">
        <v>18983</v>
      </c>
      <c r="D6644" s="9" t="s">
        <v>245</v>
      </c>
      <c r="F6644" s="9" t="s">
        <v>19023</v>
      </c>
      <c r="G6644" s="10" t="s">
        <v>19018</v>
      </c>
      <c r="H6644" s="9" t="s">
        <v>18</v>
      </c>
      <c r="I6644" s="9" t="s">
        <v>19024</v>
      </c>
      <c r="J6644" s="9" t="s">
        <v>67</v>
      </c>
      <c r="K6644" s="9" t="s">
        <v>21</v>
      </c>
      <c r="M6644" s="9" t="s">
        <v>22</v>
      </c>
      <c r="N6644" s="12">
        <v>840552</v>
      </c>
      <c r="P6644" s="7"/>
    </row>
    <row r="6645" spans="1:16" x14ac:dyDescent="0.25">
      <c r="A6645" s="28">
        <f t="shared" si="103"/>
        <v>6643</v>
      </c>
      <c r="B6645" s="9" t="s">
        <v>18982</v>
      </c>
      <c r="C6645" s="9" t="s">
        <v>18983</v>
      </c>
      <c r="D6645" s="9" t="s">
        <v>245</v>
      </c>
      <c r="F6645" s="9" t="s">
        <v>19025</v>
      </c>
      <c r="G6645" s="10" t="s">
        <v>19018</v>
      </c>
      <c r="H6645" s="9" t="s">
        <v>18</v>
      </c>
      <c r="I6645" s="9" t="s">
        <v>19026</v>
      </c>
      <c r="J6645" s="9" t="s">
        <v>67</v>
      </c>
      <c r="K6645" s="9" t="s">
        <v>21</v>
      </c>
      <c r="M6645" s="9" t="s">
        <v>22</v>
      </c>
      <c r="N6645" s="12">
        <v>3000</v>
      </c>
      <c r="P6645" s="7"/>
    </row>
    <row r="6646" spans="1:16" x14ac:dyDescent="0.25">
      <c r="A6646" s="28">
        <f t="shared" si="103"/>
        <v>6644</v>
      </c>
      <c r="B6646" s="9" t="s">
        <v>18982</v>
      </c>
      <c r="C6646" s="9" t="s">
        <v>18983</v>
      </c>
      <c r="D6646" s="9" t="s">
        <v>245</v>
      </c>
      <c r="F6646" s="9" t="s">
        <v>19027</v>
      </c>
      <c r="G6646" s="10" t="s">
        <v>19018</v>
      </c>
      <c r="H6646" s="9" t="s">
        <v>18</v>
      </c>
      <c r="I6646" s="9" t="s">
        <v>19026</v>
      </c>
      <c r="J6646" s="9" t="s">
        <v>67</v>
      </c>
      <c r="K6646" s="9" t="s">
        <v>21</v>
      </c>
      <c r="M6646" s="9" t="s">
        <v>22</v>
      </c>
      <c r="N6646" s="12">
        <v>27500</v>
      </c>
      <c r="P6646" s="7"/>
    </row>
    <row r="6647" spans="1:16" x14ac:dyDescent="0.25">
      <c r="A6647" s="28">
        <f t="shared" si="103"/>
        <v>6645</v>
      </c>
      <c r="B6647" s="9" t="s">
        <v>18982</v>
      </c>
      <c r="C6647" s="9" t="s">
        <v>18983</v>
      </c>
      <c r="D6647" s="9" t="s">
        <v>245</v>
      </c>
      <c r="F6647" s="9" t="s">
        <v>19028</v>
      </c>
      <c r="G6647" s="10" t="s">
        <v>19018</v>
      </c>
      <c r="H6647" s="9" t="s">
        <v>18</v>
      </c>
      <c r="I6647" s="9" t="s">
        <v>19026</v>
      </c>
      <c r="J6647" s="9" t="s">
        <v>67</v>
      </c>
      <c r="K6647" s="9" t="s">
        <v>21</v>
      </c>
      <c r="M6647" s="9" t="s">
        <v>22</v>
      </c>
      <c r="N6647" s="12">
        <v>5855</v>
      </c>
      <c r="P6647" s="7"/>
    </row>
    <row r="6648" spans="1:16" x14ac:dyDescent="0.25">
      <c r="A6648" s="28">
        <f t="shared" si="103"/>
        <v>6646</v>
      </c>
      <c r="B6648" s="9" t="s">
        <v>18982</v>
      </c>
      <c r="C6648" s="9" t="s">
        <v>18983</v>
      </c>
      <c r="D6648" s="9" t="s">
        <v>245</v>
      </c>
      <c r="F6648" s="9" t="s">
        <v>19029</v>
      </c>
      <c r="G6648" s="10" t="s">
        <v>19018</v>
      </c>
      <c r="H6648" s="9" t="s">
        <v>18</v>
      </c>
      <c r="I6648" s="9" t="s">
        <v>19026</v>
      </c>
      <c r="J6648" s="9" t="s">
        <v>67</v>
      </c>
      <c r="K6648" s="9" t="s">
        <v>21</v>
      </c>
      <c r="M6648" s="9" t="s">
        <v>22</v>
      </c>
      <c r="N6648" s="12">
        <v>4888</v>
      </c>
      <c r="P6648" s="7"/>
    </row>
    <row r="6649" spans="1:16" x14ac:dyDescent="0.25">
      <c r="A6649" s="28">
        <f t="shared" si="103"/>
        <v>6647</v>
      </c>
      <c r="B6649" s="9" t="s">
        <v>18982</v>
      </c>
      <c r="C6649" s="9" t="s">
        <v>18983</v>
      </c>
      <c r="D6649" s="9" t="s">
        <v>245</v>
      </c>
      <c r="F6649" s="9" t="s">
        <v>19030</v>
      </c>
      <c r="G6649" s="10" t="s">
        <v>19018</v>
      </c>
      <c r="H6649" s="9" t="s">
        <v>18</v>
      </c>
      <c r="I6649" s="9" t="s">
        <v>19026</v>
      </c>
      <c r="J6649" s="9" t="s">
        <v>67</v>
      </c>
      <c r="K6649" s="9" t="s">
        <v>21</v>
      </c>
      <c r="M6649" s="9" t="s">
        <v>22</v>
      </c>
      <c r="N6649" s="12">
        <v>4441</v>
      </c>
      <c r="P6649" s="7"/>
    </row>
    <row r="6650" spans="1:16" x14ac:dyDescent="0.25">
      <c r="A6650" s="28">
        <f t="shared" si="103"/>
        <v>6648</v>
      </c>
      <c r="B6650" s="9" t="s">
        <v>18982</v>
      </c>
      <c r="C6650" s="9" t="s">
        <v>18983</v>
      </c>
      <c r="D6650" s="9" t="s">
        <v>245</v>
      </c>
      <c r="F6650" s="9" t="s">
        <v>19031</v>
      </c>
      <c r="G6650" s="10" t="s">
        <v>19018</v>
      </c>
      <c r="H6650" s="9" t="s">
        <v>18</v>
      </c>
      <c r="I6650" s="9" t="s">
        <v>19026</v>
      </c>
      <c r="J6650" s="9" t="s">
        <v>67</v>
      </c>
      <c r="K6650" s="9" t="s">
        <v>21</v>
      </c>
      <c r="M6650" s="9" t="s">
        <v>22</v>
      </c>
      <c r="N6650" s="12">
        <v>6019</v>
      </c>
      <c r="P6650" s="7"/>
    </row>
    <row r="6651" spans="1:16" x14ac:dyDescent="0.25">
      <c r="A6651" s="28">
        <f t="shared" si="103"/>
        <v>6649</v>
      </c>
      <c r="B6651" s="9" t="s">
        <v>18982</v>
      </c>
      <c r="C6651" s="9" t="s">
        <v>18983</v>
      </c>
      <c r="D6651" s="9" t="s">
        <v>245</v>
      </c>
      <c r="F6651" s="9" t="s">
        <v>19032</v>
      </c>
      <c r="G6651" s="10" t="s">
        <v>19018</v>
      </c>
      <c r="H6651" s="9" t="s">
        <v>18</v>
      </c>
      <c r="I6651" s="9" t="s">
        <v>19026</v>
      </c>
      <c r="J6651" s="9" t="s">
        <v>67</v>
      </c>
      <c r="K6651" s="9" t="s">
        <v>21</v>
      </c>
      <c r="M6651" s="9" t="s">
        <v>22</v>
      </c>
      <c r="N6651" s="12">
        <v>74831</v>
      </c>
      <c r="P6651" s="7"/>
    </row>
    <row r="6652" spans="1:16" x14ac:dyDescent="0.25">
      <c r="A6652" s="28">
        <f t="shared" si="103"/>
        <v>6650</v>
      </c>
      <c r="B6652" s="9" t="s">
        <v>19033</v>
      </c>
      <c r="C6652" s="9" t="s">
        <v>19034</v>
      </c>
      <c r="D6652" s="9" t="s">
        <v>245</v>
      </c>
      <c r="F6652" s="9" t="s">
        <v>19035</v>
      </c>
      <c r="G6652" s="10" t="s">
        <v>19036</v>
      </c>
      <c r="H6652" s="9" t="s">
        <v>18</v>
      </c>
      <c r="I6652" s="9" t="s">
        <v>19037</v>
      </c>
      <c r="J6652" s="9" t="s">
        <v>20</v>
      </c>
      <c r="K6652" s="9" t="s">
        <v>21</v>
      </c>
      <c r="M6652" s="9" t="s">
        <v>22</v>
      </c>
      <c r="N6652" s="12">
        <v>5455.6</v>
      </c>
      <c r="P6652" s="7"/>
    </row>
    <row r="6653" spans="1:16" x14ac:dyDescent="0.25">
      <c r="A6653" s="28">
        <f t="shared" si="103"/>
        <v>6651</v>
      </c>
      <c r="B6653" s="9" t="s">
        <v>19033</v>
      </c>
      <c r="C6653" s="9" t="s">
        <v>19034</v>
      </c>
      <c r="D6653" s="9" t="s">
        <v>245</v>
      </c>
      <c r="F6653" s="9" t="s">
        <v>19038</v>
      </c>
      <c r="G6653" s="10" t="s">
        <v>19039</v>
      </c>
      <c r="H6653" s="9" t="s">
        <v>18</v>
      </c>
      <c r="I6653" s="9" t="s">
        <v>19040</v>
      </c>
      <c r="J6653" s="9" t="s">
        <v>20</v>
      </c>
      <c r="K6653" s="9" t="s">
        <v>21</v>
      </c>
      <c r="M6653" s="9" t="s">
        <v>22</v>
      </c>
      <c r="N6653" s="12">
        <v>7612.96</v>
      </c>
      <c r="P6653" s="7"/>
    </row>
    <row r="6654" spans="1:16" x14ac:dyDescent="0.25">
      <c r="A6654" s="28">
        <f t="shared" si="103"/>
        <v>6652</v>
      </c>
      <c r="B6654" s="9" t="s">
        <v>19033</v>
      </c>
      <c r="C6654" s="9" t="s">
        <v>19034</v>
      </c>
      <c r="D6654" s="9" t="s">
        <v>245</v>
      </c>
      <c r="F6654" s="9" t="s">
        <v>19041</v>
      </c>
      <c r="G6654" s="10" t="s">
        <v>19042</v>
      </c>
      <c r="H6654" s="9" t="s">
        <v>18</v>
      </c>
      <c r="I6654" s="9" t="s">
        <v>19043</v>
      </c>
      <c r="J6654" s="9" t="s">
        <v>20</v>
      </c>
      <c r="K6654" s="9" t="s">
        <v>21</v>
      </c>
      <c r="M6654" s="9" t="s">
        <v>22</v>
      </c>
      <c r="N6654" s="12">
        <v>22964.95</v>
      </c>
      <c r="P6654" s="7"/>
    </row>
    <row r="6655" spans="1:16" x14ac:dyDescent="0.25">
      <c r="A6655" s="28">
        <f t="shared" si="103"/>
        <v>6653</v>
      </c>
      <c r="B6655" s="9" t="s">
        <v>19033</v>
      </c>
      <c r="C6655" s="9" t="s">
        <v>19034</v>
      </c>
      <c r="D6655" s="9" t="s">
        <v>245</v>
      </c>
      <c r="F6655" s="9" t="s">
        <v>19044</v>
      </c>
      <c r="G6655" s="10" t="s">
        <v>19045</v>
      </c>
      <c r="H6655" s="9" t="s">
        <v>18</v>
      </c>
      <c r="I6655" s="9" t="s">
        <v>19046</v>
      </c>
      <c r="J6655" s="9" t="s">
        <v>67</v>
      </c>
      <c r="K6655" s="9" t="s">
        <v>21</v>
      </c>
      <c r="M6655" s="9" t="s">
        <v>22</v>
      </c>
      <c r="N6655" s="12">
        <v>34783</v>
      </c>
      <c r="P6655" s="7"/>
    </row>
    <row r="6656" spans="1:16" x14ac:dyDescent="0.25">
      <c r="A6656" s="28">
        <f t="shared" si="103"/>
        <v>6654</v>
      </c>
      <c r="B6656" s="9" t="s">
        <v>19033</v>
      </c>
      <c r="C6656" s="9" t="s">
        <v>19034</v>
      </c>
      <c r="D6656" s="9" t="s">
        <v>245</v>
      </c>
      <c r="E6656" s="9" t="s">
        <v>19047</v>
      </c>
      <c r="F6656" s="9" t="s">
        <v>4704</v>
      </c>
      <c r="G6656" s="10" t="s">
        <v>19048</v>
      </c>
      <c r="H6656" s="9" t="s">
        <v>18</v>
      </c>
      <c r="I6656" s="9" t="s">
        <v>19049</v>
      </c>
      <c r="J6656" s="9" t="s">
        <v>20</v>
      </c>
      <c r="K6656" s="9" t="s">
        <v>21</v>
      </c>
      <c r="M6656" s="9" t="s">
        <v>22</v>
      </c>
      <c r="N6656" s="12">
        <v>3958.69</v>
      </c>
      <c r="P6656" s="7"/>
    </row>
    <row r="6657" spans="1:16" x14ac:dyDescent="0.25">
      <c r="A6657" s="28">
        <f t="shared" si="103"/>
        <v>6655</v>
      </c>
      <c r="B6657" s="9" t="s">
        <v>19033</v>
      </c>
      <c r="C6657" s="9" t="s">
        <v>19034</v>
      </c>
      <c r="D6657" s="9" t="s">
        <v>245</v>
      </c>
      <c r="F6657" s="9" t="s">
        <v>19050</v>
      </c>
      <c r="G6657" s="10" t="s">
        <v>19051</v>
      </c>
      <c r="H6657" s="9" t="s">
        <v>18</v>
      </c>
      <c r="I6657" s="9" t="s">
        <v>19052</v>
      </c>
      <c r="J6657" s="9" t="s">
        <v>67</v>
      </c>
      <c r="K6657" s="9" t="s">
        <v>21</v>
      </c>
      <c r="M6657" s="9" t="s">
        <v>22</v>
      </c>
      <c r="N6657" s="12">
        <v>764</v>
      </c>
      <c r="P6657" s="7"/>
    </row>
    <row r="6658" spans="1:16" x14ac:dyDescent="0.25">
      <c r="A6658" s="28">
        <f t="shared" si="103"/>
        <v>6656</v>
      </c>
      <c r="B6658" s="9" t="s">
        <v>19033</v>
      </c>
      <c r="C6658" s="9" t="s">
        <v>19034</v>
      </c>
      <c r="D6658" s="9" t="s">
        <v>245</v>
      </c>
      <c r="F6658" s="9" t="s">
        <v>19053</v>
      </c>
      <c r="G6658" s="10" t="s">
        <v>19054</v>
      </c>
      <c r="H6658" s="9" t="s">
        <v>18</v>
      </c>
      <c r="I6658" s="9" t="s">
        <v>19055</v>
      </c>
      <c r="J6658" s="9" t="s">
        <v>20</v>
      </c>
      <c r="K6658" s="9" t="s">
        <v>21</v>
      </c>
      <c r="M6658" s="9" t="s">
        <v>22</v>
      </c>
      <c r="N6658" s="12">
        <v>31047.759999999998</v>
      </c>
      <c r="P6658" s="7"/>
    </row>
    <row r="6659" spans="1:16" x14ac:dyDescent="0.25">
      <c r="A6659" s="28">
        <f t="shared" si="103"/>
        <v>6657</v>
      </c>
      <c r="B6659" s="9" t="s">
        <v>19033</v>
      </c>
      <c r="C6659" s="9" t="s">
        <v>19034</v>
      </c>
      <c r="D6659" s="9" t="s">
        <v>245</v>
      </c>
      <c r="F6659" s="9" t="s">
        <v>19056</v>
      </c>
      <c r="G6659" s="10" t="s">
        <v>19057</v>
      </c>
      <c r="H6659" s="9" t="s">
        <v>18</v>
      </c>
      <c r="I6659" s="9" t="s">
        <v>19058</v>
      </c>
      <c r="J6659" s="9" t="s">
        <v>67</v>
      </c>
      <c r="K6659" s="9" t="s">
        <v>21</v>
      </c>
      <c r="M6659" s="9" t="s">
        <v>22</v>
      </c>
      <c r="N6659" s="12">
        <v>3527</v>
      </c>
      <c r="P6659" s="7"/>
    </row>
    <row r="6660" spans="1:16" x14ac:dyDescent="0.25">
      <c r="A6660" s="28">
        <f t="shared" si="103"/>
        <v>6658</v>
      </c>
      <c r="B6660" s="9" t="s">
        <v>19033</v>
      </c>
      <c r="C6660" s="9" t="s">
        <v>19034</v>
      </c>
      <c r="D6660" s="9" t="s">
        <v>245</v>
      </c>
      <c r="F6660" s="9" t="s">
        <v>19059</v>
      </c>
      <c r="G6660" s="10" t="s">
        <v>19060</v>
      </c>
      <c r="H6660" s="9" t="s">
        <v>18</v>
      </c>
      <c r="I6660" s="9" t="s">
        <v>19061</v>
      </c>
      <c r="J6660" s="9" t="s">
        <v>67</v>
      </c>
      <c r="K6660" s="9" t="s">
        <v>21</v>
      </c>
      <c r="M6660" s="9" t="s">
        <v>22</v>
      </c>
      <c r="N6660" s="12">
        <v>477</v>
      </c>
      <c r="P6660" s="7"/>
    </row>
    <row r="6661" spans="1:16" x14ac:dyDescent="0.25">
      <c r="A6661" s="28">
        <f t="shared" ref="A6661:A6724" si="104">+A6660+1</f>
        <v>6659</v>
      </c>
      <c r="B6661" s="9" t="s">
        <v>19033</v>
      </c>
      <c r="C6661" s="9" t="s">
        <v>19034</v>
      </c>
      <c r="D6661" s="9" t="s">
        <v>245</v>
      </c>
      <c r="F6661" s="9" t="s">
        <v>19062</v>
      </c>
      <c r="G6661" s="10" t="s">
        <v>19063</v>
      </c>
      <c r="H6661" s="9" t="s">
        <v>18</v>
      </c>
      <c r="I6661" s="9" t="s">
        <v>19064</v>
      </c>
      <c r="J6661" s="9" t="s">
        <v>20</v>
      </c>
      <c r="K6661" s="9" t="s">
        <v>21</v>
      </c>
      <c r="M6661" s="9" t="s">
        <v>22</v>
      </c>
      <c r="N6661" s="12">
        <v>7407.47</v>
      </c>
      <c r="P6661" s="7"/>
    </row>
    <row r="6662" spans="1:16" x14ac:dyDescent="0.25">
      <c r="A6662" s="28">
        <f t="shared" si="104"/>
        <v>6660</v>
      </c>
      <c r="B6662" s="9" t="s">
        <v>19065</v>
      </c>
      <c r="C6662" s="9" t="s">
        <v>19066</v>
      </c>
      <c r="D6662" s="9" t="s">
        <v>245</v>
      </c>
      <c r="E6662" s="9" t="s">
        <v>19067</v>
      </c>
      <c r="F6662" s="9" t="s">
        <v>19068</v>
      </c>
      <c r="G6662" s="10" t="s">
        <v>19069</v>
      </c>
      <c r="H6662" s="9" t="s">
        <v>18</v>
      </c>
      <c r="I6662" s="9" t="s">
        <v>19070</v>
      </c>
      <c r="J6662" s="9" t="s">
        <v>20</v>
      </c>
      <c r="K6662" s="9" t="s">
        <v>21</v>
      </c>
      <c r="M6662" s="9" t="s">
        <v>22</v>
      </c>
      <c r="N6662" s="12">
        <v>6162.9</v>
      </c>
      <c r="P6662" s="7"/>
    </row>
    <row r="6663" spans="1:16" x14ac:dyDescent="0.25">
      <c r="A6663" s="28">
        <f t="shared" si="104"/>
        <v>6661</v>
      </c>
      <c r="B6663" s="9" t="s">
        <v>19065</v>
      </c>
      <c r="C6663" s="9" t="s">
        <v>19066</v>
      </c>
      <c r="D6663" s="9" t="s">
        <v>245</v>
      </c>
      <c r="E6663" s="9" t="s">
        <v>19071</v>
      </c>
      <c r="F6663" s="9" t="s">
        <v>19072</v>
      </c>
      <c r="G6663" s="10" t="s">
        <v>19073</v>
      </c>
      <c r="H6663" s="9" t="s">
        <v>18</v>
      </c>
      <c r="I6663" s="9" t="s">
        <v>19074</v>
      </c>
      <c r="J6663" s="9" t="s">
        <v>20</v>
      </c>
      <c r="K6663" s="9" t="s">
        <v>21</v>
      </c>
      <c r="M6663" s="9" t="s">
        <v>22</v>
      </c>
      <c r="N6663" s="12">
        <v>1185.8900000000001</v>
      </c>
      <c r="P6663" s="7"/>
    </row>
    <row r="6664" spans="1:16" x14ac:dyDescent="0.25">
      <c r="A6664" s="28">
        <f t="shared" si="104"/>
        <v>6662</v>
      </c>
      <c r="B6664" s="9" t="s">
        <v>19065</v>
      </c>
      <c r="C6664" s="9" t="s">
        <v>19066</v>
      </c>
      <c r="D6664" s="9" t="s">
        <v>245</v>
      </c>
      <c r="F6664" s="9" t="s">
        <v>19075</v>
      </c>
      <c r="G6664" s="10" t="s">
        <v>19076</v>
      </c>
      <c r="H6664" s="9" t="s">
        <v>18</v>
      </c>
      <c r="I6664" s="9" t="s">
        <v>19077</v>
      </c>
      <c r="J6664" s="9" t="s">
        <v>67</v>
      </c>
      <c r="K6664" s="9" t="s">
        <v>21</v>
      </c>
      <c r="M6664" s="9" t="s">
        <v>22</v>
      </c>
      <c r="N6664" s="12">
        <v>13299.5</v>
      </c>
      <c r="P6664" s="7"/>
    </row>
    <row r="6665" spans="1:16" x14ac:dyDescent="0.25">
      <c r="A6665" s="28">
        <f t="shared" si="104"/>
        <v>6663</v>
      </c>
      <c r="B6665" s="9" t="s">
        <v>19078</v>
      </c>
      <c r="C6665" s="9" t="s">
        <v>19079</v>
      </c>
      <c r="D6665" s="9" t="s">
        <v>245</v>
      </c>
      <c r="E6665" s="9" t="s">
        <v>19080</v>
      </c>
      <c r="F6665" s="9" t="s">
        <v>2830</v>
      </c>
      <c r="G6665" s="10" t="s">
        <v>19081</v>
      </c>
      <c r="H6665" s="9" t="s">
        <v>18</v>
      </c>
      <c r="I6665" s="9" t="s">
        <v>19082</v>
      </c>
      <c r="J6665" s="9" t="s">
        <v>20</v>
      </c>
      <c r="K6665" s="9" t="s">
        <v>21</v>
      </c>
      <c r="M6665" s="9" t="s">
        <v>22</v>
      </c>
      <c r="N6665" s="12">
        <v>10136.280000000001</v>
      </c>
      <c r="P6665" s="7"/>
    </row>
    <row r="6666" spans="1:16" x14ac:dyDescent="0.25">
      <c r="A6666" s="28">
        <f t="shared" si="104"/>
        <v>6664</v>
      </c>
      <c r="B6666" s="9" t="s">
        <v>19078</v>
      </c>
      <c r="C6666" s="9" t="s">
        <v>19079</v>
      </c>
      <c r="D6666" s="9" t="s">
        <v>245</v>
      </c>
      <c r="E6666" s="9" t="s">
        <v>19083</v>
      </c>
      <c r="F6666" s="9" t="s">
        <v>19084</v>
      </c>
      <c r="G6666" s="10" t="s">
        <v>19085</v>
      </c>
      <c r="H6666" s="9" t="s">
        <v>18</v>
      </c>
      <c r="I6666" s="9" t="s">
        <v>19086</v>
      </c>
      <c r="J6666" s="9" t="s">
        <v>20</v>
      </c>
      <c r="K6666" s="9" t="s">
        <v>21</v>
      </c>
      <c r="M6666" s="9" t="s">
        <v>22</v>
      </c>
      <c r="N6666" s="12">
        <v>9413.82</v>
      </c>
      <c r="P6666" s="7"/>
    </row>
    <row r="6667" spans="1:16" x14ac:dyDescent="0.25">
      <c r="A6667" s="28">
        <f t="shared" si="104"/>
        <v>6665</v>
      </c>
      <c r="B6667" s="9" t="s">
        <v>19078</v>
      </c>
      <c r="C6667" s="9" t="s">
        <v>19079</v>
      </c>
      <c r="D6667" s="9" t="s">
        <v>245</v>
      </c>
      <c r="F6667" s="9" t="s">
        <v>19087</v>
      </c>
      <c r="G6667" s="10" t="s">
        <v>19088</v>
      </c>
      <c r="H6667" s="9" t="s">
        <v>18</v>
      </c>
      <c r="I6667" s="9" t="s">
        <v>19089</v>
      </c>
      <c r="J6667" s="9" t="s">
        <v>20</v>
      </c>
      <c r="K6667" s="9" t="s">
        <v>21</v>
      </c>
      <c r="M6667" s="9" t="s">
        <v>22</v>
      </c>
      <c r="N6667" s="12">
        <v>23469.96</v>
      </c>
      <c r="P6667" s="7"/>
    </row>
    <row r="6668" spans="1:16" x14ac:dyDescent="0.25">
      <c r="A6668" s="28">
        <f t="shared" si="104"/>
        <v>6666</v>
      </c>
      <c r="B6668" s="9" t="s">
        <v>19078</v>
      </c>
      <c r="C6668" s="9" t="s">
        <v>19079</v>
      </c>
      <c r="D6668" s="9" t="s">
        <v>245</v>
      </c>
      <c r="E6668" s="9" t="s">
        <v>19090</v>
      </c>
      <c r="F6668" s="9" t="s">
        <v>19091</v>
      </c>
      <c r="G6668" s="10" t="s">
        <v>19092</v>
      </c>
      <c r="H6668" s="9" t="s">
        <v>18</v>
      </c>
      <c r="I6668" s="9" t="s">
        <v>19093</v>
      </c>
      <c r="J6668" s="9" t="s">
        <v>20</v>
      </c>
      <c r="K6668" s="9" t="s">
        <v>21</v>
      </c>
      <c r="M6668" s="9" t="s">
        <v>22</v>
      </c>
      <c r="N6668" s="12">
        <v>948.23</v>
      </c>
      <c r="P6668" s="7"/>
    </row>
    <row r="6669" spans="1:16" x14ac:dyDescent="0.25">
      <c r="A6669" s="28">
        <f t="shared" si="104"/>
        <v>6667</v>
      </c>
      <c r="B6669" s="9" t="s">
        <v>19078</v>
      </c>
      <c r="C6669" s="9" t="s">
        <v>19079</v>
      </c>
      <c r="D6669" s="9" t="s">
        <v>245</v>
      </c>
      <c r="F6669" s="9" t="s">
        <v>19094</v>
      </c>
      <c r="G6669" s="10" t="s">
        <v>19095</v>
      </c>
      <c r="H6669" s="9" t="s">
        <v>18</v>
      </c>
      <c r="I6669" s="9" t="s">
        <v>19096</v>
      </c>
      <c r="J6669" s="9" t="s">
        <v>20</v>
      </c>
      <c r="K6669" s="9" t="s">
        <v>21</v>
      </c>
      <c r="M6669" s="9" t="s">
        <v>22</v>
      </c>
      <c r="N6669" s="12">
        <v>18456.599999999999</v>
      </c>
      <c r="P6669" s="7"/>
    </row>
    <row r="6670" spans="1:16" x14ac:dyDescent="0.25">
      <c r="A6670" s="28">
        <f t="shared" si="104"/>
        <v>6668</v>
      </c>
      <c r="B6670" s="9" t="s">
        <v>19078</v>
      </c>
      <c r="C6670" s="9" t="s">
        <v>19079</v>
      </c>
      <c r="D6670" s="9" t="s">
        <v>245</v>
      </c>
      <c r="E6670" s="9" t="s">
        <v>19097</v>
      </c>
      <c r="F6670" s="9" t="s">
        <v>19098</v>
      </c>
      <c r="G6670" s="10" t="s">
        <v>19099</v>
      </c>
      <c r="H6670" s="9" t="s">
        <v>18</v>
      </c>
      <c r="I6670" s="9" t="s">
        <v>19100</v>
      </c>
      <c r="J6670" s="9" t="s">
        <v>20</v>
      </c>
      <c r="K6670" s="9" t="s">
        <v>21</v>
      </c>
      <c r="M6670" s="9" t="s">
        <v>22</v>
      </c>
      <c r="N6670" s="12">
        <v>1939.6</v>
      </c>
      <c r="P6670" s="7"/>
    </row>
    <row r="6671" spans="1:16" x14ac:dyDescent="0.25">
      <c r="A6671" s="28">
        <f t="shared" si="104"/>
        <v>6669</v>
      </c>
      <c r="B6671" s="9" t="s">
        <v>19078</v>
      </c>
      <c r="C6671" s="9" t="s">
        <v>19079</v>
      </c>
      <c r="D6671" s="9" t="s">
        <v>245</v>
      </c>
      <c r="E6671" s="9" t="s">
        <v>19101</v>
      </c>
      <c r="F6671" s="9" t="s">
        <v>2000</v>
      </c>
      <c r="G6671" s="10" t="s">
        <v>19102</v>
      </c>
      <c r="H6671" s="9" t="s">
        <v>18</v>
      </c>
      <c r="I6671" s="9" t="s">
        <v>19103</v>
      </c>
      <c r="J6671" s="9" t="s">
        <v>20</v>
      </c>
      <c r="K6671" s="9" t="s">
        <v>21</v>
      </c>
      <c r="M6671" s="9" t="s">
        <v>22</v>
      </c>
      <c r="N6671" s="12">
        <v>10066.469999999999</v>
      </c>
      <c r="P6671" s="7"/>
    </row>
    <row r="6672" spans="1:16" x14ac:dyDescent="0.25">
      <c r="A6672" s="28">
        <f t="shared" si="104"/>
        <v>6670</v>
      </c>
      <c r="B6672" s="9" t="s">
        <v>19078</v>
      </c>
      <c r="C6672" s="9" t="s">
        <v>19079</v>
      </c>
      <c r="D6672" s="9" t="s">
        <v>245</v>
      </c>
      <c r="E6672" s="9" t="s">
        <v>19104</v>
      </c>
      <c r="F6672" s="9" t="s">
        <v>19105</v>
      </c>
      <c r="G6672" s="10" t="s">
        <v>19106</v>
      </c>
      <c r="H6672" s="9" t="s">
        <v>18</v>
      </c>
      <c r="I6672" s="9" t="s">
        <v>19107</v>
      </c>
      <c r="J6672" s="9" t="s">
        <v>20</v>
      </c>
      <c r="K6672" s="9" t="s">
        <v>21</v>
      </c>
      <c r="M6672" s="9" t="s">
        <v>22</v>
      </c>
      <c r="N6672" s="12">
        <v>1704.43</v>
      </c>
      <c r="P6672" s="7"/>
    </row>
    <row r="6673" spans="1:16" x14ac:dyDescent="0.25">
      <c r="A6673" s="28">
        <f t="shared" si="104"/>
        <v>6671</v>
      </c>
      <c r="B6673" s="9" t="s">
        <v>19078</v>
      </c>
      <c r="C6673" s="9" t="s">
        <v>19079</v>
      </c>
      <c r="D6673" s="9" t="s">
        <v>245</v>
      </c>
      <c r="E6673" s="9" t="s">
        <v>19108</v>
      </c>
      <c r="F6673" s="9" t="s">
        <v>4812</v>
      </c>
      <c r="G6673" s="10" t="s">
        <v>19109</v>
      </c>
      <c r="H6673" s="9" t="s">
        <v>18</v>
      </c>
      <c r="I6673" s="9" t="s">
        <v>19110</v>
      </c>
      <c r="J6673" s="9" t="s">
        <v>20</v>
      </c>
      <c r="K6673" s="9" t="s">
        <v>21</v>
      </c>
      <c r="M6673" s="9" t="s">
        <v>22</v>
      </c>
      <c r="N6673" s="12">
        <v>26582.84</v>
      </c>
      <c r="P6673" s="7"/>
    </row>
    <row r="6674" spans="1:16" x14ac:dyDescent="0.25">
      <c r="A6674" s="28">
        <f t="shared" si="104"/>
        <v>6672</v>
      </c>
      <c r="B6674" s="9" t="s">
        <v>19078</v>
      </c>
      <c r="C6674" s="9" t="s">
        <v>19079</v>
      </c>
      <c r="D6674" s="9" t="s">
        <v>245</v>
      </c>
      <c r="E6674" s="9" t="s">
        <v>19111</v>
      </c>
      <c r="F6674" s="9" t="s">
        <v>19112</v>
      </c>
      <c r="G6674" s="10" t="s">
        <v>19113</v>
      </c>
      <c r="H6674" s="9" t="s">
        <v>18</v>
      </c>
      <c r="I6674" s="9" t="s">
        <v>19114</v>
      </c>
      <c r="J6674" s="9" t="s">
        <v>67</v>
      </c>
      <c r="K6674" s="9" t="s">
        <v>21</v>
      </c>
      <c r="M6674" s="9" t="s">
        <v>22</v>
      </c>
      <c r="N6674" s="12">
        <v>16286</v>
      </c>
      <c r="P6674" s="7"/>
    </row>
    <row r="6675" spans="1:16" x14ac:dyDescent="0.25">
      <c r="A6675" s="28">
        <f t="shared" si="104"/>
        <v>6673</v>
      </c>
      <c r="B6675" s="9" t="s">
        <v>19078</v>
      </c>
      <c r="C6675" s="9" t="s">
        <v>19079</v>
      </c>
      <c r="D6675" s="9" t="s">
        <v>245</v>
      </c>
      <c r="E6675" s="9" t="s">
        <v>19115</v>
      </c>
      <c r="F6675" s="9" t="s">
        <v>19116</v>
      </c>
      <c r="G6675" s="10" t="s">
        <v>19117</v>
      </c>
      <c r="H6675" s="9" t="s">
        <v>18</v>
      </c>
      <c r="I6675" s="9" t="s">
        <v>19118</v>
      </c>
      <c r="J6675" s="9" t="s">
        <v>67</v>
      </c>
      <c r="K6675" s="9" t="s">
        <v>21</v>
      </c>
      <c r="M6675" s="9" t="s">
        <v>22</v>
      </c>
      <c r="N6675" s="12">
        <v>12763.6</v>
      </c>
      <c r="P6675" s="7"/>
    </row>
    <row r="6676" spans="1:16" x14ac:dyDescent="0.25">
      <c r="A6676" s="28">
        <f t="shared" si="104"/>
        <v>6674</v>
      </c>
      <c r="B6676" s="9" t="s">
        <v>19078</v>
      </c>
      <c r="C6676" s="9" t="s">
        <v>19079</v>
      </c>
      <c r="D6676" s="9" t="s">
        <v>245</v>
      </c>
      <c r="E6676" s="9" t="s">
        <v>19119</v>
      </c>
      <c r="F6676" s="9" t="s">
        <v>19120</v>
      </c>
      <c r="G6676" s="10" t="s">
        <v>19121</v>
      </c>
      <c r="H6676" s="9" t="s">
        <v>18</v>
      </c>
      <c r="I6676" s="9" t="s">
        <v>19122</v>
      </c>
      <c r="J6676" s="9" t="s">
        <v>67</v>
      </c>
      <c r="K6676" s="9" t="s">
        <v>21</v>
      </c>
      <c r="M6676" s="9" t="s">
        <v>22</v>
      </c>
      <c r="N6676" s="12">
        <v>736.5</v>
      </c>
      <c r="P6676" s="7"/>
    </row>
    <row r="6677" spans="1:16" x14ac:dyDescent="0.25">
      <c r="A6677" s="28">
        <f t="shared" si="104"/>
        <v>6675</v>
      </c>
      <c r="B6677" s="9" t="s">
        <v>19123</v>
      </c>
      <c r="C6677" s="9" t="s">
        <v>19124</v>
      </c>
      <c r="D6677" s="9" t="s">
        <v>245</v>
      </c>
      <c r="F6677" s="9" t="s">
        <v>19125</v>
      </c>
      <c r="G6677" s="10" t="s">
        <v>19126</v>
      </c>
      <c r="H6677" s="9" t="s">
        <v>18</v>
      </c>
      <c r="I6677" s="9" t="s">
        <v>19127</v>
      </c>
      <c r="J6677" s="9" t="s">
        <v>20</v>
      </c>
      <c r="K6677" s="9" t="s">
        <v>21</v>
      </c>
      <c r="M6677" s="9" t="s">
        <v>22</v>
      </c>
      <c r="N6677" s="12">
        <v>1621.27</v>
      </c>
      <c r="P6677" s="7"/>
    </row>
    <row r="6678" spans="1:16" x14ac:dyDescent="0.25">
      <c r="A6678" s="28">
        <f t="shared" si="104"/>
        <v>6676</v>
      </c>
      <c r="B6678" s="9" t="s">
        <v>19123</v>
      </c>
      <c r="C6678" s="9" t="s">
        <v>19124</v>
      </c>
      <c r="D6678" s="9" t="s">
        <v>245</v>
      </c>
      <c r="F6678" s="9" t="s">
        <v>19128</v>
      </c>
      <c r="G6678" s="10" t="s">
        <v>19129</v>
      </c>
      <c r="H6678" s="9" t="s">
        <v>18</v>
      </c>
      <c r="I6678" s="9" t="s">
        <v>19130</v>
      </c>
      <c r="J6678" s="9" t="s">
        <v>20</v>
      </c>
      <c r="K6678" s="9" t="s">
        <v>21</v>
      </c>
      <c r="M6678" s="9" t="s">
        <v>22</v>
      </c>
      <c r="N6678" s="12">
        <v>3354.17</v>
      </c>
      <c r="P6678" s="7"/>
    </row>
    <row r="6679" spans="1:16" x14ac:dyDescent="0.25">
      <c r="A6679" s="28">
        <f t="shared" si="104"/>
        <v>6677</v>
      </c>
      <c r="B6679" s="9" t="s">
        <v>19123</v>
      </c>
      <c r="C6679" s="9" t="s">
        <v>19124</v>
      </c>
      <c r="D6679" s="9" t="s">
        <v>245</v>
      </c>
      <c r="F6679" s="9" t="s">
        <v>19131</v>
      </c>
      <c r="G6679" s="10" t="s">
        <v>19132</v>
      </c>
      <c r="H6679" s="9" t="s">
        <v>18</v>
      </c>
      <c r="I6679" s="9" t="s">
        <v>2921</v>
      </c>
      <c r="J6679" s="9" t="s">
        <v>20</v>
      </c>
      <c r="K6679" s="9" t="s">
        <v>21</v>
      </c>
      <c r="M6679" s="9" t="s">
        <v>22</v>
      </c>
      <c r="N6679" s="12">
        <v>1672.53</v>
      </c>
      <c r="P6679" s="7"/>
    </row>
    <row r="6680" spans="1:16" x14ac:dyDescent="0.25">
      <c r="A6680" s="28">
        <f t="shared" si="104"/>
        <v>6678</v>
      </c>
      <c r="B6680" s="9" t="s">
        <v>19123</v>
      </c>
      <c r="C6680" s="9" t="s">
        <v>19124</v>
      </c>
      <c r="D6680" s="9" t="s">
        <v>245</v>
      </c>
      <c r="E6680" s="9" t="s">
        <v>19133</v>
      </c>
      <c r="F6680" s="9" t="s">
        <v>19134</v>
      </c>
      <c r="G6680" s="10" t="s">
        <v>19135</v>
      </c>
      <c r="H6680" s="9" t="s">
        <v>18</v>
      </c>
      <c r="I6680" s="9" t="s">
        <v>19136</v>
      </c>
      <c r="J6680" s="9" t="s">
        <v>20</v>
      </c>
      <c r="K6680" s="9" t="s">
        <v>21</v>
      </c>
      <c r="M6680" s="9" t="s">
        <v>22</v>
      </c>
      <c r="N6680" s="12">
        <v>8961.92</v>
      </c>
      <c r="P6680" s="7"/>
    </row>
    <row r="6681" spans="1:16" x14ac:dyDescent="0.25">
      <c r="A6681" s="28">
        <f t="shared" si="104"/>
        <v>6679</v>
      </c>
      <c r="B6681" s="9" t="s">
        <v>19123</v>
      </c>
      <c r="C6681" s="9" t="s">
        <v>19124</v>
      </c>
      <c r="D6681" s="9" t="s">
        <v>245</v>
      </c>
      <c r="E6681" s="9" t="s">
        <v>19137</v>
      </c>
      <c r="F6681" s="9" t="s">
        <v>19138</v>
      </c>
      <c r="G6681" s="10" t="s">
        <v>19139</v>
      </c>
      <c r="H6681" s="9" t="s">
        <v>18</v>
      </c>
      <c r="I6681" s="9" t="s">
        <v>19140</v>
      </c>
      <c r="J6681" s="9" t="s">
        <v>20</v>
      </c>
      <c r="K6681" s="9" t="s">
        <v>21</v>
      </c>
      <c r="M6681" s="9" t="s">
        <v>22</v>
      </c>
      <c r="N6681" s="12">
        <v>2085.29</v>
      </c>
      <c r="P6681" s="7"/>
    </row>
    <row r="6682" spans="1:16" x14ac:dyDescent="0.25">
      <c r="A6682" s="28">
        <f t="shared" si="104"/>
        <v>6680</v>
      </c>
      <c r="B6682" s="9" t="s">
        <v>19123</v>
      </c>
      <c r="C6682" s="9" t="s">
        <v>19124</v>
      </c>
      <c r="D6682" s="9" t="s">
        <v>245</v>
      </c>
      <c r="E6682" s="9" t="s">
        <v>19141</v>
      </c>
      <c r="F6682" s="9" t="s">
        <v>19142</v>
      </c>
      <c r="G6682" s="10" t="s">
        <v>19143</v>
      </c>
      <c r="H6682" s="9" t="s">
        <v>18</v>
      </c>
      <c r="I6682" s="9" t="s">
        <v>19144</v>
      </c>
      <c r="J6682" s="9" t="s">
        <v>20</v>
      </c>
      <c r="K6682" s="9" t="s">
        <v>21</v>
      </c>
      <c r="M6682" s="9" t="s">
        <v>22</v>
      </c>
      <c r="N6682" s="12">
        <v>644.78</v>
      </c>
      <c r="P6682" s="7"/>
    </row>
    <row r="6683" spans="1:16" x14ac:dyDescent="0.25">
      <c r="A6683" s="28">
        <f t="shared" si="104"/>
        <v>6681</v>
      </c>
      <c r="B6683" s="9" t="s">
        <v>19123</v>
      </c>
      <c r="C6683" s="9" t="s">
        <v>19124</v>
      </c>
      <c r="D6683" s="9" t="s">
        <v>245</v>
      </c>
      <c r="E6683" s="9" t="s">
        <v>19145</v>
      </c>
      <c r="F6683" s="9" t="s">
        <v>19146</v>
      </c>
      <c r="G6683" s="10" t="s">
        <v>19147</v>
      </c>
      <c r="H6683" s="9" t="s">
        <v>18</v>
      </c>
      <c r="I6683" s="9" t="s">
        <v>19148</v>
      </c>
      <c r="J6683" s="9" t="s">
        <v>20</v>
      </c>
      <c r="K6683" s="9" t="s">
        <v>21</v>
      </c>
      <c r="M6683" s="9" t="s">
        <v>22</v>
      </c>
      <c r="N6683" s="12">
        <v>27054.77</v>
      </c>
      <c r="P6683" s="7"/>
    </row>
    <row r="6684" spans="1:16" x14ac:dyDescent="0.25">
      <c r="A6684" s="28">
        <f t="shared" si="104"/>
        <v>6682</v>
      </c>
      <c r="B6684" s="9" t="s">
        <v>19123</v>
      </c>
      <c r="C6684" s="9" t="s">
        <v>19124</v>
      </c>
      <c r="D6684" s="9" t="s">
        <v>245</v>
      </c>
      <c r="E6684" s="9" t="s">
        <v>19149</v>
      </c>
      <c r="F6684" s="9" t="s">
        <v>2830</v>
      </c>
      <c r="G6684" s="10" t="s">
        <v>19150</v>
      </c>
      <c r="H6684" s="9" t="s">
        <v>18</v>
      </c>
      <c r="I6684" s="9" t="s">
        <v>19151</v>
      </c>
      <c r="J6684" s="9" t="s">
        <v>20</v>
      </c>
      <c r="K6684" s="9" t="s">
        <v>21</v>
      </c>
      <c r="M6684" s="9" t="s">
        <v>22</v>
      </c>
      <c r="N6684" s="12">
        <v>13992.42</v>
      </c>
      <c r="P6684" s="7"/>
    </row>
    <row r="6685" spans="1:16" x14ac:dyDescent="0.25">
      <c r="A6685" s="28">
        <f t="shared" si="104"/>
        <v>6683</v>
      </c>
      <c r="B6685" s="9" t="s">
        <v>19123</v>
      </c>
      <c r="C6685" s="9" t="s">
        <v>19124</v>
      </c>
      <c r="D6685" s="9" t="s">
        <v>245</v>
      </c>
      <c r="E6685" s="9" t="s">
        <v>19152</v>
      </c>
      <c r="F6685" s="9" t="s">
        <v>19153</v>
      </c>
      <c r="G6685" s="10" t="s">
        <v>19154</v>
      </c>
      <c r="H6685" s="9" t="s">
        <v>18</v>
      </c>
      <c r="I6685" s="9" t="s">
        <v>19155</v>
      </c>
      <c r="J6685" s="9" t="s">
        <v>20</v>
      </c>
      <c r="K6685" s="9" t="s">
        <v>21</v>
      </c>
      <c r="M6685" s="9" t="s">
        <v>22</v>
      </c>
      <c r="N6685" s="12">
        <v>772.66</v>
      </c>
      <c r="P6685" s="7"/>
    </row>
    <row r="6686" spans="1:16" x14ac:dyDescent="0.25">
      <c r="A6686" s="28">
        <f t="shared" si="104"/>
        <v>6684</v>
      </c>
      <c r="B6686" s="9" t="s">
        <v>19123</v>
      </c>
      <c r="C6686" s="9" t="s">
        <v>19124</v>
      </c>
      <c r="D6686" s="9" t="s">
        <v>245</v>
      </c>
      <c r="E6686" s="9" t="s">
        <v>19156</v>
      </c>
      <c r="F6686" s="9" t="s">
        <v>19157</v>
      </c>
      <c r="G6686" s="10" t="s">
        <v>19158</v>
      </c>
      <c r="H6686" s="9" t="s">
        <v>18</v>
      </c>
      <c r="I6686" s="9" t="s">
        <v>19159</v>
      </c>
      <c r="J6686" s="9" t="s">
        <v>20</v>
      </c>
      <c r="K6686" s="9" t="s">
        <v>21</v>
      </c>
      <c r="M6686" s="9" t="s">
        <v>22</v>
      </c>
      <c r="N6686" s="12">
        <v>2956.97</v>
      </c>
      <c r="P6686" s="7"/>
    </row>
    <row r="6687" spans="1:16" x14ac:dyDescent="0.25">
      <c r="A6687" s="28">
        <f t="shared" si="104"/>
        <v>6685</v>
      </c>
      <c r="B6687" s="9" t="s">
        <v>19160</v>
      </c>
      <c r="C6687" s="9" t="s">
        <v>19161</v>
      </c>
      <c r="D6687" s="9" t="s">
        <v>245</v>
      </c>
      <c r="F6687" s="9" t="s">
        <v>11016</v>
      </c>
      <c r="G6687" s="10" t="s">
        <v>19162</v>
      </c>
      <c r="H6687" s="9" t="s">
        <v>18</v>
      </c>
      <c r="I6687" s="9" t="s">
        <v>19163</v>
      </c>
      <c r="J6687" s="9" t="s">
        <v>20</v>
      </c>
      <c r="K6687" s="9" t="s">
        <v>21</v>
      </c>
      <c r="M6687" s="9" t="s">
        <v>22</v>
      </c>
      <c r="N6687" s="12">
        <v>1324.66</v>
      </c>
      <c r="P6687" s="7"/>
    </row>
    <row r="6688" spans="1:16" x14ac:dyDescent="0.25">
      <c r="A6688" s="28">
        <f t="shared" si="104"/>
        <v>6686</v>
      </c>
      <c r="B6688" s="9" t="s">
        <v>19160</v>
      </c>
      <c r="C6688" s="9" t="s">
        <v>19161</v>
      </c>
      <c r="D6688" s="9" t="s">
        <v>245</v>
      </c>
      <c r="F6688" s="9" t="s">
        <v>19164</v>
      </c>
      <c r="G6688" s="10" t="s">
        <v>19165</v>
      </c>
      <c r="H6688" s="9" t="s">
        <v>18</v>
      </c>
      <c r="I6688" s="9" t="s">
        <v>19166</v>
      </c>
      <c r="J6688" s="9" t="s">
        <v>20</v>
      </c>
      <c r="K6688" s="9" t="s">
        <v>21</v>
      </c>
      <c r="M6688" s="9" t="s">
        <v>22</v>
      </c>
      <c r="N6688" s="12">
        <v>23975.22</v>
      </c>
      <c r="P6688" s="7"/>
    </row>
    <row r="6689" spans="1:16" x14ac:dyDescent="0.25">
      <c r="A6689" s="28">
        <f t="shared" si="104"/>
        <v>6687</v>
      </c>
      <c r="B6689" s="9" t="s">
        <v>19160</v>
      </c>
      <c r="C6689" s="9" t="s">
        <v>19161</v>
      </c>
      <c r="D6689" s="9" t="s">
        <v>245</v>
      </c>
      <c r="F6689" s="9" t="s">
        <v>19167</v>
      </c>
      <c r="G6689" s="10" t="s">
        <v>19168</v>
      </c>
      <c r="H6689" s="9" t="s">
        <v>18</v>
      </c>
      <c r="I6689" s="9" t="s">
        <v>19169</v>
      </c>
      <c r="J6689" s="9" t="s">
        <v>20</v>
      </c>
      <c r="K6689" s="9" t="s">
        <v>21</v>
      </c>
      <c r="M6689" s="9" t="s">
        <v>22</v>
      </c>
      <c r="N6689" s="12">
        <v>6926.66</v>
      </c>
      <c r="P6689" s="7"/>
    </row>
    <row r="6690" spans="1:16" x14ac:dyDescent="0.25">
      <c r="A6690" s="28">
        <f t="shared" si="104"/>
        <v>6688</v>
      </c>
      <c r="B6690" s="9" t="s">
        <v>19160</v>
      </c>
      <c r="C6690" s="9" t="s">
        <v>19161</v>
      </c>
      <c r="D6690" s="9" t="s">
        <v>245</v>
      </c>
      <c r="F6690" s="9" t="s">
        <v>19170</v>
      </c>
      <c r="G6690" s="10" t="s">
        <v>19171</v>
      </c>
      <c r="H6690" s="9" t="s">
        <v>18</v>
      </c>
      <c r="I6690" s="9" t="s">
        <v>19172</v>
      </c>
      <c r="J6690" s="9" t="s">
        <v>20</v>
      </c>
      <c r="K6690" s="9" t="s">
        <v>21</v>
      </c>
      <c r="M6690" s="9" t="s">
        <v>22</v>
      </c>
      <c r="N6690" s="12">
        <v>8374.8799999999992</v>
      </c>
      <c r="P6690" s="7"/>
    </row>
    <row r="6691" spans="1:16" x14ac:dyDescent="0.25">
      <c r="A6691" s="28">
        <f t="shared" si="104"/>
        <v>6689</v>
      </c>
      <c r="B6691" s="9" t="s">
        <v>19160</v>
      </c>
      <c r="C6691" s="9" t="s">
        <v>19161</v>
      </c>
      <c r="D6691" s="9" t="s">
        <v>245</v>
      </c>
      <c r="E6691" s="9" t="s">
        <v>19173</v>
      </c>
      <c r="F6691" s="9" t="s">
        <v>19174</v>
      </c>
      <c r="G6691" s="10" t="s">
        <v>19175</v>
      </c>
      <c r="H6691" s="9" t="s">
        <v>18</v>
      </c>
      <c r="I6691" s="9" t="s">
        <v>19176</v>
      </c>
      <c r="J6691" s="9" t="s">
        <v>20</v>
      </c>
      <c r="K6691" s="9" t="s">
        <v>21</v>
      </c>
      <c r="M6691" s="9" t="s">
        <v>22</v>
      </c>
      <c r="N6691" s="12">
        <v>17958.89</v>
      </c>
      <c r="P6691" s="7"/>
    </row>
    <row r="6692" spans="1:16" x14ac:dyDescent="0.25">
      <c r="A6692" s="28">
        <f t="shared" si="104"/>
        <v>6690</v>
      </c>
      <c r="B6692" s="9" t="s">
        <v>19160</v>
      </c>
      <c r="C6692" s="9" t="s">
        <v>19161</v>
      </c>
      <c r="D6692" s="9" t="s">
        <v>245</v>
      </c>
      <c r="F6692" s="9" t="s">
        <v>19177</v>
      </c>
      <c r="G6692" s="10" t="s">
        <v>19178</v>
      </c>
      <c r="H6692" s="9" t="s">
        <v>18</v>
      </c>
      <c r="I6692" s="9" t="s">
        <v>19179</v>
      </c>
      <c r="J6692" s="9" t="s">
        <v>20</v>
      </c>
      <c r="K6692" s="9" t="s">
        <v>21</v>
      </c>
      <c r="M6692" s="9" t="s">
        <v>22</v>
      </c>
      <c r="N6692" s="12">
        <v>2866.24</v>
      </c>
      <c r="P6692" s="7"/>
    </row>
    <row r="6693" spans="1:16" x14ac:dyDescent="0.25">
      <c r="A6693" s="28">
        <f t="shared" si="104"/>
        <v>6691</v>
      </c>
      <c r="B6693" s="9" t="s">
        <v>19160</v>
      </c>
      <c r="C6693" s="9" t="s">
        <v>19161</v>
      </c>
      <c r="D6693" s="9" t="s">
        <v>245</v>
      </c>
      <c r="E6693" s="9" t="s">
        <v>19180</v>
      </c>
      <c r="F6693" s="9" t="s">
        <v>19181</v>
      </c>
      <c r="G6693" s="10" t="s">
        <v>19182</v>
      </c>
      <c r="H6693" s="9" t="s">
        <v>18</v>
      </c>
      <c r="I6693" s="9" t="s">
        <v>19183</v>
      </c>
      <c r="J6693" s="9" t="s">
        <v>20</v>
      </c>
      <c r="K6693" s="9" t="s">
        <v>21</v>
      </c>
      <c r="M6693" s="9" t="s">
        <v>22</v>
      </c>
      <c r="N6693" s="12">
        <v>58467.06</v>
      </c>
      <c r="P6693" s="7"/>
    </row>
    <row r="6694" spans="1:16" x14ac:dyDescent="0.25">
      <c r="A6694" s="28">
        <f t="shared" si="104"/>
        <v>6692</v>
      </c>
      <c r="B6694" s="9" t="s">
        <v>19160</v>
      </c>
      <c r="C6694" s="9" t="s">
        <v>19161</v>
      </c>
      <c r="D6694" s="9" t="s">
        <v>245</v>
      </c>
      <c r="E6694" s="9" t="s">
        <v>19184</v>
      </c>
      <c r="F6694" s="9" t="s">
        <v>19185</v>
      </c>
      <c r="G6694" s="10" t="s">
        <v>19186</v>
      </c>
      <c r="H6694" s="9" t="s">
        <v>18</v>
      </c>
      <c r="I6694" s="9" t="s">
        <v>19187</v>
      </c>
      <c r="J6694" s="9" t="s">
        <v>20</v>
      </c>
      <c r="K6694" s="9" t="s">
        <v>21</v>
      </c>
      <c r="M6694" s="9" t="s">
        <v>22</v>
      </c>
      <c r="N6694" s="12">
        <v>18632.91</v>
      </c>
      <c r="P6694" s="7"/>
    </row>
    <row r="6695" spans="1:16" x14ac:dyDescent="0.25">
      <c r="A6695" s="28">
        <f t="shared" si="104"/>
        <v>6693</v>
      </c>
      <c r="B6695" s="9" t="s">
        <v>19160</v>
      </c>
      <c r="C6695" s="9" t="s">
        <v>19161</v>
      </c>
      <c r="D6695" s="9" t="s">
        <v>245</v>
      </c>
      <c r="E6695" s="9" t="s">
        <v>19188</v>
      </c>
      <c r="F6695" s="9" t="s">
        <v>19189</v>
      </c>
      <c r="G6695" s="10" t="s">
        <v>19190</v>
      </c>
      <c r="H6695" s="9" t="s">
        <v>18</v>
      </c>
      <c r="I6695" s="9" t="s">
        <v>19191</v>
      </c>
      <c r="J6695" s="9" t="s">
        <v>20</v>
      </c>
      <c r="K6695" s="9" t="s">
        <v>21</v>
      </c>
      <c r="M6695" s="9" t="s">
        <v>22</v>
      </c>
      <c r="N6695" s="12">
        <v>558.71</v>
      </c>
      <c r="P6695" s="7"/>
    </row>
    <row r="6696" spans="1:16" x14ac:dyDescent="0.25">
      <c r="A6696" s="28">
        <f t="shared" si="104"/>
        <v>6694</v>
      </c>
      <c r="B6696" s="9" t="s">
        <v>19160</v>
      </c>
      <c r="C6696" s="9" t="s">
        <v>19161</v>
      </c>
      <c r="D6696" s="9" t="s">
        <v>245</v>
      </c>
      <c r="E6696" s="9" t="s">
        <v>19192</v>
      </c>
      <c r="F6696" s="9" t="s">
        <v>19193</v>
      </c>
      <c r="G6696" s="10" t="s">
        <v>19194</v>
      </c>
      <c r="H6696" s="9" t="s">
        <v>18</v>
      </c>
      <c r="I6696" s="9" t="s">
        <v>19195</v>
      </c>
      <c r="J6696" s="9" t="s">
        <v>20</v>
      </c>
      <c r="K6696" s="9" t="s">
        <v>21</v>
      </c>
      <c r="M6696" s="9" t="s">
        <v>22</v>
      </c>
      <c r="N6696" s="12">
        <v>26309.45</v>
      </c>
      <c r="P6696" s="7"/>
    </row>
    <row r="6697" spans="1:16" x14ac:dyDescent="0.25">
      <c r="A6697" s="28">
        <f t="shared" si="104"/>
        <v>6695</v>
      </c>
      <c r="B6697" s="9" t="s">
        <v>19160</v>
      </c>
      <c r="C6697" s="9" t="s">
        <v>19161</v>
      </c>
      <c r="D6697" s="9" t="s">
        <v>245</v>
      </c>
      <c r="F6697" s="9" t="s">
        <v>19196</v>
      </c>
      <c r="G6697" s="10" t="s">
        <v>19197</v>
      </c>
      <c r="H6697" s="9" t="s">
        <v>18</v>
      </c>
      <c r="I6697" s="9" t="s">
        <v>19198</v>
      </c>
      <c r="J6697" s="9" t="s">
        <v>20</v>
      </c>
      <c r="K6697" s="9" t="s">
        <v>21</v>
      </c>
      <c r="M6697" s="9" t="s">
        <v>22</v>
      </c>
      <c r="N6697" s="12">
        <v>31388.32</v>
      </c>
      <c r="P6697" s="7"/>
    </row>
    <row r="6698" spans="1:16" x14ac:dyDescent="0.25">
      <c r="A6698" s="28">
        <f t="shared" si="104"/>
        <v>6696</v>
      </c>
      <c r="B6698" s="9" t="s">
        <v>19160</v>
      </c>
      <c r="C6698" s="9" t="s">
        <v>19161</v>
      </c>
      <c r="D6698" s="9" t="s">
        <v>245</v>
      </c>
      <c r="F6698" s="9" t="s">
        <v>19199</v>
      </c>
      <c r="G6698" s="10" t="s">
        <v>19200</v>
      </c>
      <c r="H6698" s="9" t="s">
        <v>18</v>
      </c>
      <c r="I6698" s="9" t="s">
        <v>19201</v>
      </c>
      <c r="J6698" s="9" t="s">
        <v>67</v>
      </c>
      <c r="K6698" s="9" t="s">
        <v>21</v>
      </c>
      <c r="M6698" s="9" t="s">
        <v>22</v>
      </c>
      <c r="N6698" s="12">
        <v>4831</v>
      </c>
      <c r="P6698" s="7"/>
    </row>
    <row r="6699" spans="1:16" x14ac:dyDescent="0.25">
      <c r="A6699" s="28">
        <f t="shared" si="104"/>
        <v>6697</v>
      </c>
      <c r="B6699" s="9" t="s">
        <v>19160</v>
      </c>
      <c r="C6699" s="9" t="s">
        <v>19161</v>
      </c>
      <c r="D6699" s="9" t="s">
        <v>245</v>
      </c>
      <c r="E6699" s="9" t="s">
        <v>19202</v>
      </c>
      <c r="F6699" s="9" t="s">
        <v>19203</v>
      </c>
      <c r="G6699" s="10" t="s">
        <v>19204</v>
      </c>
      <c r="H6699" s="9" t="s">
        <v>18</v>
      </c>
      <c r="I6699" s="9" t="s">
        <v>19205</v>
      </c>
      <c r="J6699" s="9" t="s">
        <v>67</v>
      </c>
      <c r="K6699" s="9" t="s">
        <v>21</v>
      </c>
      <c r="M6699" s="9" t="s">
        <v>22</v>
      </c>
      <c r="N6699" s="12">
        <v>39949</v>
      </c>
      <c r="P6699" s="7"/>
    </row>
    <row r="6700" spans="1:16" x14ac:dyDescent="0.25">
      <c r="A6700" s="28">
        <f t="shared" si="104"/>
        <v>6698</v>
      </c>
      <c r="B6700" s="9" t="s">
        <v>19206</v>
      </c>
      <c r="C6700" s="9" t="s">
        <v>19207</v>
      </c>
      <c r="D6700" s="9" t="s">
        <v>245</v>
      </c>
      <c r="E6700" s="9" t="s">
        <v>19208</v>
      </c>
      <c r="F6700" s="9" t="s">
        <v>19209</v>
      </c>
      <c r="G6700" s="10" t="s">
        <v>19210</v>
      </c>
      <c r="H6700" s="9" t="s">
        <v>18</v>
      </c>
      <c r="I6700" s="9" t="s">
        <v>19211</v>
      </c>
      <c r="J6700" s="9" t="s">
        <v>20</v>
      </c>
      <c r="K6700" s="9" t="s">
        <v>21</v>
      </c>
      <c r="M6700" s="9" t="s">
        <v>22</v>
      </c>
      <c r="N6700" s="12">
        <v>12332.41</v>
      </c>
      <c r="P6700" s="7"/>
    </row>
    <row r="6701" spans="1:16" x14ac:dyDescent="0.25">
      <c r="A6701" s="28">
        <f t="shared" si="104"/>
        <v>6699</v>
      </c>
      <c r="B6701" s="9" t="s">
        <v>19206</v>
      </c>
      <c r="C6701" s="9" t="s">
        <v>19207</v>
      </c>
      <c r="D6701" s="9" t="s">
        <v>245</v>
      </c>
      <c r="F6701" s="9" t="s">
        <v>19212</v>
      </c>
      <c r="G6701" s="10" t="s">
        <v>19210</v>
      </c>
      <c r="H6701" s="9" t="s">
        <v>18</v>
      </c>
      <c r="I6701" s="9" t="s">
        <v>19213</v>
      </c>
      <c r="J6701" s="9" t="s">
        <v>20</v>
      </c>
      <c r="K6701" s="9" t="s">
        <v>21</v>
      </c>
      <c r="M6701" s="9" t="s">
        <v>22</v>
      </c>
      <c r="N6701" s="12">
        <v>5895.5</v>
      </c>
      <c r="P6701" s="7"/>
    </row>
    <row r="6702" spans="1:16" x14ac:dyDescent="0.25">
      <c r="A6702" s="28">
        <f t="shared" si="104"/>
        <v>6700</v>
      </c>
      <c r="B6702" s="9" t="s">
        <v>19206</v>
      </c>
      <c r="C6702" s="9" t="s">
        <v>19207</v>
      </c>
      <c r="D6702" s="9" t="s">
        <v>245</v>
      </c>
      <c r="F6702" s="9" t="s">
        <v>1533</v>
      </c>
      <c r="G6702" s="10" t="s">
        <v>19214</v>
      </c>
      <c r="H6702" s="9" t="s">
        <v>18</v>
      </c>
      <c r="I6702" s="9" t="s">
        <v>19215</v>
      </c>
      <c r="J6702" s="9" t="s">
        <v>20</v>
      </c>
      <c r="K6702" s="9" t="s">
        <v>21</v>
      </c>
      <c r="M6702" s="9" t="s">
        <v>22</v>
      </c>
      <c r="N6702" s="12">
        <v>760.1</v>
      </c>
      <c r="P6702" s="7"/>
    </row>
    <row r="6703" spans="1:16" x14ac:dyDescent="0.25">
      <c r="A6703" s="28">
        <f t="shared" si="104"/>
        <v>6701</v>
      </c>
      <c r="B6703" s="9" t="s">
        <v>19206</v>
      </c>
      <c r="C6703" s="9" t="s">
        <v>19207</v>
      </c>
      <c r="D6703" s="9" t="s">
        <v>245</v>
      </c>
      <c r="F6703" s="9" t="s">
        <v>19216</v>
      </c>
      <c r="G6703" s="10" t="s">
        <v>19217</v>
      </c>
      <c r="H6703" s="9" t="s">
        <v>18</v>
      </c>
      <c r="I6703" s="9" t="s">
        <v>19218</v>
      </c>
      <c r="J6703" s="9" t="s">
        <v>20</v>
      </c>
      <c r="K6703" s="9" t="s">
        <v>21</v>
      </c>
      <c r="M6703" s="9" t="s">
        <v>22</v>
      </c>
      <c r="N6703" s="12">
        <v>12516.24</v>
      </c>
      <c r="P6703" s="7"/>
    </row>
    <row r="6704" spans="1:16" x14ac:dyDescent="0.25">
      <c r="A6704" s="28">
        <f t="shared" si="104"/>
        <v>6702</v>
      </c>
      <c r="B6704" s="9" t="s">
        <v>19206</v>
      </c>
      <c r="C6704" s="9" t="s">
        <v>19207</v>
      </c>
      <c r="D6704" s="9" t="s">
        <v>245</v>
      </c>
      <c r="F6704" s="9" t="s">
        <v>19219</v>
      </c>
      <c r="G6704" s="10" t="s">
        <v>19220</v>
      </c>
      <c r="H6704" s="9" t="s">
        <v>18</v>
      </c>
      <c r="I6704" s="9" t="s">
        <v>19221</v>
      </c>
      <c r="J6704" s="9" t="s">
        <v>20</v>
      </c>
      <c r="K6704" s="9" t="s">
        <v>21</v>
      </c>
      <c r="M6704" s="9" t="s">
        <v>22</v>
      </c>
      <c r="N6704" s="12">
        <v>1542.6</v>
      </c>
      <c r="P6704" s="7"/>
    </row>
    <row r="6705" spans="1:16" x14ac:dyDescent="0.25">
      <c r="A6705" s="28">
        <f t="shared" si="104"/>
        <v>6703</v>
      </c>
      <c r="B6705" s="9" t="s">
        <v>19206</v>
      </c>
      <c r="C6705" s="9" t="s">
        <v>19207</v>
      </c>
      <c r="D6705" s="9" t="s">
        <v>245</v>
      </c>
      <c r="F6705" s="9" t="s">
        <v>19222</v>
      </c>
      <c r="G6705" s="10" t="s">
        <v>19223</v>
      </c>
      <c r="H6705" s="9" t="s">
        <v>18</v>
      </c>
      <c r="I6705" s="9" t="s">
        <v>19224</v>
      </c>
      <c r="J6705" s="9" t="s">
        <v>20</v>
      </c>
      <c r="K6705" s="9" t="s">
        <v>21</v>
      </c>
      <c r="M6705" s="9" t="s">
        <v>22</v>
      </c>
      <c r="N6705" s="12">
        <v>9284.7099999999991</v>
      </c>
      <c r="P6705" s="7"/>
    </row>
    <row r="6706" spans="1:16" x14ac:dyDescent="0.25">
      <c r="A6706" s="28">
        <f t="shared" si="104"/>
        <v>6704</v>
      </c>
      <c r="B6706" s="9" t="s">
        <v>19206</v>
      </c>
      <c r="C6706" s="9" t="s">
        <v>19207</v>
      </c>
      <c r="D6706" s="9" t="s">
        <v>245</v>
      </c>
      <c r="E6706" s="9" t="s">
        <v>19225</v>
      </c>
      <c r="F6706" s="9" t="s">
        <v>19226</v>
      </c>
      <c r="G6706" s="10" t="s">
        <v>19227</v>
      </c>
      <c r="H6706" s="9" t="s">
        <v>18</v>
      </c>
      <c r="I6706" s="9" t="s">
        <v>19228</v>
      </c>
      <c r="J6706" s="9" t="s">
        <v>20</v>
      </c>
      <c r="K6706" s="9" t="s">
        <v>21</v>
      </c>
      <c r="M6706" s="9" t="s">
        <v>22</v>
      </c>
      <c r="N6706" s="12">
        <v>776.23</v>
      </c>
      <c r="P6706" s="7"/>
    </row>
    <row r="6707" spans="1:16" x14ac:dyDescent="0.25">
      <c r="A6707" s="28">
        <f t="shared" si="104"/>
        <v>6705</v>
      </c>
      <c r="B6707" s="9" t="s">
        <v>19206</v>
      </c>
      <c r="C6707" s="9" t="s">
        <v>19207</v>
      </c>
      <c r="D6707" s="9" t="s">
        <v>245</v>
      </c>
      <c r="E6707" s="9" t="s">
        <v>19229</v>
      </c>
      <c r="F6707" s="9" t="s">
        <v>19230</v>
      </c>
      <c r="G6707" s="10" t="s">
        <v>19231</v>
      </c>
      <c r="H6707" s="9" t="s">
        <v>18</v>
      </c>
      <c r="I6707" s="9" t="s">
        <v>19232</v>
      </c>
      <c r="J6707" s="9" t="s">
        <v>20</v>
      </c>
      <c r="K6707" s="9" t="s">
        <v>21</v>
      </c>
      <c r="M6707" s="9" t="s">
        <v>22</v>
      </c>
      <c r="N6707" s="12">
        <v>4751.1400000000003</v>
      </c>
      <c r="P6707" s="7"/>
    </row>
    <row r="6708" spans="1:16" x14ac:dyDescent="0.25">
      <c r="A6708" s="28">
        <f t="shared" si="104"/>
        <v>6706</v>
      </c>
      <c r="B6708" s="9" t="s">
        <v>19206</v>
      </c>
      <c r="C6708" s="9" t="s">
        <v>19207</v>
      </c>
      <c r="D6708" s="9" t="s">
        <v>245</v>
      </c>
      <c r="F6708" s="9" t="s">
        <v>19233</v>
      </c>
      <c r="G6708" s="10" t="s">
        <v>19234</v>
      </c>
      <c r="H6708" s="9" t="s">
        <v>18</v>
      </c>
      <c r="I6708" s="9" t="s">
        <v>19235</v>
      </c>
      <c r="J6708" s="9" t="s">
        <v>20</v>
      </c>
      <c r="K6708" s="9" t="s">
        <v>21</v>
      </c>
      <c r="M6708" s="9" t="s">
        <v>22</v>
      </c>
      <c r="N6708" s="12">
        <v>829.11</v>
      </c>
      <c r="P6708" s="7"/>
    </row>
    <row r="6709" spans="1:16" x14ac:dyDescent="0.25">
      <c r="A6709" s="28">
        <f t="shared" si="104"/>
        <v>6707</v>
      </c>
      <c r="B6709" s="9" t="s">
        <v>19206</v>
      </c>
      <c r="C6709" s="9" t="s">
        <v>19207</v>
      </c>
      <c r="D6709" s="9" t="s">
        <v>245</v>
      </c>
      <c r="E6709" s="9" t="s">
        <v>19236</v>
      </c>
      <c r="F6709" s="9" t="s">
        <v>5857</v>
      </c>
      <c r="G6709" s="10" t="s">
        <v>19237</v>
      </c>
      <c r="H6709" s="9" t="s">
        <v>18</v>
      </c>
      <c r="I6709" s="9" t="s">
        <v>19238</v>
      </c>
      <c r="J6709" s="9" t="s">
        <v>20</v>
      </c>
      <c r="K6709" s="9" t="s">
        <v>21</v>
      </c>
      <c r="M6709" s="9" t="s">
        <v>22</v>
      </c>
      <c r="N6709" s="12">
        <v>1520.82</v>
      </c>
      <c r="P6709" s="7"/>
    </row>
    <row r="6710" spans="1:16" x14ac:dyDescent="0.25">
      <c r="A6710" s="28">
        <f t="shared" si="104"/>
        <v>6708</v>
      </c>
      <c r="B6710" s="9" t="s">
        <v>19206</v>
      </c>
      <c r="C6710" s="9" t="s">
        <v>19207</v>
      </c>
      <c r="D6710" s="9" t="s">
        <v>245</v>
      </c>
      <c r="E6710" s="9" t="s">
        <v>19239</v>
      </c>
      <c r="F6710" s="9" t="s">
        <v>193</v>
      </c>
      <c r="G6710" s="10" t="s">
        <v>19240</v>
      </c>
      <c r="H6710" s="9" t="s">
        <v>18</v>
      </c>
      <c r="I6710" s="9" t="s">
        <v>19241</v>
      </c>
      <c r="J6710" s="9" t="s">
        <v>20</v>
      </c>
      <c r="K6710" s="9" t="s">
        <v>21</v>
      </c>
      <c r="M6710" s="9" t="s">
        <v>22</v>
      </c>
      <c r="N6710" s="12">
        <v>1736.99</v>
      </c>
      <c r="P6710" s="7"/>
    </row>
    <row r="6711" spans="1:16" x14ac:dyDescent="0.25">
      <c r="A6711" s="28">
        <f t="shared" si="104"/>
        <v>6709</v>
      </c>
      <c r="B6711" s="9" t="s">
        <v>19206</v>
      </c>
      <c r="C6711" s="9" t="s">
        <v>19207</v>
      </c>
      <c r="D6711" s="9" t="s">
        <v>245</v>
      </c>
      <c r="F6711" s="9" t="s">
        <v>3553</v>
      </c>
      <c r="G6711" s="10" t="s">
        <v>19242</v>
      </c>
      <c r="H6711" s="9" t="s">
        <v>18</v>
      </c>
      <c r="I6711" s="9" t="s">
        <v>19243</v>
      </c>
      <c r="J6711" s="9" t="s">
        <v>20</v>
      </c>
      <c r="K6711" s="9" t="s">
        <v>21</v>
      </c>
      <c r="M6711" s="9" t="s">
        <v>22</v>
      </c>
      <c r="N6711" s="12">
        <v>1027.29</v>
      </c>
      <c r="P6711" s="7"/>
    </row>
    <row r="6712" spans="1:16" x14ac:dyDescent="0.25">
      <c r="A6712" s="28">
        <f t="shared" si="104"/>
        <v>6710</v>
      </c>
      <c r="B6712" s="9" t="s">
        <v>19206</v>
      </c>
      <c r="C6712" s="9" t="s">
        <v>19207</v>
      </c>
      <c r="D6712" s="9" t="s">
        <v>245</v>
      </c>
      <c r="E6712" s="9" t="s">
        <v>19244</v>
      </c>
      <c r="F6712" s="9" t="s">
        <v>19245</v>
      </c>
      <c r="G6712" s="10" t="s">
        <v>19246</v>
      </c>
      <c r="H6712" s="9" t="s">
        <v>18</v>
      </c>
      <c r="I6712" s="9" t="s">
        <v>19247</v>
      </c>
      <c r="J6712" s="9" t="s">
        <v>20</v>
      </c>
      <c r="K6712" s="9" t="s">
        <v>21</v>
      </c>
      <c r="M6712" s="9" t="s">
        <v>22</v>
      </c>
      <c r="N6712" s="12">
        <v>2408.67</v>
      </c>
      <c r="P6712" s="7"/>
    </row>
    <row r="6713" spans="1:16" x14ac:dyDescent="0.25">
      <c r="A6713" s="28">
        <f t="shared" si="104"/>
        <v>6711</v>
      </c>
      <c r="B6713" s="9" t="s">
        <v>19206</v>
      </c>
      <c r="C6713" s="9" t="s">
        <v>19207</v>
      </c>
      <c r="D6713" s="9" t="s">
        <v>245</v>
      </c>
      <c r="E6713" s="9" t="s">
        <v>19248</v>
      </c>
      <c r="F6713" s="9" t="s">
        <v>19249</v>
      </c>
      <c r="G6713" s="10" t="s">
        <v>19250</v>
      </c>
      <c r="H6713" s="9" t="s">
        <v>18</v>
      </c>
      <c r="I6713" s="9" t="s">
        <v>19251</v>
      </c>
      <c r="J6713" s="9" t="s">
        <v>20</v>
      </c>
      <c r="K6713" s="9" t="s">
        <v>21</v>
      </c>
      <c r="M6713" s="9" t="s">
        <v>22</v>
      </c>
      <c r="N6713" s="12">
        <v>1085.33</v>
      </c>
      <c r="P6713" s="7"/>
    </row>
    <row r="6714" spans="1:16" x14ac:dyDescent="0.25">
      <c r="A6714" s="28">
        <f t="shared" si="104"/>
        <v>6712</v>
      </c>
      <c r="B6714" s="9" t="s">
        <v>19206</v>
      </c>
      <c r="C6714" s="9" t="s">
        <v>19207</v>
      </c>
      <c r="D6714" s="9" t="s">
        <v>245</v>
      </c>
      <c r="E6714" s="9" t="s">
        <v>19252</v>
      </c>
      <c r="F6714" s="9" t="s">
        <v>19253</v>
      </c>
      <c r="G6714" s="10" t="s">
        <v>19254</v>
      </c>
      <c r="H6714" s="9" t="s">
        <v>18</v>
      </c>
      <c r="I6714" s="9" t="s">
        <v>19255</v>
      </c>
      <c r="J6714" s="9" t="s">
        <v>20</v>
      </c>
      <c r="K6714" s="9" t="s">
        <v>21</v>
      </c>
      <c r="M6714" s="9" t="s">
        <v>22</v>
      </c>
      <c r="N6714" s="12">
        <v>4632.49</v>
      </c>
      <c r="P6714" s="7"/>
    </row>
    <row r="6715" spans="1:16" x14ac:dyDescent="0.25">
      <c r="A6715" s="28">
        <f t="shared" si="104"/>
        <v>6713</v>
      </c>
      <c r="B6715" s="9" t="s">
        <v>19206</v>
      </c>
      <c r="C6715" s="9" t="s">
        <v>19207</v>
      </c>
      <c r="D6715" s="9" t="s">
        <v>245</v>
      </c>
      <c r="F6715" s="9" t="s">
        <v>19256</v>
      </c>
      <c r="G6715" s="10" t="s">
        <v>19257</v>
      </c>
      <c r="H6715" s="9" t="s">
        <v>18</v>
      </c>
      <c r="I6715" s="9" t="s">
        <v>19258</v>
      </c>
      <c r="J6715" s="9" t="s">
        <v>20</v>
      </c>
      <c r="K6715" s="9" t="s">
        <v>21</v>
      </c>
      <c r="M6715" s="9" t="s">
        <v>22</v>
      </c>
      <c r="N6715" s="12">
        <v>8964.89</v>
      </c>
      <c r="P6715" s="7"/>
    </row>
    <row r="6716" spans="1:16" x14ac:dyDescent="0.25">
      <c r="A6716" s="28">
        <f t="shared" si="104"/>
        <v>6714</v>
      </c>
      <c r="B6716" s="9" t="s">
        <v>19206</v>
      </c>
      <c r="C6716" s="9" t="s">
        <v>19207</v>
      </c>
      <c r="D6716" s="9" t="s">
        <v>245</v>
      </c>
      <c r="E6716" s="9" t="s">
        <v>19259</v>
      </c>
      <c r="F6716" s="9" t="s">
        <v>19260</v>
      </c>
      <c r="G6716" s="10" t="s">
        <v>19261</v>
      </c>
      <c r="H6716" s="9" t="s">
        <v>18</v>
      </c>
      <c r="I6716" s="9" t="s">
        <v>19262</v>
      </c>
      <c r="J6716" s="9" t="s">
        <v>20</v>
      </c>
      <c r="K6716" s="9" t="s">
        <v>21</v>
      </c>
      <c r="M6716" s="9" t="s">
        <v>22</v>
      </c>
      <c r="N6716" s="12">
        <v>837.89</v>
      </c>
      <c r="P6716" s="7"/>
    </row>
    <row r="6717" spans="1:16" x14ac:dyDescent="0.25">
      <c r="A6717" s="28">
        <f t="shared" si="104"/>
        <v>6715</v>
      </c>
      <c r="B6717" s="9" t="s">
        <v>19206</v>
      </c>
      <c r="C6717" s="9" t="s">
        <v>19207</v>
      </c>
      <c r="D6717" s="9" t="s">
        <v>245</v>
      </c>
      <c r="E6717" s="9" t="s">
        <v>19263</v>
      </c>
      <c r="F6717" s="9" t="s">
        <v>19264</v>
      </c>
      <c r="G6717" s="10" t="s">
        <v>19265</v>
      </c>
      <c r="H6717" s="9" t="s">
        <v>18</v>
      </c>
      <c r="J6717" s="9" t="s">
        <v>67</v>
      </c>
      <c r="K6717" s="9" t="s">
        <v>21</v>
      </c>
      <c r="M6717" s="9" t="s">
        <v>22</v>
      </c>
      <c r="N6717" s="12">
        <v>16604</v>
      </c>
      <c r="P6717" s="7"/>
    </row>
    <row r="6718" spans="1:16" x14ac:dyDescent="0.25">
      <c r="A6718" s="28">
        <f t="shared" si="104"/>
        <v>6716</v>
      </c>
      <c r="B6718" s="9" t="s">
        <v>19206</v>
      </c>
      <c r="C6718" s="9" t="s">
        <v>19207</v>
      </c>
      <c r="D6718" s="9" t="s">
        <v>245</v>
      </c>
      <c r="E6718" s="9" t="s">
        <v>19266</v>
      </c>
      <c r="F6718" s="9" t="s">
        <v>19267</v>
      </c>
      <c r="G6718" s="10" t="s">
        <v>19268</v>
      </c>
      <c r="H6718" s="9" t="s">
        <v>18</v>
      </c>
      <c r="J6718" s="9" t="s">
        <v>67</v>
      </c>
      <c r="K6718" s="9" t="s">
        <v>21</v>
      </c>
      <c r="M6718" s="9" t="s">
        <v>22</v>
      </c>
      <c r="N6718" s="12">
        <v>2071.75</v>
      </c>
      <c r="P6718" s="7"/>
    </row>
    <row r="6719" spans="1:16" x14ac:dyDescent="0.25">
      <c r="A6719" s="28">
        <f t="shared" si="104"/>
        <v>6717</v>
      </c>
      <c r="B6719" s="9" t="s">
        <v>19206</v>
      </c>
      <c r="C6719" s="9" t="s">
        <v>19207</v>
      </c>
      <c r="D6719" s="9" t="s">
        <v>245</v>
      </c>
      <c r="E6719" s="9" t="s">
        <v>19269</v>
      </c>
      <c r="F6719" s="9" t="s">
        <v>19270</v>
      </c>
      <c r="G6719" s="10" t="s">
        <v>19271</v>
      </c>
      <c r="H6719" s="9" t="s">
        <v>18</v>
      </c>
      <c r="J6719" s="9" t="s">
        <v>67</v>
      </c>
      <c r="K6719" s="9" t="s">
        <v>21</v>
      </c>
      <c r="M6719" s="9" t="s">
        <v>22</v>
      </c>
      <c r="N6719" s="12">
        <v>2527.5</v>
      </c>
      <c r="P6719" s="7"/>
    </row>
    <row r="6720" spans="1:16" x14ac:dyDescent="0.25">
      <c r="A6720" s="28">
        <f t="shared" si="104"/>
        <v>6718</v>
      </c>
      <c r="B6720" s="9" t="s">
        <v>19272</v>
      </c>
      <c r="C6720" s="9" t="s">
        <v>19273</v>
      </c>
      <c r="D6720" s="9" t="s">
        <v>245</v>
      </c>
      <c r="F6720" s="9" t="s">
        <v>19274</v>
      </c>
      <c r="G6720" s="10" t="s">
        <v>19275</v>
      </c>
      <c r="H6720" s="9" t="s">
        <v>18</v>
      </c>
      <c r="I6720" s="9" t="s">
        <v>19276</v>
      </c>
      <c r="J6720" s="9" t="s">
        <v>20</v>
      </c>
      <c r="K6720" s="9" t="s">
        <v>21</v>
      </c>
      <c r="M6720" s="9" t="s">
        <v>22</v>
      </c>
      <c r="N6720" s="12">
        <v>5947.19</v>
      </c>
      <c r="P6720" s="7"/>
    </row>
    <row r="6721" spans="1:16" x14ac:dyDescent="0.25">
      <c r="A6721" s="28">
        <f t="shared" si="104"/>
        <v>6719</v>
      </c>
      <c r="B6721" s="9" t="s">
        <v>19272</v>
      </c>
      <c r="C6721" s="9" t="s">
        <v>19273</v>
      </c>
      <c r="D6721" s="9" t="s">
        <v>245</v>
      </c>
      <c r="E6721" s="9" t="s">
        <v>19277</v>
      </c>
      <c r="F6721" s="9" t="s">
        <v>19278</v>
      </c>
      <c r="G6721" s="10" t="s">
        <v>19279</v>
      </c>
      <c r="H6721" s="9" t="s">
        <v>18</v>
      </c>
      <c r="I6721" s="9" t="s">
        <v>5812</v>
      </c>
      <c r="J6721" s="9" t="s">
        <v>20</v>
      </c>
      <c r="K6721" s="9" t="s">
        <v>21</v>
      </c>
      <c r="M6721" s="9" t="s">
        <v>22</v>
      </c>
      <c r="N6721" s="12">
        <v>15395.44</v>
      </c>
      <c r="P6721" s="7"/>
    </row>
    <row r="6722" spans="1:16" x14ac:dyDescent="0.25">
      <c r="A6722" s="28">
        <f t="shared" si="104"/>
        <v>6720</v>
      </c>
      <c r="B6722" s="9" t="s">
        <v>19272</v>
      </c>
      <c r="C6722" s="9" t="s">
        <v>19273</v>
      </c>
      <c r="D6722" s="9" t="s">
        <v>245</v>
      </c>
      <c r="F6722" s="9" t="s">
        <v>4968</v>
      </c>
      <c r="G6722" s="10" t="s">
        <v>19280</v>
      </c>
      <c r="H6722" s="9" t="s">
        <v>18</v>
      </c>
      <c r="J6722" s="9" t="s">
        <v>67</v>
      </c>
      <c r="K6722" s="9" t="s">
        <v>21</v>
      </c>
      <c r="M6722" s="9" t="s">
        <v>22</v>
      </c>
      <c r="N6722" s="12">
        <v>812</v>
      </c>
      <c r="P6722" s="7"/>
    </row>
    <row r="6723" spans="1:16" x14ac:dyDescent="0.25">
      <c r="A6723" s="28">
        <f t="shared" si="104"/>
        <v>6721</v>
      </c>
      <c r="B6723" s="9" t="s">
        <v>19272</v>
      </c>
      <c r="C6723" s="9" t="s">
        <v>19273</v>
      </c>
      <c r="D6723" s="9" t="s">
        <v>245</v>
      </c>
      <c r="E6723" s="9" t="s">
        <v>19281</v>
      </c>
      <c r="F6723" s="9" t="s">
        <v>19282</v>
      </c>
      <c r="G6723" s="10" t="s">
        <v>19283</v>
      </c>
      <c r="H6723" s="9" t="s">
        <v>18</v>
      </c>
      <c r="J6723" s="9" t="s">
        <v>67</v>
      </c>
      <c r="K6723" s="9" t="s">
        <v>21</v>
      </c>
      <c r="M6723" s="9" t="s">
        <v>22</v>
      </c>
      <c r="N6723" s="12">
        <v>945</v>
      </c>
      <c r="P6723" s="7"/>
    </row>
    <row r="6724" spans="1:16" x14ac:dyDescent="0.25">
      <c r="A6724" s="28">
        <f t="shared" si="104"/>
        <v>6722</v>
      </c>
      <c r="B6724" s="9" t="s">
        <v>19284</v>
      </c>
      <c r="C6724" s="9" t="s">
        <v>19285</v>
      </c>
      <c r="D6724" s="9" t="s">
        <v>245</v>
      </c>
      <c r="E6724" s="9" t="s">
        <v>19286</v>
      </c>
      <c r="F6724" s="9" t="s">
        <v>1169</v>
      </c>
      <c r="G6724" s="10" t="s">
        <v>19287</v>
      </c>
      <c r="H6724" s="9" t="s">
        <v>18</v>
      </c>
      <c r="I6724" s="9" t="s">
        <v>19288</v>
      </c>
      <c r="J6724" s="9" t="s">
        <v>20</v>
      </c>
      <c r="K6724" s="9" t="s">
        <v>21</v>
      </c>
      <c r="M6724" s="9" t="s">
        <v>22</v>
      </c>
      <c r="N6724" s="12">
        <v>615.44000000000005</v>
      </c>
      <c r="P6724" s="7"/>
    </row>
    <row r="6725" spans="1:16" x14ac:dyDescent="0.25">
      <c r="A6725" s="28">
        <f t="shared" ref="A6725:A6788" si="105">+A6724+1</f>
        <v>6723</v>
      </c>
      <c r="B6725" s="9" t="s">
        <v>19284</v>
      </c>
      <c r="C6725" s="9" t="s">
        <v>19285</v>
      </c>
      <c r="D6725" s="9" t="s">
        <v>245</v>
      </c>
      <c r="E6725" s="9" t="s">
        <v>19289</v>
      </c>
      <c r="F6725" s="9" t="s">
        <v>19290</v>
      </c>
      <c r="G6725" s="10" t="s">
        <v>19291</v>
      </c>
      <c r="H6725" s="9" t="s">
        <v>18</v>
      </c>
      <c r="I6725" s="9" t="s">
        <v>19292</v>
      </c>
      <c r="J6725" s="9" t="s">
        <v>20</v>
      </c>
      <c r="K6725" s="9" t="s">
        <v>21</v>
      </c>
      <c r="M6725" s="9" t="s">
        <v>22</v>
      </c>
      <c r="N6725" s="12">
        <v>1289.73</v>
      </c>
      <c r="P6725" s="7"/>
    </row>
    <row r="6726" spans="1:16" x14ac:dyDescent="0.25">
      <c r="A6726" s="28">
        <f t="shared" si="105"/>
        <v>6724</v>
      </c>
      <c r="B6726" s="9" t="s">
        <v>19284</v>
      </c>
      <c r="C6726" s="9" t="s">
        <v>19285</v>
      </c>
      <c r="D6726" s="9" t="s">
        <v>245</v>
      </c>
      <c r="F6726" s="9" t="s">
        <v>19293</v>
      </c>
      <c r="G6726" s="10" t="s">
        <v>19294</v>
      </c>
      <c r="H6726" s="9" t="s">
        <v>18</v>
      </c>
      <c r="I6726" s="9" t="s">
        <v>19295</v>
      </c>
      <c r="J6726" s="9" t="s">
        <v>20</v>
      </c>
      <c r="K6726" s="9" t="s">
        <v>21</v>
      </c>
      <c r="M6726" s="9" t="s">
        <v>22</v>
      </c>
      <c r="N6726" s="12">
        <v>2935.17</v>
      </c>
      <c r="P6726" s="7"/>
    </row>
    <row r="6727" spans="1:16" x14ac:dyDescent="0.25">
      <c r="A6727" s="28">
        <f t="shared" si="105"/>
        <v>6725</v>
      </c>
      <c r="B6727" s="9" t="s">
        <v>19284</v>
      </c>
      <c r="C6727" s="9" t="s">
        <v>19285</v>
      </c>
      <c r="D6727" s="9" t="s">
        <v>245</v>
      </c>
      <c r="E6727" s="9" t="s">
        <v>19296</v>
      </c>
      <c r="F6727" s="9" t="s">
        <v>19297</v>
      </c>
      <c r="G6727" s="10" t="s">
        <v>19298</v>
      </c>
      <c r="H6727" s="9" t="s">
        <v>18</v>
      </c>
      <c r="I6727" s="9" t="s">
        <v>19299</v>
      </c>
      <c r="J6727" s="9" t="s">
        <v>20</v>
      </c>
      <c r="K6727" s="9" t="s">
        <v>21</v>
      </c>
      <c r="M6727" s="9" t="s">
        <v>22</v>
      </c>
      <c r="N6727" s="12">
        <v>3552.16</v>
      </c>
      <c r="P6727" s="7"/>
    </row>
    <row r="6728" spans="1:16" x14ac:dyDescent="0.25">
      <c r="A6728" s="28">
        <f t="shared" si="105"/>
        <v>6726</v>
      </c>
      <c r="B6728" s="9" t="s">
        <v>19284</v>
      </c>
      <c r="C6728" s="9" t="s">
        <v>19285</v>
      </c>
      <c r="D6728" s="9" t="s">
        <v>245</v>
      </c>
      <c r="E6728" s="9" t="s">
        <v>19300</v>
      </c>
      <c r="F6728" s="9" t="s">
        <v>3465</v>
      </c>
      <c r="G6728" s="10" t="s">
        <v>19301</v>
      </c>
      <c r="H6728" s="9" t="s">
        <v>18</v>
      </c>
      <c r="I6728" s="9" t="s">
        <v>19302</v>
      </c>
      <c r="J6728" s="9" t="s">
        <v>20</v>
      </c>
      <c r="K6728" s="9" t="s">
        <v>21</v>
      </c>
      <c r="M6728" s="9" t="s">
        <v>22</v>
      </c>
      <c r="N6728" s="12">
        <v>2116.1799999999998</v>
      </c>
      <c r="P6728" s="7"/>
    </row>
    <row r="6729" spans="1:16" x14ac:dyDescent="0.25">
      <c r="A6729" s="28">
        <f t="shared" si="105"/>
        <v>6727</v>
      </c>
      <c r="B6729" s="9" t="s">
        <v>19284</v>
      </c>
      <c r="C6729" s="9" t="s">
        <v>19285</v>
      </c>
      <c r="D6729" s="9" t="s">
        <v>245</v>
      </c>
      <c r="E6729" s="9" t="s">
        <v>19303</v>
      </c>
      <c r="F6729" s="9" t="s">
        <v>19304</v>
      </c>
      <c r="G6729" s="10" t="s">
        <v>19305</v>
      </c>
      <c r="H6729" s="9" t="s">
        <v>18</v>
      </c>
      <c r="I6729" s="9" t="s">
        <v>19306</v>
      </c>
      <c r="J6729" s="9" t="s">
        <v>20</v>
      </c>
      <c r="K6729" s="9" t="s">
        <v>21</v>
      </c>
      <c r="M6729" s="9" t="s">
        <v>22</v>
      </c>
      <c r="N6729" s="12">
        <v>1646.16</v>
      </c>
      <c r="P6729" s="7"/>
    </row>
    <row r="6730" spans="1:16" x14ac:dyDescent="0.25">
      <c r="A6730" s="28">
        <f t="shared" si="105"/>
        <v>6728</v>
      </c>
      <c r="B6730" s="9" t="s">
        <v>19284</v>
      </c>
      <c r="C6730" s="9" t="s">
        <v>19285</v>
      </c>
      <c r="D6730" s="9" t="s">
        <v>245</v>
      </c>
      <c r="E6730" s="9" t="s">
        <v>19307</v>
      </c>
      <c r="F6730" s="9" t="s">
        <v>19308</v>
      </c>
      <c r="G6730" s="10" t="s">
        <v>19309</v>
      </c>
      <c r="H6730" s="9" t="s">
        <v>18</v>
      </c>
      <c r="I6730" s="9" t="s">
        <v>19310</v>
      </c>
      <c r="J6730" s="9" t="s">
        <v>20</v>
      </c>
      <c r="K6730" s="9" t="s">
        <v>21</v>
      </c>
      <c r="M6730" s="9" t="s">
        <v>22</v>
      </c>
      <c r="N6730" s="12">
        <v>1872.86</v>
      </c>
      <c r="P6730" s="7"/>
    </row>
    <row r="6731" spans="1:16" x14ac:dyDescent="0.25">
      <c r="A6731" s="28">
        <f t="shared" si="105"/>
        <v>6729</v>
      </c>
      <c r="B6731" s="9" t="s">
        <v>19284</v>
      </c>
      <c r="C6731" s="9" t="s">
        <v>19285</v>
      </c>
      <c r="D6731" s="9" t="s">
        <v>245</v>
      </c>
      <c r="E6731" s="9" t="s">
        <v>19311</v>
      </c>
      <c r="F6731" s="9" t="s">
        <v>19312</v>
      </c>
      <c r="G6731" s="10" t="s">
        <v>19313</v>
      </c>
      <c r="H6731" s="9" t="s">
        <v>18</v>
      </c>
      <c r="I6731" s="9" t="s">
        <v>19314</v>
      </c>
      <c r="J6731" s="9" t="s">
        <v>20</v>
      </c>
      <c r="K6731" s="9" t="s">
        <v>21</v>
      </c>
      <c r="M6731" s="9" t="s">
        <v>22</v>
      </c>
      <c r="N6731" s="12">
        <v>141499.32</v>
      </c>
      <c r="P6731" s="7"/>
    </row>
    <row r="6732" spans="1:16" x14ac:dyDescent="0.25">
      <c r="A6732" s="28">
        <f t="shared" si="105"/>
        <v>6730</v>
      </c>
      <c r="B6732" s="9" t="s">
        <v>19284</v>
      </c>
      <c r="C6732" s="9" t="s">
        <v>19285</v>
      </c>
      <c r="D6732" s="9" t="s">
        <v>245</v>
      </c>
      <c r="E6732" s="9" t="s">
        <v>19315</v>
      </c>
      <c r="F6732" s="9" t="s">
        <v>19316</v>
      </c>
      <c r="G6732" s="10" t="s">
        <v>19317</v>
      </c>
      <c r="H6732" s="9" t="s">
        <v>18</v>
      </c>
      <c r="J6732" s="9" t="s">
        <v>67</v>
      </c>
      <c r="K6732" s="9" t="s">
        <v>21</v>
      </c>
      <c r="M6732" s="9" t="s">
        <v>22</v>
      </c>
      <c r="N6732" s="12">
        <v>2664</v>
      </c>
      <c r="P6732" s="7"/>
    </row>
    <row r="6733" spans="1:16" x14ac:dyDescent="0.25">
      <c r="A6733" s="28">
        <f t="shared" si="105"/>
        <v>6731</v>
      </c>
      <c r="B6733" s="9" t="s">
        <v>19284</v>
      </c>
      <c r="C6733" s="9" t="s">
        <v>19285</v>
      </c>
      <c r="D6733" s="9" t="s">
        <v>245</v>
      </c>
      <c r="E6733" s="9" t="s">
        <v>19318</v>
      </c>
      <c r="F6733" s="9" t="s">
        <v>19319</v>
      </c>
      <c r="G6733" s="10" t="s">
        <v>19320</v>
      </c>
      <c r="H6733" s="9" t="s">
        <v>18</v>
      </c>
      <c r="J6733" s="9" t="s">
        <v>67</v>
      </c>
      <c r="K6733" s="9" t="s">
        <v>21</v>
      </c>
      <c r="M6733" s="9" t="s">
        <v>22</v>
      </c>
      <c r="N6733" s="12">
        <v>2920</v>
      </c>
      <c r="P6733" s="7"/>
    </row>
    <row r="6734" spans="1:16" x14ac:dyDescent="0.25">
      <c r="A6734" s="28">
        <f t="shared" si="105"/>
        <v>6732</v>
      </c>
      <c r="B6734" s="9" t="s">
        <v>19321</v>
      </c>
      <c r="C6734" s="9" t="s">
        <v>19322</v>
      </c>
      <c r="D6734" s="9" t="s">
        <v>245</v>
      </c>
      <c r="F6734" s="9" t="s">
        <v>2830</v>
      </c>
      <c r="G6734" s="10" t="s">
        <v>19323</v>
      </c>
      <c r="H6734" s="9" t="s">
        <v>18</v>
      </c>
      <c r="I6734" s="9" t="s">
        <v>19324</v>
      </c>
      <c r="J6734" s="9" t="s">
        <v>20</v>
      </c>
      <c r="K6734" s="9" t="s">
        <v>21</v>
      </c>
      <c r="M6734" s="9" t="s">
        <v>22</v>
      </c>
      <c r="N6734" s="12">
        <v>599.71</v>
      </c>
      <c r="P6734" s="7"/>
    </row>
    <row r="6735" spans="1:16" x14ac:dyDescent="0.25">
      <c r="A6735" s="28">
        <f t="shared" si="105"/>
        <v>6733</v>
      </c>
      <c r="B6735" s="9" t="s">
        <v>19321</v>
      </c>
      <c r="C6735" s="9" t="s">
        <v>19322</v>
      </c>
      <c r="D6735" s="9" t="s">
        <v>245</v>
      </c>
      <c r="E6735" s="9" t="s">
        <v>19325</v>
      </c>
      <c r="F6735" s="9" t="s">
        <v>19326</v>
      </c>
      <c r="G6735" s="10" t="s">
        <v>19327</v>
      </c>
      <c r="H6735" s="9" t="s">
        <v>18</v>
      </c>
      <c r="I6735" s="9" t="s">
        <v>19328</v>
      </c>
      <c r="J6735" s="9" t="s">
        <v>20</v>
      </c>
      <c r="K6735" s="9" t="s">
        <v>21</v>
      </c>
      <c r="M6735" s="9" t="s">
        <v>22</v>
      </c>
      <c r="N6735" s="12">
        <v>3102.02</v>
      </c>
      <c r="P6735" s="7"/>
    </row>
    <row r="6736" spans="1:16" x14ac:dyDescent="0.25">
      <c r="A6736" s="28">
        <f t="shared" si="105"/>
        <v>6734</v>
      </c>
      <c r="B6736" s="9" t="s">
        <v>19321</v>
      </c>
      <c r="C6736" s="9" t="s">
        <v>19322</v>
      </c>
      <c r="D6736" s="9" t="s">
        <v>245</v>
      </c>
      <c r="E6736" s="9" t="s">
        <v>19329</v>
      </c>
      <c r="F6736" s="9" t="s">
        <v>19330</v>
      </c>
      <c r="G6736" s="10" t="s">
        <v>19331</v>
      </c>
      <c r="H6736" s="9" t="s">
        <v>18</v>
      </c>
      <c r="I6736" s="9" t="s">
        <v>19332</v>
      </c>
      <c r="J6736" s="9" t="s">
        <v>20</v>
      </c>
      <c r="K6736" s="9" t="s">
        <v>21</v>
      </c>
      <c r="M6736" s="9" t="s">
        <v>22</v>
      </c>
      <c r="N6736" s="12">
        <v>23474.17</v>
      </c>
      <c r="P6736" s="7"/>
    </row>
    <row r="6737" spans="1:16" x14ac:dyDescent="0.25">
      <c r="A6737" s="28">
        <f t="shared" si="105"/>
        <v>6735</v>
      </c>
      <c r="B6737" s="9" t="s">
        <v>19321</v>
      </c>
      <c r="C6737" s="9" t="s">
        <v>19322</v>
      </c>
      <c r="D6737" s="9" t="s">
        <v>245</v>
      </c>
      <c r="F6737" s="9" t="s">
        <v>19333</v>
      </c>
      <c r="G6737" s="10" t="s">
        <v>19334</v>
      </c>
      <c r="H6737" s="9" t="s">
        <v>18</v>
      </c>
      <c r="I6737" s="9" t="s">
        <v>19335</v>
      </c>
      <c r="J6737" s="9" t="s">
        <v>67</v>
      </c>
      <c r="K6737" s="9" t="s">
        <v>21</v>
      </c>
      <c r="M6737" s="9" t="s">
        <v>22</v>
      </c>
      <c r="N6737" s="12">
        <v>3632.38</v>
      </c>
      <c r="P6737" s="7"/>
    </row>
    <row r="6738" spans="1:16" x14ac:dyDescent="0.25">
      <c r="A6738" s="28">
        <f t="shared" si="105"/>
        <v>6736</v>
      </c>
      <c r="B6738" s="9" t="s">
        <v>19321</v>
      </c>
      <c r="C6738" s="9" t="s">
        <v>19322</v>
      </c>
      <c r="D6738" s="9" t="s">
        <v>245</v>
      </c>
      <c r="F6738" s="9" t="s">
        <v>19336</v>
      </c>
      <c r="G6738" s="10" t="s">
        <v>8053</v>
      </c>
      <c r="H6738" s="9" t="s">
        <v>18</v>
      </c>
      <c r="I6738" s="9" t="s">
        <v>19337</v>
      </c>
      <c r="J6738" s="9" t="s">
        <v>2972</v>
      </c>
      <c r="K6738" s="9" t="s">
        <v>2973</v>
      </c>
      <c r="L6738" s="9" t="s">
        <v>19338</v>
      </c>
      <c r="M6738" s="9" t="s">
        <v>22</v>
      </c>
      <c r="N6738" s="12">
        <v>1000</v>
      </c>
      <c r="P6738" s="7"/>
    </row>
    <row r="6739" spans="1:16" x14ac:dyDescent="0.25">
      <c r="A6739" s="28">
        <f t="shared" si="105"/>
        <v>6737</v>
      </c>
      <c r="B6739" s="9" t="s">
        <v>19339</v>
      </c>
      <c r="C6739" s="9" t="s">
        <v>19340</v>
      </c>
      <c r="D6739" s="9" t="s">
        <v>245</v>
      </c>
      <c r="E6739" s="9" t="s">
        <v>19341</v>
      </c>
      <c r="F6739" s="9" t="s">
        <v>19342</v>
      </c>
      <c r="G6739" s="10" t="s">
        <v>19343</v>
      </c>
      <c r="H6739" s="9" t="s">
        <v>18</v>
      </c>
      <c r="I6739" s="9" t="s">
        <v>3142</v>
      </c>
      <c r="J6739" s="9" t="s">
        <v>20</v>
      </c>
      <c r="K6739" s="9" t="s">
        <v>21</v>
      </c>
      <c r="M6739" s="9" t="s">
        <v>22</v>
      </c>
      <c r="N6739" s="12">
        <v>766.57</v>
      </c>
      <c r="P6739" s="7"/>
    </row>
    <row r="6740" spans="1:16" x14ac:dyDescent="0.25">
      <c r="A6740" s="28">
        <f t="shared" si="105"/>
        <v>6738</v>
      </c>
      <c r="B6740" s="9" t="s">
        <v>19344</v>
      </c>
      <c r="C6740" s="9" t="s">
        <v>19345</v>
      </c>
      <c r="D6740" s="9" t="s">
        <v>245</v>
      </c>
      <c r="E6740" s="9" t="s">
        <v>19346</v>
      </c>
      <c r="F6740" s="9" t="s">
        <v>19347</v>
      </c>
      <c r="G6740" s="10" t="s">
        <v>19348</v>
      </c>
      <c r="H6740" s="9" t="s">
        <v>18</v>
      </c>
      <c r="I6740" s="9" t="s">
        <v>19349</v>
      </c>
      <c r="J6740" s="9" t="s">
        <v>67</v>
      </c>
      <c r="K6740" s="9" t="s">
        <v>21</v>
      </c>
      <c r="M6740" s="9" t="s">
        <v>22</v>
      </c>
      <c r="N6740" s="12">
        <v>1064.79</v>
      </c>
      <c r="P6740" s="7"/>
    </row>
    <row r="6741" spans="1:16" x14ac:dyDescent="0.25">
      <c r="A6741" s="28">
        <f t="shared" si="105"/>
        <v>6739</v>
      </c>
      <c r="B6741" s="9" t="s">
        <v>19344</v>
      </c>
      <c r="C6741" s="9" t="s">
        <v>19345</v>
      </c>
      <c r="D6741" s="9" t="s">
        <v>245</v>
      </c>
      <c r="F6741" s="9" t="s">
        <v>19350</v>
      </c>
      <c r="G6741" s="10" t="s">
        <v>19351</v>
      </c>
      <c r="H6741" s="9" t="s">
        <v>18</v>
      </c>
      <c r="I6741" s="9" t="s">
        <v>19352</v>
      </c>
      <c r="J6741" s="9" t="s">
        <v>20</v>
      </c>
      <c r="K6741" s="9" t="s">
        <v>21</v>
      </c>
      <c r="M6741" s="9" t="s">
        <v>22</v>
      </c>
      <c r="N6741" s="12">
        <v>8629.77</v>
      </c>
      <c r="P6741" s="7"/>
    </row>
    <row r="6742" spans="1:16" x14ac:dyDescent="0.25">
      <c r="A6742" s="28">
        <f t="shared" si="105"/>
        <v>6740</v>
      </c>
      <c r="B6742" s="9" t="s">
        <v>19344</v>
      </c>
      <c r="C6742" s="9" t="s">
        <v>19345</v>
      </c>
      <c r="D6742" s="9" t="s">
        <v>245</v>
      </c>
      <c r="F6742" s="9" t="s">
        <v>19353</v>
      </c>
      <c r="G6742" s="10" t="s">
        <v>19354</v>
      </c>
      <c r="H6742" s="9" t="s">
        <v>18</v>
      </c>
      <c r="I6742" s="9" t="s">
        <v>19355</v>
      </c>
      <c r="J6742" s="9" t="s">
        <v>20</v>
      </c>
      <c r="K6742" s="9" t="s">
        <v>21</v>
      </c>
      <c r="M6742" s="9" t="s">
        <v>22</v>
      </c>
      <c r="N6742" s="12">
        <v>7148.64</v>
      </c>
      <c r="P6742" s="7"/>
    </row>
    <row r="6743" spans="1:16" x14ac:dyDescent="0.25">
      <c r="A6743" s="28">
        <f t="shared" si="105"/>
        <v>6741</v>
      </c>
      <c r="B6743" s="9" t="s">
        <v>19344</v>
      </c>
      <c r="C6743" s="9" t="s">
        <v>19345</v>
      </c>
      <c r="D6743" s="9" t="s">
        <v>245</v>
      </c>
      <c r="F6743" s="9" t="s">
        <v>19356</v>
      </c>
      <c r="G6743" s="10" t="s">
        <v>19357</v>
      </c>
      <c r="H6743" s="9" t="s">
        <v>18</v>
      </c>
      <c r="I6743" s="9" t="s">
        <v>19358</v>
      </c>
      <c r="J6743" s="9" t="s">
        <v>20</v>
      </c>
      <c r="K6743" s="9" t="s">
        <v>21</v>
      </c>
      <c r="M6743" s="9" t="s">
        <v>22</v>
      </c>
      <c r="N6743" s="12">
        <v>757.73</v>
      </c>
      <c r="P6743" s="7"/>
    </row>
    <row r="6744" spans="1:16" x14ac:dyDescent="0.25">
      <c r="A6744" s="28">
        <f t="shared" si="105"/>
        <v>6742</v>
      </c>
      <c r="B6744" s="9" t="s">
        <v>19344</v>
      </c>
      <c r="C6744" s="9" t="s">
        <v>19345</v>
      </c>
      <c r="D6744" s="9" t="s">
        <v>245</v>
      </c>
      <c r="E6744" s="9" t="s">
        <v>19359</v>
      </c>
      <c r="F6744" s="9" t="s">
        <v>19360</v>
      </c>
      <c r="G6744" s="10" t="s">
        <v>19361</v>
      </c>
      <c r="H6744" s="9" t="s">
        <v>18</v>
      </c>
      <c r="I6744" s="9" t="s">
        <v>19362</v>
      </c>
      <c r="J6744" s="9" t="s">
        <v>20</v>
      </c>
      <c r="K6744" s="9" t="s">
        <v>21</v>
      </c>
      <c r="M6744" s="9" t="s">
        <v>22</v>
      </c>
      <c r="N6744" s="12">
        <v>3573.21</v>
      </c>
      <c r="P6744" s="7"/>
    </row>
    <row r="6745" spans="1:16" x14ac:dyDescent="0.25">
      <c r="A6745" s="28">
        <f t="shared" si="105"/>
        <v>6743</v>
      </c>
      <c r="B6745" s="9" t="s">
        <v>19344</v>
      </c>
      <c r="C6745" s="9" t="s">
        <v>19345</v>
      </c>
      <c r="D6745" s="9" t="s">
        <v>245</v>
      </c>
      <c r="E6745" s="9" t="s">
        <v>19363</v>
      </c>
      <c r="F6745" s="9" t="s">
        <v>19364</v>
      </c>
      <c r="G6745" s="10" t="s">
        <v>19365</v>
      </c>
      <c r="H6745" s="9" t="s">
        <v>18</v>
      </c>
      <c r="I6745" s="9" t="s">
        <v>19366</v>
      </c>
      <c r="J6745" s="9" t="s">
        <v>67</v>
      </c>
      <c r="K6745" s="9" t="s">
        <v>21</v>
      </c>
      <c r="M6745" s="9" t="s">
        <v>22</v>
      </c>
      <c r="N6745" s="12">
        <v>1364</v>
      </c>
      <c r="P6745" s="7"/>
    </row>
    <row r="6746" spans="1:16" x14ac:dyDescent="0.25">
      <c r="A6746" s="28">
        <f t="shared" si="105"/>
        <v>6744</v>
      </c>
      <c r="B6746" s="9" t="s">
        <v>19344</v>
      </c>
      <c r="C6746" s="9" t="s">
        <v>19345</v>
      </c>
      <c r="D6746" s="9" t="s">
        <v>245</v>
      </c>
      <c r="E6746" s="9" t="s">
        <v>19367</v>
      </c>
      <c r="F6746" s="9" t="s">
        <v>19368</v>
      </c>
      <c r="G6746" s="10" t="s">
        <v>19369</v>
      </c>
      <c r="H6746" s="9" t="s">
        <v>18</v>
      </c>
      <c r="I6746" s="9" t="s">
        <v>19370</v>
      </c>
      <c r="J6746" s="9" t="s">
        <v>20</v>
      </c>
      <c r="K6746" s="9" t="s">
        <v>21</v>
      </c>
      <c r="M6746" s="9" t="s">
        <v>22</v>
      </c>
      <c r="N6746" s="12">
        <v>2033.26</v>
      </c>
      <c r="P6746" s="7"/>
    </row>
    <row r="6747" spans="1:16" x14ac:dyDescent="0.25">
      <c r="A6747" s="28">
        <f t="shared" si="105"/>
        <v>6745</v>
      </c>
      <c r="B6747" s="9" t="s">
        <v>19344</v>
      </c>
      <c r="C6747" s="9" t="s">
        <v>19345</v>
      </c>
      <c r="D6747" s="9" t="s">
        <v>245</v>
      </c>
      <c r="E6747" s="9" t="s">
        <v>19371</v>
      </c>
      <c r="F6747" s="9" t="s">
        <v>19372</v>
      </c>
      <c r="G6747" s="10" t="s">
        <v>19373</v>
      </c>
      <c r="H6747" s="9" t="s">
        <v>18</v>
      </c>
      <c r="I6747" s="9" t="s">
        <v>19374</v>
      </c>
      <c r="J6747" s="9" t="s">
        <v>67</v>
      </c>
      <c r="K6747" s="9" t="s">
        <v>21</v>
      </c>
      <c r="M6747" s="9" t="s">
        <v>22</v>
      </c>
      <c r="N6747" s="12">
        <v>11442</v>
      </c>
      <c r="P6747" s="7"/>
    </row>
    <row r="6748" spans="1:16" x14ac:dyDescent="0.25">
      <c r="A6748" s="28">
        <f t="shared" si="105"/>
        <v>6746</v>
      </c>
      <c r="B6748" s="9" t="s">
        <v>19344</v>
      </c>
      <c r="C6748" s="9" t="s">
        <v>19345</v>
      </c>
      <c r="D6748" s="9" t="s">
        <v>245</v>
      </c>
      <c r="F6748" s="9" t="s">
        <v>19375</v>
      </c>
      <c r="G6748" s="10" t="s">
        <v>19376</v>
      </c>
      <c r="H6748" s="9" t="s">
        <v>18</v>
      </c>
      <c r="I6748" s="9" t="s">
        <v>19377</v>
      </c>
      <c r="J6748" s="9" t="s">
        <v>67</v>
      </c>
      <c r="K6748" s="9" t="s">
        <v>21</v>
      </c>
      <c r="M6748" s="9" t="s">
        <v>22</v>
      </c>
      <c r="N6748" s="12">
        <v>477</v>
      </c>
      <c r="P6748" s="7"/>
    </row>
    <row r="6749" spans="1:16" x14ac:dyDescent="0.25">
      <c r="A6749" s="28">
        <f t="shared" si="105"/>
        <v>6747</v>
      </c>
      <c r="B6749" s="9" t="s">
        <v>19344</v>
      </c>
      <c r="C6749" s="9" t="s">
        <v>19345</v>
      </c>
      <c r="D6749" s="9" t="s">
        <v>245</v>
      </c>
      <c r="E6749" s="9" t="s">
        <v>19378</v>
      </c>
      <c r="F6749" s="9" t="s">
        <v>19379</v>
      </c>
      <c r="G6749" s="10" t="s">
        <v>19380</v>
      </c>
      <c r="H6749" s="9" t="s">
        <v>18</v>
      </c>
      <c r="I6749" s="9" t="s">
        <v>19381</v>
      </c>
      <c r="J6749" s="9" t="s">
        <v>67</v>
      </c>
      <c r="K6749" s="9" t="s">
        <v>21</v>
      </c>
      <c r="M6749" s="9" t="s">
        <v>22</v>
      </c>
      <c r="N6749" s="12">
        <v>9802</v>
      </c>
      <c r="P6749" s="7"/>
    </row>
    <row r="6750" spans="1:16" x14ac:dyDescent="0.25">
      <c r="A6750" s="28">
        <f t="shared" si="105"/>
        <v>6748</v>
      </c>
      <c r="B6750" s="9" t="s">
        <v>19344</v>
      </c>
      <c r="C6750" s="9" t="s">
        <v>19345</v>
      </c>
      <c r="D6750" s="9" t="s">
        <v>245</v>
      </c>
      <c r="E6750" s="9" t="s">
        <v>19382</v>
      </c>
      <c r="F6750" s="9" t="s">
        <v>19383</v>
      </c>
      <c r="G6750" s="10" t="s">
        <v>19384</v>
      </c>
      <c r="H6750" s="9" t="s">
        <v>18</v>
      </c>
      <c r="I6750" s="9" t="s">
        <v>19385</v>
      </c>
      <c r="J6750" s="9" t="s">
        <v>20</v>
      </c>
      <c r="K6750" s="9" t="s">
        <v>21</v>
      </c>
      <c r="M6750" s="9" t="s">
        <v>22</v>
      </c>
      <c r="N6750" s="12">
        <v>1247.48</v>
      </c>
      <c r="P6750" s="7"/>
    </row>
    <row r="6751" spans="1:16" x14ac:dyDescent="0.25">
      <c r="A6751" s="28">
        <f t="shared" si="105"/>
        <v>6749</v>
      </c>
      <c r="B6751" s="9" t="s">
        <v>19344</v>
      </c>
      <c r="C6751" s="9" t="s">
        <v>19345</v>
      </c>
      <c r="D6751" s="9" t="s">
        <v>245</v>
      </c>
      <c r="E6751" s="9" t="s">
        <v>19386</v>
      </c>
      <c r="F6751" s="9" t="s">
        <v>19387</v>
      </c>
      <c r="G6751" s="10" t="s">
        <v>19388</v>
      </c>
      <c r="H6751" s="9" t="s">
        <v>18</v>
      </c>
      <c r="I6751" s="9" t="s">
        <v>19389</v>
      </c>
      <c r="J6751" s="9" t="s">
        <v>67</v>
      </c>
      <c r="K6751" s="9" t="s">
        <v>21</v>
      </c>
      <c r="M6751" s="9" t="s">
        <v>22</v>
      </c>
      <c r="N6751" s="12">
        <v>15913.83</v>
      </c>
      <c r="P6751" s="7"/>
    </row>
    <row r="6752" spans="1:16" x14ac:dyDescent="0.25">
      <c r="A6752" s="28">
        <f t="shared" si="105"/>
        <v>6750</v>
      </c>
      <c r="B6752" s="9" t="s">
        <v>19344</v>
      </c>
      <c r="C6752" s="9" t="s">
        <v>19345</v>
      </c>
      <c r="D6752" s="9" t="s">
        <v>245</v>
      </c>
      <c r="F6752" s="9" t="s">
        <v>19390</v>
      </c>
      <c r="G6752" s="10" t="s">
        <v>19391</v>
      </c>
      <c r="H6752" s="9" t="s">
        <v>18</v>
      </c>
      <c r="I6752" s="9" t="s">
        <v>19392</v>
      </c>
      <c r="J6752" s="9" t="s">
        <v>67</v>
      </c>
      <c r="K6752" s="9" t="s">
        <v>21</v>
      </c>
      <c r="M6752" s="9" t="s">
        <v>22</v>
      </c>
      <c r="N6752" s="12">
        <v>33005.5</v>
      </c>
      <c r="P6752" s="7"/>
    </row>
    <row r="6753" spans="1:16" x14ac:dyDescent="0.25">
      <c r="A6753" s="28">
        <f t="shared" si="105"/>
        <v>6751</v>
      </c>
      <c r="B6753" s="9" t="s">
        <v>19344</v>
      </c>
      <c r="C6753" s="9" t="s">
        <v>19345</v>
      </c>
      <c r="D6753" s="9" t="s">
        <v>245</v>
      </c>
      <c r="F6753" s="9" t="s">
        <v>19393</v>
      </c>
      <c r="G6753" s="10" t="s">
        <v>19394</v>
      </c>
      <c r="H6753" s="9" t="s">
        <v>18</v>
      </c>
      <c r="I6753" s="9" t="s">
        <v>19395</v>
      </c>
      <c r="J6753" s="9" t="s">
        <v>67</v>
      </c>
      <c r="K6753" s="9" t="s">
        <v>21</v>
      </c>
      <c r="M6753" s="9" t="s">
        <v>22</v>
      </c>
      <c r="N6753" s="12">
        <v>4900</v>
      </c>
      <c r="P6753" s="7"/>
    </row>
    <row r="6754" spans="1:16" x14ac:dyDescent="0.25">
      <c r="A6754" s="28">
        <f t="shared" si="105"/>
        <v>6752</v>
      </c>
      <c r="B6754" s="9" t="s">
        <v>19344</v>
      </c>
      <c r="C6754" s="9" t="s">
        <v>19345</v>
      </c>
      <c r="D6754" s="9" t="s">
        <v>245</v>
      </c>
      <c r="F6754" s="9" t="s">
        <v>19396</v>
      </c>
      <c r="G6754" s="10" t="s">
        <v>19351</v>
      </c>
      <c r="H6754" s="9" t="s">
        <v>18</v>
      </c>
      <c r="I6754" s="9" t="s">
        <v>19397</v>
      </c>
      <c r="J6754" s="9" t="s">
        <v>20</v>
      </c>
      <c r="K6754" s="9" t="s">
        <v>21</v>
      </c>
      <c r="M6754" s="9" t="s">
        <v>22</v>
      </c>
      <c r="N6754" s="12">
        <v>454.38</v>
      </c>
      <c r="P6754" s="7"/>
    </row>
    <row r="6755" spans="1:16" x14ac:dyDescent="0.25">
      <c r="A6755" s="28">
        <f t="shared" si="105"/>
        <v>6753</v>
      </c>
      <c r="B6755" s="9" t="s">
        <v>19398</v>
      </c>
      <c r="C6755" s="9" t="s">
        <v>19399</v>
      </c>
      <c r="D6755" s="9" t="s">
        <v>245</v>
      </c>
      <c r="E6755" s="9" t="s">
        <v>19400</v>
      </c>
      <c r="F6755" s="9" t="s">
        <v>19401</v>
      </c>
      <c r="G6755" s="10" t="s">
        <v>19402</v>
      </c>
      <c r="H6755" s="9" t="s">
        <v>18</v>
      </c>
      <c r="I6755" s="9" t="s">
        <v>19403</v>
      </c>
      <c r="J6755" s="9" t="s">
        <v>20</v>
      </c>
      <c r="K6755" s="9" t="s">
        <v>21</v>
      </c>
      <c r="M6755" s="9" t="s">
        <v>22</v>
      </c>
      <c r="N6755" s="12">
        <v>13501.37</v>
      </c>
      <c r="P6755" s="7"/>
    </row>
    <row r="6756" spans="1:16" x14ac:dyDescent="0.25">
      <c r="A6756" s="28">
        <f t="shared" si="105"/>
        <v>6754</v>
      </c>
      <c r="B6756" s="9" t="s">
        <v>19398</v>
      </c>
      <c r="C6756" s="9" t="s">
        <v>19399</v>
      </c>
      <c r="D6756" s="9" t="s">
        <v>245</v>
      </c>
      <c r="E6756" s="9" t="s">
        <v>19404</v>
      </c>
      <c r="F6756" s="9" t="s">
        <v>19405</v>
      </c>
      <c r="G6756" s="10" t="s">
        <v>19406</v>
      </c>
      <c r="H6756" s="9" t="s">
        <v>18</v>
      </c>
      <c r="I6756" s="9" t="s">
        <v>19407</v>
      </c>
      <c r="J6756" s="9" t="s">
        <v>67</v>
      </c>
      <c r="K6756" s="9" t="s">
        <v>21</v>
      </c>
      <c r="M6756" s="9" t="s">
        <v>22</v>
      </c>
      <c r="N6756" s="12">
        <v>1853.5</v>
      </c>
      <c r="P6756" s="7"/>
    </row>
    <row r="6757" spans="1:16" x14ac:dyDescent="0.25">
      <c r="A6757" s="28">
        <f t="shared" si="105"/>
        <v>6755</v>
      </c>
      <c r="B6757" s="9" t="s">
        <v>19398</v>
      </c>
      <c r="C6757" s="9" t="s">
        <v>19399</v>
      </c>
      <c r="D6757" s="9" t="s">
        <v>245</v>
      </c>
      <c r="F6757" s="9" t="s">
        <v>19408</v>
      </c>
      <c r="G6757" s="10" t="s">
        <v>19409</v>
      </c>
      <c r="H6757" s="9" t="s">
        <v>18</v>
      </c>
      <c r="I6757" s="9" t="s">
        <v>19410</v>
      </c>
      <c r="J6757" s="9" t="s">
        <v>20</v>
      </c>
      <c r="K6757" s="9" t="s">
        <v>21</v>
      </c>
      <c r="M6757" s="9" t="s">
        <v>22</v>
      </c>
      <c r="N6757" s="12">
        <v>5559.38</v>
      </c>
      <c r="P6757" s="7"/>
    </row>
    <row r="6758" spans="1:16" x14ac:dyDescent="0.25">
      <c r="A6758" s="28">
        <f t="shared" si="105"/>
        <v>6756</v>
      </c>
      <c r="B6758" s="9" t="s">
        <v>19398</v>
      </c>
      <c r="C6758" s="9" t="s">
        <v>19399</v>
      </c>
      <c r="D6758" s="9" t="s">
        <v>245</v>
      </c>
      <c r="E6758" s="9" t="s">
        <v>19411</v>
      </c>
      <c r="F6758" s="9" t="s">
        <v>19412</v>
      </c>
      <c r="G6758" s="10" t="s">
        <v>19413</v>
      </c>
      <c r="H6758" s="9" t="s">
        <v>18</v>
      </c>
      <c r="I6758" s="9" t="s">
        <v>19414</v>
      </c>
      <c r="J6758" s="9" t="s">
        <v>20</v>
      </c>
      <c r="K6758" s="9" t="s">
        <v>21</v>
      </c>
      <c r="M6758" s="9" t="s">
        <v>22</v>
      </c>
      <c r="N6758" s="12">
        <v>1500.3</v>
      </c>
      <c r="P6758" s="7"/>
    </row>
    <row r="6759" spans="1:16" x14ac:dyDescent="0.25">
      <c r="A6759" s="28">
        <f t="shared" si="105"/>
        <v>6757</v>
      </c>
      <c r="B6759" s="9" t="s">
        <v>19398</v>
      </c>
      <c r="C6759" s="9" t="s">
        <v>19399</v>
      </c>
      <c r="D6759" s="9" t="s">
        <v>245</v>
      </c>
      <c r="E6759" s="9" t="s">
        <v>19415</v>
      </c>
      <c r="F6759" s="9" t="s">
        <v>19416</v>
      </c>
      <c r="G6759" s="10" t="s">
        <v>19417</v>
      </c>
      <c r="H6759" s="9" t="s">
        <v>18</v>
      </c>
      <c r="I6759" s="9" t="s">
        <v>19418</v>
      </c>
      <c r="J6759" s="9" t="s">
        <v>20</v>
      </c>
      <c r="K6759" s="9" t="s">
        <v>21</v>
      </c>
      <c r="M6759" s="9" t="s">
        <v>22</v>
      </c>
      <c r="N6759" s="12">
        <v>5718.73</v>
      </c>
      <c r="P6759" s="7"/>
    </row>
    <row r="6760" spans="1:16" x14ac:dyDescent="0.25">
      <c r="A6760" s="28">
        <f t="shared" si="105"/>
        <v>6758</v>
      </c>
      <c r="B6760" s="9" t="s">
        <v>19398</v>
      </c>
      <c r="C6760" s="9" t="s">
        <v>19399</v>
      </c>
      <c r="D6760" s="9" t="s">
        <v>245</v>
      </c>
      <c r="E6760" s="9" t="s">
        <v>19419</v>
      </c>
      <c r="F6760" s="9" t="s">
        <v>19420</v>
      </c>
      <c r="G6760" s="10" t="s">
        <v>19417</v>
      </c>
      <c r="H6760" s="9" t="s">
        <v>18</v>
      </c>
      <c r="I6760" s="9" t="s">
        <v>19421</v>
      </c>
      <c r="J6760" s="9" t="s">
        <v>20</v>
      </c>
      <c r="K6760" s="9" t="s">
        <v>21</v>
      </c>
      <c r="M6760" s="9" t="s">
        <v>22</v>
      </c>
      <c r="N6760" s="12">
        <v>6871.51</v>
      </c>
      <c r="P6760" s="7"/>
    </row>
    <row r="6761" spans="1:16" x14ac:dyDescent="0.25">
      <c r="A6761" s="28">
        <f t="shared" si="105"/>
        <v>6759</v>
      </c>
      <c r="B6761" s="9" t="s">
        <v>19398</v>
      </c>
      <c r="C6761" s="9" t="s">
        <v>19399</v>
      </c>
      <c r="D6761" s="9" t="s">
        <v>245</v>
      </c>
      <c r="E6761" s="9" t="s">
        <v>19422</v>
      </c>
      <c r="F6761" s="9" t="s">
        <v>19423</v>
      </c>
      <c r="G6761" s="10" t="s">
        <v>19424</v>
      </c>
      <c r="H6761" s="9" t="s">
        <v>18</v>
      </c>
      <c r="I6761" s="9" t="s">
        <v>19425</v>
      </c>
      <c r="J6761" s="9" t="s">
        <v>67</v>
      </c>
      <c r="K6761" s="9" t="s">
        <v>21</v>
      </c>
      <c r="M6761" s="9" t="s">
        <v>22</v>
      </c>
      <c r="N6761" s="12">
        <v>2802</v>
      </c>
      <c r="P6761" s="7"/>
    </row>
    <row r="6762" spans="1:16" x14ac:dyDescent="0.25">
      <c r="A6762" s="28">
        <f t="shared" si="105"/>
        <v>6760</v>
      </c>
      <c r="B6762" s="9" t="s">
        <v>19398</v>
      </c>
      <c r="C6762" s="9" t="s">
        <v>19399</v>
      </c>
      <c r="D6762" s="9" t="s">
        <v>245</v>
      </c>
      <c r="F6762" s="9" t="s">
        <v>19426</v>
      </c>
      <c r="G6762" s="10" t="s">
        <v>19427</v>
      </c>
      <c r="H6762" s="9" t="s">
        <v>18</v>
      </c>
      <c r="I6762" s="9" t="s">
        <v>19428</v>
      </c>
      <c r="J6762" s="9" t="s">
        <v>67</v>
      </c>
      <c r="K6762" s="9" t="s">
        <v>21</v>
      </c>
      <c r="M6762" s="9" t="s">
        <v>22</v>
      </c>
      <c r="N6762" s="12">
        <v>20451</v>
      </c>
      <c r="P6762" s="7"/>
    </row>
    <row r="6763" spans="1:16" x14ac:dyDescent="0.25">
      <c r="A6763" s="28">
        <f t="shared" si="105"/>
        <v>6761</v>
      </c>
      <c r="B6763" s="9" t="s">
        <v>19398</v>
      </c>
      <c r="C6763" s="9" t="s">
        <v>19399</v>
      </c>
      <c r="D6763" s="9" t="s">
        <v>245</v>
      </c>
      <c r="F6763" s="9" t="s">
        <v>19429</v>
      </c>
      <c r="G6763" s="10" t="s">
        <v>19430</v>
      </c>
      <c r="H6763" s="9" t="s">
        <v>18</v>
      </c>
      <c r="I6763" s="9" t="s">
        <v>19431</v>
      </c>
      <c r="J6763" s="9" t="s">
        <v>67</v>
      </c>
      <c r="K6763" s="9" t="s">
        <v>21</v>
      </c>
      <c r="M6763" s="9" t="s">
        <v>22</v>
      </c>
      <c r="N6763" s="12">
        <v>3837</v>
      </c>
      <c r="P6763" s="7"/>
    </row>
    <row r="6764" spans="1:16" x14ac:dyDescent="0.25">
      <c r="A6764" s="28">
        <f t="shared" si="105"/>
        <v>6762</v>
      </c>
      <c r="B6764" s="9" t="s">
        <v>19398</v>
      </c>
      <c r="C6764" s="9" t="s">
        <v>19399</v>
      </c>
      <c r="D6764" s="9" t="s">
        <v>245</v>
      </c>
      <c r="F6764" s="9" t="s">
        <v>19432</v>
      </c>
      <c r="G6764" s="10" t="s">
        <v>875</v>
      </c>
      <c r="H6764" s="9" t="s">
        <v>18</v>
      </c>
      <c r="J6764" s="9" t="s">
        <v>2972</v>
      </c>
      <c r="K6764" s="9" t="s">
        <v>2973</v>
      </c>
      <c r="L6764" s="9" t="s">
        <v>19433</v>
      </c>
      <c r="M6764" s="9" t="s">
        <v>22</v>
      </c>
      <c r="N6764" s="12">
        <v>1786</v>
      </c>
      <c r="P6764" s="7"/>
    </row>
    <row r="6765" spans="1:16" x14ac:dyDescent="0.25">
      <c r="A6765" s="28">
        <f t="shared" si="105"/>
        <v>6763</v>
      </c>
      <c r="B6765" s="9" t="s">
        <v>19434</v>
      </c>
      <c r="C6765" s="9" t="s">
        <v>19435</v>
      </c>
      <c r="D6765" s="9" t="s">
        <v>245</v>
      </c>
      <c r="F6765" s="9" t="s">
        <v>19436</v>
      </c>
      <c r="G6765" s="10" t="s">
        <v>875</v>
      </c>
      <c r="H6765" s="9" t="s">
        <v>18</v>
      </c>
      <c r="J6765" s="9" t="s">
        <v>966</v>
      </c>
      <c r="K6765" s="9" t="s">
        <v>1406</v>
      </c>
      <c r="L6765" s="9" t="s">
        <v>19437</v>
      </c>
      <c r="M6765" s="9" t="s">
        <v>22</v>
      </c>
      <c r="N6765" s="12">
        <v>650</v>
      </c>
      <c r="P6765" s="7"/>
    </row>
    <row r="6766" spans="1:16" x14ac:dyDescent="0.25">
      <c r="A6766" s="28">
        <f t="shared" si="105"/>
        <v>6764</v>
      </c>
      <c r="B6766" s="9" t="s">
        <v>19438</v>
      </c>
      <c r="C6766" s="9" t="s">
        <v>19439</v>
      </c>
      <c r="D6766" s="9" t="s">
        <v>245</v>
      </c>
      <c r="F6766" s="9" t="s">
        <v>19440</v>
      </c>
      <c r="G6766" s="10" t="s">
        <v>19441</v>
      </c>
      <c r="H6766" s="9" t="s">
        <v>18</v>
      </c>
      <c r="I6766" s="9" t="s">
        <v>19442</v>
      </c>
      <c r="J6766" s="9" t="s">
        <v>20</v>
      </c>
      <c r="K6766" s="9" t="s">
        <v>21</v>
      </c>
      <c r="M6766" s="9" t="s">
        <v>22</v>
      </c>
      <c r="N6766" s="12">
        <v>765.92</v>
      </c>
      <c r="P6766" s="7"/>
    </row>
    <row r="6767" spans="1:16" x14ac:dyDescent="0.25">
      <c r="A6767" s="28">
        <f t="shared" si="105"/>
        <v>6765</v>
      </c>
      <c r="B6767" s="9" t="s">
        <v>19438</v>
      </c>
      <c r="C6767" s="9" t="s">
        <v>19439</v>
      </c>
      <c r="D6767" s="9" t="s">
        <v>245</v>
      </c>
      <c r="E6767" s="9" t="s">
        <v>19443</v>
      </c>
      <c r="F6767" s="9" t="s">
        <v>19444</v>
      </c>
      <c r="G6767" s="10" t="s">
        <v>19445</v>
      </c>
      <c r="H6767" s="9" t="s">
        <v>18</v>
      </c>
      <c r="I6767" s="9" t="s">
        <v>19446</v>
      </c>
      <c r="J6767" s="9" t="s">
        <v>67</v>
      </c>
      <c r="K6767" s="9" t="s">
        <v>21</v>
      </c>
      <c r="M6767" s="9" t="s">
        <v>22</v>
      </c>
      <c r="N6767" s="12">
        <v>21747.13</v>
      </c>
      <c r="P6767" s="7"/>
    </row>
    <row r="6768" spans="1:16" x14ac:dyDescent="0.25">
      <c r="A6768" s="28">
        <f t="shared" si="105"/>
        <v>6766</v>
      </c>
      <c r="B6768" s="9" t="s">
        <v>19447</v>
      </c>
      <c r="C6768" s="9" t="s">
        <v>19448</v>
      </c>
      <c r="D6768" s="9" t="s">
        <v>245</v>
      </c>
      <c r="F6768" s="9" t="s">
        <v>19449</v>
      </c>
      <c r="G6768" s="10" t="s">
        <v>19450</v>
      </c>
      <c r="H6768" s="9" t="s">
        <v>18</v>
      </c>
      <c r="I6768" s="9" t="s">
        <v>19451</v>
      </c>
      <c r="J6768" s="9" t="s">
        <v>20</v>
      </c>
      <c r="K6768" s="9" t="s">
        <v>21</v>
      </c>
      <c r="M6768" s="9" t="s">
        <v>22</v>
      </c>
      <c r="N6768" s="12">
        <v>6467.72</v>
      </c>
      <c r="P6768" s="7"/>
    </row>
    <row r="6769" spans="1:16" x14ac:dyDescent="0.25">
      <c r="A6769" s="28">
        <f t="shared" si="105"/>
        <v>6767</v>
      </c>
      <c r="B6769" s="9" t="s">
        <v>19447</v>
      </c>
      <c r="C6769" s="9" t="s">
        <v>19448</v>
      </c>
      <c r="D6769" s="9" t="s">
        <v>245</v>
      </c>
      <c r="F6769" s="9" t="s">
        <v>19452</v>
      </c>
      <c r="G6769" s="10" t="s">
        <v>19453</v>
      </c>
      <c r="H6769" s="9" t="s">
        <v>18</v>
      </c>
      <c r="I6769" s="9" t="s">
        <v>19454</v>
      </c>
      <c r="J6769" s="9" t="s">
        <v>67</v>
      </c>
      <c r="K6769" s="9" t="s">
        <v>21</v>
      </c>
      <c r="M6769" s="9" t="s">
        <v>22</v>
      </c>
      <c r="N6769" s="12">
        <v>1475</v>
      </c>
      <c r="P6769" s="7"/>
    </row>
    <row r="6770" spans="1:16" x14ac:dyDescent="0.25">
      <c r="A6770" s="28">
        <f t="shared" si="105"/>
        <v>6768</v>
      </c>
      <c r="B6770" s="9" t="s">
        <v>19447</v>
      </c>
      <c r="C6770" s="9" t="s">
        <v>19448</v>
      </c>
      <c r="D6770" s="9" t="s">
        <v>245</v>
      </c>
      <c r="F6770" s="9" t="s">
        <v>19455</v>
      </c>
      <c r="G6770" s="10" t="s">
        <v>19456</v>
      </c>
      <c r="H6770" s="9" t="s">
        <v>18</v>
      </c>
      <c r="I6770" s="9" t="s">
        <v>19457</v>
      </c>
      <c r="J6770" s="9" t="s">
        <v>20</v>
      </c>
      <c r="K6770" s="9" t="s">
        <v>21</v>
      </c>
      <c r="M6770" s="9" t="s">
        <v>22</v>
      </c>
      <c r="N6770" s="12">
        <v>1453.96</v>
      </c>
      <c r="P6770" s="7"/>
    </row>
    <row r="6771" spans="1:16" x14ac:dyDescent="0.25">
      <c r="A6771" s="28">
        <f t="shared" si="105"/>
        <v>6769</v>
      </c>
      <c r="B6771" s="9" t="s">
        <v>19447</v>
      </c>
      <c r="C6771" s="9" t="s">
        <v>19448</v>
      </c>
      <c r="D6771" s="9" t="s">
        <v>245</v>
      </c>
      <c r="F6771" s="9" t="s">
        <v>19458</v>
      </c>
      <c r="G6771" s="10" t="s">
        <v>19459</v>
      </c>
      <c r="H6771" s="9" t="s">
        <v>18</v>
      </c>
      <c r="I6771" s="9" t="s">
        <v>19460</v>
      </c>
      <c r="J6771" s="9" t="s">
        <v>20</v>
      </c>
      <c r="K6771" s="9" t="s">
        <v>21</v>
      </c>
      <c r="M6771" s="9" t="s">
        <v>22</v>
      </c>
      <c r="N6771" s="12">
        <v>968.67</v>
      </c>
      <c r="P6771" s="7"/>
    </row>
    <row r="6772" spans="1:16" x14ac:dyDescent="0.25">
      <c r="A6772" s="28">
        <f t="shared" si="105"/>
        <v>6770</v>
      </c>
      <c r="B6772" s="9" t="s">
        <v>19447</v>
      </c>
      <c r="C6772" s="9" t="s">
        <v>19448</v>
      </c>
      <c r="D6772" s="9" t="s">
        <v>245</v>
      </c>
      <c r="F6772" s="9" t="s">
        <v>19461</v>
      </c>
      <c r="G6772" s="10" t="s">
        <v>19462</v>
      </c>
      <c r="H6772" s="9" t="s">
        <v>18</v>
      </c>
      <c r="I6772" s="9" t="s">
        <v>19463</v>
      </c>
      <c r="J6772" s="9" t="s">
        <v>67</v>
      </c>
      <c r="K6772" s="9" t="s">
        <v>21</v>
      </c>
      <c r="M6772" s="9" t="s">
        <v>22</v>
      </c>
      <c r="N6772" s="12">
        <v>6405</v>
      </c>
      <c r="P6772" s="7"/>
    </row>
    <row r="6773" spans="1:16" x14ac:dyDescent="0.25">
      <c r="A6773" s="28">
        <f t="shared" si="105"/>
        <v>6771</v>
      </c>
      <c r="B6773" s="9" t="s">
        <v>19447</v>
      </c>
      <c r="C6773" s="9" t="s">
        <v>19448</v>
      </c>
      <c r="D6773" s="9" t="s">
        <v>245</v>
      </c>
      <c r="F6773" s="9" t="s">
        <v>19464</v>
      </c>
      <c r="G6773" s="10" t="s">
        <v>875</v>
      </c>
      <c r="H6773" s="9" t="s">
        <v>18</v>
      </c>
      <c r="J6773" s="9" t="s">
        <v>966</v>
      </c>
      <c r="K6773" s="9" t="s">
        <v>967</v>
      </c>
      <c r="L6773" s="9" t="s">
        <v>19465</v>
      </c>
      <c r="M6773" s="9" t="s">
        <v>22</v>
      </c>
      <c r="N6773" s="12">
        <v>500</v>
      </c>
      <c r="P6773" s="7"/>
    </row>
    <row r="6774" spans="1:16" x14ac:dyDescent="0.25">
      <c r="A6774" s="28">
        <f t="shared" si="105"/>
        <v>6772</v>
      </c>
      <c r="B6774" s="9" t="s">
        <v>19466</v>
      </c>
      <c r="C6774" s="9" t="s">
        <v>19467</v>
      </c>
      <c r="D6774" s="9" t="s">
        <v>245</v>
      </c>
      <c r="E6774" s="9" t="s">
        <v>19468</v>
      </c>
      <c r="F6774" s="9" t="s">
        <v>19469</v>
      </c>
      <c r="G6774" s="10" t="s">
        <v>19470</v>
      </c>
      <c r="H6774" s="9" t="s">
        <v>18</v>
      </c>
      <c r="I6774" s="9" t="s">
        <v>19471</v>
      </c>
      <c r="J6774" s="9" t="s">
        <v>20</v>
      </c>
      <c r="K6774" s="9" t="s">
        <v>21</v>
      </c>
      <c r="M6774" s="9" t="s">
        <v>22</v>
      </c>
      <c r="N6774" s="12">
        <v>1663.54</v>
      </c>
      <c r="P6774" s="7"/>
    </row>
    <row r="6775" spans="1:16" x14ac:dyDescent="0.25">
      <c r="A6775" s="28">
        <f t="shared" si="105"/>
        <v>6773</v>
      </c>
      <c r="B6775" s="9" t="s">
        <v>19466</v>
      </c>
      <c r="C6775" s="9" t="s">
        <v>19467</v>
      </c>
      <c r="D6775" s="9" t="s">
        <v>245</v>
      </c>
      <c r="E6775" s="9" t="s">
        <v>19472</v>
      </c>
      <c r="F6775" s="9" t="s">
        <v>19473</v>
      </c>
      <c r="G6775" s="10" t="s">
        <v>19474</v>
      </c>
      <c r="H6775" s="9" t="s">
        <v>18</v>
      </c>
      <c r="I6775" s="9" t="s">
        <v>19475</v>
      </c>
      <c r="J6775" s="9" t="s">
        <v>20</v>
      </c>
      <c r="K6775" s="9" t="s">
        <v>21</v>
      </c>
      <c r="M6775" s="9" t="s">
        <v>22</v>
      </c>
      <c r="N6775" s="12">
        <v>2898.03</v>
      </c>
      <c r="P6775" s="7"/>
    </row>
    <row r="6776" spans="1:16" x14ac:dyDescent="0.25">
      <c r="A6776" s="28">
        <f t="shared" si="105"/>
        <v>6774</v>
      </c>
      <c r="B6776" s="9" t="s">
        <v>19466</v>
      </c>
      <c r="C6776" s="9" t="s">
        <v>19467</v>
      </c>
      <c r="D6776" s="9" t="s">
        <v>245</v>
      </c>
      <c r="F6776" s="9" t="s">
        <v>19476</v>
      </c>
      <c r="G6776" s="10" t="s">
        <v>19477</v>
      </c>
      <c r="H6776" s="9" t="s">
        <v>18</v>
      </c>
      <c r="I6776" s="9" t="s">
        <v>19478</v>
      </c>
      <c r="J6776" s="9" t="s">
        <v>20</v>
      </c>
      <c r="K6776" s="9" t="s">
        <v>21</v>
      </c>
      <c r="M6776" s="9" t="s">
        <v>22</v>
      </c>
      <c r="N6776" s="12">
        <v>2203.65</v>
      </c>
      <c r="P6776" s="7"/>
    </row>
    <row r="6777" spans="1:16" x14ac:dyDescent="0.25">
      <c r="A6777" s="28">
        <f t="shared" si="105"/>
        <v>6775</v>
      </c>
      <c r="B6777" s="9" t="s">
        <v>19466</v>
      </c>
      <c r="C6777" s="9" t="s">
        <v>19467</v>
      </c>
      <c r="D6777" s="9" t="s">
        <v>245</v>
      </c>
      <c r="E6777" s="9" t="s">
        <v>19479</v>
      </c>
      <c r="F6777" s="9" t="s">
        <v>19480</v>
      </c>
      <c r="G6777" s="10" t="s">
        <v>19481</v>
      </c>
      <c r="H6777" s="9" t="s">
        <v>18</v>
      </c>
      <c r="I6777" s="9" t="s">
        <v>19482</v>
      </c>
      <c r="J6777" s="9" t="s">
        <v>20</v>
      </c>
      <c r="K6777" s="9" t="s">
        <v>21</v>
      </c>
      <c r="M6777" s="9" t="s">
        <v>22</v>
      </c>
      <c r="N6777" s="12">
        <v>1466.88</v>
      </c>
      <c r="P6777" s="7"/>
    </row>
    <row r="6778" spans="1:16" x14ac:dyDescent="0.25">
      <c r="A6778" s="28">
        <f t="shared" si="105"/>
        <v>6776</v>
      </c>
      <c r="B6778" s="9" t="s">
        <v>19466</v>
      </c>
      <c r="C6778" s="9" t="s">
        <v>19467</v>
      </c>
      <c r="D6778" s="9" t="s">
        <v>245</v>
      </c>
      <c r="E6778" s="9" t="s">
        <v>19483</v>
      </c>
      <c r="F6778" s="9" t="s">
        <v>19484</v>
      </c>
      <c r="G6778" s="10" t="s">
        <v>19485</v>
      </c>
      <c r="H6778" s="9" t="s">
        <v>18</v>
      </c>
      <c r="I6778" s="9" t="s">
        <v>19486</v>
      </c>
      <c r="J6778" s="9" t="s">
        <v>67</v>
      </c>
      <c r="K6778" s="9" t="s">
        <v>21</v>
      </c>
      <c r="M6778" s="9" t="s">
        <v>22</v>
      </c>
      <c r="N6778" s="12">
        <v>6690</v>
      </c>
      <c r="P6778" s="7"/>
    </row>
    <row r="6779" spans="1:16" x14ac:dyDescent="0.25">
      <c r="A6779" s="28">
        <f t="shared" si="105"/>
        <v>6777</v>
      </c>
      <c r="B6779" s="9" t="s">
        <v>19487</v>
      </c>
      <c r="C6779" s="9" t="s">
        <v>19488</v>
      </c>
      <c r="D6779" s="9" t="s">
        <v>245</v>
      </c>
      <c r="E6779" s="9" t="s">
        <v>19489</v>
      </c>
      <c r="F6779" s="9" t="s">
        <v>19490</v>
      </c>
      <c r="G6779" s="10" t="s">
        <v>19491</v>
      </c>
      <c r="H6779" s="9" t="s">
        <v>18</v>
      </c>
      <c r="I6779" s="9" t="s">
        <v>19492</v>
      </c>
      <c r="J6779" s="9" t="s">
        <v>67</v>
      </c>
      <c r="K6779" s="9" t="s">
        <v>21</v>
      </c>
      <c r="M6779" s="9" t="s">
        <v>22</v>
      </c>
      <c r="N6779" s="12">
        <v>15204</v>
      </c>
      <c r="P6779" s="7"/>
    </row>
    <row r="6780" spans="1:16" x14ac:dyDescent="0.25">
      <c r="A6780" s="28">
        <f t="shared" si="105"/>
        <v>6778</v>
      </c>
      <c r="B6780" s="9" t="s">
        <v>19487</v>
      </c>
      <c r="C6780" s="9" t="s">
        <v>19488</v>
      </c>
      <c r="D6780" s="9" t="s">
        <v>245</v>
      </c>
      <c r="F6780" s="9" t="s">
        <v>7972</v>
      </c>
      <c r="G6780" s="10" t="s">
        <v>19493</v>
      </c>
      <c r="H6780" s="9" t="s">
        <v>18</v>
      </c>
      <c r="I6780" s="9" t="s">
        <v>19494</v>
      </c>
      <c r="J6780" s="9" t="s">
        <v>20</v>
      </c>
      <c r="K6780" s="9" t="s">
        <v>21</v>
      </c>
      <c r="M6780" s="9" t="s">
        <v>22</v>
      </c>
      <c r="N6780" s="12">
        <v>835.18</v>
      </c>
      <c r="P6780" s="7"/>
    </row>
    <row r="6781" spans="1:16" x14ac:dyDescent="0.25">
      <c r="A6781" s="28">
        <f t="shared" si="105"/>
        <v>6779</v>
      </c>
      <c r="B6781" s="9" t="s">
        <v>19487</v>
      </c>
      <c r="C6781" s="9" t="s">
        <v>19488</v>
      </c>
      <c r="D6781" s="9" t="s">
        <v>245</v>
      </c>
      <c r="F6781" s="9" t="s">
        <v>19495</v>
      </c>
      <c r="G6781" s="10" t="s">
        <v>19496</v>
      </c>
      <c r="H6781" s="9" t="s">
        <v>18</v>
      </c>
      <c r="I6781" s="9" t="s">
        <v>19497</v>
      </c>
      <c r="J6781" s="9" t="s">
        <v>20</v>
      </c>
      <c r="K6781" s="9" t="s">
        <v>21</v>
      </c>
      <c r="M6781" s="9" t="s">
        <v>22</v>
      </c>
      <c r="N6781" s="12">
        <v>2665.33</v>
      </c>
      <c r="P6781" s="7"/>
    </row>
    <row r="6782" spans="1:16" x14ac:dyDescent="0.25">
      <c r="A6782" s="28">
        <f t="shared" si="105"/>
        <v>6780</v>
      </c>
      <c r="B6782" s="9" t="s">
        <v>19487</v>
      </c>
      <c r="C6782" s="9" t="s">
        <v>19488</v>
      </c>
      <c r="D6782" s="9" t="s">
        <v>245</v>
      </c>
      <c r="F6782" s="9" t="s">
        <v>19498</v>
      </c>
      <c r="G6782" s="10" t="s">
        <v>19499</v>
      </c>
      <c r="H6782" s="9" t="s">
        <v>18</v>
      </c>
      <c r="I6782" s="9" t="s">
        <v>19500</v>
      </c>
      <c r="J6782" s="9" t="s">
        <v>20</v>
      </c>
      <c r="K6782" s="9" t="s">
        <v>21</v>
      </c>
      <c r="M6782" s="9" t="s">
        <v>22</v>
      </c>
      <c r="N6782" s="12">
        <v>1944.36</v>
      </c>
      <c r="P6782" s="7"/>
    </row>
    <row r="6783" spans="1:16" x14ac:dyDescent="0.25">
      <c r="A6783" s="28">
        <f t="shared" si="105"/>
        <v>6781</v>
      </c>
      <c r="B6783" s="9" t="s">
        <v>19487</v>
      </c>
      <c r="C6783" s="9" t="s">
        <v>19488</v>
      </c>
      <c r="D6783" s="9" t="s">
        <v>245</v>
      </c>
      <c r="F6783" s="9" t="s">
        <v>19501</v>
      </c>
      <c r="G6783" s="10" t="s">
        <v>19502</v>
      </c>
      <c r="H6783" s="9" t="s">
        <v>18</v>
      </c>
      <c r="I6783" s="9" t="s">
        <v>19503</v>
      </c>
      <c r="J6783" s="9" t="s">
        <v>20</v>
      </c>
      <c r="K6783" s="9" t="s">
        <v>21</v>
      </c>
      <c r="M6783" s="9" t="s">
        <v>22</v>
      </c>
      <c r="N6783" s="12">
        <v>2689.69</v>
      </c>
      <c r="P6783" s="7"/>
    </row>
    <row r="6784" spans="1:16" x14ac:dyDescent="0.25">
      <c r="A6784" s="28">
        <f t="shared" si="105"/>
        <v>6782</v>
      </c>
      <c r="B6784" s="9" t="s">
        <v>19487</v>
      </c>
      <c r="C6784" s="9" t="s">
        <v>19488</v>
      </c>
      <c r="D6784" s="9" t="s">
        <v>245</v>
      </c>
      <c r="F6784" s="9" t="s">
        <v>19504</v>
      </c>
      <c r="G6784" s="10" t="s">
        <v>19505</v>
      </c>
      <c r="H6784" s="9" t="s">
        <v>18</v>
      </c>
      <c r="I6784" s="9" t="s">
        <v>19506</v>
      </c>
      <c r="J6784" s="9" t="s">
        <v>20</v>
      </c>
      <c r="K6784" s="9" t="s">
        <v>21</v>
      </c>
      <c r="M6784" s="9" t="s">
        <v>22</v>
      </c>
      <c r="N6784" s="12">
        <v>829.71</v>
      </c>
      <c r="P6784" s="7"/>
    </row>
    <row r="6785" spans="1:16" x14ac:dyDescent="0.25">
      <c r="A6785" s="28">
        <f t="shared" si="105"/>
        <v>6783</v>
      </c>
      <c r="B6785" s="9" t="s">
        <v>19487</v>
      </c>
      <c r="C6785" s="9" t="s">
        <v>19488</v>
      </c>
      <c r="D6785" s="9" t="s">
        <v>245</v>
      </c>
      <c r="F6785" s="9" t="s">
        <v>879</v>
      </c>
      <c r="G6785" s="10" t="s">
        <v>19507</v>
      </c>
      <c r="H6785" s="9" t="s">
        <v>18</v>
      </c>
      <c r="I6785" s="9" t="s">
        <v>19508</v>
      </c>
      <c r="J6785" s="9" t="s">
        <v>20</v>
      </c>
      <c r="K6785" s="9" t="s">
        <v>21</v>
      </c>
      <c r="M6785" s="9" t="s">
        <v>22</v>
      </c>
      <c r="N6785" s="12">
        <v>8339.35</v>
      </c>
      <c r="P6785" s="7"/>
    </row>
    <row r="6786" spans="1:16" x14ac:dyDescent="0.25">
      <c r="A6786" s="28">
        <f t="shared" si="105"/>
        <v>6784</v>
      </c>
      <c r="B6786" s="9" t="s">
        <v>19487</v>
      </c>
      <c r="C6786" s="9" t="s">
        <v>19488</v>
      </c>
      <c r="D6786" s="9" t="s">
        <v>245</v>
      </c>
      <c r="E6786" s="9" t="s">
        <v>19509</v>
      </c>
      <c r="F6786" s="9" t="s">
        <v>19510</v>
      </c>
      <c r="G6786" s="10" t="s">
        <v>19511</v>
      </c>
      <c r="H6786" s="9" t="s">
        <v>18</v>
      </c>
      <c r="I6786" s="9" t="s">
        <v>19512</v>
      </c>
      <c r="J6786" s="9" t="s">
        <v>20</v>
      </c>
      <c r="K6786" s="9" t="s">
        <v>21</v>
      </c>
      <c r="M6786" s="9" t="s">
        <v>22</v>
      </c>
      <c r="N6786" s="12">
        <v>17520.48</v>
      </c>
      <c r="P6786" s="7"/>
    </row>
    <row r="6787" spans="1:16" x14ac:dyDescent="0.25">
      <c r="A6787" s="28">
        <f t="shared" si="105"/>
        <v>6785</v>
      </c>
      <c r="B6787" s="9" t="s">
        <v>19487</v>
      </c>
      <c r="C6787" s="9" t="s">
        <v>19488</v>
      </c>
      <c r="D6787" s="9" t="s">
        <v>245</v>
      </c>
      <c r="F6787" s="9" t="s">
        <v>19513</v>
      </c>
      <c r="G6787" s="10" t="s">
        <v>19514</v>
      </c>
      <c r="H6787" s="9" t="s">
        <v>18</v>
      </c>
      <c r="I6787" s="9" t="s">
        <v>19515</v>
      </c>
      <c r="J6787" s="9" t="s">
        <v>20</v>
      </c>
      <c r="K6787" s="9" t="s">
        <v>21</v>
      </c>
      <c r="M6787" s="9" t="s">
        <v>22</v>
      </c>
      <c r="N6787" s="12">
        <v>12448.43</v>
      </c>
      <c r="P6787" s="7"/>
    </row>
    <row r="6788" spans="1:16" x14ac:dyDescent="0.25">
      <c r="A6788" s="28">
        <f t="shared" si="105"/>
        <v>6786</v>
      </c>
      <c r="B6788" s="9" t="s">
        <v>19487</v>
      </c>
      <c r="C6788" s="9" t="s">
        <v>19488</v>
      </c>
      <c r="D6788" s="9" t="s">
        <v>245</v>
      </c>
      <c r="E6788" s="9" t="s">
        <v>19516</v>
      </c>
      <c r="F6788" s="9" t="s">
        <v>19517</v>
      </c>
      <c r="G6788" s="10" t="s">
        <v>19518</v>
      </c>
      <c r="H6788" s="9" t="s">
        <v>18</v>
      </c>
      <c r="I6788" s="9" t="s">
        <v>19519</v>
      </c>
      <c r="J6788" s="9" t="s">
        <v>20</v>
      </c>
      <c r="K6788" s="9" t="s">
        <v>21</v>
      </c>
      <c r="M6788" s="9" t="s">
        <v>22</v>
      </c>
      <c r="N6788" s="12">
        <v>977.15</v>
      </c>
      <c r="P6788" s="7"/>
    </row>
    <row r="6789" spans="1:16" x14ac:dyDescent="0.25">
      <c r="A6789" s="28">
        <f t="shared" ref="A6789:A6852" si="106">+A6788+1</f>
        <v>6787</v>
      </c>
      <c r="B6789" s="9" t="s">
        <v>19487</v>
      </c>
      <c r="C6789" s="9" t="s">
        <v>19488</v>
      </c>
      <c r="D6789" s="9" t="s">
        <v>245</v>
      </c>
      <c r="F6789" s="9" t="s">
        <v>19520</v>
      </c>
      <c r="G6789" s="10" t="s">
        <v>19521</v>
      </c>
      <c r="H6789" s="9" t="s">
        <v>18</v>
      </c>
      <c r="I6789" s="9" t="s">
        <v>19522</v>
      </c>
      <c r="J6789" s="9" t="s">
        <v>20</v>
      </c>
      <c r="K6789" s="9" t="s">
        <v>21</v>
      </c>
      <c r="M6789" s="9" t="s">
        <v>22</v>
      </c>
      <c r="N6789" s="12">
        <v>13803.86</v>
      </c>
      <c r="P6789" s="7"/>
    </row>
    <row r="6790" spans="1:16" x14ac:dyDescent="0.25">
      <c r="A6790" s="28">
        <f t="shared" si="106"/>
        <v>6788</v>
      </c>
      <c r="B6790" s="9" t="s">
        <v>19487</v>
      </c>
      <c r="C6790" s="9" t="s">
        <v>19488</v>
      </c>
      <c r="D6790" s="9" t="s">
        <v>245</v>
      </c>
      <c r="E6790" s="9" t="s">
        <v>19523</v>
      </c>
      <c r="F6790" s="9" t="s">
        <v>19524</v>
      </c>
      <c r="G6790" s="10" t="s">
        <v>19525</v>
      </c>
      <c r="H6790" s="9" t="s">
        <v>18</v>
      </c>
      <c r="I6790" s="9" t="s">
        <v>19526</v>
      </c>
      <c r="J6790" s="9" t="s">
        <v>20</v>
      </c>
      <c r="K6790" s="9" t="s">
        <v>21</v>
      </c>
      <c r="M6790" s="9" t="s">
        <v>22</v>
      </c>
      <c r="N6790" s="12">
        <v>2129.09</v>
      </c>
      <c r="P6790" s="7"/>
    </row>
    <row r="6791" spans="1:16" x14ac:dyDescent="0.25">
      <c r="A6791" s="28">
        <f t="shared" si="106"/>
        <v>6789</v>
      </c>
      <c r="B6791" s="9" t="s">
        <v>19487</v>
      </c>
      <c r="C6791" s="9" t="s">
        <v>19488</v>
      </c>
      <c r="D6791" s="9" t="s">
        <v>245</v>
      </c>
      <c r="F6791" s="9" t="s">
        <v>19527</v>
      </c>
      <c r="G6791" s="10" t="s">
        <v>19528</v>
      </c>
      <c r="H6791" s="9" t="s">
        <v>18</v>
      </c>
      <c r="I6791" s="9" t="s">
        <v>19529</v>
      </c>
      <c r="J6791" s="9" t="s">
        <v>67</v>
      </c>
      <c r="K6791" s="9" t="s">
        <v>21</v>
      </c>
      <c r="M6791" s="9" t="s">
        <v>22</v>
      </c>
      <c r="N6791" s="12">
        <v>1203</v>
      </c>
      <c r="P6791" s="7"/>
    </row>
    <row r="6792" spans="1:16" x14ac:dyDescent="0.25">
      <c r="A6792" s="28">
        <f t="shared" si="106"/>
        <v>6790</v>
      </c>
      <c r="B6792" s="9" t="s">
        <v>19487</v>
      </c>
      <c r="C6792" s="9" t="s">
        <v>19488</v>
      </c>
      <c r="D6792" s="9" t="s">
        <v>245</v>
      </c>
      <c r="F6792" s="9" t="s">
        <v>19530</v>
      </c>
      <c r="G6792" s="10" t="s">
        <v>875</v>
      </c>
      <c r="H6792" s="9" t="s">
        <v>18</v>
      </c>
      <c r="J6792" s="9" t="s">
        <v>2972</v>
      </c>
      <c r="K6792" s="9" t="s">
        <v>2973</v>
      </c>
      <c r="L6792" s="9" t="s">
        <v>19531</v>
      </c>
      <c r="M6792" s="9" t="s">
        <v>22</v>
      </c>
      <c r="N6792" s="12">
        <v>2730</v>
      </c>
      <c r="P6792" s="7"/>
    </row>
    <row r="6793" spans="1:16" x14ac:dyDescent="0.25">
      <c r="A6793" s="28">
        <f t="shared" si="106"/>
        <v>6791</v>
      </c>
      <c r="B6793" s="9" t="s">
        <v>19487</v>
      </c>
      <c r="C6793" s="9" t="s">
        <v>19488</v>
      </c>
      <c r="D6793" s="9" t="s">
        <v>245</v>
      </c>
      <c r="F6793" s="9" t="s">
        <v>19532</v>
      </c>
      <c r="G6793" s="10" t="s">
        <v>875</v>
      </c>
      <c r="H6793" s="9" t="s">
        <v>18</v>
      </c>
      <c r="J6793" s="9" t="s">
        <v>966</v>
      </c>
      <c r="K6793" s="9" t="s">
        <v>972</v>
      </c>
      <c r="L6793" s="9" t="s">
        <v>19533</v>
      </c>
      <c r="M6793" s="9" t="s">
        <v>22</v>
      </c>
      <c r="N6793" s="12">
        <v>73</v>
      </c>
      <c r="P6793" s="7"/>
    </row>
    <row r="6794" spans="1:16" x14ac:dyDescent="0.25">
      <c r="A6794" s="28">
        <f t="shared" si="106"/>
        <v>6792</v>
      </c>
      <c r="B6794" s="9" t="s">
        <v>19487</v>
      </c>
      <c r="C6794" s="9" t="s">
        <v>19488</v>
      </c>
      <c r="D6794" s="9" t="s">
        <v>245</v>
      </c>
      <c r="F6794" s="9" t="s">
        <v>19534</v>
      </c>
      <c r="G6794" s="10" t="s">
        <v>875</v>
      </c>
      <c r="H6794" s="9" t="s">
        <v>18</v>
      </c>
      <c r="J6794" s="9" t="s">
        <v>966</v>
      </c>
      <c r="K6794" s="9" t="s">
        <v>972</v>
      </c>
      <c r="L6794" s="9" t="s">
        <v>19535</v>
      </c>
      <c r="M6794" s="9" t="s">
        <v>22</v>
      </c>
      <c r="N6794" s="12">
        <v>500</v>
      </c>
      <c r="P6794" s="7"/>
    </row>
    <row r="6795" spans="1:16" x14ac:dyDescent="0.25">
      <c r="A6795" s="28">
        <f t="shared" si="106"/>
        <v>6793</v>
      </c>
      <c r="B6795" s="9" t="s">
        <v>19487</v>
      </c>
      <c r="C6795" s="9" t="s">
        <v>19488</v>
      </c>
      <c r="D6795" s="9" t="s">
        <v>245</v>
      </c>
      <c r="F6795" s="9" t="s">
        <v>19536</v>
      </c>
      <c r="G6795" s="10" t="s">
        <v>875</v>
      </c>
      <c r="H6795" s="9" t="s">
        <v>18</v>
      </c>
      <c r="J6795" s="9" t="s">
        <v>966</v>
      </c>
      <c r="K6795" s="9" t="s">
        <v>972</v>
      </c>
      <c r="L6795" s="9" t="s">
        <v>19537</v>
      </c>
      <c r="M6795" s="9" t="s">
        <v>22</v>
      </c>
      <c r="N6795" s="12">
        <v>175</v>
      </c>
      <c r="P6795" s="7"/>
    </row>
    <row r="6796" spans="1:16" x14ac:dyDescent="0.25">
      <c r="A6796" s="28">
        <f t="shared" si="106"/>
        <v>6794</v>
      </c>
      <c r="B6796" s="9" t="s">
        <v>19487</v>
      </c>
      <c r="C6796" s="9" t="s">
        <v>19488</v>
      </c>
      <c r="D6796" s="9" t="s">
        <v>245</v>
      </c>
      <c r="F6796" s="9" t="s">
        <v>19538</v>
      </c>
      <c r="G6796" s="10" t="s">
        <v>875</v>
      </c>
      <c r="H6796" s="9" t="s">
        <v>18</v>
      </c>
      <c r="J6796" s="9" t="s">
        <v>966</v>
      </c>
      <c r="K6796" s="9" t="s">
        <v>967</v>
      </c>
      <c r="L6796" s="9" t="s">
        <v>19539</v>
      </c>
      <c r="M6796" s="9" t="s">
        <v>22</v>
      </c>
      <c r="N6796" s="12">
        <v>100</v>
      </c>
      <c r="P6796" s="7"/>
    </row>
    <row r="6797" spans="1:16" x14ac:dyDescent="0.25">
      <c r="A6797" s="28">
        <f t="shared" si="106"/>
        <v>6795</v>
      </c>
      <c r="B6797" s="9" t="s">
        <v>19540</v>
      </c>
      <c r="C6797" s="9" t="s">
        <v>19541</v>
      </c>
      <c r="D6797" s="9" t="s">
        <v>245</v>
      </c>
      <c r="F6797" s="9" t="s">
        <v>19542</v>
      </c>
      <c r="G6797" s="10" t="s">
        <v>19543</v>
      </c>
      <c r="H6797" s="9" t="s">
        <v>18</v>
      </c>
      <c r="I6797" s="9" t="s">
        <v>19544</v>
      </c>
      <c r="J6797" s="9" t="s">
        <v>20</v>
      </c>
      <c r="K6797" s="9" t="s">
        <v>21</v>
      </c>
      <c r="M6797" s="9" t="s">
        <v>22</v>
      </c>
      <c r="N6797" s="12">
        <v>1059.8</v>
      </c>
      <c r="P6797" s="7"/>
    </row>
    <row r="6798" spans="1:16" x14ac:dyDescent="0.25">
      <c r="A6798" s="28">
        <f t="shared" si="106"/>
        <v>6796</v>
      </c>
      <c r="B6798" s="9" t="s">
        <v>19540</v>
      </c>
      <c r="C6798" s="9" t="s">
        <v>19541</v>
      </c>
      <c r="D6798" s="9" t="s">
        <v>245</v>
      </c>
      <c r="E6798" s="9" t="s">
        <v>19545</v>
      </c>
      <c r="F6798" s="9" t="s">
        <v>19546</v>
      </c>
      <c r="G6798" s="10" t="s">
        <v>19547</v>
      </c>
      <c r="H6798" s="9" t="s">
        <v>18</v>
      </c>
      <c r="I6798" s="9" t="s">
        <v>19548</v>
      </c>
      <c r="J6798" s="9" t="s">
        <v>20</v>
      </c>
      <c r="K6798" s="9" t="s">
        <v>21</v>
      </c>
      <c r="M6798" s="9" t="s">
        <v>22</v>
      </c>
      <c r="N6798" s="12">
        <v>16492.23</v>
      </c>
      <c r="P6798" s="7"/>
    </row>
    <row r="6799" spans="1:16" x14ac:dyDescent="0.25">
      <c r="A6799" s="28">
        <f t="shared" si="106"/>
        <v>6797</v>
      </c>
      <c r="B6799" s="9" t="s">
        <v>19540</v>
      </c>
      <c r="C6799" s="9" t="s">
        <v>19541</v>
      </c>
      <c r="D6799" s="9" t="s">
        <v>245</v>
      </c>
      <c r="E6799" s="9" t="s">
        <v>19549</v>
      </c>
      <c r="F6799" s="9" t="s">
        <v>19550</v>
      </c>
      <c r="G6799" s="10" t="s">
        <v>19551</v>
      </c>
      <c r="H6799" s="9" t="s">
        <v>18</v>
      </c>
      <c r="I6799" s="9" t="s">
        <v>19552</v>
      </c>
      <c r="J6799" s="9" t="s">
        <v>20</v>
      </c>
      <c r="K6799" s="9" t="s">
        <v>21</v>
      </c>
      <c r="M6799" s="9" t="s">
        <v>22</v>
      </c>
      <c r="N6799" s="12">
        <v>4099.2700000000004</v>
      </c>
      <c r="P6799" s="7"/>
    </row>
    <row r="6800" spans="1:16" x14ac:dyDescent="0.25">
      <c r="A6800" s="28">
        <f t="shared" si="106"/>
        <v>6798</v>
      </c>
      <c r="B6800" s="9" t="s">
        <v>19540</v>
      </c>
      <c r="C6800" s="9" t="s">
        <v>19541</v>
      </c>
      <c r="D6800" s="9" t="s">
        <v>245</v>
      </c>
      <c r="F6800" s="9" t="s">
        <v>19553</v>
      </c>
      <c r="G6800" s="10" t="s">
        <v>19554</v>
      </c>
      <c r="H6800" s="9" t="s">
        <v>18</v>
      </c>
      <c r="I6800" s="9" t="s">
        <v>19555</v>
      </c>
      <c r="J6800" s="9" t="s">
        <v>20</v>
      </c>
      <c r="K6800" s="9" t="s">
        <v>21</v>
      </c>
      <c r="M6800" s="9" t="s">
        <v>22</v>
      </c>
      <c r="N6800" s="12">
        <v>552.76</v>
      </c>
      <c r="P6800" s="7"/>
    </row>
    <row r="6801" spans="1:16" x14ac:dyDescent="0.25">
      <c r="A6801" s="28">
        <f t="shared" si="106"/>
        <v>6799</v>
      </c>
      <c r="B6801" s="9" t="s">
        <v>19540</v>
      </c>
      <c r="C6801" s="9" t="s">
        <v>19541</v>
      </c>
      <c r="D6801" s="9" t="s">
        <v>245</v>
      </c>
      <c r="E6801" s="9" t="s">
        <v>19556</v>
      </c>
      <c r="F6801" s="9" t="s">
        <v>19557</v>
      </c>
      <c r="G6801" s="10" t="s">
        <v>19558</v>
      </c>
      <c r="H6801" s="9" t="s">
        <v>18</v>
      </c>
      <c r="I6801" s="9" t="s">
        <v>19559</v>
      </c>
      <c r="J6801" s="9" t="s">
        <v>20</v>
      </c>
      <c r="K6801" s="9" t="s">
        <v>21</v>
      </c>
      <c r="M6801" s="9" t="s">
        <v>22</v>
      </c>
      <c r="N6801" s="12">
        <v>2039.12</v>
      </c>
      <c r="P6801" s="7"/>
    </row>
    <row r="6802" spans="1:16" x14ac:dyDescent="0.25">
      <c r="A6802" s="28">
        <f t="shared" si="106"/>
        <v>6800</v>
      </c>
      <c r="B6802" s="9" t="s">
        <v>19540</v>
      </c>
      <c r="C6802" s="9" t="s">
        <v>19541</v>
      </c>
      <c r="D6802" s="9" t="s">
        <v>245</v>
      </c>
      <c r="F6802" s="9" t="s">
        <v>19560</v>
      </c>
      <c r="G6802" s="10" t="s">
        <v>19543</v>
      </c>
      <c r="H6802" s="9" t="s">
        <v>18</v>
      </c>
      <c r="I6802" s="9" t="s">
        <v>19561</v>
      </c>
      <c r="J6802" s="9" t="s">
        <v>67</v>
      </c>
      <c r="K6802" s="9" t="s">
        <v>21</v>
      </c>
      <c r="M6802" s="9" t="s">
        <v>22</v>
      </c>
      <c r="N6802" s="12">
        <v>5428.2</v>
      </c>
      <c r="P6802" s="7"/>
    </row>
    <row r="6803" spans="1:16" x14ac:dyDescent="0.25">
      <c r="A6803" s="28">
        <f t="shared" si="106"/>
        <v>6801</v>
      </c>
      <c r="B6803" s="9" t="s">
        <v>19540</v>
      </c>
      <c r="C6803" s="9" t="s">
        <v>19541</v>
      </c>
      <c r="D6803" s="9" t="s">
        <v>245</v>
      </c>
      <c r="E6803" s="9" t="s">
        <v>19562</v>
      </c>
      <c r="F6803" s="9" t="s">
        <v>19563</v>
      </c>
      <c r="G6803" s="10" t="s">
        <v>19564</v>
      </c>
      <c r="H6803" s="9" t="s">
        <v>18</v>
      </c>
      <c r="I6803" s="9" t="s">
        <v>19565</v>
      </c>
      <c r="J6803" s="9" t="s">
        <v>67</v>
      </c>
      <c r="K6803" s="9" t="s">
        <v>21</v>
      </c>
      <c r="M6803" s="9" t="s">
        <v>22</v>
      </c>
      <c r="N6803" s="12">
        <v>9988.06</v>
      </c>
      <c r="P6803" s="7"/>
    </row>
    <row r="6804" spans="1:16" x14ac:dyDescent="0.25">
      <c r="A6804" s="28">
        <f t="shared" si="106"/>
        <v>6802</v>
      </c>
      <c r="B6804" s="9" t="s">
        <v>19540</v>
      </c>
      <c r="C6804" s="9" t="s">
        <v>19541</v>
      </c>
      <c r="D6804" s="9" t="s">
        <v>245</v>
      </c>
      <c r="F6804" s="9" t="s">
        <v>19566</v>
      </c>
      <c r="G6804" s="10" t="s">
        <v>19567</v>
      </c>
      <c r="H6804" s="9" t="s">
        <v>18</v>
      </c>
      <c r="I6804" s="9" t="s">
        <v>19568</v>
      </c>
      <c r="J6804" s="9" t="s">
        <v>67</v>
      </c>
      <c r="K6804" s="9" t="s">
        <v>21</v>
      </c>
      <c r="M6804" s="9" t="s">
        <v>22</v>
      </c>
      <c r="N6804" s="12">
        <v>11582</v>
      </c>
      <c r="P6804" s="7"/>
    </row>
    <row r="6805" spans="1:16" x14ac:dyDescent="0.25">
      <c r="A6805" s="28">
        <f t="shared" si="106"/>
        <v>6803</v>
      </c>
      <c r="B6805" s="9" t="s">
        <v>19569</v>
      </c>
      <c r="C6805" s="9" t="s">
        <v>19570</v>
      </c>
      <c r="D6805" s="9" t="s">
        <v>245</v>
      </c>
      <c r="F6805" s="9" t="s">
        <v>19571</v>
      </c>
      <c r="G6805" s="10" t="s">
        <v>19572</v>
      </c>
      <c r="H6805" s="9" t="s">
        <v>18</v>
      </c>
      <c r="I6805" s="9" t="s">
        <v>19573</v>
      </c>
      <c r="J6805" s="9" t="s">
        <v>20</v>
      </c>
      <c r="K6805" s="9" t="s">
        <v>21</v>
      </c>
      <c r="M6805" s="9" t="s">
        <v>22</v>
      </c>
      <c r="N6805" s="12">
        <v>23096.42</v>
      </c>
      <c r="P6805" s="7"/>
    </row>
    <row r="6806" spans="1:16" x14ac:dyDescent="0.25">
      <c r="A6806" s="28">
        <f t="shared" si="106"/>
        <v>6804</v>
      </c>
      <c r="B6806" s="9" t="s">
        <v>19569</v>
      </c>
      <c r="C6806" s="9" t="s">
        <v>19570</v>
      </c>
      <c r="D6806" s="9" t="s">
        <v>245</v>
      </c>
      <c r="E6806" s="9" t="s">
        <v>19574</v>
      </c>
      <c r="F6806" s="9" t="s">
        <v>2830</v>
      </c>
      <c r="G6806" s="10" t="s">
        <v>19575</v>
      </c>
      <c r="H6806" s="9" t="s">
        <v>18</v>
      </c>
      <c r="I6806" s="9" t="s">
        <v>19576</v>
      </c>
      <c r="J6806" s="9" t="s">
        <v>20</v>
      </c>
      <c r="K6806" s="9" t="s">
        <v>21</v>
      </c>
      <c r="M6806" s="9" t="s">
        <v>22</v>
      </c>
      <c r="N6806" s="12">
        <v>8006.35</v>
      </c>
      <c r="P6806" s="7"/>
    </row>
    <row r="6807" spans="1:16" x14ac:dyDescent="0.25">
      <c r="A6807" s="28">
        <f t="shared" si="106"/>
        <v>6805</v>
      </c>
      <c r="B6807" s="9" t="s">
        <v>19569</v>
      </c>
      <c r="C6807" s="9" t="s">
        <v>19570</v>
      </c>
      <c r="D6807" s="9" t="s">
        <v>245</v>
      </c>
      <c r="F6807" s="9" t="s">
        <v>19577</v>
      </c>
      <c r="G6807" s="10" t="s">
        <v>19578</v>
      </c>
      <c r="H6807" s="9" t="s">
        <v>18</v>
      </c>
      <c r="I6807" s="9" t="s">
        <v>19579</v>
      </c>
      <c r="J6807" s="9" t="s">
        <v>20</v>
      </c>
      <c r="K6807" s="9" t="s">
        <v>21</v>
      </c>
      <c r="M6807" s="9" t="s">
        <v>22</v>
      </c>
      <c r="N6807" s="12">
        <v>8016.96</v>
      </c>
      <c r="P6807" s="7"/>
    </row>
    <row r="6808" spans="1:16" x14ac:dyDescent="0.25">
      <c r="A6808" s="28">
        <f t="shared" si="106"/>
        <v>6806</v>
      </c>
      <c r="B6808" s="9" t="s">
        <v>19569</v>
      </c>
      <c r="C6808" s="9" t="s">
        <v>19570</v>
      </c>
      <c r="D6808" s="9" t="s">
        <v>245</v>
      </c>
      <c r="E6808" s="9" t="s">
        <v>19580</v>
      </c>
      <c r="F6808" s="9" t="s">
        <v>5926</v>
      </c>
      <c r="G6808" s="10" t="s">
        <v>19581</v>
      </c>
      <c r="H6808" s="9" t="s">
        <v>18</v>
      </c>
      <c r="I6808" s="9" t="s">
        <v>19582</v>
      </c>
      <c r="J6808" s="9" t="s">
        <v>20</v>
      </c>
      <c r="K6808" s="9" t="s">
        <v>21</v>
      </c>
      <c r="M6808" s="9" t="s">
        <v>22</v>
      </c>
      <c r="N6808" s="12">
        <v>1817.78</v>
      </c>
      <c r="P6808" s="7"/>
    </row>
    <row r="6809" spans="1:16" x14ac:dyDescent="0.25">
      <c r="A6809" s="28">
        <f t="shared" si="106"/>
        <v>6807</v>
      </c>
      <c r="B6809" s="9" t="s">
        <v>19569</v>
      </c>
      <c r="C6809" s="9" t="s">
        <v>19570</v>
      </c>
      <c r="D6809" s="9" t="s">
        <v>245</v>
      </c>
      <c r="E6809" s="9" t="s">
        <v>19583</v>
      </c>
      <c r="F6809" s="9" t="s">
        <v>19584</v>
      </c>
      <c r="G6809" s="10" t="s">
        <v>19585</v>
      </c>
      <c r="H6809" s="9" t="s">
        <v>18</v>
      </c>
      <c r="I6809" s="9" t="s">
        <v>19586</v>
      </c>
      <c r="J6809" s="9" t="s">
        <v>20</v>
      </c>
      <c r="K6809" s="9" t="s">
        <v>21</v>
      </c>
      <c r="M6809" s="9" t="s">
        <v>22</v>
      </c>
      <c r="N6809" s="12">
        <v>34.5</v>
      </c>
      <c r="P6809" s="7"/>
    </row>
    <row r="6810" spans="1:16" x14ac:dyDescent="0.25">
      <c r="A6810" s="28">
        <f t="shared" si="106"/>
        <v>6808</v>
      </c>
      <c r="B6810" s="9" t="s">
        <v>19569</v>
      </c>
      <c r="C6810" s="9" t="s">
        <v>19570</v>
      </c>
      <c r="D6810" s="9" t="s">
        <v>245</v>
      </c>
      <c r="F6810" s="9" t="s">
        <v>19587</v>
      </c>
      <c r="G6810" s="10" t="s">
        <v>19588</v>
      </c>
      <c r="H6810" s="9" t="s">
        <v>18</v>
      </c>
      <c r="I6810" s="9" t="s">
        <v>19589</v>
      </c>
      <c r="J6810" s="9" t="s">
        <v>20</v>
      </c>
      <c r="K6810" s="9" t="s">
        <v>21</v>
      </c>
      <c r="M6810" s="9" t="s">
        <v>22</v>
      </c>
      <c r="N6810" s="12">
        <v>106.7</v>
      </c>
      <c r="P6810" s="7"/>
    </row>
    <row r="6811" spans="1:16" x14ac:dyDescent="0.25">
      <c r="A6811" s="28">
        <f t="shared" si="106"/>
        <v>6809</v>
      </c>
      <c r="B6811" s="9" t="s">
        <v>19569</v>
      </c>
      <c r="C6811" s="9" t="s">
        <v>19570</v>
      </c>
      <c r="D6811" s="9" t="s">
        <v>245</v>
      </c>
      <c r="E6811" s="9" t="s">
        <v>19590</v>
      </c>
      <c r="F6811" s="9" t="s">
        <v>19591</v>
      </c>
      <c r="G6811" s="10" t="s">
        <v>19592</v>
      </c>
      <c r="H6811" s="9" t="s">
        <v>18</v>
      </c>
      <c r="I6811" s="9" t="s">
        <v>19593</v>
      </c>
      <c r="J6811" s="9" t="s">
        <v>20</v>
      </c>
      <c r="K6811" s="9" t="s">
        <v>21</v>
      </c>
      <c r="M6811" s="9" t="s">
        <v>22</v>
      </c>
      <c r="N6811" s="12">
        <v>534.23</v>
      </c>
      <c r="P6811" s="7"/>
    </row>
    <row r="6812" spans="1:16" x14ac:dyDescent="0.25">
      <c r="A6812" s="28">
        <f t="shared" si="106"/>
        <v>6810</v>
      </c>
      <c r="B6812" s="9" t="s">
        <v>19569</v>
      </c>
      <c r="C6812" s="9" t="s">
        <v>19570</v>
      </c>
      <c r="D6812" s="9" t="s">
        <v>245</v>
      </c>
      <c r="E6812" s="9" t="s">
        <v>19594</v>
      </c>
      <c r="F6812" s="9" t="s">
        <v>19595</v>
      </c>
      <c r="G6812" s="10" t="s">
        <v>19596</v>
      </c>
      <c r="H6812" s="9" t="s">
        <v>18</v>
      </c>
      <c r="I6812" s="9" t="s">
        <v>19597</v>
      </c>
      <c r="J6812" s="9" t="s">
        <v>20</v>
      </c>
      <c r="K6812" s="9" t="s">
        <v>21</v>
      </c>
      <c r="M6812" s="9" t="s">
        <v>22</v>
      </c>
      <c r="N6812" s="12">
        <v>16954.169999999998</v>
      </c>
      <c r="P6812" s="7"/>
    </row>
    <row r="6813" spans="1:16" x14ac:dyDescent="0.25">
      <c r="A6813" s="28">
        <f t="shared" si="106"/>
        <v>6811</v>
      </c>
      <c r="B6813" s="9" t="s">
        <v>19569</v>
      </c>
      <c r="C6813" s="9" t="s">
        <v>19570</v>
      </c>
      <c r="D6813" s="9" t="s">
        <v>245</v>
      </c>
      <c r="E6813" s="9" t="s">
        <v>19598</v>
      </c>
      <c r="F6813" s="9" t="s">
        <v>19599</v>
      </c>
      <c r="G6813" s="10" t="s">
        <v>19600</v>
      </c>
      <c r="H6813" s="9" t="s">
        <v>18</v>
      </c>
      <c r="I6813" s="9" t="s">
        <v>19601</v>
      </c>
      <c r="J6813" s="9" t="s">
        <v>67</v>
      </c>
      <c r="K6813" s="9" t="s">
        <v>21</v>
      </c>
      <c r="M6813" s="9" t="s">
        <v>22</v>
      </c>
      <c r="N6813" s="12">
        <v>18646.5</v>
      </c>
      <c r="P6813" s="7"/>
    </row>
    <row r="6814" spans="1:16" x14ac:dyDescent="0.25">
      <c r="A6814" s="28">
        <f t="shared" si="106"/>
        <v>6812</v>
      </c>
      <c r="B6814" s="9" t="s">
        <v>19569</v>
      </c>
      <c r="C6814" s="9" t="s">
        <v>19570</v>
      </c>
      <c r="D6814" s="9" t="s">
        <v>245</v>
      </c>
      <c r="E6814" s="9" t="s">
        <v>19602</v>
      </c>
      <c r="F6814" s="9" t="s">
        <v>3777</v>
      </c>
      <c r="G6814" s="10" t="s">
        <v>19603</v>
      </c>
      <c r="H6814" s="9" t="s">
        <v>18</v>
      </c>
      <c r="I6814" s="9" t="s">
        <v>19604</v>
      </c>
      <c r="J6814" s="9" t="s">
        <v>67</v>
      </c>
      <c r="K6814" s="9" t="s">
        <v>21</v>
      </c>
      <c r="M6814" s="9" t="s">
        <v>22</v>
      </c>
      <c r="N6814" s="12">
        <v>10293</v>
      </c>
      <c r="P6814" s="7"/>
    </row>
    <row r="6815" spans="1:16" x14ac:dyDescent="0.25">
      <c r="A6815" s="28">
        <f t="shared" si="106"/>
        <v>6813</v>
      </c>
      <c r="B6815" s="9" t="s">
        <v>19605</v>
      </c>
      <c r="C6815" s="9" t="s">
        <v>19606</v>
      </c>
      <c r="D6815" s="9" t="s">
        <v>245</v>
      </c>
      <c r="F6815" s="9" t="s">
        <v>19607</v>
      </c>
      <c r="G6815" s="10" t="s">
        <v>19608</v>
      </c>
      <c r="H6815" s="9" t="s">
        <v>18</v>
      </c>
      <c r="I6815" s="9" t="s">
        <v>19609</v>
      </c>
      <c r="J6815" s="9" t="s">
        <v>20</v>
      </c>
      <c r="K6815" s="9" t="s">
        <v>21</v>
      </c>
      <c r="M6815" s="9" t="s">
        <v>22</v>
      </c>
      <c r="N6815" s="12">
        <v>121.67</v>
      </c>
      <c r="P6815" s="7"/>
    </row>
    <row r="6816" spans="1:16" x14ac:dyDescent="0.25">
      <c r="A6816" s="28">
        <f t="shared" si="106"/>
        <v>6814</v>
      </c>
      <c r="B6816" s="9" t="s">
        <v>19605</v>
      </c>
      <c r="C6816" s="9" t="s">
        <v>19606</v>
      </c>
      <c r="D6816" s="9" t="s">
        <v>245</v>
      </c>
      <c r="E6816" s="9" t="s">
        <v>19610</v>
      </c>
      <c r="F6816" s="9" t="s">
        <v>19611</v>
      </c>
      <c r="G6816" s="10" t="s">
        <v>19612</v>
      </c>
      <c r="H6816" s="9" t="s">
        <v>18</v>
      </c>
      <c r="I6816" s="9" t="s">
        <v>19613</v>
      </c>
      <c r="J6816" s="9" t="s">
        <v>20</v>
      </c>
      <c r="K6816" s="9" t="s">
        <v>21</v>
      </c>
      <c r="M6816" s="9" t="s">
        <v>22</v>
      </c>
      <c r="N6816" s="12">
        <v>3702.04</v>
      </c>
      <c r="P6816" s="7"/>
    </row>
    <row r="6817" spans="1:16" x14ac:dyDescent="0.25">
      <c r="A6817" s="28">
        <f t="shared" si="106"/>
        <v>6815</v>
      </c>
      <c r="B6817" s="9" t="s">
        <v>19605</v>
      </c>
      <c r="C6817" s="9" t="s">
        <v>19606</v>
      </c>
      <c r="D6817" s="9" t="s">
        <v>245</v>
      </c>
      <c r="F6817" s="9" t="s">
        <v>19614</v>
      </c>
      <c r="G6817" s="10" t="s">
        <v>19615</v>
      </c>
      <c r="H6817" s="9" t="s">
        <v>18</v>
      </c>
      <c r="I6817" s="9" t="s">
        <v>19616</v>
      </c>
      <c r="J6817" s="9" t="s">
        <v>20</v>
      </c>
      <c r="K6817" s="9" t="s">
        <v>21</v>
      </c>
      <c r="M6817" s="9" t="s">
        <v>22</v>
      </c>
      <c r="N6817" s="12">
        <v>25896.74</v>
      </c>
      <c r="P6817" s="7"/>
    </row>
    <row r="6818" spans="1:16" x14ac:dyDescent="0.25">
      <c r="A6818" s="28">
        <f t="shared" si="106"/>
        <v>6816</v>
      </c>
      <c r="B6818" s="9" t="s">
        <v>19605</v>
      </c>
      <c r="C6818" s="9" t="s">
        <v>19606</v>
      </c>
      <c r="D6818" s="9" t="s">
        <v>245</v>
      </c>
      <c r="E6818" s="9" t="s">
        <v>19617</v>
      </c>
      <c r="F6818" s="9" t="s">
        <v>19618</v>
      </c>
      <c r="G6818" s="10" t="s">
        <v>19619</v>
      </c>
      <c r="H6818" s="9" t="s">
        <v>18</v>
      </c>
      <c r="I6818" s="9" t="s">
        <v>19620</v>
      </c>
      <c r="J6818" s="9" t="s">
        <v>20</v>
      </c>
      <c r="K6818" s="9" t="s">
        <v>21</v>
      </c>
      <c r="M6818" s="9" t="s">
        <v>22</v>
      </c>
      <c r="N6818" s="12">
        <v>21733.64</v>
      </c>
      <c r="P6818" s="7"/>
    </row>
    <row r="6819" spans="1:16" x14ac:dyDescent="0.25">
      <c r="A6819" s="28">
        <f t="shared" si="106"/>
        <v>6817</v>
      </c>
      <c r="B6819" s="9" t="s">
        <v>19605</v>
      </c>
      <c r="C6819" s="9" t="s">
        <v>19606</v>
      </c>
      <c r="D6819" s="9" t="s">
        <v>245</v>
      </c>
      <c r="E6819" s="9" t="s">
        <v>19621</v>
      </c>
      <c r="F6819" s="9" t="s">
        <v>1372</v>
      </c>
      <c r="G6819" s="10" t="s">
        <v>19622</v>
      </c>
      <c r="H6819" s="9" t="s">
        <v>18</v>
      </c>
      <c r="I6819" s="9" t="s">
        <v>19623</v>
      </c>
      <c r="J6819" s="9" t="s">
        <v>20</v>
      </c>
      <c r="K6819" s="9" t="s">
        <v>21</v>
      </c>
      <c r="M6819" s="9" t="s">
        <v>22</v>
      </c>
      <c r="N6819" s="12">
        <v>2305.39</v>
      </c>
      <c r="P6819" s="7"/>
    </row>
    <row r="6820" spans="1:16" x14ac:dyDescent="0.25">
      <c r="A6820" s="28">
        <f t="shared" si="106"/>
        <v>6818</v>
      </c>
      <c r="B6820" s="9" t="s">
        <v>19605</v>
      </c>
      <c r="C6820" s="9" t="s">
        <v>19606</v>
      </c>
      <c r="D6820" s="9" t="s">
        <v>245</v>
      </c>
      <c r="E6820" s="9" t="s">
        <v>19624</v>
      </c>
      <c r="F6820" s="9" t="s">
        <v>19625</v>
      </c>
      <c r="G6820" s="10" t="s">
        <v>19626</v>
      </c>
      <c r="H6820" s="9" t="s">
        <v>18</v>
      </c>
      <c r="I6820" s="9" t="s">
        <v>19627</v>
      </c>
      <c r="J6820" s="9" t="s">
        <v>20</v>
      </c>
      <c r="K6820" s="9" t="s">
        <v>21</v>
      </c>
      <c r="M6820" s="9" t="s">
        <v>22</v>
      </c>
      <c r="N6820" s="12">
        <v>850</v>
      </c>
      <c r="P6820" s="7"/>
    </row>
    <row r="6821" spans="1:16" x14ac:dyDescent="0.25">
      <c r="A6821" s="28">
        <f t="shared" si="106"/>
        <v>6819</v>
      </c>
      <c r="B6821" s="9" t="s">
        <v>19605</v>
      </c>
      <c r="C6821" s="9" t="s">
        <v>19606</v>
      </c>
      <c r="D6821" s="9" t="s">
        <v>245</v>
      </c>
      <c r="F6821" s="9" t="s">
        <v>4570</v>
      </c>
      <c r="G6821" s="10" t="s">
        <v>19628</v>
      </c>
      <c r="H6821" s="9" t="s">
        <v>18</v>
      </c>
      <c r="I6821" s="9" t="s">
        <v>19629</v>
      </c>
      <c r="J6821" s="9" t="s">
        <v>20</v>
      </c>
      <c r="K6821" s="9" t="s">
        <v>21</v>
      </c>
      <c r="M6821" s="9" t="s">
        <v>22</v>
      </c>
      <c r="N6821" s="12">
        <v>2368.69</v>
      </c>
      <c r="P6821" s="7"/>
    </row>
    <row r="6822" spans="1:16" x14ac:dyDescent="0.25">
      <c r="A6822" s="28">
        <f t="shared" si="106"/>
        <v>6820</v>
      </c>
      <c r="B6822" s="9" t="s">
        <v>19605</v>
      </c>
      <c r="C6822" s="9" t="s">
        <v>19606</v>
      </c>
      <c r="D6822" s="9" t="s">
        <v>245</v>
      </c>
      <c r="F6822" s="9" t="s">
        <v>19630</v>
      </c>
      <c r="G6822" s="10" t="s">
        <v>19631</v>
      </c>
      <c r="H6822" s="9" t="s">
        <v>18</v>
      </c>
      <c r="I6822" s="9" t="s">
        <v>19632</v>
      </c>
      <c r="J6822" s="9" t="s">
        <v>20</v>
      </c>
      <c r="K6822" s="9" t="s">
        <v>21</v>
      </c>
      <c r="M6822" s="9" t="s">
        <v>22</v>
      </c>
      <c r="N6822" s="12">
        <v>250.09</v>
      </c>
      <c r="P6822" s="7"/>
    </row>
    <row r="6823" spans="1:16" x14ac:dyDescent="0.25">
      <c r="A6823" s="28">
        <f t="shared" si="106"/>
        <v>6821</v>
      </c>
      <c r="B6823" s="9" t="s">
        <v>19605</v>
      </c>
      <c r="C6823" s="9" t="s">
        <v>19606</v>
      </c>
      <c r="D6823" s="9" t="s">
        <v>245</v>
      </c>
      <c r="F6823" s="9" t="s">
        <v>19633</v>
      </c>
      <c r="G6823" s="10" t="s">
        <v>19634</v>
      </c>
      <c r="H6823" s="9" t="s">
        <v>18</v>
      </c>
      <c r="I6823" s="9" t="s">
        <v>19635</v>
      </c>
      <c r="J6823" s="9" t="s">
        <v>20</v>
      </c>
      <c r="K6823" s="9" t="s">
        <v>21</v>
      </c>
      <c r="M6823" s="9" t="s">
        <v>22</v>
      </c>
      <c r="N6823" s="12">
        <v>167.15</v>
      </c>
      <c r="P6823" s="7"/>
    </row>
    <row r="6824" spans="1:16" x14ac:dyDescent="0.25">
      <c r="A6824" s="28">
        <f t="shared" si="106"/>
        <v>6822</v>
      </c>
      <c r="B6824" s="9" t="s">
        <v>19605</v>
      </c>
      <c r="C6824" s="9" t="s">
        <v>19606</v>
      </c>
      <c r="D6824" s="9" t="s">
        <v>245</v>
      </c>
      <c r="E6824" s="9" t="s">
        <v>19636</v>
      </c>
      <c r="F6824" s="9" t="s">
        <v>19637</v>
      </c>
      <c r="G6824" s="10" t="s">
        <v>19638</v>
      </c>
      <c r="H6824" s="9" t="s">
        <v>18</v>
      </c>
      <c r="I6824" s="9" t="s">
        <v>19639</v>
      </c>
      <c r="J6824" s="9" t="s">
        <v>20</v>
      </c>
      <c r="K6824" s="9" t="s">
        <v>21</v>
      </c>
      <c r="M6824" s="9" t="s">
        <v>22</v>
      </c>
      <c r="N6824" s="12">
        <v>118.65</v>
      </c>
      <c r="P6824" s="7"/>
    </row>
    <row r="6825" spans="1:16" x14ac:dyDescent="0.25">
      <c r="A6825" s="28">
        <f t="shared" si="106"/>
        <v>6823</v>
      </c>
      <c r="B6825" s="9" t="s">
        <v>19605</v>
      </c>
      <c r="C6825" s="9" t="s">
        <v>19606</v>
      </c>
      <c r="D6825" s="9" t="s">
        <v>245</v>
      </c>
      <c r="F6825" s="9" t="s">
        <v>19640</v>
      </c>
      <c r="G6825" s="10" t="s">
        <v>19641</v>
      </c>
      <c r="H6825" s="9" t="s">
        <v>18</v>
      </c>
      <c r="I6825" s="9" t="s">
        <v>19642</v>
      </c>
      <c r="J6825" s="9" t="s">
        <v>20</v>
      </c>
      <c r="K6825" s="9" t="s">
        <v>21</v>
      </c>
      <c r="M6825" s="9" t="s">
        <v>22</v>
      </c>
      <c r="N6825" s="12">
        <v>3049.58</v>
      </c>
      <c r="P6825" s="7"/>
    </row>
    <row r="6826" spans="1:16" x14ac:dyDescent="0.25">
      <c r="A6826" s="28">
        <f t="shared" si="106"/>
        <v>6824</v>
      </c>
      <c r="B6826" s="9" t="s">
        <v>19605</v>
      </c>
      <c r="C6826" s="9" t="s">
        <v>19606</v>
      </c>
      <c r="D6826" s="9" t="s">
        <v>245</v>
      </c>
      <c r="F6826" s="9" t="s">
        <v>19643</v>
      </c>
      <c r="G6826" s="10" t="s">
        <v>19644</v>
      </c>
      <c r="H6826" s="9" t="s">
        <v>18</v>
      </c>
      <c r="I6826" s="9" t="s">
        <v>19645</v>
      </c>
      <c r="J6826" s="9" t="s">
        <v>67</v>
      </c>
      <c r="K6826" s="9" t="s">
        <v>21</v>
      </c>
      <c r="M6826" s="9" t="s">
        <v>22</v>
      </c>
      <c r="N6826" s="12">
        <v>357</v>
      </c>
      <c r="P6826" s="7"/>
    </row>
    <row r="6827" spans="1:16" x14ac:dyDescent="0.25">
      <c r="A6827" s="28">
        <f t="shared" si="106"/>
        <v>6825</v>
      </c>
      <c r="B6827" s="9" t="s">
        <v>19605</v>
      </c>
      <c r="C6827" s="9" t="s">
        <v>19606</v>
      </c>
      <c r="D6827" s="9" t="s">
        <v>245</v>
      </c>
      <c r="F6827" s="9" t="s">
        <v>19646</v>
      </c>
      <c r="G6827" s="10" t="s">
        <v>19647</v>
      </c>
      <c r="H6827" s="9" t="s">
        <v>18</v>
      </c>
      <c r="I6827" s="9" t="s">
        <v>19648</v>
      </c>
      <c r="J6827" s="9" t="s">
        <v>67</v>
      </c>
      <c r="K6827" s="9" t="s">
        <v>21</v>
      </c>
      <c r="M6827" s="9" t="s">
        <v>22</v>
      </c>
      <c r="N6827" s="12">
        <v>1477</v>
      </c>
      <c r="P6827" s="7"/>
    </row>
    <row r="6828" spans="1:16" x14ac:dyDescent="0.25">
      <c r="A6828" s="28">
        <f t="shared" si="106"/>
        <v>6826</v>
      </c>
      <c r="B6828" s="9" t="s">
        <v>19605</v>
      </c>
      <c r="C6828" s="9" t="s">
        <v>19606</v>
      </c>
      <c r="D6828" s="9" t="s">
        <v>245</v>
      </c>
      <c r="F6828" s="9" t="s">
        <v>19649</v>
      </c>
      <c r="G6828" s="10" t="s">
        <v>19650</v>
      </c>
      <c r="H6828" s="9" t="s">
        <v>18</v>
      </c>
      <c r="I6828" s="9" t="s">
        <v>19651</v>
      </c>
      <c r="J6828" s="9" t="s">
        <v>67</v>
      </c>
      <c r="K6828" s="9" t="s">
        <v>21</v>
      </c>
      <c r="M6828" s="9" t="s">
        <v>22</v>
      </c>
      <c r="N6828" s="12">
        <v>427</v>
      </c>
      <c r="P6828" s="7"/>
    </row>
    <row r="6829" spans="1:16" x14ac:dyDescent="0.25">
      <c r="A6829" s="28">
        <f t="shared" si="106"/>
        <v>6827</v>
      </c>
      <c r="B6829" s="9" t="s">
        <v>19605</v>
      </c>
      <c r="C6829" s="9" t="s">
        <v>19652</v>
      </c>
      <c r="D6829" s="9" t="s">
        <v>245</v>
      </c>
      <c r="F6829" s="9" t="s">
        <v>19653</v>
      </c>
      <c r="G6829" s="10" t="s">
        <v>875</v>
      </c>
      <c r="H6829" s="9" t="s">
        <v>18</v>
      </c>
      <c r="J6829" s="9" t="s">
        <v>2972</v>
      </c>
      <c r="K6829" s="9" t="s">
        <v>2973</v>
      </c>
      <c r="L6829" s="9" t="s">
        <v>19654</v>
      </c>
      <c r="M6829" s="9" t="s">
        <v>22</v>
      </c>
      <c r="N6829" s="12">
        <v>1103</v>
      </c>
      <c r="P6829" s="7"/>
    </row>
    <row r="6830" spans="1:16" x14ac:dyDescent="0.25">
      <c r="A6830" s="28">
        <f t="shared" si="106"/>
        <v>6828</v>
      </c>
      <c r="B6830" s="9" t="s">
        <v>19655</v>
      </c>
      <c r="C6830" s="9" t="s">
        <v>19656</v>
      </c>
      <c r="D6830" s="9" t="s">
        <v>245</v>
      </c>
      <c r="F6830" s="9" t="s">
        <v>19657</v>
      </c>
      <c r="G6830" s="10" t="s">
        <v>19658</v>
      </c>
      <c r="H6830" s="9" t="s">
        <v>18</v>
      </c>
      <c r="I6830" s="9" t="s">
        <v>19659</v>
      </c>
      <c r="J6830" s="9" t="s">
        <v>20</v>
      </c>
      <c r="K6830" s="9" t="s">
        <v>21</v>
      </c>
      <c r="M6830" s="9" t="s">
        <v>22</v>
      </c>
      <c r="N6830" s="12">
        <v>3169.43</v>
      </c>
      <c r="P6830" s="7"/>
    </row>
    <row r="6831" spans="1:16" x14ac:dyDescent="0.25">
      <c r="A6831" s="28">
        <f t="shared" si="106"/>
        <v>6829</v>
      </c>
      <c r="B6831" s="9" t="s">
        <v>19655</v>
      </c>
      <c r="C6831" s="9" t="s">
        <v>19656</v>
      </c>
      <c r="D6831" s="9" t="s">
        <v>245</v>
      </c>
      <c r="F6831" s="9" t="s">
        <v>19660</v>
      </c>
      <c r="G6831" s="10" t="s">
        <v>19661</v>
      </c>
      <c r="H6831" s="9" t="s">
        <v>18</v>
      </c>
      <c r="I6831" s="9" t="s">
        <v>19662</v>
      </c>
      <c r="J6831" s="9" t="s">
        <v>20</v>
      </c>
      <c r="K6831" s="9" t="s">
        <v>21</v>
      </c>
      <c r="M6831" s="9" t="s">
        <v>22</v>
      </c>
      <c r="N6831" s="12">
        <v>12593.52</v>
      </c>
      <c r="P6831" s="7"/>
    </row>
    <row r="6832" spans="1:16" x14ac:dyDescent="0.25">
      <c r="A6832" s="28">
        <f t="shared" si="106"/>
        <v>6830</v>
      </c>
      <c r="B6832" s="9" t="s">
        <v>19655</v>
      </c>
      <c r="C6832" s="9" t="s">
        <v>19656</v>
      </c>
      <c r="D6832" s="9" t="s">
        <v>245</v>
      </c>
      <c r="E6832" s="9" t="s">
        <v>19663</v>
      </c>
      <c r="F6832" s="9" t="s">
        <v>19664</v>
      </c>
      <c r="G6832" s="10" t="s">
        <v>19665</v>
      </c>
      <c r="H6832" s="9" t="s">
        <v>18</v>
      </c>
      <c r="I6832" s="9" t="s">
        <v>19666</v>
      </c>
      <c r="J6832" s="9" t="s">
        <v>20</v>
      </c>
      <c r="K6832" s="9" t="s">
        <v>21</v>
      </c>
      <c r="M6832" s="9" t="s">
        <v>22</v>
      </c>
      <c r="N6832" s="12">
        <v>3354.83</v>
      </c>
      <c r="P6832" s="7"/>
    </row>
    <row r="6833" spans="1:16" x14ac:dyDescent="0.25">
      <c r="A6833" s="28">
        <f t="shared" si="106"/>
        <v>6831</v>
      </c>
      <c r="B6833" s="9" t="s">
        <v>19655</v>
      </c>
      <c r="C6833" s="9" t="s">
        <v>19656</v>
      </c>
      <c r="D6833" s="9" t="s">
        <v>245</v>
      </c>
      <c r="E6833" s="9" t="s">
        <v>19667</v>
      </c>
      <c r="F6833" s="9" t="s">
        <v>19668</v>
      </c>
      <c r="G6833" s="10" t="s">
        <v>19669</v>
      </c>
      <c r="H6833" s="9" t="s">
        <v>18</v>
      </c>
      <c r="I6833" s="9" t="s">
        <v>19670</v>
      </c>
      <c r="J6833" s="9" t="s">
        <v>20</v>
      </c>
      <c r="K6833" s="9" t="s">
        <v>21</v>
      </c>
      <c r="M6833" s="9" t="s">
        <v>22</v>
      </c>
      <c r="N6833" s="12">
        <v>2494.67</v>
      </c>
      <c r="P6833" s="7"/>
    </row>
    <row r="6834" spans="1:16" x14ac:dyDescent="0.25">
      <c r="A6834" s="28">
        <f t="shared" si="106"/>
        <v>6832</v>
      </c>
      <c r="B6834" s="9" t="s">
        <v>19655</v>
      </c>
      <c r="C6834" s="9" t="s">
        <v>19656</v>
      </c>
      <c r="D6834" s="9" t="s">
        <v>245</v>
      </c>
      <c r="E6834" s="9" t="s">
        <v>19671</v>
      </c>
      <c r="F6834" s="9" t="s">
        <v>19672</v>
      </c>
      <c r="G6834" s="10" t="s">
        <v>19673</v>
      </c>
      <c r="H6834" s="9" t="s">
        <v>18</v>
      </c>
      <c r="I6834" s="9" t="s">
        <v>19674</v>
      </c>
      <c r="J6834" s="9" t="s">
        <v>20</v>
      </c>
      <c r="K6834" s="9" t="s">
        <v>21</v>
      </c>
      <c r="M6834" s="9" t="s">
        <v>22</v>
      </c>
      <c r="N6834" s="12">
        <v>1848.12</v>
      </c>
      <c r="P6834" s="7"/>
    </row>
    <row r="6835" spans="1:16" x14ac:dyDescent="0.25">
      <c r="A6835" s="28">
        <f t="shared" si="106"/>
        <v>6833</v>
      </c>
      <c r="B6835" s="9" t="s">
        <v>19655</v>
      </c>
      <c r="C6835" s="9" t="s">
        <v>19656</v>
      </c>
      <c r="D6835" s="9" t="s">
        <v>245</v>
      </c>
      <c r="F6835" s="9" t="s">
        <v>19675</v>
      </c>
      <c r="G6835" s="10" t="s">
        <v>19676</v>
      </c>
      <c r="H6835" s="9" t="s">
        <v>18</v>
      </c>
      <c r="I6835" s="9" t="s">
        <v>19677</v>
      </c>
      <c r="J6835" s="9" t="s">
        <v>20</v>
      </c>
      <c r="K6835" s="9" t="s">
        <v>21</v>
      </c>
      <c r="M6835" s="9" t="s">
        <v>22</v>
      </c>
      <c r="N6835" s="12">
        <v>1678.27</v>
      </c>
      <c r="P6835" s="7"/>
    </row>
    <row r="6836" spans="1:16" x14ac:dyDescent="0.25">
      <c r="A6836" s="28">
        <f t="shared" si="106"/>
        <v>6834</v>
      </c>
      <c r="B6836" s="9" t="s">
        <v>19655</v>
      </c>
      <c r="C6836" s="9" t="s">
        <v>19656</v>
      </c>
      <c r="D6836" s="9" t="s">
        <v>245</v>
      </c>
      <c r="E6836" s="9" t="s">
        <v>19678</v>
      </c>
      <c r="F6836" s="9" t="s">
        <v>19679</v>
      </c>
      <c r="G6836" s="10" t="s">
        <v>19680</v>
      </c>
      <c r="H6836" s="9" t="s">
        <v>18</v>
      </c>
      <c r="I6836" s="9" t="s">
        <v>19681</v>
      </c>
      <c r="J6836" s="9" t="s">
        <v>20</v>
      </c>
      <c r="K6836" s="9" t="s">
        <v>21</v>
      </c>
      <c r="M6836" s="9" t="s">
        <v>22</v>
      </c>
      <c r="N6836" s="12">
        <v>3953.36</v>
      </c>
      <c r="P6836" s="7"/>
    </row>
    <row r="6837" spans="1:16" x14ac:dyDescent="0.25">
      <c r="A6837" s="28">
        <f t="shared" si="106"/>
        <v>6835</v>
      </c>
      <c r="B6837" s="9" t="s">
        <v>19655</v>
      </c>
      <c r="C6837" s="9" t="s">
        <v>19656</v>
      </c>
      <c r="D6837" s="9" t="s">
        <v>245</v>
      </c>
      <c r="E6837" s="9" t="s">
        <v>19682</v>
      </c>
      <c r="F6837" s="9" t="s">
        <v>19683</v>
      </c>
      <c r="G6837" s="10" t="s">
        <v>19684</v>
      </c>
      <c r="H6837" s="9" t="s">
        <v>18</v>
      </c>
      <c r="I6837" s="9" t="s">
        <v>19685</v>
      </c>
      <c r="J6837" s="9" t="s">
        <v>20</v>
      </c>
      <c r="K6837" s="9" t="s">
        <v>21</v>
      </c>
      <c r="M6837" s="9" t="s">
        <v>22</v>
      </c>
      <c r="N6837" s="12">
        <v>1005.46</v>
      </c>
      <c r="P6837" s="7"/>
    </row>
    <row r="6838" spans="1:16" x14ac:dyDescent="0.25">
      <c r="A6838" s="28">
        <f t="shared" si="106"/>
        <v>6836</v>
      </c>
      <c r="B6838" s="9" t="s">
        <v>19655</v>
      </c>
      <c r="C6838" s="9" t="s">
        <v>19656</v>
      </c>
      <c r="D6838" s="9" t="s">
        <v>245</v>
      </c>
      <c r="E6838" s="9" t="s">
        <v>19686</v>
      </c>
      <c r="F6838" s="9" t="s">
        <v>19687</v>
      </c>
      <c r="G6838" s="10" t="s">
        <v>19688</v>
      </c>
      <c r="H6838" s="9" t="s">
        <v>18</v>
      </c>
      <c r="I6838" s="9" t="s">
        <v>19689</v>
      </c>
      <c r="J6838" s="9" t="s">
        <v>20</v>
      </c>
      <c r="K6838" s="9" t="s">
        <v>21</v>
      </c>
      <c r="M6838" s="9" t="s">
        <v>22</v>
      </c>
      <c r="N6838" s="12">
        <v>22768.07</v>
      </c>
      <c r="P6838" s="7"/>
    </row>
    <row r="6839" spans="1:16" x14ac:dyDescent="0.25">
      <c r="A6839" s="28">
        <f t="shared" si="106"/>
        <v>6837</v>
      </c>
      <c r="B6839" s="9" t="s">
        <v>19655</v>
      </c>
      <c r="C6839" s="9" t="s">
        <v>19656</v>
      </c>
      <c r="D6839" s="9" t="s">
        <v>245</v>
      </c>
      <c r="E6839" s="9" t="s">
        <v>19690</v>
      </c>
      <c r="F6839" s="9" t="s">
        <v>19691</v>
      </c>
      <c r="G6839" s="10" t="s">
        <v>19692</v>
      </c>
      <c r="H6839" s="9" t="s">
        <v>18</v>
      </c>
      <c r="I6839" s="9" t="s">
        <v>19693</v>
      </c>
      <c r="J6839" s="9" t="s">
        <v>20</v>
      </c>
      <c r="K6839" s="9" t="s">
        <v>21</v>
      </c>
      <c r="M6839" s="9" t="s">
        <v>22</v>
      </c>
      <c r="N6839" s="12">
        <v>6294.25</v>
      </c>
      <c r="P6839" s="7"/>
    </row>
    <row r="6840" spans="1:16" x14ac:dyDescent="0.25">
      <c r="A6840" s="28">
        <f t="shared" si="106"/>
        <v>6838</v>
      </c>
      <c r="B6840" s="9" t="s">
        <v>19655</v>
      </c>
      <c r="C6840" s="9" t="s">
        <v>19656</v>
      </c>
      <c r="D6840" s="9" t="s">
        <v>245</v>
      </c>
      <c r="E6840" s="9" t="s">
        <v>19694</v>
      </c>
      <c r="F6840" s="9" t="s">
        <v>19695</v>
      </c>
      <c r="G6840" s="10" t="s">
        <v>19696</v>
      </c>
      <c r="H6840" s="9" t="s">
        <v>18</v>
      </c>
      <c r="I6840" s="9" t="s">
        <v>19697</v>
      </c>
      <c r="J6840" s="9" t="s">
        <v>20</v>
      </c>
      <c r="K6840" s="9" t="s">
        <v>21</v>
      </c>
      <c r="M6840" s="9" t="s">
        <v>22</v>
      </c>
      <c r="N6840" s="12">
        <v>2441.7199999999998</v>
      </c>
      <c r="P6840" s="7"/>
    </row>
    <row r="6841" spans="1:16" x14ac:dyDescent="0.25">
      <c r="A6841" s="28">
        <f t="shared" si="106"/>
        <v>6839</v>
      </c>
      <c r="B6841" s="9" t="s">
        <v>19655</v>
      </c>
      <c r="C6841" s="9" t="s">
        <v>19656</v>
      </c>
      <c r="D6841" s="9" t="s">
        <v>245</v>
      </c>
      <c r="E6841" s="9" t="s">
        <v>19698</v>
      </c>
      <c r="F6841" s="9" t="s">
        <v>19699</v>
      </c>
      <c r="G6841" s="10" t="s">
        <v>19700</v>
      </c>
      <c r="H6841" s="9" t="s">
        <v>18</v>
      </c>
      <c r="I6841" s="9" t="s">
        <v>19701</v>
      </c>
      <c r="J6841" s="9" t="s">
        <v>20</v>
      </c>
      <c r="K6841" s="9" t="s">
        <v>21</v>
      </c>
      <c r="M6841" s="9" t="s">
        <v>22</v>
      </c>
      <c r="N6841" s="12">
        <v>1216.68</v>
      </c>
      <c r="P6841" s="7"/>
    </row>
    <row r="6842" spans="1:16" x14ac:dyDescent="0.25">
      <c r="A6842" s="28">
        <f t="shared" si="106"/>
        <v>6840</v>
      </c>
      <c r="B6842" s="9" t="s">
        <v>19655</v>
      </c>
      <c r="C6842" s="9" t="s">
        <v>19656</v>
      </c>
      <c r="D6842" s="9" t="s">
        <v>245</v>
      </c>
      <c r="E6842" s="9" t="s">
        <v>19702</v>
      </c>
      <c r="F6842" s="9" t="s">
        <v>19703</v>
      </c>
      <c r="G6842" s="10" t="s">
        <v>19704</v>
      </c>
      <c r="H6842" s="9" t="s">
        <v>18</v>
      </c>
      <c r="I6842" s="9" t="s">
        <v>19705</v>
      </c>
      <c r="J6842" s="9" t="s">
        <v>20</v>
      </c>
      <c r="K6842" s="9" t="s">
        <v>21</v>
      </c>
      <c r="M6842" s="9" t="s">
        <v>22</v>
      </c>
      <c r="N6842" s="12">
        <v>2633.29</v>
      </c>
      <c r="P6842" s="7"/>
    </row>
    <row r="6843" spans="1:16" x14ac:dyDescent="0.25">
      <c r="A6843" s="28">
        <f t="shared" si="106"/>
        <v>6841</v>
      </c>
      <c r="B6843" s="9" t="s">
        <v>19655</v>
      </c>
      <c r="C6843" s="9" t="s">
        <v>19656</v>
      </c>
      <c r="D6843" s="9" t="s">
        <v>245</v>
      </c>
      <c r="E6843" s="9" t="s">
        <v>19706</v>
      </c>
      <c r="F6843" s="9" t="s">
        <v>3777</v>
      </c>
      <c r="G6843" s="10" t="s">
        <v>19707</v>
      </c>
      <c r="H6843" s="9" t="s">
        <v>18</v>
      </c>
      <c r="I6843" s="9" t="s">
        <v>19708</v>
      </c>
      <c r="J6843" s="9" t="s">
        <v>67</v>
      </c>
      <c r="K6843" s="9" t="s">
        <v>21</v>
      </c>
      <c r="M6843" s="9" t="s">
        <v>22</v>
      </c>
      <c r="N6843" s="12">
        <v>681.5</v>
      </c>
      <c r="P6843" s="7"/>
    </row>
    <row r="6844" spans="1:16" x14ac:dyDescent="0.25">
      <c r="A6844" s="28">
        <f t="shared" si="106"/>
        <v>6842</v>
      </c>
      <c r="B6844" s="9" t="s">
        <v>19655</v>
      </c>
      <c r="C6844" s="9" t="s">
        <v>19656</v>
      </c>
      <c r="D6844" s="9" t="s">
        <v>245</v>
      </c>
      <c r="F6844" s="9" t="s">
        <v>19709</v>
      </c>
      <c r="G6844" s="10" t="s">
        <v>19710</v>
      </c>
      <c r="H6844" s="9" t="s">
        <v>18</v>
      </c>
      <c r="I6844" s="9" t="s">
        <v>19711</v>
      </c>
      <c r="J6844" s="9" t="s">
        <v>67</v>
      </c>
      <c r="K6844" s="9" t="s">
        <v>21</v>
      </c>
      <c r="M6844" s="9" t="s">
        <v>22</v>
      </c>
      <c r="N6844" s="12">
        <v>510056.41</v>
      </c>
      <c r="P6844" s="7"/>
    </row>
    <row r="6845" spans="1:16" x14ac:dyDescent="0.25">
      <c r="A6845" s="28">
        <f t="shared" si="106"/>
        <v>6843</v>
      </c>
      <c r="B6845" s="9" t="s">
        <v>19655</v>
      </c>
      <c r="C6845" s="9" t="s">
        <v>19712</v>
      </c>
      <c r="D6845" s="9" t="s">
        <v>245</v>
      </c>
      <c r="F6845" s="9" t="s">
        <v>19713</v>
      </c>
      <c r="G6845" s="10" t="s">
        <v>19714</v>
      </c>
      <c r="H6845" s="9" t="s">
        <v>18</v>
      </c>
      <c r="I6845" s="9" t="s">
        <v>19715</v>
      </c>
      <c r="J6845" s="9" t="s">
        <v>67</v>
      </c>
      <c r="K6845" s="9" t="s">
        <v>21</v>
      </c>
      <c r="M6845" s="9" t="s">
        <v>22</v>
      </c>
      <c r="N6845" s="12">
        <v>12547</v>
      </c>
      <c r="P6845" s="7"/>
    </row>
    <row r="6846" spans="1:16" x14ac:dyDescent="0.25">
      <c r="A6846" s="28">
        <f t="shared" si="106"/>
        <v>6844</v>
      </c>
      <c r="B6846" s="9" t="s">
        <v>19655</v>
      </c>
      <c r="C6846" s="9" t="s">
        <v>19712</v>
      </c>
      <c r="D6846" s="9" t="s">
        <v>245</v>
      </c>
      <c r="F6846" s="9" t="s">
        <v>19716</v>
      </c>
      <c r="G6846" s="10" t="s">
        <v>875</v>
      </c>
      <c r="H6846" s="9" t="s">
        <v>18</v>
      </c>
      <c r="J6846" s="9" t="s">
        <v>966</v>
      </c>
      <c r="K6846" s="9" t="s">
        <v>972</v>
      </c>
      <c r="L6846" s="9" t="s">
        <v>19717</v>
      </c>
      <c r="M6846" s="9" t="s">
        <v>22</v>
      </c>
      <c r="N6846" s="12">
        <v>1923</v>
      </c>
      <c r="P6846" s="7"/>
    </row>
    <row r="6847" spans="1:16" x14ac:dyDescent="0.25">
      <c r="A6847" s="28">
        <f t="shared" si="106"/>
        <v>6845</v>
      </c>
      <c r="B6847" s="9" t="s">
        <v>19655</v>
      </c>
      <c r="C6847" s="9" t="s">
        <v>19712</v>
      </c>
      <c r="D6847" s="9" t="s">
        <v>245</v>
      </c>
      <c r="F6847" s="9" t="s">
        <v>19718</v>
      </c>
      <c r="G6847" s="10" t="s">
        <v>875</v>
      </c>
      <c r="H6847" s="9" t="s">
        <v>18</v>
      </c>
      <c r="J6847" s="9" t="s">
        <v>966</v>
      </c>
      <c r="K6847" s="9" t="s">
        <v>972</v>
      </c>
      <c r="L6847" s="9" t="s">
        <v>19719</v>
      </c>
      <c r="M6847" s="9" t="s">
        <v>22</v>
      </c>
      <c r="N6847" s="12">
        <v>500</v>
      </c>
      <c r="P6847" s="7"/>
    </row>
    <row r="6848" spans="1:16" x14ac:dyDescent="0.25">
      <c r="A6848" s="28">
        <f t="shared" si="106"/>
        <v>6846</v>
      </c>
      <c r="B6848" s="9" t="s">
        <v>19655</v>
      </c>
      <c r="C6848" s="9" t="s">
        <v>19712</v>
      </c>
      <c r="D6848" s="9" t="s">
        <v>245</v>
      </c>
      <c r="F6848" s="9" t="s">
        <v>19720</v>
      </c>
      <c r="G6848" s="10" t="s">
        <v>875</v>
      </c>
      <c r="H6848" s="9" t="s">
        <v>18</v>
      </c>
      <c r="J6848" s="9" t="s">
        <v>966</v>
      </c>
      <c r="K6848" s="9" t="s">
        <v>972</v>
      </c>
      <c r="L6848" s="9" t="s">
        <v>19721</v>
      </c>
      <c r="M6848" s="9" t="s">
        <v>22</v>
      </c>
      <c r="N6848" s="12">
        <v>10000</v>
      </c>
      <c r="P6848" s="7"/>
    </row>
    <row r="6849" spans="1:16" x14ac:dyDescent="0.25">
      <c r="A6849" s="28">
        <f t="shared" si="106"/>
        <v>6847</v>
      </c>
      <c r="B6849" s="9" t="s">
        <v>19655</v>
      </c>
      <c r="C6849" s="9" t="s">
        <v>19712</v>
      </c>
      <c r="D6849" s="9" t="s">
        <v>245</v>
      </c>
      <c r="F6849" s="9" t="s">
        <v>19716</v>
      </c>
      <c r="G6849" s="10" t="s">
        <v>875</v>
      </c>
      <c r="H6849" s="9" t="s">
        <v>18</v>
      </c>
      <c r="J6849" s="9" t="s">
        <v>966</v>
      </c>
      <c r="K6849" s="9" t="s">
        <v>972</v>
      </c>
      <c r="L6849" s="9" t="s">
        <v>19722</v>
      </c>
      <c r="M6849" s="9" t="s">
        <v>22</v>
      </c>
      <c r="N6849" s="12">
        <v>1786</v>
      </c>
      <c r="P6849" s="7"/>
    </row>
    <row r="6850" spans="1:16" x14ac:dyDescent="0.25">
      <c r="A6850" s="28">
        <f t="shared" si="106"/>
        <v>6848</v>
      </c>
      <c r="B6850" s="9" t="s">
        <v>19655</v>
      </c>
      <c r="C6850" s="9" t="s">
        <v>19712</v>
      </c>
      <c r="D6850" s="9" t="s">
        <v>245</v>
      </c>
      <c r="F6850" s="9" t="s">
        <v>19723</v>
      </c>
      <c r="G6850" s="10" t="s">
        <v>875</v>
      </c>
      <c r="H6850" s="9" t="s">
        <v>18</v>
      </c>
      <c r="J6850" s="9" t="s">
        <v>966</v>
      </c>
      <c r="K6850" s="9" t="s">
        <v>967</v>
      </c>
      <c r="L6850" s="9" t="s">
        <v>19724</v>
      </c>
      <c r="M6850" s="9" t="s">
        <v>22</v>
      </c>
      <c r="N6850" s="12">
        <v>1465</v>
      </c>
      <c r="P6850" s="7"/>
    </row>
    <row r="6851" spans="1:16" x14ac:dyDescent="0.25">
      <c r="A6851" s="28">
        <f t="shared" si="106"/>
        <v>6849</v>
      </c>
      <c r="B6851" s="9" t="s">
        <v>19655</v>
      </c>
      <c r="C6851" s="9" t="s">
        <v>19712</v>
      </c>
      <c r="D6851" s="9" t="s">
        <v>245</v>
      </c>
      <c r="F6851" s="9" t="s">
        <v>19725</v>
      </c>
      <c r="G6851" s="10" t="s">
        <v>875</v>
      </c>
      <c r="H6851" s="9" t="s">
        <v>18</v>
      </c>
      <c r="J6851" s="9" t="s">
        <v>966</v>
      </c>
      <c r="K6851" s="9" t="s">
        <v>967</v>
      </c>
      <c r="L6851" s="9" t="s">
        <v>19726</v>
      </c>
      <c r="M6851" s="9" t="s">
        <v>22</v>
      </c>
      <c r="N6851" s="12">
        <v>1464</v>
      </c>
      <c r="P6851" s="7"/>
    </row>
    <row r="6852" spans="1:16" x14ac:dyDescent="0.25">
      <c r="A6852" s="28">
        <f t="shared" si="106"/>
        <v>6850</v>
      </c>
      <c r="B6852" s="9" t="s">
        <v>19655</v>
      </c>
      <c r="C6852" s="9" t="s">
        <v>19712</v>
      </c>
      <c r="D6852" s="9" t="s">
        <v>245</v>
      </c>
      <c r="F6852" s="9" t="s">
        <v>19727</v>
      </c>
      <c r="G6852" s="10" t="s">
        <v>875</v>
      </c>
      <c r="H6852" s="9" t="s">
        <v>18</v>
      </c>
      <c r="J6852" s="9" t="s">
        <v>966</v>
      </c>
      <c r="K6852" s="9" t="s">
        <v>967</v>
      </c>
      <c r="L6852" s="9" t="s">
        <v>19728</v>
      </c>
      <c r="M6852" s="9" t="s">
        <v>22</v>
      </c>
      <c r="N6852" s="12">
        <v>1464</v>
      </c>
      <c r="P6852" s="7"/>
    </row>
    <row r="6853" spans="1:16" x14ac:dyDescent="0.25">
      <c r="A6853" s="28">
        <f t="shared" ref="A6853:A6916" si="107">+A6852+1</f>
        <v>6851</v>
      </c>
      <c r="B6853" s="9" t="s">
        <v>19655</v>
      </c>
      <c r="C6853" s="9" t="s">
        <v>19712</v>
      </c>
      <c r="D6853" s="9" t="s">
        <v>245</v>
      </c>
      <c r="F6853" s="9" t="s">
        <v>19729</v>
      </c>
      <c r="G6853" s="10" t="s">
        <v>875</v>
      </c>
      <c r="H6853" s="9" t="s">
        <v>18</v>
      </c>
      <c r="J6853" s="9" t="s">
        <v>966</v>
      </c>
      <c r="K6853" s="9" t="s">
        <v>967</v>
      </c>
      <c r="L6853" s="9" t="s">
        <v>19730</v>
      </c>
      <c r="M6853" s="9" t="s">
        <v>22</v>
      </c>
      <c r="N6853" s="12">
        <v>1465.38</v>
      </c>
      <c r="P6853" s="7"/>
    </row>
    <row r="6854" spans="1:16" x14ac:dyDescent="0.25">
      <c r="A6854" s="28">
        <f t="shared" si="107"/>
        <v>6852</v>
      </c>
      <c r="B6854" s="9" t="s">
        <v>19655</v>
      </c>
      <c r="C6854" s="9" t="s">
        <v>19712</v>
      </c>
      <c r="D6854" s="9" t="s">
        <v>245</v>
      </c>
      <c r="F6854" s="9" t="s">
        <v>19731</v>
      </c>
      <c r="G6854" s="10" t="s">
        <v>875</v>
      </c>
      <c r="H6854" s="9" t="s">
        <v>18</v>
      </c>
      <c r="J6854" s="9" t="s">
        <v>966</v>
      </c>
      <c r="K6854" s="9" t="s">
        <v>967</v>
      </c>
      <c r="L6854" s="9" t="s">
        <v>19732</v>
      </c>
      <c r="M6854" s="9" t="s">
        <v>22</v>
      </c>
      <c r="N6854" s="12">
        <v>11500.65</v>
      </c>
      <c r="P6854" s="7"/>
    </row>
    <row r="6855" spans="1:16" x14ac:dyDescent="0.25">
      <c r="A6855" s="28">
        <f t="shared" si="107"/>
        <v>6853</v>
      </c>
      <c r="B6855" s="9" t="s">
        <v>19655</v>
      </c>
      <c r="C6855" s="9" t="s">
        <v>19712</v>
      </c>
      <c r="D6855" s="9" t="s">
        <v>245</v>
      </c>
      <c r="F6855" s="9" t="s">
        <v>19733</v>
      </c>
      <c r="G6855" s="10" t="s">
        <v>875</v>
      </c>
      <c r="H6855" s="9" t="s">
        <v>18</v>
      </c>
      <c r="J6855" s="9" t="s">
        <v>966</v>
      </c>
      <c r="K6855" s="9" t="s">
        <v>966</v>
      </c>
      <c r="M6855" s="9" t="s">
        <v>22</v>
      </c>
      <c r="N6855" s="12">
        <v>2752.55</v>
      </c>
      <c r="P6855" s="7"/>
    </row>
    <row r="6856" spans="1:16" x14ac:dyDescent="0.25">
      <c r="A6856" s="28">
        <f t="shared" si="107"/>
        <v>6854</v>
      </c>
      <c r="B6856" s="9" t="s">
        <v>19655</v>
      </c>
      <c r="C6856" s="9" t="s">
        <v>19712</v>
      </c>
      <c r="D6856" s="9" t="s">
        <v>245</v>
      </c>
      <c r="F6856" s="9" t="s">
        <v>19733</v>
      </c>
      <c r="G6856" s="10" t="s">
        <v>875</v>
      </c>
      <c r="H6856" s="9" t="s">
        <v>18</v>
      </c>
      <c r="J6856" s="9" t="s">
        <v>966</v>
      </c>
      <c r="K6856" s="9" t="s">
        <v>966</v>
      </c>
      <c r="M6856" s="9" t="s">
        <v>22</v>
      </c>
      <c r="N6856" s="12">
        <v>636</v>
      </c>
      <c r="P6856" s="7"/>
    </row>
    <row r="6857" spans="1:16" x14ac:dyDescent="0.25">
      <c r="A6857" s="28">
        <f t="shared" si="107"/>
        <v>6855</v>
      </c>
      <c r="B6857" s="9" t="s">
        <v>19655</v>
      </c>
      <c r="C6857" s="9" t="s">
        <v>19712</v>
      </c>
      <c r="D6857" s="9" t="s">
        <v>245</v>
      </c>
      <c r="F6857" s="9" t="s">
        <v>19733</v>
      </c>
      <c r="G6857" s="10" t="s">
        <v>875</v>
      </c>
      <c r="H6857" s="9" t="s">
        <v>18</v>
      </c>
      <c r="J6857" s="9" t="s">
        <v>966</v>
      </c>
      <c r="K6857" s="9" t="s">
        <v>966</v>
      </c>
      <c r="M6857" s="9" t="s">
        <v>22</v>
      </c>
      <c r="N6857" s="12">
        <v>896</v>
      </c>
      <c r="P6857" s="7"/>
    </row>
    <row r="6858" spans="1:16" x14ac:dyDescent="0.25">
      <c r="A6858" s="28">
        <f t="shared" si="107"/>
        <v>6856</v>
      </c>
      <c r="B6858" s="9" t="s">
        <v>19655</v>
      </c>
      <c r="C6858" s="9" t="s">
        <v>19712</v>
      </c>
      <c r="D6858" s="9" t="s">
        <v>245</v>
      </c>
      <c r="F6858" s="9" t="s">
        <v>19733</v>
      </c>
      <c r="G6858" s="10" t="s">
        <v>875</v>
      </c>
      <c r="H6858" s="9" t="s">
        <v>18</v>
      </c>
      <c r="J6858" s="9" t="s">
        <v>966</v>
      </c>
      <c r="K6858" s="9" t="s">
        <v>966</v>
      </c>
      <c r="M6858" s="9" t="s">
        <v>22</v>
      </c>
      <c r="N6858" s="12">
        <v>4950</v>
      </c>
      <c r="P6858" s="7"/>
    </row>
    <row r="6859" spans="1:16" x14ac:dyDescent="0.25">
      <c r="A6859" s="28">
        <f t="shared" si="107"/>
        <v>6857</v>
      </c>
      <c r="B6859" s="9" t="s">
        <v>19655</v>
      </c>
      <c r="C6859" s="9" t="s">
        <v>19712</v>
      </c>
      <c r="D6859" s="9" t="s">
        <v>245</v>
      </c>
      <c r="F6859" s="9" t="s">
        <v>19733</v>
      </c>
      <c r="G6859" s="10" t="s">
        <v>875</v>
      </c>
      <c r="H6859" s="9" t="s">
        <v>18</v>
      </c>
      <c r="J6859" s="9" t="s">
        <v>966</v>
      </c>
      <c r="K6859" s="9" t="s">
        <v>966</v>
      </c>
      <c r="M6859" s="9" t="s">
        <v>22</v>
      </c>
      <c r="N6859" s="12">
        <v>545</v>
      </c>
      <c r="P6859" s="7"/>
    </row>
    <row r="6860" spans="1:16" x14ac:dyDescent="0.25">
      <c r="A6860" s="28">
        <f t="shared" si="107"/>
        <v>6858</v>
      </c>
      <c r="B6860" s="9" t="s">
        <v>19655</v>
      </c>
      <c r="C6860" s="9" t="s">
        <v>19712</v>
      </c>
      <c r="D6860" s="9" t="s">
        <v>245</v>
      </c>
      <c r="F6860" s="9" t="s">
        <v>19733</v>
      </c>
      <c r="G6860" s="10" t="s">
        <v>875</v>
      </c>
      <c r="H6860" s="9" t="s">
        <v>18</v>
      </c>
      <c r="J6860" s="9" t="s">
        <v>966</v>
      </c>
      <c r="K6860" s="9" t="s">
        <v>966</v>
      </c>
      <c r="M6860" s="9" t="s">
        <v>22</v>
      </c>
      <c r="N6860" s="12">
        <v>1973</v>
      </c>
      <c r="P6860" s="7"/>
    </row>
    <row r="6861" spans="1:16" x14ac:dyDescent="0.25">
      <c r="A6861" s="28">
        <f t="shared" si="107"/>
        <v>6859</v>
      </c>
      <c r="B6861" s="9" t="s">
        <v>19655</v>
      </c>
      <c r="C6861" s="9" t="s">
        <v>19712</v>
      </c>
      <c r="D6861" s="9" t="s">
        <v>245</v>
      </c>
      <c r="F6861" s="9" t="s">
        <v>19733</v>
      </c>
      <c r="G6861" s="10" t="s">
        <v>875</v>
      </c>
      <c r="H6861" s="9" t="s">
        <v>18</v>
      </c>
      <c r="J6861" s="9" t="s">
        <v>966</v>
      </c>
      <c r="K6861" s="9" t="s">
        <v>966</v>
      </c>
      <c r="M6861" s="9" t="s">
        <v>22</v>
      </c>
      <c r="N6861" s="12">
        <v>500</v>
      </c>
      <c r="P6861" s="7"/>
    </row>
    <row r="6862" spans="1:16" x14ac:dyDescent="0.25">
      <c r="A6862" s="28">
        <f t="shared" si="107"/>
        <v>6860</v>
      </c>
      <c r="B6862" s="9" t="s">
        <v>19655</v>
      </c>
      <c r="C6862" s="9" t="s">
        <v>19712</v>
      </c>
      <c r="D6862" s="9" t="s">
        <v>245</v>
      </c>
      <c r="F6862" s="9" t="s">
        <v>19733</v>
      </c>
      <c r="G6862" s="10" t="s">
        <v>875</v>
      </c>
      <c r="H6862" s="9" t="s">
        <v>18</v>
      </c>
      <c r="J6862" s="9" t="s">
        <v>966</v>
      </c>
      <c r="K6862" s="9" t="s">
        <v>966</v>
      </c>
      <c r="M6862" s="9" t="s">
        <v>22</v>
      </c>
      <c r="N6862" s="12">
        <v>3381</v>
      </c>
      <c r="P6862" s="7"/>
    </row>
    <row r="6863" spans="1:16" x14ac:dyDescent="0.25">
      <c r="A6863" s="28">
        <f t="shared" si="107"/>
        <v>6861</v>
      </c>
      <c r="B6863" s="9" t="s">
        <v>19734</v>
      </c>
      <c r="C6863" s="9" t="s">
        <v>19735</v>
      </c>
      <c r="D6863" s="9" t="s">
        <v>245</v>
      </c>
      <c r="F6863" s="9" t="s">
        <v>875</v>
      </c>
      <c r="G6863" s="10" t="s">
        <v>875</v>
      </c>
      <c r="H6863" s="9" t="s">
        <v>18</v>
      </c>
      <c r="J6863" s="9" t="s">
        <v>966</v>
      </c>
      <c r="K6863" s="9" t="s">
        <v>1406</v>
      </c>
      <c r="L6863" s="9" t="s">
        <v>19736</v>
      </c>
      <c r="M6863" s="9" t="s">
        <v>22</v>
      </c>
      <c r="N6863" s="12">
        <v>2740</v>
      </c>
      <c r="P6863" s="7"/>
    </row>
    <row r="6864" spans="1:16" x14ac:dyDescent="0.25">
      <c r="A6864" s="28">
        <f t="shared" si="107"/>
        <v>6862</v>
      </c>
      <c r="B6864" s="9" t="s">
        <v>19734</v>
      </c>
      <c r="C6864" s="9" t="s">
        <v>19735</v>
      </c>
      <c r="D6864" s="9" t="s">
        <v>245</v>
      </c>
      <c r="F6864" s="9" t="s">
        <v>875</v>
      </c>
      <c r="G6864" s="10" t="s">
        <v>875</v>
      </c>
      <c r="H6864" s="9" t="s">
        <v>18</v>
      </c>
      <c r="J6864" s="9" t="s">
        <v>966</v>
      </c>
      <c r="K6864" s="9" t="s">
        <v>1406</v>
      </c>
      <c r="L6864" s="9" t="s">
        <v>19737</v>
      </c>
      <c r="M6864" s="9" t="s">
        <v>22</v>
      </c>
      <c r="N6864" s="12">
        <v>1050</v>
      </c>
      <c r="P6864" s="7"/>
    </row>
    <row r="6865" spans="1:16" x14ac:dyDescent="0.25">
      <c r="A6865" s="28">
        <f t="shared" si="107"/>
        <v>6863</v>
      </c>
      <c r="B6865" s="9" t="s">
        <v>19734</v>
      </c>
      <c r="C6865" s="9" t="s">
        <v>19735</v>
      </c>
      <c r="D6865" s="9" t="s">
        <v>245</v>
      </c>
      <c r="F6865" s="9" t="s">
        <v>875</v>
      </c>
      <c r="G6865" s="10" t="s">
        <v>875</v>
      </c>
      <c r="H6865" s="9" t="s">
        <v>18</v>
      </c>
      <c r="J6865" s="9" t="s">
        <v>966</v>
      </c>
      <c r="K6865" s="9" t="s">
        <v>1406</v>
      </c>
      <c r="L6865" s="9" t="s">
        <v>19738</v>
      </c>
      <c r="M6865" s="9" t="s">
        <v>22</v>
      </c>
      <c r="N6865" s="12">
        <v>15000</v>
      </c>
      <c r="P6865" s="7"/>
    </row>
    <row r="6866" spans="1:16" x14ac:dyDescent="0.25">
      <c r="A6866" s="28">
        <f t="shared" si="107"/>
        <v>6864</v>
      </c>
      <c r="B6866" s="9" t="s">
        <v>19734</v>
      </c>
      <c r="C6866" s="9" t="s">
        <v>19735</v>
      </c>
      <c r="D6866" s="9" t="s">
        <v>245</v>
      </c>
      <c r="F6866" s="9" t="s">
        <v>875</v>
      </c>
      <c r="G6866" s="10" t="s">
        <v>875</v>
      </c>
      <c r="H6866" s="9" t="s">
        <v>18</v>
      </c>
      <c r="J6866" s="9" t="s">
        <v>966</v>
      </c>
      <c r="K6866" s="9" t="s">
        <v>1406</v>
      </c>
      <c r="L6866" s="9" t="s">
        <v>19739</v>
      </c>
      <c r="M6866" s="9" t="s">
        <v>22</v>
      </c>
      <c r="N6866" s="12">
        <v>5000</v>
      </c>
      <c r="P6866" s="7"/>
    </row>
    <row r="6867" spans="1:16" x14ac:dyDescent="0.25">
      <c r="A6867" s="28">
        <f t="shared" si="107"/>
        <v>6865</v>
      </c>
      <c r="B6867" s="9" t="s">
        <v>19734</v>
      </c>
      <c r="C6867" s="9" t="s">
        <v>19735</v>
      </c>
      <c r="D6867" s="9" t="s">
        <v>245</v>
      </c>
      <c r="F6867" s="9" t="s">
        <v>875</v>
      </c>
      <c r="G6867" s="10" t="s">
        <v>875</v>
      </c>
      <c r="H6867" s="9" t="s">
        <v>18</v>
      </c>
      <c r="J6867" s="9" t="s">
        <v>966</v>
      </c>
      <c r="K6867" s="9" t="s">
        <v>1406</v>
      </c>
      <c r="L6867" s="9" t="s">
        <v>19740</v>
      </c>
      <c r="M6867" s="9" t="s">
        <v>22</v>
      </c>
      <c r="N6867" s="12">
        <v>212</v>
      </c>
      <c r="P6867" s="7"/>
    </row>
    <row r="6868" spans="1:16" x14ac:dyDescent="0.25">
      <c r="A6868" s="28">
        <f t="shared" si="107"/>
        <v>6866</v>
      </c>
      <c r="B6868" s="9" t="s">
        <v>19734</v>
      </c>
      <c r="C6868" s="9" t="s">
        <v>19735</v>
      </c>
      <c r="D6868" s="9" t="s">
        <v>245</v>
      </c>
      <c r="F6868" s="9" t="s">
        <v>875</v>
      </c>
      <c r="G6868" s="10" t="s">
        <v>875</v>
      </c>
      <c r="H6868" s="9" t="s">
        <v>18</v>
      </c>
      <c r="J6868" s="9" t="s">
        <v>966</v>
      </c>
      <c r="K6868" s="9" t="s">
        <v>1406</v>
      </c>
      <c r="L6868" s="9" t="s">
        <v>19741</v>
      </c>
      <c r="M6868" s="9" t="s">
        <v>22</v>
      </c>
      <c r="N6868" s="12">
        <v>390</v>
      </c>
      <c r="P6868" s="7"/>
    </row>
    <row r="6869" spans="1:16" x14ac:dyDescent="0.25">
      <c r="A6869" s="28">
        <f t="shared" si="107"/>
        <v>6867</v>
      </c>
      <c r="B6869" s="9" t="s">
        <v>19734</v>
      </c>
      <c r="C6869" s="9" t="s">
        <v>19735</v>
      </c>
      <c r="D6869" s="9" t="s">
        <v>245</v>
      </c>
      <c r="F6869" s="9" t="s">
        <v>875</v>
      </c>
      <c r="G6869" s="10" t="s">
        <v>875</v>
      </c>
      <c r="H6869" s="9" t="s">
        <v>18</v>
      </c>
      <c r="J6869" s="9" t="s">
        <v>2972</v>
      </c>
      <c r="K6869" s="9" t="s">
        <v>2973</v>
      </c>
      <c r="L6869" s="9" t="s">
        <v>19742</v>
      </c>
      <c r="M6869" s="9" t="s">
        <v>22</v>
      </c>
      <c r="N6869" s="12">
        <v>276</v>
      </c>
      <c r="P6869" s="7"/>
    </row>
    <row r="6870" spans="1:16" x14ac:dyDescent="0.25">
      <c r="A6870" s="28">
        <f t="shared" si="107"/>
        <v>6868</v>
      </c>
      <c r="B6870" s="9" t="s">
        <v>19734</v>
      </c>
      <c r="C6870" s="9" t="s">
        <v>19735</v>
      </c>
      <c r="D6870" s="9" t="s">
        <v>245</v>
      </c>
      <c r="F6870" s="9" t="s">
        <v>875</v>
      </c>
      <c r="G6870" s="10" t="s">
        <v>875</v>
      </c>
      <c r="H6870" s="9" t="s">
        <v>18</v>
      </c>
      <c r="J6870" s="9" t="s">
        <v>2972</v>
      </c>
      <c r="K6870" s="9" t="s">
        <v>2973</v>
      </c>
      <c r="L6870" s="9" t="s">
        <v>19743</v>
      </c>
      <c r="M6870" s="9" t="s">
        <v>22</v>
      </c>
      <c r="N6870" s="12">
        <v>920</v>
      </c>
      <c r="P6870" s="7"/>
    </row>
    <row r="6871" spans="1:16" x14ac:dyDescent="0.25">
      <c r="A6871" s="28">
        <f t="shared" si="107"/>
        <v>6869</v>
      </c>
      <c r="B6871" s="9" t="s">
        <v>19734</v>
      </c>
      <c r="C6871" s="9" t="s">
        <v>19735</v>
      </c>
      <c r="D6871" s="9" t="s">
        <v>245</v>
      </c>
      <c r="F6871" s="9" t="s">
        <v>875</v>
      </c>
      <c r="G6871" s="10" t="s">
        <v>875</v>
      </c>
      <c r="H6871" s="9" t="s">
        <v>18</v>
      </c>
      <c r="J6871" s="9" t="s">
        <v>2972</v>
      </c>
      <c r="K6871" s="9" t="s">
        <v>2973</v>
      </c>
      <c r="L6871" s="9" t="s">
        <v>19744</v>
      </c>
      <c r="M6871" s="9" t="s">
        <v>22</v>
      </c>
      <c r="N6871" s="12">
        <v>144</v>
      </c>
      <c r="P6871" s="7"/>
    </row>
    <row r="6872" spans="1:16" x14ac:dyDescent="0.25">
      <c r="A6872" s="28">
        <f t="shared" si="107"/>
        <v>6870</v>
      </c>
      <c r="B6872" s="9" t="s">
        <v>19745</v>
      </c>
      <c r="C6872" s="9" t="s">
        <v>19746</v>
      </c>
      <c r="D6872" s="9" t="s">
        <v>245</v>
      </c>
      <c r="E6872" s="9" t="s">
        <v>19747</v>
      </c>
      <c r="F6872" s="9" t="s">
        <v>19748</v>
      </c>
      <c r="G6872" s="10" t="s">
        <v>19749</v>
      </c>
      <c r="H6872" s="9" t="s">
        <v>18</v>
      </c>
      <c r="I6872" s="9" t="s">
        <v>19750</v>
      </c>
      <c r="J6872" s="9" t="s">
        <v>20</v>
      </c>
      <c r="K6872" s="9" t="s">
        <v>21</v>
      </c>
      <c r="M6872" s="9" t="s">
        <v>22</v>
      </c>
      <c r="N6872" s="12">
        <v>6049.04</v>
      </c>
      <c r="P6872" s="7"/>
    </row>
    <row r="6873" spans="1:16" x14ac:dyDescent="0.25">
      <c r="A6873" s="28">
        <f t="shared" si="107"/>
        <v>6871</v>
      </c>
      <c r="B6873" s="9" t="s">
        <v>19745</v>
      </c>
      <c r="C6873" s="9" t="s">
        <v>19746</v>
      </c>
      <c r="D6873" s="9" t="s">
        <v>245</v>
      </c>
      <c r="F6873" s="9" t="s">
        <v>19751</v>
      </c>
      <c r="G6873" s="10" t="s">
        <v>19752</v>
      </c>
      <c r="H6873" s="9" t="s">
        <v>18</v>
      </c>
      <c r="I6873" s="9" t="s">
        <v>19753</v>
      </c>
      <c r="J6873" s="9" t="s">
        <v>20</v>
      </c>
      <c r="K6873" s="9" t="s">
        <v>21</v>
      </c>
      <c r="M6873" s="9" t="s">
        <v>22</v>
      </c>
      <c r="N6873" s="12">
        <v>22327.96</v>
      </c>
      <c r="P6873" s="7"/>
    </row>
    <row r="6874" spans="1:16" x14ac:dyDescent="0.25">
      <c r="A6874" s="28">
        <f t="shared" si="107"/>
        <v>6872</v>
      </c>
      <c r="B6874" s="9" t="s">
        <v>19745</v>
      </c>
      <c r="C6874" s="9" t="s">
        <v>19746</v>
      </c>
      <c r="D6874" s="9" t="s">
        <v>245</v>
      </c>
      <c r="F6874" s="9" t="s">
        <v>19754</v>
      </c>
      <c r="G6874" s="10" t="s">
        <v>19755</v>
      </c>
      <c r="H6874" s="9" t="s">
        <v>18</v>
      </c>
      <c r="I6874" s="9" t="s">
        <v>19756</v>
      </c>
      <c r="J6874" s="9" t="s">
        <v>20</v>
      </c>
      <c r="K6874" s="9" t="s">
        <v>21</v>
      </c>
      <c r="M6874" s="9" t="s">
        <v>22</v>
      </c>
      <c r="N6874" s="12">
        <v>776.97</v>
      </c>
      <c r="P6874" s="7"/>
    </row>
    <row r="6875" spans="1:16" x14ac:dyDescent="0.25">
      <c r="A6875" s="28">
        <f t="shared" si="107"/>
        <v>6873</v>
      </c>
      <c r="B6875" s="9" t="s">
        <v>19745</v>
      </c>
      <c r="C6875" s="9" t="s">
        <v>19746</v>
      </c>
      <c r="D6875" s="9" t="s">
        <v>245</v>
      </c>
      <c r="F6875" s="9" t="s">
        <v>19757</v>
      </c>
      <c r="G6875" s="10" t="s">
        <v>19758</v>
      </c>
      <c r="H6875" s="9" t="s">
        <v>18</v>
      </c>
      <c r="I6875" s="9" t="s">
        <v>19759</v>
      </c>
      <c r="J6875" s="9" t="s">
        <v>20</v>
      </c>
      <c r="K6875" s="9" t="s">
        <v>21</v>
      </c>
      <c r="M6875" s="9" t="s">
        <v>22</v>
      </c>
      <c r="N6875" s="12">
        <v>2767.4</v>
      </c>
      <c r="P6875" s="7"/>
    </row>
    <row r="6876" spans="1:16" x14ac:dyDescent="0.25">
      <c r="A6876" s="28">
        <f t="shared" si="107"/>
        <v>6874</v>
      </c>
      <c r="B6876" s="9" t="s">
        <v>19745</v>
      </c>
      <c r="C6876" s="9" t="s">
        <v>19746</v>
      </c>
      <c r="D6876" s="9" t="s">
        <v>245</v>
      </c>
      <c r="E6876" s="9" t="s">
        <v>19760</v>
      </c>
      <c r="F6876" s="9" t="s">
        <v>19761</v>
      </c>
      <c r="G6876" s="10" t="s">
        <v>19762</v>
      </c>
      <c r="H6876" s="9" t="s">
        <v>18</v>
      </c>
      <c r="I6876" s="9" t="s">
        <v>19763</v>
      </c>
      <c r="J6876" s="9" t="s">
        <v>20</v>
      </c>
      <c r="K6876" s="9" t="s">
        <v>21</v>
      </c>
      <c r="M6876" s="9" t="s">
        <v>22</v>
      </c>
      <c r="N6876" s="12">
        <v>1879.52</v>
      </c>
      <c r="P6876" s="7"/>
    </row>
    <row r="6877" spans="1:16" x14ac:dyDescent="0.25">
      <c r="A6877" s="28">
        <f t="shared" si="107"/>
        <v>6875</v>
      </c>
      <c r="B6877" s="9" t="s">
        <v>19745</v>
      </c>
      <c r="C6877" s="9" t="s">
        <v>19746</v>
      </c>
      <c r="D6877" s="9" t="s">
        <v>245</v>
      </c>
      <c r="E6877" s="9" t="s">
        <v>19764</v>
      </c>
      <c r="F6877" s="9" t="s">
        <v>19765</v>
      </c>
      <c r="G6877" s="10" t="s">
        <v>19766</v>
      </c>
      <c r="H6877" s="9" t="s">
        <v>18</v>
      </c>
      <c r="I6877" s="9" t="s">
        <v>19767</v>
      </c>
      <c r="J6877" s="9" t="s">
        <v>20</v>
      </c>
      <c r="K6877" s="9" t="s">
        <v>21</v>
      </c>
      <c r="M6877" s="9" t="s">
        <v>22</v>
      </c>
      <c r="N6877" s="12">
        <v>18280.45</v>
      </c>
      <c r="P6877" s="7"/>
    </row>
    <row r="6878" spans="1:16" x14ac:dyDescent="0.25">
      <c r="A6878" s="28">
        <f t="shared" si="107"/>
        <v>6876</v>
      </c>
      <c r="B6878" s="9" t="s">
        <v>19745</v>
      </c>
      <c r="C6878" s="9" t="s">
        <v>19746</v>
      </c>
      <c r="D6878" s="9" t="s">
        <v>245</v>
      </c>
      <c r="F6878" s="9" t="s">
        <v>19768</v>
      </c>
      <c r="G6878" s="10" t="s">
        <v>19769</v>
      </c>
      <c r="H6878" s="9" t="s">
        <v>18</v>
      </c>
      <c r="I6878" s="9" t="s">
        <v>19770</v>
      </c>
      <c r="J6878" s="9" t="s">
        <v>67</v>
      </c>
      <c r="K6878" s="9" t="s">
        <v>21</v>
      </c>
      <c r="M6878" s="9" t="s">
        <v>22</v>
      </c>
      <c r="N6878" s="12">
        <v>4682</v>
      </c>
      <c r="P6878" s="7"/>
    </row>
    <row r="6879" spans="1:16" x14ac:dyDescent="0.25">
      <c r="A6879" s="28">
        <f t="shared" si="107"/>
        <v>6877</v>
      </c>
      <c r="B6879" s="9" t="s">
        <v>19745</v>
      </c>
      <c r="C6879" s="9" t="s">
        <v>19746</v>
      </c>
      <c r="D6879" s="9" t="s">
        <v>245</v>
      </c>
      <c r="E6879" s="9" t="s">
        <v>19771</v>
      </c>
      <c r="F6879" s="9" t="s">
        <v>10564</v>
      </c>
      <c r="G6879" s="10" t="s">
        <v>19772</v>
      </c>
      <c r="H6879" s="9" t="s">
        <v>18</v>
      </c>
      <c r="I6879" s="9" t="s">
        <v>19773</v>
      </c>
      <c r="J6879" s="9" t="s">
        <v>20</v>
      </c>
      <c r="K6879" s="9" t="s">
        <v>21</v>
      </c>
      <c r="M6879" s="9" t="s">
        <v>22</v>
      </c>
      <c r="N6879" s="12">
        <v>19867.78</v>
      </c>
      <c r="P6879" s="7"/>
    </row>
    <row r="6880" spans="1:16" x14ac:dyDescent="0.25">
      <c r="A6880" s="28">
        <f t="shared" si="107"/>
        <v>6878</v>
      </c>
      <c r="B6880" s="9" t="s">
        <v>19774</v>
      </c>
      <c r="C6880" s="9" t="s">
        <v>19775</v>
      </c>
      <c r="D6880" s="9" t="s">
        <v>245</v>
      </c>
      <c r="E6880" s="9" t="s">
        <v>19776</v>
      </c>
      <c r="F6880" s="9" t="s">
        <v>19777</v>
      </c>
      <c r="G6880" s="10" t="s">
        <v>19778</v>
      </c>
      <c r="H6880" s="9" t="s">
        <v>18</v>
      </c>
      <c r="I6880" s="9" t="s">
        <v>19779</v>
      </c>
      <c r="J6880" s="9" t="s">
        <v>20</v>
      </c>
      <c r="K6880" s="9" t="s">
        <v>21</v>
      </c>
      <c r="M6880" s="9" t="s">
        <v>22</v>
      </c>
      <c r="N6880" s="12">
        <v>1081.2</v>
      </c>
      <c r="P6880" s="7"/>
    </row>
    <row r="6881" spans="1:16" x14ac:dyDescent="0.25">
      <c r="A6881" s="28">
        <f t="shared" si="107"/>
        <v>6879</v>
      </c>
      <c r="B6881" s="9" t="s">
        <v>19774</v>
      </c>
      <c r="C6881" s="9" t="s">
        <v>19775</v>
      </c>
      <c r="D6881" s="9" t="s">
        <v>245</v>
      </c>
      <c r="F6881" s="9" t="s">
        <v>1675</v>
      </c>
      <c r="G6881" s="10" t="s">
        <v>18137</v>
      </c>
      <c r="H6881" s="9" t="s">
        <v>18</v>
      </c>
      <c r="I6881" s="9" t="s">
        <v>19780</v>
      </c>
      <c r="J6881" s="9" t="s">
        <v>20</v>
      </c>
      <c r="K6881" s="9" t="s">
        <v>21</v>
      </c>
      <c r="M6881" s="9" t="s">
        <v>22</v>
      </c>
      <c r="N6881" s="12">
        <v>3536.07</v>
      </c>
      <c r="P6881" s="7"/>
    </row>
    <row r="6882" spans="1:16" x14ac:dyDescent="0.25">
      <c r="A6882" s="28">
        <f t="shared" si="107"/>
        <v>6880</v>
      </c>
      <c r="B6882" s="9" t="s">
        <v>19774</v>
      </c>
      <c r="C6882" s="9" t="s">
        <v>19775</v>
      </c>
      <c r="D6882" s="9" t="s">
        <v>245</v>
      </c>
      <c r="F6882" s="9" t="s">
        <v>19781</v>
      </c>
      <c r="G6882" s="10" t="s">
        <v>19782</v>
      </c>
      <c r="H6882" s="9" t="s">
        <v>18</v>
      </c>
      <c r="I6882" s="9" t="s">
        <v>19783</v>
      </c>
      <c r="J6882" s="9" t="s">
        <v>20</v>
      </c>
      <c r="K6882" s="9" t="s">
        <v>21</v>
      </c>
      <c r="M6882" s="9" t="s">
        <v>22</v>
      </c>
      <c r="N6882" s="12">
        <v>3180.58</v>
      </c>
      <c r="P6882" s="7"/>
    </row>
    <row r="6883" spans="1:16" x14ac:dyDescent="0.25">
      <c r="A6883" s="28">
        <f t="shared" si="107"/>
        <v>6881</v>
      </c>
      <c r="B6883" s="9" t="s">
        <v>19774</v>
      </c>
      <c r="C6883" s="9" t="s">
        <v>19775</v>
      </c>
      <c r="D6883" s="9" t="s">
        <v>245</v>
      </c>
      <c r="E6883" s="9" t="s">
        <v>19784</v>
      </c>
      <c r="F6883" s="9" t="s">
        <v>19785</v>
      </c>
      <c r="G6883" s="10" t="s">
        <v>19786</v>
      </c>
      <c r="H6883" s="9" t="s">
        <v>18</v>
      </c>
      <c r="I6883" s="9" t="s">
        <v>19787</v>
      </c>
      <c r="J6883" s="9" t="s">
        <v>67</v>
      </c>
      <c r="K6883" s="9" t="s">
        <v>21</v>
      </c>
      <c r="M6883" s="9" t="s">
        <v>22</v>
      </c>
      <c r="N6883" s="12">
        <v>1018</v>
      </c>
      <c r="P6883" s="7"/>
    </row>
    <row r="6884" spans="1:16" x14ac:dyDescent="0.25">
      <c r="A6884" s="28">
        <f t="shared" si="107"/>
        <v>6882</v>
      </c>
      <c r="B6884" s="9" t="s">
        <v>19774</v>
      </c>
      <c r="C6884" s="9" t="s">
        <v>19775</v>
      </c>
      <c r="D6884" s="9" t="s">
        <v>245</v>
      </c>
      <c r="F6884" s="9" t="s">
        <v>19788</v>
      </c>
      <c r="G6884" s="10" t="s">
        <v>19789</v>
      </c>
      <c r="H6884" s="9" t="s">
        <v>18</v>
      </c>
      <c r="I6884" s="9" t="s">
        <v>19790</v>
      </c>
      <c r="J6884" s="9" t="s">
        <v>20</v>
      </c>
      <c r="K6884" s="9" t="s">
        <v>21</v>
      </c>
      <c r="M6884" s="9" t="s">
        <v>22</v>
      </c>
      <c r="N6884" s="12">
        <v>12679.27</v>
      </c>
      <c r="P6884" s="7"/>
    </row>
    <row r="6885" spans="1:16" x14ac:dyDescent="0.25">
      <c r="A6885" s="28">
        <f t="shared" si="107"/>
        <v>6883</v>
      </c>
      <c r="B6885" s="9" t="s">
        <v>19774</v>
      </c>
      <c r="C6885" s="9" t="s">
        <v>19775</v>
      </c>
      <c r="D6885" s="9" t="s">
        <v>245</v>
      </c>
      <c r="F6885" s="9" t="s">
        <v>19791</v>
      </c>
      <c r="G6885" s="10" t="s">
        <v>19792</v>
      </c>
      <c r="H6885" s="9" t="s">
        <v>18</v>
      </c>
      <c r="I6885" s="9" t="s">
        <v>19793</v>
      </c>
      <c r="J6885" s="9" t="s">
        <v>67</v>
      </c>
      <c r="K6885" s="9" t="s">
        <v>21</v>
      </c>
      <c r="M6885" s="9" t="s">
        <v>22</v>
      </c>
      <c r="N6885" s="12">
        <v>656.25</v>
      </c>
      <c r="P6885" s="7"/>
    </row>
    <row r="6886" spans="1:16" x14ac:dyDescent="0.25">
      <c r="A6886" s="28">
        <f t="shared" si="107"/>
        <v>6884</v>
      </c>
      <c r="B6886" s="9" t="s">
        <v>19774</v>
      </c>
      <c r="C6886" s="9" t="s">
        <v>19775</v>
      </c>
      <c r="D6886" s="9" t="s">
        <v>245</v>
      </c>
      <c r="F6886" s="9" t="s">
        <v>19794</v>
      </c>
      <c r="G6886" s="10" t="s">
        <v>19795</v>
      </c>
      <c r="H6886" s="9" t="s">
        <v>18</v>
      </c>
      <c r="I6886" s="9" t="s">
        <v>19796</v>
      </c>
      <c r="J6886" s="9" t="s">
        <v>20</v>
      </c>
      <c r="K6886" s="9" t="s">
        <v>21</v>
      </c>
      <c r="M6886" s="9" t="s">
        <v>22</v>
      </c>
      <c r="N6886" s="12">
        <v>1444.66</v>
      </c>
      <c r="P6886" s="7"/>
    </row>
    <row r="6887" spans="1:16" x14ac:dyDescent="0.25">
      <c r="A6887" s="28">
        <f t="shared" si="107"/>
        <v>6885</v>
      </c>
      <c r="B6887" s="9" t="s">
        <v>19774</v>
      </c>
      <c r="C6887" s="9" t="s">
        <v>19775</v>
      </c>
      <c r="D6887" s="9" t="s">
        <v>245</v>
      </c>
      <c r="E6887" s="9" t="s">
        <v>19797</v>
      </c>
      <c r="F6887" s="9" t="s">
        <v>19798</v>
      </c>
      <c r="G6887" s="10" t="s">
        <v>19799</v>
      </c>
      <c r="H6887" s="9" t="s">
        <v>18</v>
      </c>
      <c r="I6887" s="9" t="s">
        <v>19800</v>
      </c>
      <c r="J6887" s="9" t="s">
        <v>20</v>
      </c>
      <c r="K6887" s="9" t="s">
        <v>21</v>
      </c>
      <c r="M6887" s="9" t="s">
        <v>22</v>
      </c>
      <c r="N6887" s="12">
        <v>3079.93</v>
      </c>
      <c r="P6887" s="7"/>
    </row>
    <row r="6888" spans="1:16" x14ac:dyDescent="0.25">
      <c r="A6888" s="28">
        <f t="shared" si="107"/>
        <v>6886</v>
      </c>
      <c r="B6888" s="9" t="s">
        <v>19774</v>
      </c>
      <c r="C6888" s="9" t="s">
        <v>19775</v>
      </c>
      <c r="D6888" s="9" t="s">
        <v>245</v>
      </c>
      <c r="E6888" s="9" t="s">
        <v>19801</v>
      </c>
      <c r="F6888" s="9" t="s">
        <v>19802</v>
      </c>
      <c r="G6888" s="10" t="s">
        <v>19803</v>
      </c>
      <c r="H6888" s="9" t="s">
        <v>18</v>
      </c>
      <c r="I6888" s="9" t="s">
        <v>19804</v>
      </c>
      <c r="J6888" s="9" t="s">
        <v>67</v>
      </c>
      <c r="K6888" s="9" t="s">
        <v>21</v>
      </c>
      <c r="M6888" s="9" t="s">
        <v>22</v>
      </c>
      <c r="N6888" s="12">
        <v>558.65</v>
      </c>
      <c r="P6888" s="7"/>
    </row>
    <row r="6889" spans="1:16" x14ac:dyDescent="0.25">
      <c r="A6889" s="28">
        <f t="shared" si="107"/>
        <v>6887</v>
      </c>
      <c r="B6889" s="9" t="s">
        <v>19774</v>
      </c>
      <c r="C6889" s="9" t="s">
        <v>19775</v>
      </c>
      <c r="D6889" s="9" t="s">
        <v>245</v>
      </c>
      <c r="F6889" s="9" t="s">
        <v>19805</v>
      </c>
      <c r="G6889" s="10" t="s">
        <v>19806</v>
      </c>
      <c r="H6889" s="9" t="s">
        <v>18</v>
      </c>
      <c r="I6889" s="9" t="s">
        <v>19807</v>
      </c>
      <c r="J6889" s="9" t="s">
        <v>20</v>
      </c>
      <c r="K6889" s="9" t="s">
        <v>21</v>
      </c>
      <c r="M6889" s="9" t="s">
        <v>22</v>
      </c>
      <c r="N6889" s="12">
        <v>808.98</v>
      </c>
      <c r="P6889" s="7"/>
    </row>
    <row r="6890" spans="1:16" x14ac:dyDescent="0.25">
      <c r="A6890" s="28">
        <f t="shared" si="107"/>
        <v>6888</v>
      </c>
      <c r="B6890" s="9" t="s">
        <v>19774</v>
      </c>
      <c r="C6890" s="9" t="s">
        <v>19775</v>
      </c>
      <c r="D6890" s="9" t="s">
        <v>245</v>
      </c>
      <c r="F6890" s="9" t="s">
        <v>19808</v>
      </c>
      <c r="G6890" s="10" t="s">
        <v>19809</v>
      </c>
      <c r="H6890" s="9" t="s">
        <v>18</v>
      </c>
      <c r="I6890" s="9" t="s">
        <v>19810</v>
      </c>
      <c r="J6890" s="9" t="s">
        <v>20</v>
      </c>
      <c r="K6890" s="9" t="s">
        <v>21</v>
      </c>
      <c r="M6890" s="9" t="s">
        <v>22</v>
      </c>
      <c r="N6890" s="12">
        <v>21444.32</v>
      </c>
      <c r="P6890" s="7"/>
    </row>
    <row r="6891" spans="1:16" x14ac:dyDescent="0.25">
      <c r="A6891" s="28">
        <f t="shared" si="107"/>
        <v>6889</v>
      </c>
      <c r="B6891" s="9" t="s">
        <v>19774</v>
      </c>
      <c r="C6891" s="9" t="s">
        <v>19775</v>
      </c>
      <c r="D6891" s="9" t="s">
        <v>245</v>
      </c>
      <c r="F6891" s="9" t="s">
        <v>19811</v>
      </c>
      <c r="G6891" s="10" t="s">
        <v>19812</v>
      </c>
      <c r="H6891" s="9" t="s">
        <v>18</v>
      </c>
      <c r="I6891" s="9" t="s">
        <v>19813</v>
      </c>
      <c r="J6891" s="9" t="s">
        <v>20</v>
      </c>
      <c r="K6891" s="9" t="s">
        <v>21</v>
      </c>
      <c r="M6891" s="9" t="s">
        <v>22</v>
      </c>
      <c r="N6891" s="12">
        <v>7029.47</v>
      </c>
      <c r="P6891" s="7"/>
    </row>
    <row r="6892" spans="1:16" x14ac:dyDescent="0.25">
      <c r="A6892" s="28">
        <f t="shared" si="107"/>
        <v>6890</v>
      </c>
      <c r="B6892" s="9" t="s">
        <v>19774</v>
      </c>
      <c r="C6892" s="9" t="s">
        <v>19775</v>
      </c>
      <c r="D6892" s="9" t="s">
        <v>245</v>
      </c>
      <c r="E6892" s="9" t="s">
        <v>19814</v>
      </c>
      <c r="F6892" s="9" t="s">
        <v>19815</v>
      </c>
      <c r="G6892" s="10" t="s">
        <v>19816</v>
      </c>
      <c r="H6892" s="9" t="s">
        <v>18</v>
      </c>
      <c r="I6892" s="9" t="s">
        <v>19817</v>
      </c>
      <c r="J6892" s="9" t="s">
        <v>20</v>
      </c>
      <c r="K6892" s="9" t="s">
        <v>21</v>
      </c>
      <c r="M6892" s="9" t="s">
        <v>22</v>
      </c>
      <c r="N6892" s="12">
        <v>1257.19</v>
      </c>
      <c r="P6892" s="7"/>
    </row>
    <row r="6893" spans="1:16" x14ac:dyDescent="0.25">
      <c r="A6893" s="28">
        <f t="shared" si="107"/>
        <v>6891</v>
      </c>
      <c r="B6893" s="9" t="s">
        <v>19774</v>
      </c>
      <c r="C6893" s="9" t="s">
        <v>19775</v>
      </c>
      <c r="D6893" s="9" t="s">
        <v>245</v>
      </c>
      <c r="F6893" s="9" t="s">
        <v>19818</v>
      </c>
      <c r="G6893" s="10" t="s">
        <v>19819</v>
      </c>
      <c r="H6893" s="9" t="s">
        <v>18</v>
      </c>
      <c r="I6893" s="9" t="s">
        <v>19820</v>
      </c>
      <c r="J6893" s="9" t="s">
        <v>67</v>
      </c>
      <c r="K6893" s="9" t="s">
        <v>21</v>
      </c>
      <c r="M6893" s="9" t="s">
        <v>22</v>
      </c>
      <c r="N6893" s="12">
        <v>527</v>
      </c>
      <c r="P6893" s="7"/>
    </row>
    <row r="6894" spans="1:16" x14ac:dyDescent="0.25">
      <c r="A6894" s="28">
        <f t="shared" si="107"/>
        <v>6892</v>
      </c>
      <c r="B6894" s="9" t="s">
        <v>19774</v>
      </c>
      <c r="C6894" s="9" t="s">
        <v>19775</v>
      </c>
      <c r="D6894" s="9" t="s">
        <v>245</v>
      </c>
      <c r="F6894" s="9" t="s">
        <v>19821</v>
      </c>
      <c r="G6894" s="10" t="s">
        <v>19822</v>
      </c>
      <c r="H6894" s="9" t="s">
        <v>18</v>
      </c>
      <c r="I6894" s="9" t="s">
        <v>19823</v>
      </c>
      <c r="J6894" s="9" t="s">
        <v>20</v>
      </c>
      <c r="K6894" s="9" t="s">
        <v>21</v>
      </c>
      <c r="M6894" s="9" t="s">
        <v>22</v>
      </c>
      <c r="N6894" s="12">
        <v>2214.84</v>
      </c>
      <c r="P6894" s="7"/>
    </row>
    <row r="6895" spans="1:16" x14ac:dyDescent="0.25">
      <c r="A6895" s="28">
        <f t="shared" si="107"/>
        <v>6893</v>
      </c>
      <c r="B6895" s="9" t="s">
        <v>19774</v>
      </c>
      <c r="C6895" s="9" t="s">
        <v>19775</v>
      </c>
      <c r="D6895" s="9" t="s">
        <v>245</v>
      </c>
      <c r="F6895" s="9" t="s">
        <v>19824</v>
      </c>
      <c r="G6895" s="10" t="s">
        <v>19825</v>
      </c>
      <c r="H6895" s="9" t="s">
        <v>18</v>
      </c>
      <c r="I6895" s="9" t="s">
        <v>19826</v>
      </c>
      <c r="J6895" s="9" t="s">
        <v>67</v>
      </c>
      <c r="K6895" s="9" t="s">
        <v>21</v>
      </c>
      <c r="M6895" s="9" t="s">
        <v>22</v>
      </c>
      <c r="N6895" s="12">
        <v>31876</v>
      </c>
      <c r="P6895" s="7"/>
    </row>
    <row r="6896" spans="1:16" x14ac:dyDescent="0.25">
      <c r="A6896" s="28">
        <f t="shared" si="107"/>
        <v>6894</v>
      </c>
      <c r="B6896" s="9" t="s">
        <v>19827</v>
      </c>
      <c r="C6896" s="9" t="s">
        <v>19828</v>
      </c>
      <c r="D6896" s="9" t="s">
        <v>245</v>
      </c>
      <c r="F6896" s="9" t="s">
        <v>3538</v>
      </c>
      <c r="G6896" s="10" t="s">
        <v>19829</v>
      </c>
      <c r="H6896" s="9" t="s">
        <v>18</v>
      </c>
      <c r="I6896" s="9" t="s">
        <v>19830</v>
      </c>
      <c r="J6896" s="9" t="s">
        <v>20</v>
      </c>
      <c r="K6896" s="9" t="s">
        <v>21</v>
      </c>
      <c r="M6896" s="9" t="s">
        <v>22</v>
      </c>
      <c r="N6896" s="12">
        <v>3460.23</v>
      </c>
      <c r="P6896" s="7"/>
    </row>
    <row r="6897" spans="1:16" x14ac:dyDescent="0.25">
      <c r="A6897" s="28">
        <f t="shared" si="107"/>
        <v>6895</v>
      </c>
      <c r="B6897" s="9" t="s">
        <v>19831</v>
      </c>
      <c r="C6897" s="9" t="s">
        <v>19832</v>
      </c>
      <c r="D6897" s="9" t="s">
        <v>245</v>
      </c>
      <c r="E6897" s="9" t="s">
        <v>19833</v>
      </c>
      <c r="F6897" s="9" t="s">
        <v>19834</v>
      </c>
      <c r="G6897" s="10" t="s">
        <v>19835</v>
      </c>
      <c r="H6897" s="9" t="s">
        <v>18</v>
      </c>
      <c r="I6897" s="9" t="s">
        <v>19836</v>
      </c>
      <c r="J6897" s="9" t="s">
        <v>20</v>
      </c>
      <c r="K6897" s="9" t="s">
        <v>21</v>
      </c>
      <c r="M6897" s="9" t="s">
        <v>22</v>
      </c>
      <c r="N6897" s="12">
        <v>5483.77</v>
      </c>
      <c r="P6897" s="7"/>
    </row>
    <row r="6898" spans="1:16" x14ac:dyDescent="0.25">
      <c r="A6898" s="28">
        <f t="shared" si="107"/>
        <v>6896</v>
      </c>
      <c r="B6898" s="9" t="s">
        <v>19831</v>
      </c>
      <c r="C6898" s="9" t="s">
        <v>19832</v>
      </c>
      <c r="D6898" s="9" t="s">
        <v>245</v>
      </c>
      <c r="F6898" s="9" t="s">
        <v>19837</v>
      </c>
      <c r="G6898" s="10" t="s">
        <v>19838</v>
      </c>
      <c r="H6898" s="9" t="s">
        <v>18</v>
      </c>
      <c r="I6898" s="9" t="s">
        <v>19839</v>
      </c>
      <c r="J6898" s="9" t="s">
        <v>20</v>
      </c>
      <c r="K6898" s="9" t="s">
        <v>21</v>
      </c>
      <c r="M6898" s="9" t="s">
        <v>22</v>
      </c>
      <c r="N6898" s="12">
        <v>12387.6</v>
      </c>
      <c r="P6898" s="7"/>
    </row>
    <row r="6899" spans="1:16" x14ac:dyDescent="0.25">
      <c r="A6899" s="28">
        <f t="shared" si="107"/>
        <v>6897</v>
      </c>
      <c r="B6899" s="9" t="s">
        <v>19831</v>
      </c>
      <c r="C6899" s="9" t="s">
        <v>19832</v>
      </c>
      <c r="D6899" s="9" t="s">
        <v>245</v>
      </c>
      <c r="F6899" s="9" t="s">
        <v>19840</v>
      </c>
      <c r="G6899" s="10" t="s">
        <v>19841</v>
      </c>
      <c r="H6899" s="9" t="s">
        <v>18</v>
      </c>
      <c r="I6899" s="9" t="s">
        <v>19842</v>
      </c>
      <c r="J6899" s="9" t="s">
        <v>20</v>
      </c>
      <c r="K6899" s="9" t="s">
        <v>21</v>
      </c>
      <c r="M6899" s="9" t="s">
        <v>22</v>
      </c>
      <c r="N6899" s="12">
        <v>25159.25</v>
      </c>
      <c r="P6899" s="7"/>
    </row>
    <row r="6900" spans="1:16" x14ac:dyDescent="0.25">
      <c r="A6900" s="28">
        <f t="shared" si="107"/>
        <v>6898</v>
      </c>
      <c r="B6900" s="9" t="s">
        <v>19831</v>
      </c>
      <c r="C6900" s="9" t="s">
        <v>19832</v>
      </c>
      <c r="D6900" s="9" t="s">
        <v>245</v>
      </c>
      <c r="F6900" s="9" t="s">
        <v>19843</v>
      </c>
      <c r="G6900" s="10" t="s">
        <v>19844</v>
      </c>
      <c r="H6900" s="9" t="s">
        <v>18</v>
      </c>
      <c r="I6900" s="9" t="s">
        <v>19845</v>
      </c>
      <c r="J6900" s="9" t="s">
        <v>20</v>
      </c>
      <c r="K6900" s="9" t="s">
        <v>21</v>
      </c>
      <c r="M6900" s="9" t="s">
        <v>22</v>
      </c>
      <c r="N6900" s="12">
        <v>2976.26</v>
      </c>
      <c r="P6900" s="7"/>
    </row>
    <row r="6901" spans="1:16" x14ac:dyDescent="0.25">
      <c r="A6901" s="28">
        <f t="shared" si="107"/>
        <v>6899</v>
      </c>
      <c r="B6901" s="9" t="s">
        <v>19831</v>
      </c>
      <c r="C6901" s="9" t="s">
        <v>19832</v>
      </c>
      <c r="D6901" s="9" t="s">
        <v>245</v>
      </c>
      <c r="F6901" s="9" t="s">
        <v>19846</v>
      </c>
      <c r="G6901" s="10" t="s">
        <v>19847</v>
      </c>
      <c r="H6901" s="9" t="s">
        <v>18</v>
      </c>
      <c r="I6901" s="9" t="s">
        <v>19848</v>
      </c>
      <c r="J6901" s="9" t="s">
        <v>20</v>
      </c>
      <c r="K6901" s="9" t="s">
        <v>21</v>
      </c>
      <c r="M6901" s="9" t="s">
        <v>22</v>
      </c>
      <c r="N6901" s="12">
        <v>17467.919999999998</v>
      </c>
      <c r="P6901" s="7"/>
    </row>
    <row r="6902" spans="1:16" x14ac:dyDescent="0.25">
      <c r="A6902" s="28">
        <f t="shared" si="107"/>
        <v>6900</v>
      </c>
      <c r="B6902" s="9" t="s">
        <v>19831</v>
      </c>
      <c r="C6902" s="9" t="s">
        <v>19832</v>
      </c>
      <c r="D6902" s="9" t="s">
        <v>245</v>
      </c>
      <c r="F6902" s="9" t="s">
        <v>19849</v>
      </c>
      <c r="G6902" s="10" t="s">
        <v>19850</v>
      </c>
      <c r="H6902" s="9" t="s">
        <v>18</v>
      </c>
      <c r="I6902" s="9" t="s">
        <v>19851</v>
      </c>
      <c r="J6902" s="9" t="s">
        <v>20</v>
      </c>
      <c r="K6902" s="9" t="s">
        <v>21</v>
      </c>
      <c r="M6902" s="9" t="s">
        <v>22</v>
      </c>
      <c r="N6902" s="12">
        <v>61638.48</v>
      </c>
      <c r="P6902" s="7"/>
    </row>
    <row r="6903" spans="1:16" x14ac:dyDescent="0.25">
      <c r="A6903" s="28">
        <f t="shared" si="107"/>
        <v>6901</v>
      </c>
      <c r="B6903" s="9" t="s">
        <v>19831</v>
      </c>
      <c r="C6903" s="9" t="s">
        <v>19832</v>
      </c>
      <c r="D6903" s="9" t="s">
        <v>245</v>
      </c>
      <c r="F6903" s="9" t="s">
        <v>19852</v>
      </c>
      <c r="G6903" s="10" t="s">
        <v>19853</v>
      </c>
      <c r="H6903" s="9" t="s">
        <v>18</v>
      </c>
      <c r="I6903" s="9" t="s">
        <v>19854</v>
      </c>
      <c r="J6903" s="9" t="s">
        <v>20</v>
      </c>
      <c r="K6903" s="9" t="s">
        <v>21</v>
      </c>
      <c r="M6903" s="9" t="s">
        <v>22</v>
      </c>
      <c r="N6903" s="12">
        <v>3832.13</v>
      </c>
      <c r="P6903" s="7"/>
    </row>
    <row r="6904" spans="1:16" x14ac:dyDescent="0.25">
      <c r="A6904" s="28">
        <f t="shared" si="107"/>
        <v>6902</v>
      </c>
      <c r="B6904" s="9" t="s">
        <v>19831</v>
      </c>
      <c r="C6904" s="9" t="s">
        <v>19832</v>
      </c>
      <c r="D6904" s="9" t="s">
        <v>245</v>
      </c>
      <c r="E6904" s="9" t="s">
        <v>19855</v>
      </c>
      <c r="F6904" s="9" t="s">
        <v>19856</v>
      </c>
      <c r="G6904" s="10" t="s">
        <v>19857</v>
      </c>
      <c r="H6904" s="9" t="s">
        <v>18</v>
      </c>
      <c r="I6904" s="9" t="s">
        <v>19858</v>
      </c>
      <c r="J6904" s="9" t="s">
        <v>20</v>
      </c>
      <c r="K6904" s="9" t="s">
        <v>21</v>
      </c>
      <c r="M6904" s="9" t="s">
        <v>22</v>
      </c>
      <c r="N6904" s="12">
        <v>3135.23</v>
      </c>
      <c r="P6904" s="7"/>
    </row>
    <row r="6905" spans="1:16" x14ac:dyDescent="0.25">
      <c r="A6905" s="28">
        <f t="shared" si="107"/>
        <v>6903</v>
      </c>
      <c r="B6905" s="9" t="s">
        <v>19831</v>
      </c>
      <c r="C6905" s="9" t="s">
        <v>19832</v>
      </c>
      <c r="D6905" s="9" t="s">
        <v>245</v>
      </c>
      <c r="E6905" s="9" t="s">
        <v>19859</v>
      </c>
      <c r="F6905" s="9" t="s">
        <v>19860</v>
      </c>
      <c r="G6905" s="10" t="s">
        <v>19861</v>
      </c>
      <c r="H6905" s="9" t="s">
        <v>18</v>
      </c>
      <c r="I6905" s="9" t="s">
        <v>19862</v>
      </c>
      <c r="J6905" s="9" t="s">
        <v>20</v>
      </c>
      <c r="K6905" s="9" t="s">
        <v>21</v>
      </c>
      <c r="M6905" s="9" t="s">
        <v>22</v>
      </c>
      <c r="N6905" s="12">
        <v>1496.6</v>
      </c>
      <c r="P6905" s="7"/>
    </row>
    <row r="6906" spans="1:16" x14ac:dyDescent="0.25">
      <c r="A6906" s="28">
        <f t="shared" si="107"/>
        <v>6904</v>
      </c>
      <c r="B6906" s="9" t="s">
        <v>19831</v>
      </c>
      <c r="C6906" s="9" t="s">
        <v>19832</v>
      </c>
      <c r="D6906" s="9" t="s">
        <v>245</v>
      </c>
      <c r="F6906" s="9" t="s">
        <v>19863</v>
      </c>
      <c r="G6906" s="10" t="s">
        <v>19864</v>
      </c>
      <c r="H6906" s="9" t="s">
        <v>18</v>
      </c>
      <c r="I6906" s="9" t="s">
        <v>19865</v>
      </c>
      <c r="J6906" s="9" t="s">
        <v>20</v>
      </c>
      <c r="K6906" s="9" t="s">
        <v>21</v>
      </c>
      <c r="M6906" s="9" t="s">
        <v>22</v>
      </c>
      <c r="N6906" s="12">
        <v>748.91</v>
      </c>
      <c r="P6906" s="7"/>
    </row>
    <row r="6907" spans="1:16" x14ac:dyDescent="0.25">
      <c r="A6907" s="28">
        <f t="shared" si="107"/>
        <v>6905</v>
      </c>
      <c r="B6907" s="9" t="s">
        <v>19831</v>
      </c>
      <c r="C6907" s="9" t="s">
        <v>19832</v>
      </c>
      <c r="D6907" s="9" t="s">
        <v>245</v>
      </c>
      <c r="F6907" s="9" t="s">
        <v>19866</v>
      </c>
      <c r="G6907" s="10" t="s">
        <v>19867</v>
      </c>
      <c r="H6907" s="9" t="s">
        <v>18</v>
      </c>
      <c r="I6907" s="9" t="s">
        <v>19868</v>
      </c>
      <c r="J6907" s="9" t="s">
        <v>67</v>
      </c>
      <c r="K6907" s="9" t="s">
        <v>21</v>
      </c>
      <c r="M6907" s="9" t="s">
        <v>22</v>
      </c>
      <c r="N6907" s="12">
        <v>19848</v>
      </c>
      <c r="P6907" s="7"/>
    </row>
    <row r="6908" spans="1:16" x14ac:dyDescent="0.25">
      <c r="A6908" s="28">
        <f t="shared" si="107"/>
        <v>6906</v>
      </c>
      <c r="B6908" s="9" t="s">
        <v>19831</v>
      </c>
      <c r="C6908" s="9" t="s">
        <v>19832</v>
      </c>
      <c r="D6908" s="9" t="s">
        <v>245</v>
      </c>
      <c r="F6908" s="9" t="s">
        <v>19869</v>
      </c>
      <c r="G6908" s="10" t="s">
        <v>19870</v>
      </c>
      <c r="H6908" s="9" t="s">
        <v>18</v>
      </c>
      <c r="I6908" s="9" t="s">
        <v>19871</v>
      </c>
      <c r="J6908" s="9" t="s">
        <v>67</v>
      </c>
      <c r="K6908" s="9" t="s">
        <v>21</v>
      </c>
      <c r="M6908" s="9" t="s">
        <v>22</v>
      </c>
      <c r="N6908" s="12">
        <v>4139.5</v>
      </c>
      <c r="P6908" s="7"/>
    </row>
    <row r="6909" spans="1:16" x14ac:dyDescent="0.25">
      <c r="A6909" s="28">
        <f t="shared" si="107"/>
        <v>6907</v>
      </c>
      <c r="B6909" s="9" t="s">
        <v>19831</v>
      </c>
      <c r="C6909" s="9" t="s">
        <v>19832</v>
      </c>
      <c r="D6909" s="9" t="s">
        <v>245</v>
      </c>
      <c r="E6909" s="9" t="s">
        <v>19872</v>
      </c>
      <c r="F6909" s="9" t="s">
        <v>19873</v>
      </c>
      <c r="G6909" s="10" t="s">
        <v>19874</v>
      </c>
      <c r="H6909" s="9" t="s">
        <v>18</v>
      </c>
      <c r="I6909" s="9" t="s">
        <v>19875</v>
      </c>
      <c r="J6909" s="9" t="s">
        <v>67</v>
      </c>
      <c r="K6909" s="9" t="s">
        <v>21</v>
      </c>
      <c r="M6909" s="9" t="s">
        <v>22</v>
      </c>
      <c r="N6909" s="12">
        <v>484</v>
      </c>
      <c r="P6909" s="7"/>
    </row>
    <row r="6910" spans="1:16" x14ac:dyDescent="0.25">
      <c r="A6910" s="28">
        <f t="shared" si="107"/>
        <v>6908</v>
      </c>
      <c r="B6910" s="9" t="s">
        <v>19831</v>
      </c>
      <c r="C6910" s="9" t="s">
        <v>19832</v>
      </c>
      <c r="D6910" s="9" t="s">
        <v>245</v>
      </c>
      <c r="E6910" s="9" t="s">
        <v>19876</v>
      </c>
      <c r="F6910" s="9" t="s">
        <v>14091</v>
      </c>
      <c r="G6910" s="10" t="s">
        <v>19877</v>
      </c>
      <c r="H6910" s="9" t="s">
        <v>18</v>
      </c>
      <c r="I6910" s="9" t="s">
        <v>19878</v>
      </c>
      <c r="J6910" s="9" t="s">
        <v>20</v>
      </c>
      <c r="K6910" s="9" t="s">
        <v>21</v>
      </c>
      <c r="M6910" s="9" t="s">
        <v>22</v>
      </c>
      <c r="N6910" s="12">
        <v>1059.95</v>
      </c>
      <c r="P6910" s="7"/>
    </row>
    <row r="6911" spans="1:16" x14ac:dyDescent="0.25">
      <c r="A6911" s="28">
        <f t="shared" si="107"/>
        <v>6909</v>
      </c>
      <c r="B6911" s="9" t="s">
        <v>19831</v>
      </c>
      <c r="C6911" s="9" t="s">
        <v>19832</v>
      </c>
      <c r="D6911" s="9" t="s">
        <v>245</v>
      </c>
      <c r="F6911" s="9" t="s">
        <v>19879</v>
      </c>
      <c r="G6911" s="10" t="s">
        <v>19880</v>
      </c>
      <c r="H6911" s="9" t="s">
        <v>18</v>
      </c>
      <c r="I6911" s="9" t="s">
        <v>19881</v>
      </c>
      <c r="J6911" s="9" t="s">
        <v>67</v>
      </c>
      <c r="K6911" s="9" t="s">
        <v>21</v>
      </c>
      <c r="M6911" s="9" t="s">
        <v>22</v>
      </c>
      <c r="N6911" s="12">
        <v>1396</v>
      </c>
      <c r="P6911" s="7"/>
    </row>
    <row r="6912" spans="1:16" x14ac:dyDescent="0.25">
      <c r="A6912" s="28">
        <f t="shared" si="107"/>
        <v>6910</v>
      </c>
      <c r="B6912" s="9" t="s">
        <v>19831</v>
      </c>
      <c r="C6912" s="9" t="s">
        <v>19832</v>
      </c>
      <c r="D6912" s="9" t="s">
        <v>245</v>
      </c>
      <c r="F6912" s="9" t="s">
        <v>19882</v>
      </c>
      <c r="G6912" s="10" t="s">
        <v>875</v>
      </c>
      <c r="H6912" s="9" t="s">
        <v>18</v>
      </c>
      <c r="J6912" s="9" t="s">
        <v>966</v>
      </c>
      <c r="K6912" s="9" t="s">
        <v>967</v>
      </c>
      <c r="L6912" s="9" t="s">
        <v>19883</v>
      </c>
      <c r="M6912" s="9" t="s">
        <v>22</v>
      </c>
      <c r="N6912" s="12">
        <v>1000</v>
      </c>
      <c r="P6912" s="7"/>
    </row>
    <row r="6913" spans="1:16" x14ac:dyDescent="0.25">
      <c r="A6913" s="28">
        <f t="shared" si="107"/>
        <v>6911</v>
      </c>
      <c r="B6913" s="9" t="s">
        <v>19831</v>
      </c>
      <c r="C6913" s="9" t="s">
        <v>19832</v>
      </c>
      <c r="D6913" s="9" t="s">
        <v>245</v>
      </c>
      <c r="F6913" s="9" t="s">
        <v>19884</v>
      </c>
      <c r="G6913" s="10" t="s">
        <v>875</v>
      </c>
      <c r="H6913" s="9" t="s">
        <v>18</v>
      </c>
      <c r="J6913" s="9" t="s">
        <v>966</v>
      </c>
      <c r="K6913" s="9" t="s">
        <v>967</v>
      </c>
      <c r="L6913" s="9" t="s">
        <v>19885</v>
      </c>
      <c r="M6913" s="9" t="s">
        <v>22</v>
      </c>
      <c r="N6913" s="12">
        <v>400</v>
      </c>
      <c r="P6913" s="7"/>
    </row>
    <row r="6914" spans="1:16" x14ac:dyDescent="0.25">
      <c r="A6914" s="28">
        <f t="shared" si="107"/>
        <v>6912</v>
      </c>
      <c r="B6914" s="9" t="s">
        <v>19831</v>
      </c>
      <c r="C6914" s="9" t="s">
        <v>19832</v>
      </c>
      <c r="D6914" s="9" t="s">
        <v>245</v>
      </c>
      <c r="F6914" s="9" t="s">
        <v>19886</v>
      </c>
      <c r="G6914" s="10" t="s">
        <v>875</v>
      </c>
      <c r="H6914" s="9" t="s">
        <v>18</v>
      </c>
      <c r="J6914" s="9" t="s">
        <v>966</v>
      </c>
      <c r="K6914" s="9" t="s">
        <v>967</v>
      </c>
      <c r="L6914" s="9" t="s">
        <v>19887</v>
      </c>
      <c r="M6914" s="9" t="s">
        <v>22</v>
      </c>
      <c r="N6914" s="12">
        <v>357</v>
      </c>
      <c r="P6914" s="7"/>
    </row>
    <row r="6915" spans="1:16" x14ac:dyDescent="0.25">
      <c r="A6915" s="28">
        <f t="shared" si="107"/>
        <v>6913</v>
      </c>
      <c r="B6915" s="9" t="s">
        <v>19831</v>
      </c>
      <c r="C6915" s="9" t="s">
        <v>19832</v>
      </c>
      <c r="D6915" s="9" t="s">
        <v>245</v>
      </c>
      <c r="F6915" s="9" t="s">
        <v>19888</v>
      </c>
      <c r="G6915" s="10" t="s">
        <v>875</v>
      </c>
      <c r="H6915" s="9" t="s">
        <v>18</v>
      </c>
      <c r="J6915" s="9" t="s">
        <v>966</v>
      </c>
      <c r="K6915" s="9" t="s">
        <v>967</v>
      </c>
      <c r="L6915" s="9" t="s">
        <v>19889</v>
      </c>
      <c r="M6915" s="9" t="s">
        <v>22</v>
      </c>
      <c r="N6915" s="12">
        <v>10600</v>
      </c>
      <c r="P6915" s="7"/>
    </row>
    <row r="6916" spans="1:16" x14ac:dyDescent="0.25">
      <c r="A6916" s="28">
        <f t="shared" si="107"/>
        <v>6914</v>
      </c>
      <c r="B6916" s="9" t="s">
        <v>19831</v>
      </c>
      <c r="C6916" s="9" t="s">
        <v>19832</v>
      </c>
      <c r="D6916" s="9" t="s">
        <v>245</v>
      </c>
      <c r="F6916" s="9" t="s">
        <v>19890</v>
      </c>
      <c r="G6916" s="10" t="s">
        <v>875</v>
      </c>
      <c r="H6916" s="9" t="s">
        <v>18</v>
      </c>
      <c r="J6916" s="9" t="s">
        <v>966</v>
      </c>
      <c r="K6916" s="9" t="s">
        <v>967</v>
      </c>
      <c r="L6916" s="9" t="s">
        <v>19891</v>
      </c>
      <c r="M6916" s="9" t="s">
        <v>22</v>
      </c>
      <c r="N6916" s="12">
        <v>42815</v>
      </c>
      <c r="P6916" s="7"/>
    </row>
    <row r="6917" spans="1:16" x14ac:dyDescent="0.25">
      <c r="A6917" s="28">
        <f t="shared" ref="A6917:A6980" si="108">+A6916+1</f>
        <v>6915</v>
      </c>
      <c r="B6917" s="9" t="s">
        <v>19831</v>
      </c>
      <c r="C6917" s="9" t="s">
        <v>19832</v>
      </c>
      <c r="D6917" s="9" t="s">
        <v>245</v>
      </c>
      <c r="F6917" s="9" t="s">
        <v>19892</v>
      </c>
      <c r="G6917" s="10" t="s">
        <v>875</v>
      </c>
      <c r="H6917" s="9" t="s">
        <v>18</v>
      </c>
      <c r="J6917" s="9" t="s">
        <v>966</v>
      </c>
      <c r="K6917" s="9" t="s">
        <v>967</v>
      </c>
      <c r="L6917" s="9" t="s">
        <v>19893</v>
      </c>
      <c r="M6917" s="9" t="s">
        <v>22</v>
      </c>
      <c r="N6917" s="12">
        <v>77.5</v>
      </c>
      <c r="P6917" s="7"/>
    </row>
    <row r="6918" spans="1:16" x14ac:dyDescent="0.25">
      <c r="A6918" s="28">
        <f t="shared" si="108"/>
        <v>6916</v>
      </c>
      <c r="B6918" s="9" t="s">
        <v>19894</v>
      </c>
      <c r="C6918" s="9" t="s">
        <v>19895</v>
      </c>
      <c r="D6918" s="9" t="s">
        <v>245</v>
      </c>
      <c r="E6918" s="9" t="s">
        <v>19896</v>
      </c>
      <c r="F6918" s="9" t="s">
        <v>15838</v>
      </c>
      <c r="G6918" s="10" t="s">
        <v>19897</v>
      </c>
      <c r="H6918" s="9" t="s">
        <v>18</v>
      </c>
      <c r="I6918" s="9" t="s">
        <v>19898</v>
      </c>
      <c r="J6918" s="9" t="s">
        <v>20</v>
      </c>
      <c r="K6918" s="9" t="s">
        <v>21</v>
      </c>
      <c r="M6918" s="9" t="s">
        <v>22</v>
      </c>
      <c r="N6918" s="12">
        <v>516.91999999999996</v>
      </c>
      <c r="P6918" s="7"/>
    </row>
    <row r="6919" spans="1:16" x14ac:dyDescent="0.25">
      <c r="A6919" s="28">
        <f t="shared" si="108"/>
        <v>6917</v>
      </c>
      <c r="B6919" s="9" t="s">
        <v>19894</v>
      </c>
      <c r="C6919" s="9" t="s">
        <v>19895</v>
      </c>
      <c r="D6919" s="9" t="s">
        <v>245</v>
      </c>
      <c r="E6919" s="9" t="s">
        <v>19899</v>
      </c>
      <c r="F6919" s="9" t="s">
        <v>3948</v>
      </c>
      <c r="G6919" s="10" t="s">
        <v>19900</v>
      </c>
      <c r="H6919" s="9" t="s">
        <v>18</v>
      </c>
      <c r="I6919" s="9" t="s">
        <v>19901</v>
      </c>
      <c r="J6919" s="9" t="s">
        <v>20</v>
      </c>
      <c r="K6919" s="9" t="s">
        <v>21</v>
      </c>
      <c r="M6919" s="9" t="s">
        <v>22</v>
      </c>
      <c r="N6919" s="12">
        <v>34212.35</v>
      </c>
      <c r="P6919" s="7"/>
    </row>
    <row r="6920" spans="1:16" x14ac:dyDescent="0.25">
      <c r="A6920" s="28">
        <f t="shared" si="108"/>
        <v>6918</v>
      </c>
      <c r="B6920" s="9" t="s">
        <v>19894</v>
      </c>
      <c r="C6920" s="9" t="s">
        <v>19895</v>
      </c>
      <c r="D6920" s="9" t="s">
        <v>245</v>
      </c>
      <c r="E6920" s="9" t="s">
        <v>19902</v>
      </c>
      <c r="F6920" s="9" t="s">
        <v>19903</v>
      </c>
      <c r="G6920" s="10" t="s">
        <v>19904</v>
      </c>
      <c r="H6920" s="9" t="s">
        <v>18</v>
      </c>
      <c r="I6920" s="9" t="s">
        <v>19905</v>
      </c>
      <c r="J6920" s="9" t="s">
        <v>20</v>
      </c>
      <c r="K6920" s="9" t="s">
        <v>21</v>
      </c>
      <c r="M6920" s="9" t="s">
        <v>22</v>
      </c>
      <c r="N6920" s="12">
        <v>2835.41</v>
      </c>
      <c r="P6920" s="7"/>
    </row>
    <row r="6921" spans="1:16" x14ac:dyDescent="0.25">
      <c r="A6921" s="28">
        <f t="shared" si="108"/>
        <v>6919</v>
      </c>
      <c r="B6921" s="9" t="s">
        <v>19894</v>
      </c>
      <c r="C6921" s="9" t="s">
        <v>19895</v>
      </c>
      <c r="D6921" s="9" t="s">
        <v>245</v>
      </c>
      <c r="F6921" s="9" t="s">
        <v>5396</v>
      </c>
      <c r="G6921" s="10" t="s">
        <v>19906</v>
      </c>
      <c r="H6921" s="9" t="s">
        <v>18</v>
      </c>
      <c r="I6921" s="9" t="s">
        <v>19907</v>
      </c>
      <c r="J6921" s="9" t="s">
        <v>20</v>
      </c>
      <c r="K6921" s="9" t="s">
        <v>21</v>
      </c>
      <c r="M6921" s="9" t="s">
        <v>22</v>
      </c>
      <c r="N6921" s="12">
        <v>720.18</v>
      </c>
      <c r="P6921" s="7"/>
    </row>
    <row r="6922" spans="1:16" x14ac:dyDescent="0.25">
      <c r="A6922" s="28">
        <f t="shared" si="108"/>
        <v>6920</v>
      </c>
      <c r="B6922" s="9" t="s">
        <v>19894</v>
      </c>
      <c r="C6922" s="9" t="s">
        <v>19895</v>
      </c>
      <c r="D6922" s="9" t="s">
        <v>245</v>
      </c>
      <c r="E6922" s="9" t="s">
        <v>19908</v>
      </c>
      <c r="F6922" s="9" t="s">
        <v>19909</v>
      </c>
      <c r="G6922" s="10" t="s">
        <v>19910</v>
      </c>
      <c r="H6922" s="9" t="s">
        <v>18</v>
      </c>
      <c r="I6922" s="9" t="s">
        <v>19911</v>
      </c>
      <c r="J6922" s="9" t="s">
        <v>20</v>
      </c>
      <c r="K6922" s="9" t="s">
        <v>21</v>
      </c>
      <c r="M6922" s="9" t="s">
        <v>22</v>
      </c>
      <c r="N6922" s="12">
        <v>2597.0100000000002</v>
      </c>
      <c r="P6922" s="7"/>
    </row>
    <row r="6923" spans="1:16" x14ac:dyDescent="0.25">
      <c r="A6923" s="28">
        <f t="shared" si="108"/>
        <v>6921</v>
      </c>
      <c r="B6923" s="9" t="s">
        <v>19894</v>
      </c>
      <c r="C6923" s="9" t="s">
        <v>19895</v>
      </c>
      <c r="D6923" s="9" t="s">
        <v>245</v>
      </c>
      <c r="E6923" s="9" t="s">
        <v>19912</v>
      </c>
      <c r="F6923" s="9" t="s">
        <v>19913</v>
      </c>
      <c r="G6923" s="10" t="s">
        <v>19914</v>
      </c>
      <c r="H6923" s="9" t="s">
        <v>18</v>
      </c>
      <c r="I6923" s="9" t="s">
        <v>19915</v>
      </c>
      <c r="J6923" s="9" t="s">
        <v>20</v>
      </c>
      <c r="K6923" s="9" t="s">
        <v>21</v>
      </c>
      <c r="M6923" s="9" t="s">
        <v>22</v>
      </c>
      <c r="N6923" s="12">
        <v>2100.27</v>
      </c>
      <c r="P6923" s="7"/>
    </row>
    <row r="6924" spans="1:16" x14ac:dyDescent="0.25">
      <c r="A6924" s="28">
        <f t="shared" si="108"/>
        <v>6922</v>
      </c>
      <c r="B6924" s="9" t="s">
        <v>19894</v>
      </c>
      <c r="C6924" s="9" t="s">
        <v>19895</v>
      </c>
      <c r="D6924" s="9" t="s">
        <v>245</v>
      </c>
      <c r="F6924" s="9" t="s">
        <v>19916</v>
      </c>
      <c r="G6924" s="10" t="s">
        <v>19917</v>
      </c>
      <c r="H6924" s="9" t="s">
        <v>18</v>
      </c>
      <c r="I6924" s="9" t="s">
        <v>19918</v>
      </c>
      <c r="J6924" s="9" t="s">
        <v>67</v>
      </c>
      <c r="K6924" s="9" t="s">
        <v>21</v>
      </c>
      <c r="M6924" s="9" t="s">
        <v>22</v>
      </c>
      <c r="N6924" s="12">
        <v>2774.11</v>
      </c>
      <c r="P6924" s="7"/>
    </row>
    <row r="6925" spans="1:16" x14ac:dyDescent="0.25">
      <c r="A6925" s="28">
        <f t="shared" si="108"/>
        <v>6923</v>
      </c>
      <c r="B6925" s="9" t="s">
        <v>19894</v>
      </c>
      <c r="C6925" s="9" t="s">
        <v>19895</v>
      </c>
      <c r="D6925" s="9" t="s">
        <v>245</v>
      </c>
      <c r="E6925" s="9" t="s">
        <v>19919</v>
      </c>
      <c r="F6925" s="9" t="s">
        <v>19920</v>
      </c>
      <c r="G6925" s="10" t="s">
        <v>19921</v>
      </c>
      <c r="H6925" s="9" t="s">
        <v>18</v>
      </c>
      <c r="I6925" s="9" t="s">
        <v>19922</v>
      </c>
      <c r="J6925" s="9" t="s">
        <v>67</v>
      </c>
      <c r="K6925" s="9" t="s">
        <v>21</v>
      </c>
      <c r="M6925" s="9" t="s">
        <v>22</v>
      </c>
      <c r="N6925" s="12">
        <v>8377</v>
      </c>
      <c r="P6925" s="7"/>
    </row>
    <row r="6926" spans="1:16" x14ac:dyDescent="0.25">
      <c r="A6926" s="28">
        <f t="shared" si="108"/>
        <v>6924</v>
      </c>
      <c r="B6926" s="9" t="s">
        <v>19894</v>
      </c>
      <c r="C6926" s="9" t="s">
        <v>19895</v>
      </c>
      <c r="D6926" s="9" t="s">
        <v>245</v>
      </c>
      <c r="E6926" s="9" t="s">
        <v>19923</v>
      </c>
      <c r="F6926" s="9" t="s">
        <v>19924</v>
      </c>
      <c r="G6926" s="10" t="s">
        <v>19925</v>
      </c>
      <c r="H6926" s="9" t="s">
        <v>18</v>
      </c>
      <c r="I6926" s="9" t="s">
        <v>19926</v>
      </c>
      <c r="J6926" s="9" t="s">
        <v>67</v>
      </c>
      <c r="K6926" s="9" t="s">
        <v>21</v>
      </c>
      <c r="M6926" s="9" t="s">
        <v>22</v>
      </c>
      <c r="N6926" s="12">
        <v>427</v>
      </c>
      <c r="P6926" s="7"/>
    </row>
    <row r="6927" spans="1:16" x14ac:dyDescent="0.25">
      <c r="A6927" s="28">
        <f t="shared" si="108"/>
        <v>6925</v>
      </c>
      <c r="B6927" s="9" t="s">
        <v>19927</v>
      </c>
      <c r="C6927" s="9" t="s">
        <v>19928</v>
      </c>
      <c r="D6927" s="9" t="s">
        <v>245</v>
      </c>
      <c r="F6927" s="9" t="s">
        <v>19929</v>
      </c>
      <c r="G6927" s="10" t="s">
        <v>19930</v>
      </c>
      <c r="H6927" s="9" t="s">
        <v>18</v>
      </c>
      <c r="I6927" s="9" t="s">
        <v>19931</v>
      </c>
      <c r="J6927" s="9" t="s">
        <v>20</v>
      </c>
      <c r="K6927" s="9" t="s">
        <v>21</v>
      </c>
      <c r="M6927" s="9" t="s">
        <v>22</v>
      </c>
      <c r="N6927" s="12">
        <v>1127.25</v>
      </c>
      <c r="P6927" s="7"/>
    </row>
    <row r="6928" spans="1:16" x14ac:dyDescent="0.25">
      <c r="A6928" s="28">
        <f t="shared" si="108"/>
        <v>6926</v>
      </c>
      <c r="B6928" s="9" t="s">
        <v>19927</v>
      </c>
      <c r="C6928" s="9" t="s">
        <v>19928</v>
      </c>
      <c r="D6928" s="9" t="s">
        <v>245</v>
      </c>
      <c r="F6928" s="9" t="s">
        <v>19932</v>
      </c>
      <c r="G6928" s="10" t="s">
        <v>19933</v>
      </c>
      <c r="H6928" s="9" t="s">
        <v>18</v>
      </c>
      <c r="I6928" s="9" t="s">
        <v>19934</v>
      </c>
      <c r="J6928" s="9" t="s">
        <v>20</v>
      </c>
      <c r="K6928" s="9" t="s">
        <v>21</v>
      </c>
      <c r="M6928" s="9" t="s">
        <v>22</v>
      </c>
      <c r="N6928" s="12">
        <v>3278.52</v>
      </c>
      <c r="P6928" s="7"/>
    </row>
    <row r="6929" spans="1:16" x14ac:dyDescent="0.25">
      <c r="A6929" s="28">
        <f t="shared" si="108"/>
        <v>6927</v>
      </c>
      <c r="B6929" s="9" t="s">
        <v>19927</v>
      </c>
      <c r="C6929" s="9" t="s">
        <v>19928</v>
      </c>
      <c r="D6929" s="9" t="s">
        <v>245</v>
      </c>
      <c r="F6929" s="9" t="s">
        <v>1874</v>
      </c>
      <c r="G6929" s="10" t="s">
        <v>19935</v>
      </c>
      <c r="H6929" s="9" t="s">
        <v>18</v>
      </c>
      <c r="I6929" s="9" t="s">
        <v>19936</v>
      </c>
      <c r="J6929" s="9" t="s">
        <v>20</v>
      </c>
      <c r="K6929" s="9" t="s">
        <v>21</v>
      </c>
      <c r="M6929" s="9" t="s">
        <v>22</v>
      </c>
      <c r="N6929" s="12">
        <v>3230.14</v>
      </c>
      <c r="P6929" s="7"/>
    </row>
    <row r="6930" spans="1:16" x14ac:dyDescent="0.25">
      <c r="A6930" s="28">
        <f t="shared" si="108"/>
        <v>6928</v>
      </c>
      <c r="B6930" s="9" t="s">
        <v>19927</v>
      </c>
      <c r="C6930" s="9" t="s">
        <v>19928</v>
      </c>
      <c r="D6930" s="9" t="s">
        <v>245</v>
      </c>
      <c r="F6930" s="9" t="s">
        <v>19937</v>
      </c>
      <c r="G6930" s="10" t="s">
        <v>19938</v>
      </c>
      <c r="H6930" s="9" t="s">
        <v>18</v>
      </c>
      <c r="I6930" s="9" t="s">
        <v>19939</v>
      </c>
      <c r="J6930" s="9" t="s">
        <v>20</v>
      </c>
      <c r="K6930" s="9" t="s">
        <v>21</v>
      </c>
      <c r="M6930" s="9" t="s">
        <v>22</v>
      </c>
      <c r="N6930" s="12">
        <v>47238.31</v>
      </c>
      <c r="P6930" s="7"/>
    </row>
    <row r="6931" spans="1:16" x14ac:dyDescent="0.25">
      <c r="A6931" s="28">
        <f t="shared" si="108"/>
        <v>6929</v>
      </c>
      <c r="B6931" s="9" t="s">
        <v>19927</v>
      </c>
      <c r="C6931" s="9" t="s">
        <v>19928</v>
      </c>
      <c r="D6931" s="9" t="s">
        <v>245</v>
      </c>
      <c r="F6931" s="9" t="s">
        <v>19940</v>
      </c>
      <c r="G6931" s="10" t="s">
        <v>19941</v>
      </c>
      <c r="H6931" s="9" t="s">
        <v>18</v>
      </c>
      <c r="I6931" s="9" t="s">
        <v>19942</v>
      </c>
      <c r="J6931" s="9" t="s">
        <v>20</v>
      </c>
      <c r="K6931" s="9" t="s">
        <v>21</v>
      </c>
      <c r="M6931" s="9" t="s">
        <v>22</v>
      </c>
      <c r="N6931" s="12">
        <v>81786.3</v>
      </c>
      <c r="P6931" s="7"/>
    </row>
    <row r="6932" spans="1:16" x14ac:dyDescent="0.25">
      <c r="A6932" s="28">
        <f t="shared" si="108"/>
        <v>6930</v>
      </c>
      <c r="B6932" s="9" t="s">
        <v>19927</v>
      </c>
      <c r="C6932" s="9" t="s">
        <v>19928</v>
      </c>
      <c r="D6932" s="9" t="s">
        <v>245</v>
      </c>
      <c r="E6932" s="9" t="s">
        <v>19943</v>
      </c>
      <c r="F6932" s="9" t="s">
        <v>19944</v>
      </c>
      <c r="G6932" s="10" t="s">
        <v>19945</v>
      </c>
      <c r="H6932" s="9" t="s">
        <v>18</v>
      </c>
      <c r="I6932" s="9" t="s">
        <v>19946</v>
      </c>
      <c r="J6932" s="9" t="s">
        <v>20</v>
      </c>
      <c r="K6932" s="9" t="s">
        <v>21</v>
      </c>
      <c r="M6932" s="9" t="s">
        <v>22</v>
      </c>
      <c r="N6932" s="12">
        <v>3234.06</v>
      </c>
      <c r="P6932" s="7"/>
    </row>
    <row r="6933" spans="1:16" x14ac:dyDescent="0.25">
      <c r="A6933" s="28">
        <f t="shared" si="108"/>
        <v>6931</v>
      </c>
      <c r="B6933" s="9" t="s">
        <v>19927</v>
      </c>
      <c r="C6933" s="9" t="s">
        <v>19928</v>
      </c>
      <c r="D6933" s="9" t="s">
        <v>245</v>
      </c>
      <c r="F6933" s="9" t="s">
        <v>19947</v>
      </c>
      <c r="G6933" s="10" t="s">
        <v>19948</v>
      </c>
      <c r="H6933" s="9" t="s">
        <v>18</v>
      </c>
      <c r="I6933" s="9" t="s">
        <v>19949</v>
      </c>
      <c r="J6933" s="9" t="s">
        <v>20</v>
      </c>
      <c r="K6933" s="9" t="s">
        <v>21</v>
      </c>
      <c r="M6933" s="9" t="s">
        <v>22</v>
      </c>
      <c r="N6933" s="12">
        <v>3861.68</v>
      </c>
      <c r="P6933" s="7"/>
    </row>
    <row r="6934" spans="1:16" x14ac:dyDescent="0.25">
      <c r="A6934" s="28">
        <f t="shared" si="108"/>
        <v>6932</v>
      </c>
      <c r="B6934" s="9" t="s">
        <v>19927</v>
      </c>
      <c r="C6934" s="9" t="s">
        <v>19928</v>
      </c>
      <c r="D6934" s="9" t="s">
        <v>245</v>
      </c>
      <c r="E6934" s="9" t="s">
        <v>19950</v>
      </c>
      <c r="F6934" s="9" t="s">
        <v>19951</v>
      </c>
      <c r="G6934" s="10" t="s">
        <v>19952</v>
      </c>
      <c r="H6934" s="9" t="s">
        <v>18</v>
      </c>
      <c r="I6934" s="9" t="s">
        <v>19953</v>
      </c>
      <c r="J6934" s="9" t="s">
        <v>20</v>
      </c>
      <c r="K6934" s="9" t="s">
        <v>21</v>
      </c>
      <c r="M6934" s="9" t="s">
        <v>22</v>
      </c>
      <c r="N6934" s="12">
        <v>15146.59</v>
      </c>
      <c r="P6934" s="7"/>
    </row>
    <row r="6935" spans="1:16" x14ac:dyDescent="0.25">
      <c r="A6935" s="28">
        <f t="shared" si="108"/>
        <v>6933</v>
      </c>
      <c r="B6935" s="9" t="s">
        <v>19927</v>
      </c>
      <c r="C6935" s="9" t="s">
        <v>19928</v>
      </c>
      <c r="D6935" s="9" t="s">
        <v>245</v>
      </c>
      <c r="F6935" s="9" t="s">
        <v>19954</v>
      </c>
      <c r="G6935" s="10" t="s">
        <v>19955</v>
      </c>
      <c r="H6935" s="9" t="s">
        <v>18</v>
      </c>
      <c r="I6935" s="9" t="s">
        <v>19956</v>
      </c>
      <c r="J6935" s="9" t="s">
        <v>20</v>
      </c>
      <c r="K6935" s="9" t="s">
        <v>21</v>
      </c>
      <c r="M6935" s="9" t="s">
        <v>22</v>
      </c>
      <c r="N6935" s="12">
        <v>1925.69</v>
      </c>
      <c r="P6935" s="7"/>
    </row>
    <row r="6936" spans="1:16" x14ac:dyDescent="0.25">
      <c r="A6936" s="28">
        <f t="shared" si="108"/>
        <v>6934</v>
      </c>
      <c r="B6936" s="9" t="s">
        <v>19927</v>
      </c>
      <c r="C6936" s="9" t="s">
        <v>19928</v>
      </c>
      <c r="D6936" s="9" t="s">
        <v>245</v>
      </c>
      <c r="E6936" s="9" t="s">
        <v>19957</v>
      </c>
      <c r="F6936" s="9" t="s">
        <v>19958</v>
      </c>
      <c r="G6936" s="10" t="s">
        <v>19959</v>
      </c>
      <c r="H6936" s="9" t="s">
        <v>18</v>
      </c>
      <c r="I6936" s="9" t="s">
        <v>19960</v>
      </c>
      <c r="J6936" s="9" t="s">
        <v>20</v>
      </c>
      <c r="K6936" s="9" t="s">
        <v>21</v>
      </c>
      <c r="M6936" s="9" t="s">
        <v>22</v>
      </c>
      <c r="N6936" s="12">
        <v>2119.16</v>
      </c>
      <c r="P6936" s="7"/>
    </row>
    <row r="6937" spans="1:16" x14ac:dyDescent="0.25">
      <c r="A6937" s="28">
        <f t="shared" si="108"/>
        <v>6935</v>
      </c>
      <c r="B6937" s="9" t="s">
        <v>19927</v>
      </c>
      <c r="C6937" s="9" t="s">
        <v>19928</v>
      </c>
      <c r="D6937" s="9" t="s">
        <v>245</v>
      </c>
      <c r="E6937" s="9" t="s">
        <v>19961</v>
      </c>
      <c r="F6937" s="9" t="s">
        <v>19962</v>
      </c>
      <c r="G6937" s="10" t="s">
        <v>19963</v>
      </c>
      <c r="H6937" s="9" t="s">
        <v>18</v>
      </c>
      <c r="I6937" s="9" t="s">
        <v>19964</v>
      </c>
      <c r="J6937" s="9" t="s">
        <v>20</v>
      </c>
      <c r="K6937" s="9" t="s">
        <v>21</v>
      </c>
      <c r="M6937" s="9" t="s">
        <v>22</v>
      </c>
      <c r="N6937" s="12">
        <v>761.65</v>
      </c>
      <c r="P6937" s="7"/>
    </row>
    <row r="6938" spans="1:16" x14ac:dyDescent="0.25">
      <c r="A6938" s="28">
        <f t="shared" si="108"/>
        <v>6936</v>
      </c>
      <c r="B6938" s="9" t="s">
        <v>19927</v>
      </c>
      <c r="C6938" s="9" t="s">
        <v>19928</v>
      </c>
      <c r="D6938" s="9" t="s">
        <v>245</v>
      </c>
      <c r="F6938" s="9" t="s">
        <v>19965</v>
      </c>
      <c r="G6938" s="10" t="s">
        <v>19966</v>
      </c>
      <c r="H6938" s="9" t="s">
        <v>18</v>
      </c>
      <c r="I6938" s="9" t="s">
        <v>19967</v>
      </c>
      <c r="J6938" s="9" t="s">
        <v>20</v>
      </c>
      <c r="K6938" s="9" t="s">
        <v>21</v>
      </c>
      <c r="M6938" s="9" t="s">
        <v>22</v>
      </c>
      <c r="N6938" s="12">
        <v>12441.6</v>
      </c>
      <c r="P6938" s="7"/>
    </row>
    <row r="6939" spans="1:16" x14ac:dyDescent="0.25">
      <c r="A6939" s="28">
        <f t="shared" si="108"/>
        <v>6937</v>
      </c>
      <c r="B6939" s="9" t="s">
        <v>19927</v>
      </c>
      <c r="C6939" s="9" t="s">
        <v>19928</v>
      </c>
      <c r="D6939" s="9" t="s">
        <v>245</v>
      </c>
      <c r="E6939" s="9" t="s">
        <v>19968</v>
      </c>
      <c r="F6939" s="9" t="s">
        <v>347</v>
      </c>
      <c r="G6939" s="10" t="s">
        <v>19969</v>
      </c>
      <c r="H6939" s="9" t="s">
        <v>18</v>
      </c>
      <c r="I6939" s="9" t="s">
        <v>19970</v>
      </c>
      <c r="J6939" s="9" t="s">
        <v>20</v>
      </c>
      <c r="K6939" s="9" t="s">
        <v>21</v>
      </c>
      <c r="M6939" s="9" t="s">
        <v>22</v>
      </c>
      <c r="N6939" s="12">
        <v>1309.73</v>
      </c>
      <c r="P6939" s="7"/>
    </row>
    <row r="6940" spans="1:16" x14ac:dyDescent="0.25">
      <c r="A6940" s="28">
        <f t="shared" si="108"/>
        <v>6938</v>
      </c>
      <c r="B6940" s="9" t="s">
        <v>19927</v>
      </c>
      <c r="C6940" s="9" t="s">
        <v>19928</v>
      </c>
      <c r="D6940" s="9" t="s">
        <v>245</v>
      </c>
      <c r="E6940" s="9" t="s">
        <v>19971</v>
      </c>
      <c r="F6940" s="9" t="s">
        <v>19972</v>
      </c>
      <c r="G6940" s="10" t="s">
        <v>19973</v>
      </c>
      <c r="H6940" s="9" t="s">
        <v>18</v>
      </c>
      <c r="I6940" s="9" t="s">
        <v>19974</v>
      </c>
      <c r="J6940" s="9" t="s">
        <v>20</v>
      </c>
      <c r="K6940" s="9" t="s">
        <v>21</v>
      </c>
      <c r="M6940" s="9" t="s">
        <v>22</v>
      </c>
      <c r="N6940" s="12">
        <v>7076.21</v>
      </c>
      <c r="P6940" s="7"/>
    </row>
    <row r="6941" spans="1:16" x14ac:dyDescent="0.25">
      <c r="A6941" s="28">
        <f t="shared" si="108"/>
        <v>6939</v>
      </c>
      <c r="B6941" s="9" t="s">
        <v>19927</v>
      </c>
      <c r="C6941" s="9" t="s">
        <v>19928</v>
      </c>
      <c r="D6941" s="9" t="s">
        <v>245</v>
      </c>
      <c r="F6941" s="9" t="s">
        <v>19975</v>
      </c>
      <c r="G6941" s="10" t="s">
        <v>19976</v>
      </c>
      <c r="H6941" s="9" t="s">
        <v>18</v>
      </c>
      <c r="I6941" s="9" t="s">
        <v>19977</v>
      </c>
      <c r="J6941" s="9" t="s">
        <v>67</v>
      </c>
      <c r="K6941" s="9" t="s">
        <v>21</v>
      </c>
      <c r="M6941" s="9" t="s">
        <v>22</v>
      </c>
      <c r="N6941" s="12">
        <v>615</v>
      </c>
      <c r="P6941" s="7"/>
    </row>
    <row r="6942" spans="1:16" x14ac:dyDescent="0.25">
      <c r="A6942" s="28">
        <f t="shared" si="108"/>
        <v>6940</v>
      </c>
      <c r="B6942" s="9" t="s">
        <v>19927</v>
      </c>
      <c r="C6942" s="9" t="s">
        <v>19928</v>
      </c>
      <c r="D6942" s="9" t="s">
        <v>245</v>
      </c>
      <c r="F6942" s="9" t="s">
        <v>19978</v>
      </c>
      <c r="G6942" s="10" t="s">
        <v>19979</v>
      </c>
      <c r="H6942" s="9" t="s">
        <v>18</v>
      </c>
      <c r="I6942" s="9" t="s">
        <v>19980</v>
      </c>
      <c r="J6942" s="9" t="s">
        <v>67</v>
      </c>
      <c r="K6942" s="9" t="s">
        <v>21</v>
      </c>
      <c r="M6942" s="9" t="s">
        <v>22</v>
      </c>
      <c r="N6942" s="12">
        <v>1080.77</v>
      </c>
      <c r="P6942" s="7"/>
    </row>
    <row r="6943" spans="1:16" x14ac:dyDescent="0.25">
      <c r="A6943" s="28">
        <f t="shared" si="108"/>
        <v>6941</v>
      </c>
      <c r="B6943" s="9" t="s">
        <v>19927</v>
      </c>
      <c r="C6943" s="9" t="s">
        <v>19928</v>
      </c>
      <c r="D6943" s="9" t="s">
        <v>245</v>
      </c>
      <c r="F6943" s="9" t="s">
        <v>19981</v>
      </c>
      <c r="G6943" s="10" t="s">
        <v>19982</v>
      </c>
      <c r="H6943" s="9" t="s">
        <v>18</v>
      </c>
      <c r="I6943" s="9" t="s">
        <v>19983</v>
      </c>
      <c r="J6943" s="9" t="s">
        <v>67</v>
      </c>
      <c r="K6943" s="9" t="s">
        <v>21</v>
      </c>
      <c r="M6943" s="9" t="s">
        <v>22</v>
      </c>
      <c r="N6943" s="12">
        <v>4492</v>
      </c>
      <c r="P6943" s="7"/>
    </row>
    <row r="6944" spans="1:16" x14ac:dyDescent="0.25">
      <c r="A6944" s="28">
        <f t="shared" si="108"/>
        <v>6942</v>
      </c>
      <c r="B6944" s="9" t="s">
        <v>19927</v>
      </c>
      <c r="C6944" s="9" t="s">
        <v>19928</v>
      </c>
      <c r="D6944" s="9" t="s">
        <v>245</v>
      </c>
      <c r="F6944" s="9" t="s">
        <v>19984</v>
      </c>
      <c r="G6944" s="10" t="s">
        <v>19985</v>
      </c>
      <c r="H6944" s="9" t="s">
        <v>18</v>
      </c>
      <c r="I6944" s="9" t="s">
        <v>19986</v>
      </c>
      <c r="J6944" s="9" t="s">
        <v>67</v>
      </c>
      <c r="K6944" s="9" t="s">
        <v>21</v>
      </c>
      <c r="M6944" s="9" t="s">
        <v>22</v>
      </c>
      <c r="N6944" s="12">
        <v>48961</v>
      </c>
      <c r="P6944" s="7"/>
    </row>
    <row r="6945" spans="1:16" x14ac:dyDescent="0.25">
      <c r="A6945" s="28">
        <f t="shared" si="108"/>
        <v>6943</v>
      </c>
      <c r="B6945" s="9" t="s">
        <v>19927</v>
      </c>
      <c r="C6945" s="9" t="s">
        <v>19928</v>
      </c>
      <c r="D6945" s="9" t="s">
        <v>245</v>
      </c>
      <c r="E6945" s="9" t="s">
        <v>19987</v>
      </c>
      <c r="F6945" s="9" t="s">
        <v>11940</v>
      </c>
      <c r="G6945" s="10" t="s">
        <v>19988</v>
      </c>
      <c r="H6945" s="9" t="s">
        <v>18</v>
      </c>
      <c r="I6945" s="9" t="s">
        <v>19989</v>
      </c>
      <c r="J6945" s="9" t="s">
        <v>67</v>
      </c>
      <c r="K6945" s="9" t="s">
        <v>21</v>
      </c>
      <c r="M6945" s="9" t="s">
        <v>22</v>
      </c>
      <c r="N6945" s="12">
        <v>2427</v>
      </c>
      <c r="P6945" s="7"/>
    </row>
    <row r="6946" spans="1:16" x14ac:dyDescent="0.25">
      <c r="A6946" s="28">
        <f t="shared" si="108"/>
        <v>6944</v>
      </c>
      <c r="B6946" s="9" t="s">
        <v>19927</v>
      </c>
      <c r="C6946" s="9" t="s">
        <v>19928</v>
      </c>
      <c r="D6946" s="9" t="s">
        <v>245</v>
      </c>
      <c r="E6946" s="9" t="s">
        <v>19990</v>
      </c>
      <c r="F6946" s="9" t="s">
        <v>19991</v>
      </c>
      <c r="G6946" s="10" t="s">
        <v>19992</v>
      </c>
      <c r="H6946" s="9" t="s">
        <v>18</v>
      </c>
      <c r="I6946" s="9" t="s">
        <v>19993</v>
      </c>
      <c r="J6946" s="9" t="s">
        <v>67</v>
      </c>
      <c r="K6946" s="9" t="s">
        <v>21</v>
      </c>
      <c r="M6946" s="9" t="s">
        <v>22</v>
      </c>
      <c r="N6946" s="12">
        <v>1427</v>
      </c>
      <c r="P6946" s="7"/>
    </row>
    <row r="6947" spans="1:16" x14ac:dyDescent="0.25">
      <c r="A6947" s="28">
        <f t="shared" si="108"/>
        <v>6945</v>
      </c>
      <c r="B6947" s="9" t="s">
        <v>19927</v>
      </c>
      <c r="C6947" s="9" t="s">
        <v>19994</v>
      </c>
      <c r="D6947" s="9" t="s">
        <v>245</v>
      </c>
      <c r="F6947" s="9" t="s">
        <v>19995</v>
      </c>
      <c r="G6947" s="10" t="s">
        <v>875</v>
      </c>
      <c r="H6947" s="9" t="s">
        <v>18</v>
      </c>
      <c r="I6947" s="9" t="s">
        <v>19996</v>
      </c>
      <c r="J6947" s="9" t="s">
        <v>966</v>
      </c>
      <c r="K6947" s="9" t="s">
        <v>966</v>
      </c>
      <c r="M6947" s="9" t="s">
        <v>22</v>
      </c>
      <c r="N6947" s="12">
        <v>437254.21</v>
      </c>
      <c r="P6947" s="7"/>
    </row>
    <row r="6948" spans="1:16" x14ac:dyDescent="0.25">
      <c r="A6948" s="28">
        <f t="shared" si="108"/>
        <v>6946</v>
      </c>
      <c r="B6948" s="9" t="s">
        <v>19997</v>
      </c>
      <c r="C6948" s="9" t="s">
        <v>19998</v>
      </c>
      <c r="D6948" s="9" t="s">
        <v>245</v>
      </c>
      <c r="F6948" s="9" t="s">
        <v>5638</v>
      </c>
      <c r="G6948" s="10" t="s">
        <v>19999</v>
      </c>
      <c r="H6948" s="9" t="s">
        <v>18</v>
      </c>
      <c r="I6948" s="9" t="s">
        <v>20000</v>
      </c>
      <c r="J6948" s="9" t="s">
        <v>20</v>
      </c>
      <c r="K6948" s="9" t="s">
        <v>21</v>
      </c>
      <c r="M6948" s="9" t="s">
        <v>22</v>
      </c>
      <c r="N6948" s="12">
        <v>38481.83</v>
      </c>
      <c r="P6948" s="7"/>
    </row>
    <row r="6949" spans="1:16" x14ac:dyDescent="0.25">
      <c r="A6949" s="28">
        <f t="shared" si="108"/>
        <v>6947</v>
      </c>
      <c r="B6949" s="9" t="s">
        <v>19997</v>
      </c>
      <c r="C6949" s="9" t="s">
        <v>19998</v>
      </c>
      <c r="D6949" s="9" t="s">
        <v>245</v>
      </c>
      <c r="F6949" s="9" t="s">
        <v>20001</v>
      </c>
      <c r="G6949" s="10" t="s">
        <v>1655</v>
      </c>
      <c r="H6949" s="9" t="s">
        <v>18</v>
      </c>
      <c r="I6949" s="9" t="s">
        <v>20002</v>
      </c>
      <c r="J6949" s="9" t="s">
        <v>67</v>
      </c>
      <c r="K6949" s="9" t="s">
        <v>21</v>
      </c>
      <c r="M6949" s="9" t="s">
        <v>22</v>
      </c>
      <c r="N6949" s="12">
        <v>36752.5</v>
      </c>
      <c r="P6949" s="7"/>
    </row>
    <row r="6950" spans="1:16" x14ac:dyDescent="0.25">
      <c r="A6950" s="28">
        <f t="shared" si="108"/>
        <v>6948</v>
      </c>
      <c r="B6950" s="9" t="s">
        <v>19997</v>
      </c>
      <c r="C6950" s="9" t="s">
        <v>19998</v>
      </c>
      <c r="D6950" s="9" t="s">
        <v>245</v>
      </c>
      <c r="F6950" s="9" t="s">
        <v>20003</v>
      </c>
      <c r="G6950" s="10" t="s">
        <v>20004</v>
      </c>
      <c r="H6950" s="9" t="s">
        <v>18</v>
      </c>
      <c r="I6950" s="9" t="s">
        <v>20005</v>
      </c>
      <c r="J6950" s="9" t="s">
        <v>20</v>
      </c>
      <c r="K6950" s="9" t="s">
        <v>21</v>
      </c>
      <c r="M6950" s="9" t="s">
        <v>22</v>
      </c>
      <c r="N6950" s="12">
        <v>2793.32</v>
      </c>
      <c r="P6950" s="7"/>
    </row>
    <row r="6951" spans="1:16" x14ac:dyDescent="0.25">
      <c r="A6951" s="28">
        <f t="shared" si="108"/>
        <v>6949</v>
      </c>
      <c r="B6951" s="9" t="s">
        <v>19997</v>
      </c>
      <c r="C6951" s="9" t="s">
        <v>19998</v>
      </c>
      <c r="D6951" s="9" t="s">
        <v>245</v>
      </c>
      <c r="F6951" s="9" t="s">
        <v>20006</v>
      </c>
      <c r="G6951" s="10" t="s">
        <v>20007</v>
      </c>
      <c r="H6951" s="9" t="s">
        <v>18</v>
      </c>
      <c r="I6951" s="9" t="s">
        <v>20008</v>
      </c>
      <c r="J6951" s="9" t="s">
        <v>20</v>
      </c>
      <c r="K6951" s="9" t="s">
        <v>21</v>
      </c>
      <c r="M6951" s="9" t="s">
        <v>22</v>
      </c>
      <c r="N6951" s="12">
        <v>12536.04</v>
      </c>
      <c r="P6951" s="7"/>
    </row>
    <row r="6952" spans="1:16" x14ac:dyDescent="0.25">
      <c r="A6952" s="28">
        <f t="shared" si="108"/>
        <v>6950</v>
      </c>
      <c r="B6952" s="9" t="s">
        <v>19997</v>
      </c>
      <c r="C6952" s="9" t="s">
        <v>19998</v>
      </c>
      <c r="D6952" s="9" t="s">
        <v>245</v>
      </c>
      <c r="F6952" s="9" t="s">
        <v>20009</v>
      </c>
      <c r="G6952" s="10" t="s">
        <v>20010</v>
      </c>
      <c r="H6952" s="9" t="s">
        <v>18</v>
      </c>
      <c r="I6952" s="9" t="s">
        <v>20011</v>
      </c>
      <c r="J6952" s="9" t="s">
        <v>20</v>
      </c>
      <c r="K6952" s="9" t="s">
        <v>21</v>
      </c>
      <c r="M6952" s="9" t="s">
        <v>22</v>
      </c>
      <c r="N6952" s="12">
        <v>961.76</v>
      </c>
      <c r="P6952" s="7"/>
    </row>
    <row r="6953" spans="1:16" x14ac:dyDescent="0.25">
      <c r="A6953" s="28">
        <f t="shared" si="108"/>
        <v>6951</v>
      </c>
      <c r="B6953" s="9" t="s">
        <v>19997</v>
      </c>
      <c r="C6953" s="9" t="s">
        <v>19998</v>
      </c>
      <c r="D6953" s="9" t="s">
        <v>245</v>
      </c>
      <c r="F6953" s="9" t="s">
        <v>20012</v>
      </c>
      <c r="G6953" s="10" t="s">
        <v>20013</v>
      </c>
      <c r="H6953" s="9" t="s">
        <v>18</v>
      </c>
      <c r="I6953" s="9" t="s">
        <v>20014</v>
      </c>
      <c r="J6953" s="9" t="s">
        <v>20</v>
      </c>
      <c r="K6953" s="9" t="s">
        <v>21</v>
      </c>
      <c r="M6953" s="9" t="s">
        <v>22</v>
      </c>
      <c r="N6953" s="12">
        <v>22956.02</v>
      </c>
      <c r="P6953" s="7"/>
    </row>
    <row r="6954" spans="1:16" x14ac:dyDescent="0.25">
      <c r="A6954" s="28">
        <f t="shared" si="108"/>
        <v>6952</v>
      </c>
      <c r="B6954" s="9" t="s">
        <v>19997</v>
      </c>
      <c r="C6954" s="9" t="s">
        <v>19998</v>
      </c>
      <c r="D6954" s="9" t="s">
        <v>245</v>
      </c>
      <c r="F6954" s="9" t="s">
        <v>20015</v>
      </c>
      <c r="G6954" s="10" t="s">
        <v>20016</v>
      </c>
      <c r="H6954" s="9" t="s">
        <v>18</v>
      </c>
      <c r="I6954" s="9" t="s">
        <v>20017</v>
      </c>
      <c r="J6954" s="9" t="s">
        <v>20</v>
      </c>
      <c r="K6954" s="9" t="s">
        <v>21</v>
      </c>
      <c r="M6954" s="9" t="s">
        <v>22</v>
      </c>
      <c r="N6954" s="12">
        <v>3028.79</v>
      </c>
      <c r="P6954" s="7"/>
    </row>
    <row r="6955" spans="1:16" x14ac:dyDescent="0.25">
      <c r="A6955" s="28">
        <f t="shared" si="108"/>
        <v>6953</v>
      </c>
      <c r="B6955" s="9" t="s">
        <v>19997</v>
      </c>
      <c r="C6955" s="9" t="s">
        <v>19998</v>
      </c>
      <c r="D6955" s="9" t="s">
        <v>245</v>
      </c>
      <c r="F6955" s="9" t="s">
        <v>20018</v>
      </c>
      <c r="G6955" s="10" t="s">
        <v>20019</v>
      </c>
      <c r="H6955" s="9" t="s">
        <v>18</v>
      </c>
      <c r="I6955" s="9" t="s">
        <v>20020</v>
      </c>
      <c r="J6955" s="9" t="s">
        <v>20</v>
      </c>
      <c r="K6955" s="9" t="s">
        <v>21</v>
      </c>
      <c r="M6955" s="9" t="s">
        <v>22</v>
      </c>
      <c r="N6955" s="12">
        <v>44406.2</v>
      </c>
      <c r="P6955" s="7"/>
    </row>
    <row r="6956" spans="1:16" x14ac:dyDescent="0.25">
      <c r="A6956" s="28">
        <f t="shared" si="108"/>
        <v>6954</v>
      </c>
      <c r="B6956" s="9" t="s">
        <v>19997</v>
      </c>
      <c r="C6956" s="9" t="s">
        <v>19998</v>
      </c>
      <c r="D6956" s="9" t="s">
        <v>245</v>
      </c>
      <c r="E6956" s="9" t="s">
        <v>20021</v>
      </c>
      <c r="F6956" s="9" t="s">
        <v>20022</v>
      </c>
      <c r="G6956" s="10" t="s">
        <v>20023</v>
      </c>
      <c r="H6956" s="9" t="s">
        <v>18</v>
      </c>
      <c r="I6956" s="9" t="s">
        <v>20024</v>
      </c>
      <c r="J6956" s="9" t="s">
        <v>20</v>
      </c>
      <c r="K6956" s="9" t="s">
        <v>21</v>
      </c>
      <c r="M6956" s="9" t="s">
        <v>22</v>
      </c>
      <c r="N6956" s="12">
        <v>5332.31</v>
      </c>
      <c r="P6956" s="7"/>
    </row>
    <row r="6957" spans="1:16" x14ac:dyDescent="0.25">
      <c r="A6957" s="28">
        <f t="shared" si="108"/>
        <v>6955</v>
      </c>
      <c r="B6957" s="9" t="s">
        <v>19997</v>
      </c>
      <c r="C6957" s="9" t="s">
        <v>19998</v>
      </c>
      <c r="D6957" s="9" t="s">
        <v>245</v>
      </c>
      <c r="F6957" s="9" t="s">
        <v>20025</v>
      </c>
      <c r="G6957" s="10" t="s">
        <v>20026</v>
      </c>
      <c r="H6957" s="9" t="s">
        <v>18</v>
      </c>
      <c r="I6957" s="9" t="s">
        <v>20027</v>
      </c>
      <c r="J6957" s="9" t="s">
        <v>20</v>
      </c>
      <c r="K6957" s="9" t="s">
        <v>21</v>
      </c>
      <c r="M6957" s="9" t="s">
        <v>22</v>
      </c>
      <c r="N6957" s="12">
        <v>19140.95</v>
      </c>
      <c r="P6957" s="7"/>
    </row>
    <row r="6958" spans="1:16" x14ac:dyDescent="0.25">
      <c r="A6958" s="28">
        <f t="shared" si="108"/>
        <v>6956</v>
      </c>
      <c r="B6958" s="9" t="s">
        <v>19997</v>
      </c>
      <c r="C6958" s="9" t="s">
        <v>19998</v>
      </c>
      <c r="D6958" s="9" t="s">
        <v>245</v>
      </c>
      <c r="F6958" s="9" t="s">
        <v>20028</v>
      </c>
      <c r="G6958" s="10" t="s">
        <v>20029</v>
      </c>
      <c r="H6958" s="9" t="s">
        <v>18</v>
      </c>
      <c r="I6958" s="9" t="s">
        <v>20030</v>
      </c>
      <c r="J6958" s="9" t="s">
        <v>20</v>
      </c>
      <c r="K6958" s="9" t="s">
        <v>21</v>
      </c>
      <c r="M6958" s="9" t="s">
        <v>22</v>
      </c>
      <c r="N6958" s="12">
        <v>3630.25</v>
      </c>
      <c r="P6958" s="7"/>
    </row>
    <row r="6959" spans="1:16" x14ac:dyDescent="0.25">
      <c r="A6959" s="28">
        <f t="shared" si="108"/>
        <v>6957</v>
      </c>
      <c r="B6959" s="9" t="s">
        <v>19997</v>
      </c>
      <c r="C6959" s="9" t="s">
        <v>19998</v>
      </c>
      <c r="D6959" s="9" t="s">
        <v>245</v>
      </c>
      <c r="F6959" s="9" t="s">
        <v>20031</v>
      </c>
      <c r="G6959" s="10" t="s">
        <v>1655</v>
      </c>
      <c r="H6959" s="9" t="s">
        <v>18</v>
      </c>
      <c r="I6959" s="9" t="s">
        <v>20032</v>
      </c>
      <c r="J6959" s="9" t="s">
        <v>20</v>
      </c>
      <c r="K6959" s="9" t="s">
        <v>21</v>
      </c>
      <c r="M6959" s="9" t="s">
        <v>22</v>
      </c>
      <c r="N6959" s="12">
        <v>3337.99</v>
      </c>
      <c r="P6959" s="7"/>
    </row>
    <row r="6960" spans="1:16" x14ac:dyDescent="0.25">
      <c r="A6960" s="28">
        <f t="shared" si="108"/>
        <v>6958</v>
      </c>
      <c r="B6960" s="9" t="s">
        <v>19997</v>
      </c>
      <c r="C6960" s="9" t="s">
        <v>19998</v>
      </c>
      <c r="D6960" s="9" t="s">
        <v>245</v>
      </c>
      <c r="E6960" s="9" t="s">
        <v>20033</v>
      </c>
      <c r="F6960" s="9" t="s">
        <v>5755</v>
      </c>
      <c r="G6960" s="10" t="s">
        <v>20034</v>
      </c>
      <c r="H6960" s="9" t="s">
        <v>18</v>
      </c>
      <c r="I6960" s="9" t="s">
        <v>20035</v>
      </c>
      <c r="J6960" s="9" t="s">
        <v>20</v>
      </c>
      <c r="K6960" s="9" t="s">
        <v>21</v>
      </c>
      <c r="M6960" s="9" t="s">
        <v>22</v>
      </c>
      <c r="N6960" s="12">
        <v>23530.85</v>
      </c>
      <c r="P6960" s="7"/>
    </row>
    <row r="6961" spans="1:16" x14ac:dyDescent="0.25">
      <c r="A6961" s="28">
        <f t="shared" si="108"/>
        <v>6959</v>
      </c>
      <c r="B6961" s="9" t="s">
        <v>19997</v>
      </c>
      <c r="C6961" s="9" t="s">
        <v>19998</v>
      </c>
      <c r="D6961" s="9" t="s">
        <v>245</v>
      </c>
      <c r="F6961" s="9" t="s">
        <v>8001</v>
      </c>
      <c r="G6961" s="10" t="s">
        <v>20036</v>
      </c>
      <c r="H6961" s="9" t="s">
        <v>18</v>
      </c>
      <c r="I6961" s="9" t="s">
        <v>20037</v>
      </c>
      <c r="J6961" s="9" t="s">
        <v>67</v>
      </c>
      <c r="K6961" s="9" t="s">
        <v>21</v>
      </c>
      <c r="M6961" s="9" t="s">
        <v>22</v>
      </c>
      <c r="N6961" s="12">
        <v>2945</v>
      </c>
      <c r="P6961" s="7"/>
    </row>
    <row r="6962" spans="1:16" x14ac:dyDescent="0.25">
      <c r="A6962" s="28">
        <f t="shared" si="108"/>
        <v>6960</v>
      </c>
      <c r="B6962" s="9" t="s">
        <v>19997</v>
      </c>
      <c r="C6962" s="9" t="s">
        <v>19998</v>
      </c>
      <c r="D6962" s="9" t="s">
        <v>245</v>
      </c>
      <c r="F6962" s="9" t="s">
        <v>16463</v>
      </c>
      <c r="G6962" s="10" t="s">
        <v>1655</v>
      </c>
      <c r="H6962" s="9" t="s">
        <v>18</v>
      </c>
      <c r="I6962" s="9" t="s">
        <v>20038</v>
      </c>
      <c r="J6962" s="9" t="s">
        <v>20</v>
      </c>
      <c r="K6962" s="9" t="s">
        <v>21</v>
      </c>
      <c r="M6962" s="9" t="s">
        <v>22</v>
      </c>
      <c r="N6962" s="12">
        <v>3188.97</v>
      </c>
      <c r="P6962" s="7"/>
    </row>
    <row r="6963" spans="1:16" x14ac:dyDescent="0.25">
      <c r="A6963" s="28">
        <f t="shared" si="108"/>
        <v>6961</v>
      </c>
      <c r="B6963" s="9" t="s">
        <v>19997</v>
      </c>
      <c r="C6963" s="9" t="s">
        <v>19998</v>
      </c>
      <c r="D6963" s="9" t="s">
        <v>245</v>
      </c>
      <c r="F6963" s="9" t="s">
        <v>828</v>
      </c>
      <c r="G6963" s="10" t="s">
        <v>20039</v>
      </c>
      <c r="H6963" s="9" t="s">
        <v>18</v>
      </c>
      <c r="I6963" s="9" t="s">
        <v>20040</v>
      </c>
      <c r="J6963" s="9" t="s">
        <v>20</v>
      </c>
      <c r="K6963" s="9" t="s">
        <v>21</v>
      </c>
      <c r="M6963" s="9" t="s">
        <v>22</v>
      </c>
      <c r="N6963" s="12">
        <v>7025.07</v>
      </c>
      <c r="P6963" s="7"/>
    </row>
    <row r="6964" spans="1:16" x14ac:dyDescent="0.25">
      <c r="A6964" s="28">
        <f t="shared" si="108"/>
        <v>6962</v>
      </c>
      <c r="B6964" s="9" t="s">
        <v>19997</v>
      </c>
      <c r="C6964" s="9" t="s">
        <v>19998</v>
      </c>
      <c r="D6964" s="9" t="s">
        <v>245</v>
      </c>
      <c r="E6964" s="9" t="s">
        <v>20041</v>
      </c>
      <c r="F6964" s="9" t="s">
        <v>20042</v>
      </c>
      <c r="G6964" s="10" t="s">
        <v>20043</v>
      </c>
      <c r="H6964" s="9" t="s">
        <v>18</v>
      </c>
      <c r="I6964" s="9" t="s">
        <v>20044</v>
      </c>
      <c r="J6964" s="9" t="s">
        <v>20</v>
      </c>
      <c r="K6964" s="9" t="s">
        <v>21</v>
      </c>
      <c r="M6964" s="9" t="s">
        <v>22</v>
      </c>
      <c r="N6964" s="12">
        <v>1087.78</v>
      </c>
      <c r="P6964" s="7"/>
    </row>
    <row r="6965" spans="1:16" x14ac:dyDescent="0.25">
      <c r="A6965" s="28">
        <f t="shared" si="108"/>
        <v>6963</v>
      </c>
      <c r="B6965" s="9" t="s">
        <v>19997</v>
      </c>
      <c r="C6965" s="9" t="s">
        <v>19998</v>
      </c>
      <c r="D6965" s="9" t="s">
        <v>245</v>
      </c>
      <c r="F6965" s="9" t="s">
        <v>20045</v>
      </c>
      <c r="G6965" s="10" t="s">
        <v>20046</v>
      </c>
      <c r="H6965" s="9" t="s">
        <v>18</v>
      </c>
      <c r="I6965" s="9" t="s">
        <v>20047</v>
      </c>
      <c r="J6965" s="9" t="s">
        <v>20</v>
      </c>
      <c r="K6965" s="9" t="s">
        <v>21</v>
      </c>
      <c r="M6965" s="9" t="s">
        <v>22</v>
      </c>
      <c r="N6965" s="12">
        <v>8468.18</v>
      </c>
      <c r="P6965" s="7"/>
    </row>
    <row r="6966" spans="1:16" x14ac:dyDescent="0.25">
      <c r="A6966" s="28">
        <f t="shared" si="108"/>
        <v>6964</v>
      </c>
      <c r="B6966" s="9" t="s">
        <v>19997</v>
      </c>
      <c r="C6966" s="9" t="s">
        <v>19998</v>
      </c>
      <c r="D6966" s="9" t="s">
        <v>245</v>
      </c>
      <c r="E6966" s="9" t="s">
        <v>20048</v>
      </c>
      <c r="F6966" s="9" t="s">
        <v>20049</v>
      </c>
      <c r="G6966" s="10" t="s">
        <v>20050</v>
      </c>
      <c r="H6966" s="9" t="s">
        <v>18</v>
      </c>
      <c r="I6966" s="9" t="s">
        <v>20051</v>
      </c>
      <c r="J6966" s="9" t="s">
        <v>20</v>
      </c>
      <c r="K6966" s="9" t="s">
        <v>21</v>
      </c>
      <c r="M6966" s="9" t="s">
        <v>22</v>
      </c>
      <c r="N6966" s="12">
        <v>737.99</v>
      </c>
      <c r="P6966" s="7"/>
    </row>
    <row r="6967" spans="1:16" x14ac:dyDescent="0.25">
      <c r="A6967" s="28">
        <f t="shared" si="108"/>
        <v>6965</v>
      </c>
      <c r="B6967" s="9" t="s">
        <v>20052</v>
      </c>
      <c r="C6967" s="9" t="s">
        <v>20053</v>
      </c>
      <c r="D6967" s="9" t="s">
        <v>245</v>
      </c>
      <c r="E6967" s="9" t="s">
        <v>20054</v>
      </c>
      <c r="F6967" s="9" t="s">
        <v>20055</v>
      </c>
      <c r="G6967" s="10" t="s">
        <v>20056</v>
      </c>
      <c r="H6967" s="9" t="s">
        <v>18</v>
      </c>
      <c r="I6967" s="9" t="s">
        <v>20057</v>
      </c>
      <c r="J6967" s="9" t="s">
        <v>20</v>
      </c>
      <c r="K6967" s="9" t="s">
        <v>21</v>
      </c>
      <c r="M6967" s="9" t="s">
        <v>22</v>
      </c>
      <c r="N6967" s="12">
        <v>3249.59</v>
      </c>
      <c r="P6967" s="7"/>
    </row>
    <row r="6968" spans="1:16" x14ac:dyDescent="0.25">
      <c r="A6968" s="28">
        <f t="shared" si="108"/>
        <v>6966</v>
      </c>
      <c r="B6968" s="9" t="s">
        <v>20052</v>
      </c>
      <c r="C6968" s="9" t="s">
        <v>20053</v>
      </c>
      <c r="D6968" s="9" t="s">
        <v>245</v>
      </c>
      <c r="E6968" s="9" t="s">
        <v>20058</v>
      </c>
      <c r="F6968" s="9" t="s">
        <v>20059</v>
      </c>
      <c r="G6968" s="10" t="s">
        <v>20060</v>
      </c>
      <c r="H6968" s="9" t="s">
        <v>18</v>
      </c>
      <c r="I6968" s="9" t="s">
        <v>20061</v>
      </c>
      <c r="J6968" s="9" t="s">
        <v>20</v>
      </c>
      <c r="K6968" s="9" t="s">
        <v>21</v>
      </c>
      <c r="M6968" s="9" t="s">
        <v>22</v>
      </c>
      <c r="N6968" s="12">
        <v>3139.3</v>
      </c>
      <c r="P6968" s="7"/>
    </row>
    <row r="6969" spans="1:16" x14ac:dyDescent="0.25">
      <c r="A6969" s="28">
        <f t="shared" si="108"/>
        <v>6967</v>
      </c>
      <c r="B6969" s="9" t="s">
        <v>20052</v>
      </c>
      <c r="C6969" s="9" t="s">
        <v>20053</v>
      </c>
      <c r="D6969" s="9" t="s">
        <v>245</v>
      </c>
      <c r="E6969" s="9" t="s">
        <v>20062</v>
      </c>
      <c r="F6969" s="9" t="s">
        <v>19249</v>
      </c>
      <c r="G6969" s="10" t="s">
        <v>20063</v>
      </c>
      <c r="H6969" s="9" t="s">
        <v>18</v>
      </c>
      <c r="I6969" s="9" t="s">
        <v>20064</v>
      </c>
      <c r="J6969" s="9" t="s">
        <v>20</v>
      </c>
      <c r="K6969" s="9" t="s">
        <v>21</v>
      </c>
      <c r="M6969" s="9" t="s">
        <v>22</v>
      </c>
      <c r="N6969" s="12">
        <v>763.67</v>
      </c>
      <c r="P6969" s="7"/>
    </row>
    <row r="6970" spans="1:16" x14ac:dyDescent="0.25">
      <c r="A6970" s="28">
        <f t="shared" si="108"/>
        <v>6968</v>
      </c>
      <c r="B6970" s="9" t="s">
        <v>20052</v>
      </c>
      <c r="C6970" s="9" t="s">
        <v>20053</v>
      </c>
      <c r="D6970" s="9" t="s">
        <v>245</v>
      </c>
      <c r="E6970" s="9" t="s">
        <v>20065</v>
      </c>
      <c r="F6970" s="9" t="s">
        <v>20066</v>
      </c>
      <c r="G6970" s="10" t="s">
        <v>20067</v>
      </c>
      <c r="H6970" s="9" t="s">
        <v>18</v>
      </c>
      <c r="I6970" s="9" t="s">
        <v>20068</v>
      </c>
      <c r="J6970" s="9" t="s">
        <v>20</v>
      </c>
      <c r="K6970" s="9" t="s">
        <v>21</v>
      </c>
      <c r="M6970" s="9" t="s">
        <v>22</v>
      </c>
      <c r="N6970" s="12">
        <v>1793.02</v>
      </c>
      <c r="P6970" s="7"/>
    </row>
    <row r="6971" spans="1:16" x14ac:dyDescent="0.25">
      <c r="A6971" s="28">
        <f t="shared" si="108"/>
        <v>6969</v>
      </c>
      <c r="B6971" s="9" t="s">
        <v>20052</v>
      </c>
      <c r="C6971" s="9" t="s">
        <v>20053</v>
      </c>
      <c r="D6971" s="9" t="s">
        <v>245</v>
      </c>
      <c r="E6971" s="9" t="s">
        <v>20069</v>
      </c>
      <c r="F6971" s="9" t="s">
        <v>2084</v>
      </c>
      <c r="G6971" s="10" t="s">
        <v>20070</v>
      </c>
      <c r="H6971" s="9" t="s">
        <v>18</v>
      </c>
      <c r="I6971" s="9" t="s">
        <v>20071</v>
      </c>
      <c r="J6971" s="9" t="s">
        <v>20</v>
      </c>
      <c r="K6971" s="9" t="s">
        <v>21</v>
      </c>
      <c r="M6971" s="9" t="s">
        <v>22</v>
      </c>
      <c r="N6971" s="12">
        <v>15928.49</v>
      </c>
      <c r="P6971" s="7"/>
    </row>
    <row r="6972" spans="1:16" x14ac:dyDescent="0.25">
      <c r="A6972" s="28">
        <f t="shared" si="108"/>
        <v>6970</v>
      </c>
      <c r="B6972" s="9" t="s">
        <v>20052</v>
      </c>
      <c r="C6972" s="9" t="s">
        <v>20053</v>
      </c>
      <c r="D6972" s="9" t="s">
        <v>245</v>
      </c>
      <c r="E6972" s="9" t="s">
        <v>20072</v>
      </c>
      <c r="F6972" s="9" t="s">
        <v>20073</v>
      </c>
      <c r="G6972" s="10" t="s">
        <v>20074</v>
      </c>
      <c r="H6972" s="9" t="s">
        <v>18</v>
      </c>
      <c r="I6972" s="9" t="s">
        <v>20075</v>
      </c>
      <c r="J6972" s="9" t="s">
        <v>20</v>
      </c>
      <c r="K6972" s="9" t="s">
        <v>21</v>
      </c>
      <c r="M6972" s="9" t="s">
        <v>22</v>
      </c>
      <c r="N6972" s="12">
        <v>76.55</v>
      </c>
      <c r="P6972" s="7"/>
    </row>
    <row r="6973" spans="1:16" x14ac:dyDescent="0.25">
      <c r="A6973" s="28">
        <f t="shared" si="108"/>
        <v>6971</v>
      </c>
      <c r="B6973" s="9" t="s">
        <v>20052</v>
      </c>
      <c r="C6973" s="9" t="s">
        <v>20053</v>
      </c>
      <c r="D6973" s="9" t="s">
        <v>245</v>
      </c>
      <c r="E6973" s="9" t="s">
        <v>20076</v>
      </c>
      <c r="F6973" s="9" t="s">
        <v>20077</v>
      </c>
      <c r="G6973" s="10" t="s">
        <v>20078</v>
      </c>
      <c r="H6973" s="9" t="s">
        <v>18</v>
      </c>
      <c r="I6973" s="9" t="s">
        <v>20079</v>
      </c>
      <c r="J6973" s="9" t="s">
        <v>20</v>
      </c>
      <c r="K6973" s="9" t="s">
        <v>21</v>
      </c>
      <c r="M6973" s="9" t="s">
        <v>22</v>
      </c>
      <c r="N6973" s="12">
        <v>9317.89</v>
      </c>
      <c r="P6973" s="7"/>
    </row>
    <row r="6974" spans="1:16" x14ac:dyDescent="0.25">
      <c r="A6974" s="28">
        <f t="shared" si="108"/>
        <v>6972</v>
      </c>
      <c r="B6974" s="9" t="s">
        <v>20052</v>
      </c>
      <c r="C6974" s="9" t="s">
        <v>20053</v>
      </c>
      <c r="D6974" s="9" t="s">
        <v>245</v>
      </c>
      <c r="E6974" s="9" t="s">
        <v>20080</v>
      </c>
      <c r="F6974" s="9" t="s">
        <v>20081</v>
      </c>
      <c r="G6974" s="10" t="s">
        <v>20082</v>
      </c>
      <c r="H6974" s="9" t="s">
        <v>18</v>
      </c>
      <c r="I6974" s="9" t="s">
        <v>20083</v>
      </c>
      <c r="J6974" s="9" t="s">
        <v>20</v>
      </c>
      <c r="K6974" s="9" t="s">
        <v>21</v>
      </c>
      <c r="M6974" s="9" t="s">
        <v>22</v>
      </c>
      <c r="N6974" s="12">
        <v>1349.67</v>
      </c>
      <c r="P6974" s="7"/>
    </row>
    <row r="6975" spans="1:16" x14ac:dyDescent="0.25">
      <c r="A6975" s="28">
        <f t="shared" si="108"/>
        <v>6973</v>
      </c>
      <c r="B6975" s="9" t="s">
        <v>20052</v>
      </c>
      <c r="C6975" s="9" t="s">
        <v>20053</v>
      </c>
      <c r="D6975" s="9" t="s">
        <v>245</v>
      </c>
      <c r="E6975" s="9" t="s">
        <v>20084</v>
      </c>
      <c r="F6975" s="9" t="s">
        <v>20085</v>
      </c>
      <c r="G6975" s="10" t="s">
        <v>20086</v>
      </c>
      <c r="H6975" s="9" t="s">
        <v>18</v>
      </c>
      <c r="I6975" s="9" t="s">
        <v>20087</v>
      </c>
      <c r="J6975" s="9" t="s">
        <v>20</v>
      </c>
      <c r="K6975" s="9" t="s">
        <v>21</v>
      </c>
      <c r="M6975" s="9" t="s">
        <v>22</v>
      </c>
      <c r="N6975" s="12">
        <v>7645.67</v>
      </c>
      <c r="P6975" s="7"/>
    </row>
    <row r="6976" spans="1:16" x14ac:dyDescent="0.25">
      <c r="A6976" s="28">
        <f t="shared" si="108"/>
        <v>6974</v>
      </c>
      <c r="B6976" s="9" t="s">
        <v>20052</v>
      </c>
      <c r="C6976" s="9" t="s">
        <v>20053</v>
      </c>
      <c r="D6976" s="9" t="s">
        <v>245</v>
      </c>
      <c r="E6976" s="9" t="s">
        <v>20088</v>
      </c>
      <c r="F6976" s="9" t="s">
        <v>20089</v>
      </c>
      <c r="G6976" s="10" t="s">
        <v>20090</v>
      </c>
      <c r="H6976" s="9" t="s">
        <v>18</v>
      </c>
      <c r="I6976" s="9" t="s">
        <v>20091</v>
      </c>
      <c r="J6976" s="9" t="s">
        <v>20</v>
      </c>
      <c r="K6976" s="9" t="s">
        <v>21</v>
      </c>
      <c r="M6976" s="9" t="s">
        <v>22</v>
      </c>
      <c r="N6976" s="12">
        <v>406.66</v>
      </c>
      <c r="P6976" s="7"/>
    </row>
    <row r="6977" spans="1:16" x14ac:dyDescent="0.25">
      <c r="A6977" s="28">
        <f t="shared" si="108"/>
        <v>6975</v>
      </c>
      <c r="B6977" s="9" t="s">
        <v>20092</v>
      </c>
      <c r="C6977" s="9" t="s">
        <v>20093</v>
      </c>
      <c r="D6977" s="9" t="s">
        <v>245</v>
      </c>
      <c r="F6977" s="9" t="s">
        <v>3948</v>
      </c>
      <c r="G6977" s="10" t="s">
        <v>20094</v>
      </c>
      <c r="H6977" s="9" t="s">
        <v>18</v>
      </c>
      <c r="I6977" s="9" t="s">
        <v>20095</v>
      </c>
      <c r="J6977" s="9" t="s">
        <v>20</v>
      </c>
      <c r="K6977" s="9" t="s">
        <v>21</v>
      </c>
      <c r="M6977" s="9" t="s">
        <v>22</v>
      </c>
      <c r="N6977" s="12">
        <v>1912.01</v>
      </c>
      <c r="P6977" s="7"/>
    </row>
    <row r="6978" spans="1:16" x14ac:dyDescent="0.25">
      <c r="A6978" s="28">
        <f t="shared" si="108"/>
        <v>6976</v>
      </c>
      <c r="B6978" s="9" t="s">
        <v>20092</v>
      </c>
      <c r="C6978" s="9" t="s">
        <v>20093</v>
      </c>
      <c r="D6978" s="9" t="s">
        <v>245</v>
      </c>
      <c r="F6978" s="9" t="s">
        <v>20096</v>
      </c>
      <c r="G6978" s="10" t="s">
        <v>20097</v>
      </c>
      <c r="H6978" s="9" t="s">
        <v>18</v>
      </c>
      <c r="I6978" s="9" t="s">
        <v>20098</v>
      </c>
      <c r="J6978" s="9" t="s">
        <v>20</v>
      </c>
      <c r="K6978" s="9" t="s">
        <v>21</v>
      </c>
      <c r="M6978" s="9" t="s">
        <v>22</v>
      </c>
      <c r="N6978" s="12">
        <v>1932.43</v>
      </c>
      <c r="P6978" s="7"/>
    </row>
    <row r="6979" spans="1:16" x14ac:dyDescent="0.25">
      <c r="A6979" s="28">
        <f t="shared" si="108"/>
        <v>6977</v>
      </c>
      <c r="B6979" s="9" t="s">
        <v>20092</v>
      </c>
      <c r="C6979" s="9" t="s">
        <v>20093</v>
      </c>
      <c r="D6979" s="9" t="s">
        <v>245</v>
      </c>
      <c r="E6979" s="9" t="s">
        <v>20099</v>
      </c>
      <c r="F6979" s="9" t="s">
        <v>20100</v>
      </c>
      <c r="G6979" s="10" t="s">
        <v>20101</v>
      </c>
      <c r="H6979" s="9" t="s">
        <v>18</v>
      </c>
      <c r="I6979" s="9" t="s">
        <v>20102</v>
      </c>
      <c r="J6979" s="9" t="s">
        <v>20</v>
      </c>
      <c r="K6979" s="9" t="s">
        <v>21</v>
      </c>
      <c r="M6979" s="9" t="s">
        <v>22</v>
      </c>
      <c r="N6979" s="12">
        <v>704.18</v>
      </c>
      <c r="P6979" s="7"/>
    </row>
    <row r="6980" spans="1:16" x14ac:dyDescent="0.25">
      <c r="A6980" s="28">
        <f t="shared" si="108"/>
        <v>6978</v>
      </c>
      <c r="B6980" s="9" t="s">
        <v>20092</v>
      </c>
      <c r="C6980" s="9" t="s">
        <v>20093</v>
      </c>
      <c r="D6980" s="9" t="s">
        <v>245</v>
      </c>
      <c r="E6980" s="9" t="s">
        <v>20103</v>
      </c>
      <c r="F6980" s="9" t="s">
        <v>20104</v>
      </c>
      <c r="G6980" s="10" t="s">
        <v>20105</v>
      </c>
      <c r="H6980" s="9" t="s">
        <v>18</v>
      </c>
      <c r="I6980" s="9" t="s">
        <v>20106</v>
      </c>
      <c r="J6980" s="9" t="s">
        <v>20</v>
      </c>
      <c r="K6980" s="9" t="s">
        <v>21</v>
      </c>
      <c r="M6980" s="9" t="s">
        <v>22</v>
      </c>
      <c r="N6980" s="12">
        <v>19470.13</v>
      </c>
      <c r="P6980" s="7"/>
    </row>
    <row r="6981" spans="1:16" x14ac:dyDescent="0.25">
      <c r="A6981" s="28">
        <f t="shared" ref="A6981:A7044" si="109">+A6980+1</f>
        <v>6979</v>
      </c>
      <c r="B6981" s="9" t="s">
        <v>20092</v>
      </c>
      <c r="C6981" s="9" t="s">
        <v>20093</v>
      </c>
      <c r="D6981" s="9" t="s">
        <v>245</v>
      </c>
      <c r="F6981" s="9" t="s">
        <v>20107</v>
      </c>
      <c r="G6981" s="10" t="s">
        <v>20108</v>
      </c>
      <c r="H6981" s="9" t="s">
        <v>18</v>
      </c>
      <c r="I6981" s="9" t="s">
        <v>17176</v>
      </c>
      <c r="J6981" s="9" t="s">
        <v>20</v>
      </c>
      <c r="K6981" s="9" t="s">
        <v>21</v>
      </c>
      <c r="M6981" s="9" t="s">
        <v>22</v>
      </c>
      <c r="N6981" s="12">
        <v>2684.26</v>
      </c>
      <c r="P6981" s="7"/>
    </row>
    <row r="6982" spans="1:16" x14ac:dyDescent="0.25">
      <c r="A6982" s="28">
        <f t="shared" si="109"/>
        <v>6980</v>
      </c>
      <c r="B6982" s="9" t="s">
        <v>20092</v>
      </c>
      <c r="C6982" s="9" t="s">
        <v>20093</v>
      </c>
      <c r="D6982" s="9" t="s">
        <v>245</v>
      </c>
      <c r="E6982" s="9" t="s">
        <v>20109</v>
      </c>
      <c r="F6982" s="9" t="s">
        <v>20110</v>
      </c>
      <c r="G6982" s="10" t="s">
        <v>20111</v>
      </c>
      <c r="H6982" s="9" t="s">
        <v>18</v>
      </c>
      <c r="I6982" s="9" t="s">
        <v>20112</v>
      </c>
      <c r="J6982" s="9" t="s">
        <v>20</v>
      </c>
      <c r="K6982" s="9" t="s">
        <v>21</v>
      </c>
      <c r="M6982" s="9" t="s">
        <v>22</v>
      </c>
      <c r="N6982" s="12">
        <v>5421.93</v>
      </c>
      <c r="P6982" s="7"/>
    </row>
    <row r="6983" spans="1:16" x14ac:dyDescent="0.25">
      <c r="A6983" s="28">
        <f t="shared" si="109"/>
        <v>6981</v>
      </c>
      <c r="B6983" s="9" t="s">
        <v>20092</v>
      </c>
      <c r="C6983" s="9" t="s">
        <v>20093</v>
      </c>
      <c r="D6983" s="9" t="s">
        <v>245</v>
      </c>
      <c r="F6983" s="9" t="s">
        <v>20113</v>
      </c>
      <c r="G6983" s="10" t="s">
        <v>875</v>
      </c>
      <c r="H6983" s="9" t="s">
        <v>18</v>
      </c>
      <c r="J6983" s="9" t="s">
        <v>966</v>
      </c>
      <c r="K6983" s="9" t="s">
        <v>1406</v>
      </c>
      <c r="L6983" s="9" t="s">
        <v>20114</v>
      </c>
      <c r="M6983" s="9" t="s">
        <v>22</v>
      </c>
      <c r="N6983" s="12">
        <v>600</v>
      </c>
      <c r="P6983" s="7"/>
    </row>
    <row r="6984" spans="1:16" x14ac:dyDescent="0.25">
      <c r="A6984" s="28">
        <f t="shared" si="109"/>
        <v>6982</v>
      </c>
      <c r="B6984" s="9" t="s">
        <v>20092</v>
      </c>
      <c r="C6984" s="9" t="s">
        <v>20093</v>
      </c>
      <c r="D6984" s="9" t="s">
        <v>245</v>
      </c>
      <c r="F6984" s="9" t="s">
        <v>20115</v>
      </c>
      <c r="G6984" s="10" t="s">
        <v>875</v>
      </c>
      <c r="H6984" s="9" t="s">
        <v>18</v>
      </c>
      <c r="J6984" s="9" t="s">
        <v>966</v>
      </c>
      <c r="K6984" s="9" t="s">
        <v>967</v>
      </c>
      <c r="L6984" s="9" t="s">
        <v>20116</v>
      </c>
      <c r="M6984" s="9" t="s">
        <v>22</v>
      </c>
      <c r="N6984" s="12">
        <v>325</v>
      </c>
      <c r="P6984" s="7"/>
    </row>
    <row r="6985" spans="1:16" x14ac:dyDescent="0.25">
      <c r="A6985" s="28">
        <f t="shared" si="109"/>
        <v>6983</v>
      </c>
      <c r="B6985" s="9" t="s">
        <v>20117</v>
      </c>
      <c r="C6985" s="9" t="s">
        <v>20118</v>
      </c>
      <c r="D6985" s="9" t="s">
        <v>245</v>
      </c>
      <c r="E6985" s="9" t="s">
        <v>20119</v>
      </c>
      <c r="F6985" s="9" t="s">
        <v>20120</v>
      </c>
      <c r="G6985" s="10" t="s">
        <v>20121</v>
      </c>
      <c r="H6985" s="9" t="s">
        <v>18</v>
      </c>
      <c r="I6985" s="9" t="s">
        <v>20122</v>
      </c>
      <c r="J6985" s="9" t="s">
        <v>20</v>
      </c>
      <c r="K6985" s="9" t="s">
        <v>21</v>
      </c>
      <c r="M6985" s="9" t="s">
        <v>22</v>
      </c>
      <c r="N6985" s="12">
        <v>26417.06</v>
      </c>
      <c r="P6985" s="7"/>
    </row>
    <row r="6986" spans="1:16" x14ac:dyDescent="0.25">
      <c r="A6986" s="28">
        <f t="shared" si="109"/>
        <v>6984</v>
      </c>
      <c r="B6986" s="9" t="s">
        <v>20117</v>
      </c>
      <c r="C6986" s="9" t="s">
        <v>20118</v>
      </c>
      <c r="D6986" s="9" t="s">
        <v>245</v>
      </c>
      <c r="E6986" s="9" t="s">
        <v>20123</v>
      </c>
      <c r="F6986" s="9" t="s">
        <v>20124</v>
      </c>
      <c r="G6986" s="10" t="s">
        <v>20125</v>
      </c>
      <c r="H6986" s="9" t="s">
        <v>18</v>
      </c>
      <c r="I6986" s="9" t="s">
        <v>20126</v>
      </c>
      <c r="J6986" s="9" t="s">
        <v>20</v>
      </c>
      <c r="K6986" s="9" t="s">
        <v>21</v>
      </c>
      <c r="M6986" s="9" t="s">
        <v>22</v>
      </c>
      <c r="N6986" s="12">
        <v>3203.49</v>
      </c>
      <c r="P6986" s="7"/>
    </row>
    <row r="6987" spans="1:16" x14ac:dyDescent="0.25">
      <c r="A6987" s="28">
        <f t="shared" si="109"/>
        <v>6985</v>
      </c>
      <c r="B6987" s="9" t="s">
        <v>20117</v>
      </c>
      <c r="C6987" s="9" t="s">
        <v>20118</v>
      </c>
      <c r="D6987" s="9" t="s">
        <v>245</v>
      </c>
      <c r="E6987" s="9" t="s">
        <v>20127</v>
      </c>
      <c r="F6987" s="9" t="s">
        <v>20128</v>
      </c>
      <c r="G6987" s="10" t="s">
        <v>20129</v>
      </c>
      <c r="H6987" s="9" t="s">
        <v>18</v>
      </c>
      <c r="I6987" s="9" t="s">
        <v>20130</v>
      </c>
      <c r="J6987" s="9" t="s">
        <v>20</v>
      </c>
      <c r="K6987" s="9" t="s">
        <v>21</v>
      </c>
      <c r="M6987" s="9" t="s">
        <v>22</v>
      </c>
      <c r="N6987" s="12">
        <v>1241.75</v>
      </c>
      <c r="P6987" s="7"/>
    </row>
    <row r="6988" spans="1:16" x14ac:dyDescent="0.25">
      <c r="A6988" s="28">
        <f t="shared" si="109"/>
        <v>6986</v>
      </c>
      <c r="B6988" s="9" t="s">
        <v>20117</v>
      </c>
      <c r="C6988" s="9" t="s">
        <v>20118</v>
      </c>
      <c r="D6988" s="9" t="s">
        <v>245</v>
      </c>
      <c r="E6988" s="9" t="s">
        <v>20131</v>
      </c>
      <c r="F6988" s="9" t="s">
        <v>20132</v>
      </c>
      <c r="G6988" s="10" t="s">
        <v>20133</v>
      </c>
      <c r="H6988" s="9" t="s">
        <v>18</v>
      </c>
      <c r="I6988" s="9" t="s">
        <v>20134</v>
      </c>
      <c r="J6988" s="9" t="s">
        <v>67</v>
      </c>
      <c r="K6988" s="9" t="s">
        <v>21</v>
      </c>
      <c r="M6988" s="9" t="s">
        <v>22</v>
      </c>
      <c r="N6988" s="12">
        <v>1514.5</v>
      </c>
      <c r="P6988" s="7"/>
    </row>
    <row r="6989" spans="1:16" x14ac:dyDescent="0.25">
      <c r="A6989" s="28">
        <f t="shared" si="109"/>
        <v>6987</v>
      </c>
      <c r="B6989" s="9" t="s">
        <v>20135</v>
      </c>
      <c r="C6989" s="9" t="s">
        <v>20136</v>
      </c>
      <c r="D6989" s="9" t="s">
        <v>245</v>
      </c>
      <c r="E6989" s="9" t="s">
        <v>20137</v>
      </c>
      <c r="F6989" s="9" t="s">
        <v>20138</v>
      </c>
      <c r="G6989" s="10" t="s">
        <v>20139</v>
      </c>
      <c r="H6989" s="9" t="s">
        <v>18</v>
      </c>
      <c r="I6989" s="9" t="s">
        <v>20140</v>
      </c>
      <c r="J6989" s="9" t="s">
        <v>20</v>
      </c>
      <c r="K6989" s="9" t="s">
        <v>21</v>
      </c>
      <c r="M6989" s="9" t="s">
        <v>22</v>
      </c>
      <c r="N6989" s="12">
        <v>2929.65</v>
      </c>
      <c r="P6989" s="7"/>
    </row>
    <row r="6990" spans="1:16" x14ac:dyDescent="0.25">
      <c r="A6990" s="28">
        <f t="shared" si="109"/>
        <v>6988</v>
      </c>
      <c r="B6990" s="9" t="s">
        <v>20135</v>
      </c>
      <c r="C6990" s="9" t="s">
        <v>20136</v>
      </c>
      <c r="D6990" s="9" t="s">
        <v>245</v>
      </c>
      <c r="E6990" s="9" t="s">
        <v>20141</v>
      </c>
      <c r="F6990" s="9" t="s">
        <v>20142</v>
      </c>
      <c r="G6990" s="10" t="s">
        <v>20143</v>
      </c>
      <c r="H6990" s="9" t="s">
        <v>18</v>
      </c>
      <c r="I6990" s="9" t="s">
        <v>20144</v>
      </c>
      <c r="J6990" s="9" t="s">
        <v>20</v>
      </c>
      <c r="K6990" s="9" t="s">
        <v>21</v>
      </c>
      <c r="M6990" s="9" t="s">
        <v>22</v>
      </c>
      <c r="N6990" s="12">
        <v>20791.599999999999</v>
      </c>
      <c r="P6990" s="7"/>
    </row>
    <row r="6991" spans="1:16" x14ac:dyDescent="0.25">
      <c r="A6991" s="28">
        <f t="shared" si="109"/>
        <v>6989</v>
      </c>
      <c r="B6991" s="9" t="s">
        <v>20135</v>
      </c>
      <c r="C6991" s="9" t="s">
        <v>20136</v>
      </c>
      <c r="D6991" s="9" t="s">
        <v>245</v>
      </c>
      <c r="F6991" s="9" t="s">
        <v>875</v>
      </c>
      <c r="G6991" s="10" t="s">
        <v>875</v>
      </c>
      <c r="H6991" s="9" t="s">
        <v>18</v>
      </c>
      <c r="J6991" s="9" t="s">
        <v>966</v>
      </c>
      <c r="K6991" s="9" t="s">
        <v>966</v>
      </c>
      <c r="M6991" s="9" t="s">
        <v>22</v>
      </c>
      <c r="N6991" s="12">
        <v>185</v>
      </c>
      <c r="P6991" s="7"/>
    </row>
    <row r="6992" spans="1:16" x14ac:dyDescent="0.25">
      <c r="A6992" s="28">
        <f t="shared" si="109"/>
        <v>6990</v>
      </c>
      <c r="B6992" s="9" t="s">
        <v>20135</v>
      </c>
      <c r="C6992" s="9" t="s">
        <v>20145</v>
      </c>
      <c r="D6992" s="9" t="s">
        <v>245</v>
      </c>
      <c r="F6992" s="9" t="s">
        <v>20146</v>
      </c>
      <c r="G6992" s="10" t="s">
        <v>875</v>
      </c>
      <c r="H6992" s="9" t="s">
        <v>18</v>
      </c>
      <c r="J6992" s="9" t="s">
        <v>966</v>
      </c>
      <c r="K6992" s="9" t="s">
        <v>1406</v>
      </c>
      <c r="L6992" s="9" t="s">
        <v>20147</v>
      </c>
      <c r="M6992" s="9" t="s">
        <v>22</v>
      </c>
      <c r="N6992" s="12">
        <v>500</v>
      </c>
      <c r="P6992" s="7"/>
    </row>
    <row r="6993" spans="1:16" x14ac:dyDescent="0.25">
      <c r="A6993" s="28">
        <f t="shared" si="109"/>
        <v>6991</v>
      </c>
      <c r="B6993" s="9" t="s">
        <v>20135</v>
      </c>
      <c r="C6993" s="9" t="s">
        <v>20145</v>
      </c>
      <c r="D6993" s="9" t="s">
        <v>245</v>
      </c>
      <c r="F6993" s="9" t="s">
        <v>20146</v>
      </c>
      <c r="G6993" s="10" t="s">
        <v>875</v>
      </c>
      <c r="H6993" s="9" t="s">
        <v>18</v>
      </c>
      <c r="J6993" s="9" t="s">
        <v>966</v>
      </c>
      <c r="K6993" s="9" t="s">
        <v>1406</v>
      </c>
      <c r="L6993" s="9" t="s">
        <v>20148</v>
      </c>
      <c r="M6993" s="9" t="s">
        <v>22</v>
      </c>
      <c r="N6993" s="12">
        <v>500</v>
      </c>
      <c r="P6993" s="7"/>
    </row>
    <row r="6994" spans="1:16" x14ac:dyDescent="0.25">
      <c r="A6994" s="28">
        <f t="shared" si="109"/>
        <v>6992</v>
      </c>
      <c r="B6994" s="9" t="s">
        <v>20135</v>
      </c>
      <c r="C6994" s="9" t="s">
        <v>20145</v>
      </c>
      <c r="D6994" s="9" t="s">
        <v>245</v>
      </c>
      <c r="F6994" s="9" t="s">
        <v>20149</v>
      </c>
      <c r="G6994" s="10" t="s">
        <v>875</v>
      </c>
      <c r="H6994" s="9" t="s">
        <v>18</v>
      </c>
      <c r="J6994" s="9" t="s">
        <v>966</v>
      </c>
      <c r="K6994" s="9" t="s">
        <v>1406</v>
      </c>
      <c r="L6994" s="9" t="s">
        <v>20150</v>
      </c>
      <c r="M6994" s="9" t="s">
        <v>22</v>
      </c>
      <c r="N6994" s="12">
        <v>444</v>
      </c>
      <c r="P6994" s="7"/>
    </row>
    <row r="6995" spans="1:16" x14ac:dyDescent="0.25">
      <c r="A6995" s="28">
        <f t="shared" si="109"/>
        <v>6993</v>
      </c>
      <c r="B6995" s="9" t="s">
        <v>20135</v>
      </c>
      <c r="C6995" s="9" t="s">
        <v>20145</v>
      </c>
      <c r="D6995" s="9" t="s">
        <v>245</v>
      </c>
      <c r="F6995" s="9" t="s">
        <v>1769</v>
      </c>
      <c r="G6995" s="10" t="s">
        <v>875</v>
      </c>
      <c r="H6995" s="9" t="s">
        <v>18</v>
      </c>
      <c r="J6995" s="9" t="s">
        <v>966</v>
      </c>
      <c r="K6995" s="9" t="s">
        <v>1406</v>
      </c>
      <c r="L6995" s="9" t="s">
        <v>20151</v>
      </c>
      <c r="M6995" s="9" t="s">
        <v>22</v>
      </c>
      <c r="N6995" s="12">
        <v>464</v>
      </c>
      <c r="P6995" s="7"/>
    </row>
    <row r="6996" spans="1:16" x14ac:dyDescent="0.25">
      <c r="A6996" s="28">
        <f t="shared" si="109"/>
        <v>6994</v>
      </c>
      <c r="B6996" s="9" t="s">
        <v>20135</v>
      </c>
      <c r="C6996" s="9" t="s">
        <v>20145</v>
      </c>
      <c r="D6996" s="9" t="s">
        <v>245</v>
      </c>
      <c r="F6996" s="9" t="s">
        <v>875</v>
      </c>
      <c r="G6996" s="10" t="s">
        <v>875</v>
      </c>
      <c r="H6996" s="9" t="s">
        <v>18</v>
      </c>
      <c r="J6996" s="9" t="s">
        <v>966</v>
      </c>
      <c r="K6996" s="9" t="s">
        <v>966</v>
      </c>
      <c r="M6996" s="9" t="s">
        <v>22</v>
      </c>
      <c r="N6996" s="12">
        <v>2000</v>
      </c>
      <c r="P6996" s="7"/>
    </row>
    <row r="6997" spans="1:16" x14ac:dyDescent="0.25">
      <c r="A6997" s="28">
        <f t="shared" si="109"/>
        <v>6995</v>
      </c>
      <c r="B6997" s="9" t="s">
        <v>20152</v>
      </c>
      <c r="C6997" s="9" t="s">
        <v>20153</v>
      </c>
      <c r="D6997" s="9" t="s">
        <v>245</v>
      </c>
      <c r="E6997" s="9" t="s">
        <v>20154</v>
      </c>
      <c r="F6997" s="9" t="s">
        <v>20155</v>
      </c>
      <c r="G6997" s="10" t="s">
        <v>20156</v>
      </c>
      <c r="H6997" s="9" t="s">
        <v>18</v>
      </c>
      <c r="I6997" s="9" t="s">
        <v>20157</v>
      </c>
      <c r="J6997" s="9" t="s">
        <v>20</v>
      </c>
      <c r="K6997" s="9" t="s">
        <v>21</v>
      </c>
      <c r="M6997" s="9" t="s">
        <v>22</v>
      </c>
      <c r="N6997" s="12">
        <v>1803.24</v>
      </c>
      <c r="P6997" s="7"/>
    </row>
    <row r="6998" spans="1:16" x14ac:dyDescent="0.25">
      <c r="A6998" s="28">
        <f t="shared" si="109"/>
        <v>6996</v>
      </c>
      <c r="B6998" s="9" t="s">
        <v>20152</v>
      </c>
      <c r="C6998" s="9" t="s">
        <v>20153</v>
      </c>
      <c r="D6998" s="9" t="s">
        <v>245</v>
      </c>
      <c r="E6998" s="9" t="s">
        <v>20158</v>
      </c>
      <c r="F6998" s="9" t="s">
        <v>20159</v>
      </c>
      <c r="G6998" s="10" t="s">
        <v>20160</v>
      </c>
      <c r="H6998" s="9" t="s">
        <v>18</v>
      </c>
      <c r="I6998" s="9" t="s">
        <v>20161</v>
      </c>
      <c r="J6998" s="9" t="s">
        <v>20</v>
      </c>
      <c r="K6998" s="9" t="s">
        <v>21</v>
      </c>
      <c r="M6998" s="9" t="s">
        <v>22</v>
      </c>
      <c r="N6998" s="12">
        <v>1080.03</v>
      </c>
      <c r="P6998" s="7"/>
    </row>
    <row r="6999" spans="1:16" x14ac:dyDescent="0.25">
      <c r="A6999" s="28">
        <f t="shared" si="109"/>
        <v>6997</v>
      </c>
      <c r="B6999" s="9" t="s">
        <v>20152</v>
      </c>
      <c r="C6999" s="9" t="s">
        <v>20153</v>
      </c>
      <c r="D6999" s="9" t="s">
        <v>245</v>
      </c>
      <c r="E6999" s="9" t="s">
        <v>20162</v>
      </c>
      <c r="F6999" s="9" t="s">
        <v>20163</v>
      </c>
      <c r="G6999" s="10" t="s">
        <v>20164</v>
      </c>
      <c r="H6999" s="9" t="s">
        <v>18</v>
      </c>
      <c r="I6999" s="9" t="s">
        <v>20165</v>
      </c>
      <c r="J6999" s="9" t="s">
        <v>20</v>
      </c>
      <c r="K6999" s="9" t="s">
        <v>21</v>
      </c>
      <c r="M6999" s="9" t="s">
        <v>22</v>
      </c>
      <c r="N6999" s="12">
        <v>685.21</v>
      </c>
      <c r="P6999" s="7"/>
    </row>
    <row r="7000" spans="1:16" x14ac:dyDescent="0.25">
      <c r="A7000" s="28">
        <f t="shared" si="109"/>
        <v>6998</v>
      </c>
      <c r="B7000" s="9" t="s">
        <v>20152</v>
      </c>
      <c r="C7000" s="9" t="s">
        <v>20153</v>
      </c>
      <c r="D7000" s="9" t="s">
        <v>245</v>
      </c>
      <c r="E7000" s="9" t="s">
        <v>20166</v>
      </c>
      <c r="F7000" s="9" t="s">
        <v>20167</v>
      </c>
      <c r="G7000" s="10" t="s">
        <v>20168</v>
      </c>
      <c r="H7000" s="9" t="s">
        <v>18</v>
      </c>
      <c r="I7000" s="9" t="s">
        <v>20169</v>
      </c>
      <c r="J7000" s="9" t="s">
        <v>20</v>
      </c>
      <c r="K7000" s="9" t="s">
        <v>21</v>
      </c>
      <c r="M7000" s="9" t="s">
        <v>22</v>
      </c>
      <c r="N7000" s="12">
        <v>3083.79</v>
      </c>
      <c r="P7000" s="7"/>
    </row>
    <row r="7001" spans="1:16" x14ac:dyDescent="0.25">
      <c r="A7001" s="28">
        <f t="shared" si="109"/>
        <v>6999</v>
      </c>
      <c r="B7001" s="9" t="s">
        <v>20152</v>
      </c>
      <c r="C7001" s="9" t="s">
        <v>20153</v>
      </c>
      <c r="D7001" s="9" t="s">
        <v>245</v>
      </c>
      <c r="E7001" s="9" t="s">
        <v>20170</v>
      </c>
      <c r="F7001" s="9" t="s">
        <v>20171</v>
      </c>
      <c r="G7001" s="10" t="s">
        <v>20172</v>
      </c>
      <c r="H7001" s="9" t="s">
        <v>18</v>
      </c>
      <c r="I7001" s="9" t="s">
        <v>20173</v>
      </c>
      <c r="J7001" s="9" t="s">
        <v>20</v>
      </c>
      <c r="K7001" s="9" t="s">
        <v>21</v>
      </c>
      <c r="M7001" s="9" t="s">
        <v>22</v>
      </c>
      <c r="N7001" s="12">
        <v>3287.54</v>
      </c>
      <c r="P7001" s="7"/>
    </row>
    <row r="7002" spans="1:16" x14ac:dyDescent="0.25">
      <c r="A7002" s="28">
        <f t="shared" si="109"/>
        <v>7000</v>
      </c>
      <c r="B7002" s="9" t="s">
        <v>20152</v>
      </c>
      <c r="C7002" s="9" t="s">
        <v>20153</v>
      </c>
      <c r="D7002" s="9" t="s">
        <v>245</v>
      </c>
      <c r="E7002" s="9" t="s">
        <v>20174</v>
      </c>
      <c r="F7002" s="9" t="s">
        <v>20175</v>
      </c>
      <c r="G7002" s="10" t="s">
        <v>20176</v>
      </c>
      <c r="H7002" s="9" t="s">
        <v>18</v>
      </c>
      <c r="I7002" s="9" t="s">
        <v>20177</v>
      </c>
      <c r="J7002" s="9" t="s">
        <v>20</v>
      </c>
      <c r="K7002" s="9" t="s">
        <v>21</v>
      </c>
      <c r="M7002" s="9" t="s">
        <v>22</v>
      </c>
      <c r="N7002" s="12">
        <v>894.03</v>
      </c>
      <c r="P7002" s="7"/>
    </row>
    <row r="7003" spans="1:16" x14ac:dyDescent="0.25">
      <c r="A7003" s="28">
        <f t="shared" si="109"/>
        <v>7001</v>
      </c>
      <c r="B7003" s="9" t="s">
        <v>20152</v>
      </c>
      <c r="C7003" s="9" t="s">
        <v>20153</v>
      </c>
      <c r="D7003" s="9" t="s">
        <v>245</v>
      </c>
      <c r="E7003" s="9" t="s">
        <v>20178</v>
      </c>
      <c r="F7003" s="9" t="s">
        <v>440</v>
      </c>
      <c r="G7003" s="10" t="s">
        <v>20179</v>
      </c>
      <c r="H7003" s="9" t="s">
        <v>18</v>
      </c>
      <c r="I7003" s="9" t="s">
        <v>20180</v>
      </c>
      <c r="J7003" s="9" t="s">
        <v>20</v>
      </c>
      <c r="K7003" s="9" t="s">
        <v>21</v>
      </c>
      <c r="M7003" s="9" t="s">
        <v>22</v>
      </c>
      <c r="N7003" s="12">
        <v>668.31</v>
      </c>
      <c r="P7003" s="7"/>
    </row>
    <row r="7004" spans="1:16" x14ac:dyDescent="0.25">
      <c r="A7004" s="28">
        <f t="shared" si="109"/>
        <v>7002</v>
      </c>
      <c r="B7004" s="9" t="s">
        <v>20152</v>
      </c>
      <c r="C7004" s="9" t="s">
        <v>20153</v>
      </c>
      <c r="D7004" s="9" t="s">
        <v>245</v>
      </c>
      <c r="E7004" s="9" t="s">
        <v>20181</v>
      </c>
      <c r="F7004" s="9" t="s">
        <v>20182</v>
      </c>
      <c r="G7004" s="10" t="s">
        <v>20183</v>
      </c>
      <c r="H7004" s="9" t="s">
        <v>18</v>
      </c>
      <c r="I7004" s="9" t="s">
        <v>20184</v>
      </c>
      <c r="J7004" s="9" t="s">
        <v>20</v>
      </c>
      <c r="K7004" s="9" t="s">
        <v>21</v>
      </c>
      <c r="M7004" s="9" t="s">
        <v>22</v>
      </c>
      <c r="N7004" s="12">
        <v>9561.24</v>
      </c>
      <c r="P7004" s="7"/>
    </row>
    <row r="7005" spans="1:16" x14ac:dyDescent="0.25">
      <c r="A7005" s="28">
        <f t="shared" si="109"/>
        <v>7003</v>
      </c>
      <c r="B7005" s="9" t="s">
        <v>20152</v>
      </c>
      <c r="C7005" s="9" t="s">
        <v>20153</v>
      </c>
      <c r="D7005" s="9" t="s">
        <v>245</v>
      </c>
      <c r="E7005" s="9" t="s">
        <v>20185</v>
      </c>
      <c r="F7005" s="9" t="s">
        <v>20186</v>
      </c>
      <c r="G7005" s="10" t="s">
        <v>20187</v>
      </c>
      <c r="H7005" s="9" t="s">
        <v>18</v>
      </c>
      <c r="I7005" s="9" t="s">
        <v>20188</v>
      </c>
      <c r="J7005" s="9" t="s">
        <v>20</v>
      </c>
      <c r="K7005" s="9" t="s">
        <v>21</v>
      </c>
      <c r="M7005" s="9" t="s">
        <v>22</v>
      </c>
      <c r="N7005" s="12">
        <v>3949.36</v>
      </c>
      <c r="P7005" s="7"/>
    </row>
    <row r="7006" spans="1:16" x14ac:dyDescent="0.25">
      <c r="A7006" s="28">
        <f t="shared" si="109"/>
        <v>7004</v>
      </c>
      <c r="B7006" s="9" t="s">
        <v>20152</v>
      </c>
      <c r="C7006" s="9" t="s">
        <v>20153</v>
      </c>
      <c r="D7006" s="9" t="s">
        <v>245</v>
      </c>
      <c r="E7006" s="9" t="s">
        <v>20189</v>
      </c>
      <c r="F7006" s="9" t="s">
        <v>20190</v>
      </c>
      <c r="G7006" s="10" t="s">
        <v>20191</v>
      </c>
      <c r="H7006" s="9" t="s">
        <v>18</v>
      </c>
      <c r="I7006" s="9" t="s">
        <v>20192</v>
      </c>
      <c r="J7006" s="9" t="s">
        <v>20</v>
      </c>
      <c r="K7006" s="9" t="s">
        <v>21</v>
      </c>
      <c r="M7006" s="9" t="s">
        <v>22</v>
      </c>
      <c r="N7006" s="12">
        <v>3310.09</v>
      </c>
      <c r="P7006" s="7"/>
    </row>
    <row r="7007" spans="1:16" x14ac:dyDescent="0.25">
      <c r="A7007" s="28">
        <f t="shared" si="109"/>
        <v>7005</v>
      </c>
      <c r="B7007" s="9" t="s">
        <v>20152</v>
      </c>
      <c r="C7007" s="9" t="s">
        <v>20153</v>
      </c>
      <c r="D7007" s="9" t="s">
        <v>245</v>
      </c>
      <c r="E7007" s="9" t="s">
        <v>20193</v>
      </c>
      <c r="F7007" s="9" t="s">
        <v>20194</v>
      </c>
      <c r="G7007" s="10" t="s">
        <v>20195</v>
      </c>
      <c r="H7007" s="9" t="s">
        <v>18</v>
      </c>
      <c r="I7007" s="9" t="s">
        <v>20196</v>
      </c>
      <c r="J7007" s="9" t="s">
        <v>20</v>
      </c>
      <c r="K7007" s="9" t="s">
        <v>21</v>
      </c>
      <c r="M7007" s="9" t="s">
        <v>22</v>
      </c>
      <c r="N7007" s="12">
        <v>6294.74</v>
      </c>
      <c r="P7007" s="7"/>
    </row>
    <row r="7008" spans="1:16" x14ac:dyDescent="0.25">
      <c r="A7008" s="28">
        <f t="shared" si="109"/>
        <v>7006</v>
      </c>
      <c r="B7008" s="9" t="s">
        <v>20152</v>
      </c>
      <c r="C7008" s="9" t="s">
        <v>20153</v>
      </c>
      <c r="D7008" s="9" t="s">
        <v>245</v>
      </c>
      <c r="E7008" s="9" t="s">
        <v>20197</v>
      </c>
      <c r="F7008" s="9" t="s">
        <v>20198</v>
      </c>
      <c r="G7008" s="10" t="s">
        <v>20199</v>
      </c>
      <c r="H7008" s="9" t="s">
        <v>18</v>
      </c>
      <c r="I7008" s="9" t="s">
        <v>20200</v>
      </c>
      <c r="J7008" s="9" t="s">
        <v>20</v>
      </c>
      <c r="K7008" s="9" t="s">
        <v>21</v>
      </c>
      <c r="M7008" s="9" t="s">
        <v>22</v>
      </c>
      <c r="N7008" s="12">
        <v>8498.2900000000009</v>
      </c>
      <c r="P7008" s="7"/>
    </row>
    <row r="7009" spans="1:16" x14ac:dyDescent="0.25">
      <c r="A7009" s="28">
        <f t="shared" si="109"/>
        <v>7007</v>
      </c>
      <c r="B7009" s="9" t="s">
        <v>20152</v>
      </c>
      <c r="C7009" s="9" t="s">
        <v>20153</v>
      </c>
      <c r="D7009" s="9" t="s">
        <v>245</v>
      </c>
      <c r="E7009" s="9" t="s">
        <v>20201</v>
      </c>
      <c r="F7009" s="9" t="s">
        <v>20202</v>
      </c>
      <c r="G7009" s="10" t="s">
        <v>20203</v>
      </c>
      <c r="H7009" s="9" t="s">
        <v>18</v>
      </c>
      <c r="I7009" s="9" t="s">
        <v>20204</v>
      </c>
      <c r="J7009" s="9" t="s">
        <v>20</v>
      </c>
      <c r="K7009" s="9" t="s">
        <v>21</v>
      </c>
      <c r="M7009" s="9" t="s">
        <v>22</v>
      </c>
      <c r="N7009" s="12">
        <v>35865.230000000003</v>
      </c>
      <c r="P7009" s="7"/>
    </row>
    <row r="7010" spans="1:16" x14ac:dyDescent="0.25">
      <c r="A7010" s="28">
        <f t="shared" si="109"/>
        <v>7008</v>
      </c>
      <c r="B7010" s="9" t="s">
        <v>20152</v>
      </c>
      <c r="C7010" s="9" t="s">
        <v>20153</v>
      </c>
      <c r="D7010" s="9" t="s">
        <v>245</v>
      </c>
      <c r="E7010" s="9" t="s">
        <v>20205</v>
      </c>
      <c r="F7010" s="9" t="s">
        <v>20206</v>
      </c>
      <c r="G7010" s="10" t="s">
        <v>20207</v>
      </c>
      <c r="H7010" s="9" t="s">
        <v>18</v>
      </c>
      <c r="I7010" s="9" t="s">
        <v>20208</v>
      </c>
      <c r="J7010" s="9" t="s">
        <v>20</v>
      </c>
      <c r="K7010" s="9" t="s">
        <v>21</v>
      </c>
      <c r="M7010" s="9" t="s">
        <v>22</v>
      </c>
      <c r="N7010" s="12">
        <v>25397.38</v>
      </c>
      <c r="P7010" s="7"/>
    </row>
    <row r="7011" spans="1:16" x14ac:dyDescent="0.25">
      <c r="A7011" s="28">
        <f t="shared" si="109"/>
        <v>7009</v>
      </c>
      <c r="B7011" s="9" t="s">
        <v>20152</v>
      </c>
      <c r="C7011" s="9" t="s">
        <v>20153</v>
      </c>
      <c r="D7011" s="9" t="s">
        <v>245</v>
      </c>
      <c r="E7011" s="9" t="s">
        <v>20209</v>
      </c>
      <c r="F7011" s="9" t="s">
        <v>20210</v>
      </c>
      <c r="G7011" s="10" t="s">
        <v>20211</v>
      </c>
      <c r="H7011" s="9" t="s">
        <v>18</v>
      </c>
      <c r="I7011" s="9" t="s">
        <v>20212</v>
      </c>
      <c r="J7011" s="9" t="s">
        <v>20</v>
      </c>
      <c r="K7011" s="9" t="s">
        <v>21</v>
      </c>
      <c r="M7011" s="9" t="s">
        <v>22</v>
      </c>
      <c r="N7011" s="12">
        <v>1253.1500000000001</v>
      </c>
      <c r="P7011" s="7"/>
    </row>
    <row r="7012" spans="1:16" x14ac:dyDescent="0.25">
      <c r="A7012" s="28">
        <f t="shared" si="109"/>
        <v>7010</v>
      </c>
      <c r="B7012" s="9" t="s">
        <v>20152</v>
      </c>
      <c r="C7012" s="9" t="s">
        <v>20153</v>
      </c>
      <c r="D7012" s="9" t="s">
        <v>245</v>
      </c>
      <c r="F7012" s="9" t="s">
        <v>20213</v>
      </c>
      <c r="G7012" s="10" t="s">
        <v>20214</v>
      </c>
      <c r="H7012" s="9" t="s">
        <v>18</v>
      </c>
      <c r="I7012" s="9" t="s">
        <v>20215</v>
      </c>
      <c r="J7012" s="9" t="s">
        <v>20</v>
      </c>
      <c r="K7012" s="9" t="s">
        <v>21</v>
      </c>
      <c r="M7012" s="9" t="s">
        <v>22</v>
      </c>
      <c r="N7012" s="12">
        <v>698.5</v>
      </c>
      <c r="P7012" s="7"/>
    </row>
    <row r="7013" spans="1:16" x14ac:dyDescent="0.25">
      <c r="A7013" s="28">
        <f t="shared" si="109"/>
        <v>7011</v>
      </c>
      <c r="B7013" s="9" t="s">
        <v>20152</v>
      </c>
      <c r="C7013" s="9" t="s">
        <v>20153</v>
      </c>
      <c r="D7013" s="9" t="s">
        <v>245</v>
      </c>
      <c r="E7013" s="9" t="s">
        <v>20216</v>
      </c>
      <c r="F7013" s="9" t="s">
        <v>1554</v>
      </c>
      <c r="G7013" s="10" t="s">
        <v>20217</v>
      </c>
      <c r="H7013" s="9" t="s">
        <v>18</v>
      </c>
      <c r="I7013" s="9" t="s">
        <v>20218</v>
      </c>
      <c r="J7013" s="9" t="s">
        <v>20</v>
      </c>
      <c r="K7013" s="9" t="s">
        <v>21</v>
      </c>
      <c r="M7013" s="9" t="s">
        <v>22</v>
      </c>
      <c r="N7013" s="12">
        <v>6595.6</v>
      </c>
      <c r="P7013" s="7"/>
    </row>
    <row r="7014" spans="1:16" x14ac:dyDescent="0.25">
      <c r="A7014" s="28">
        <f t="shared" si="109"/>
        <v>7012</v>
      </c>
      <c r="B7014" s="9" t="s">
        <v>20152</v>
      </c>
      <c r="C7014" s="9" t="s">
        <v>20153</v>
      </c>
      <c r="D7014" s="9" t="s">
        <v>245</v>
      </c>
      <c r="E7014" s="9" t="s">
        <v>20219</v>
      </c>
      <c r="F7014" s="9" t="s">
        <v>20220</v>
      </c>
      <c r="G7014" s="10" t="s">
        <v>20221</v>
      </c>
      <c r="H7014" s="9" t="s">
        <v>18</v>
      </c>
      <c r="I7014" s="9" t="s">
        <v>20222</v>
      </c>
      <c r="J7014" s="9" t="s">
        <v>20</v>
      </c>
      <c r="K7014" s="9" t="s">
        <v>21</v>
      </c>
      <c r="M7014" s="9" t="s">
        <v>22</v>
      </c>
      <c r="N7014" s="12">
        <v>3358.04</v>
      </c>
      <c r="P7014" s="7"/>
    </row>
    <row r="7015" spans="1:16" x14ac:dyDescent="0.25">
      <c r="A7015" s="28">
        <f t="shared" si="109"/>
        <v>7013</v>
      </c>
      <c r="B7015" s="9" t="s">
        <v>20152</v>
      </c>
      <c r="C7015" s="9" t="s">
        <v>20153</v>
      </c>
      <c r="D7015" s="9" t="s">
        <v>245</v>
      </c>
      <c r="E7015" s="9" t="s">
        <v>20223</v>
      </c>
      <c r="F7015" s="9" t="s">
        <v>20224</v>
      </c>
      <c r="G7015" s="10" t="s">
        <v>20225</v>
      </c>
      <c r="H7015" s="9" t="s">
        <v>18</v>
      </c>
      <c r="I7015" s="9" t="s">
        <v>20226</v>
      </c>
      <c r="J7015" s="9" t="s">
        <v>67</v>
      </c>
      <c r="K7015" s="9" t="s">
        <v>21</v>
      </c>
      <c r="M7015" s="9" t="s">
        <v>22</v>
      </c>
      <c r="N7015" s="12">
        <v>1579.25</v>
      </c>
      <c r="P7015" s="7"/>
    </row>
    <row r="7016" spans="1:16" x14ac:dyDescent="0.25">
      <c r="A7016" s="28">
        <f t="shared" si="109"/>
        <v>7014</v>
      </c>
      <c r="B7016" s="9" t="s">
        <v>20152</v>
      </c>
      <c r="C7016" s="9" t="s">
        <v>20153</v>
      </c>
      <c r="D7016" s="9" t="s">
        <v>245</v>
      </c>
      <c r="E7016" s="9" t="s">
        <v>20227</v>
      </c>
      <c r="F7016" s="9" t="s">
        <v>20228</v>
      </c>
      <c r="G7016" s="10" t="s">
        <v>20229</v>
      </c>
      <c r="H7016" s="9" t="s">
        <v>18</v>
      </c>
      <c r="I7016" s="9" t="s">
        <v>20230</v>
      </c>
      <c r="J7016" s="9" t="s">
        <v>67</v>
      </c>
      <c r="K7016" s="9" t="s">
        <v>21</v>
      </c>
      <c r="M7016" s="9" t="s">
        <v>22</v>
      </c>
      <c r="N7016" s="12">
        <v>3224.5</v>
      </c>
      <c r="P7016" s="7"/>
    </row>
    <row r="7017" spans="1:16" x14ac:dyDescent="0.25">
      <c r="A7017" s="28">
        <f t="shared" si="109"/>
        <v>7015</v>
      </c>
      <c r="B7017" s="9" t="s">
        <v>20152</v>
      </c>
      <c r="C7017" s="9" t="s">
        <v>20153</v>
      </c>
      <c r="D7017" s="9" t="s">
        <v>245</v>
      </c>
      <c r="E7017" s="9" t="s">
        <v>20231</v>
      </c>
      <c r="F7017" s="9" t="s">
        <v>20232</v>
      </c>
      <c r="G7017" s="10" t="s">
        <v>20233</v>
      </c>
      <c r="H7017" s="9" t="s">
        <v>18</v>
      </c>
      <c r="I7017" s="9" t="s">
        <v>20234</v>
      </c>
      <c r="J7017" s="9" t="s">
        <v>67</v>
      </c>
      <c r="K7017" s="9" t="s">
        <v>21</v>
      </c>
      <c r="M7017" s="9" t="s">
        <v>22</v>
      </c>
      <c r="N7017" s="12">
        <v>4414.5</v>
      </c>
      <c r="P7017" s="7"/>
    </row>
    <row r="7018" spans="1:16" x14ac:dyDescent="0.25">
      <c r="A7018" s="28">
        <f t="shared" si="109"/>
        <v>7016</v>
      </c>
      <c r="B7018" s="9" t="s">
        <v>20152</v>
      </c>
      <c r="C7018" s="9" t="s">
        <v>20153</v>
      </c>
      <c r="D7018" s="9" t="s">
        <v>245</v>
      </c>
      <c r="E7018" s="9" t="s">
        <v>20235</v>
      </c>
      <c r="F7018" s="9" t="s">
        <v>20236</v>
      </c>
      <c r="G7018" s="10" t="s">
        <v>20237</v>
      </c>
      <c r="H7018" s="9" t="s">
        <v>18</v>
      </c>
      <c r="I7018" s="9" t="s">
        <v>20238</v>
      </c>
      <c r="J7018" s="9" t="s">
        <v>67</v>
      </c>
      <c r="K7018" s="9" t="s">
        <v>21</v>
      </c>
      <c r="M7018" s="9" t="s">
        <v>22</v>
      </c>
      <c r="N7018" s="12">
        <v>2178</v>
      </c>
      <c r="P7018" s="7"/>
    </row>
    <row r="7019" spans="1:16" x14ac:dyDescent="0.25">
      <c r="A7019" s="28">
        <f t="shared" si="109"/>
        <v>7017</v>
      </c>
      <c r="B7019" s="9" t="s">
        <v>20239</v>
      </c>
      <c r="C7019" s="9" t="s">
        <v>20240</v>
      </c>
      <c r="D7019" s="9" t="s">
        <v>245</v>
      </c>
      <c r="F7019" s="9" t="s">
        <v>20241</v>
      </c>
      <c r="G7019" s="10" t="s">
        <v>20242</v>
      </c>
      <c r="H7019" s="9" t="s">
        <v>18</v>
      </c>
      <c r="I7019" s="9" t="s">
        <v>20243</v>
      </c>
      <c r="J7019" s="9" t="s">
        <v>20</v>
      </c>
      <c r="K7019" s="9" t="s">
        <v>21</v>
      </c>
      <c r="M7019" s="9" t="s">
        <v>22</v>
      </c>
      <c r="N7019" s="12">
        <v>14607.98</v>
      </c>
      <c r="P7019" s="7"/>
    </row>
    <row r="7020" spans="1:16" x14ac:dyDescent="0.25">
      <c r="A7020" s="28">
        <f t="shared" si="109"/>
        <v>7018</v>
      </c>
      <c r="B7020" s="9" t="s">
        <v>20239</v>
      </c>
      <c r="C7020" s="9" t="s">
        <v>20240</v>
      </c>
      <c r="D7020" s="9" t="s">
        <v>245</v>
      </c>
      <c r="E7020" s="9" t="s">
        <v>20244</v>
      </c>
      <c r="F7020" s="9" t="s">
        <v>20245</v>
      </c>
      <c r="G7020" s="10" t="s">
        <v>20246</v>
      </c>
      <c r="H7020" s="9" t="s">
        <v>18</v>
      </c>
      <c r="I7020" s="9" t="s">
        <v>20247</v>
      </c>
      <c r="J7020" s="9" t="s">
        <v>20</v>
      </c>
      <c r="K7020" s="9" t="s">
        <v>21</v>
      </c>
      <c r="M7020" s="9" t="s">
        <v>22</v>
      </c>
      <c r="N7020" s="12">
        <v>917.82</v>
      </c>
      <c r="P7020" s="7"/>
    </row>
    <row r="7021" spans="1:16" x14ac:dyDescent="0.25">
      <c r="A7021" s="28">
        <f t="shared" si="109"/>
        <v>7019</v>
      </c>
      <c r="B7021" s="9" t="s">
        <v>20239</v>
      </c>
      <c r="C7021" s="9" t="s">
        <v>20240</v>
      </c>
      <c r="D7021" s="9" t="s">
        <v>245</v>
      </c>
      <c r="E7021" s="9" t="s">
        <v>20248</v>
      </c>
      <c r="F7021" s="9" t="s">
        <v>20249</v>
      </c>
      <c r="G7021" s="10" t="s">
        <v>20250</v>
      </c>
      <c r="H7021" s="9" t="s">
        <v>18</v>
      </c>
      <c r="I7021" s="9" t="s">
        <v>20251</v>
      </c>
      <c r="J7021" s="9" t="s">
        <v>20</v>
      </c>
      <c r="K7021" s="9" t="s">
        <v>21</v>
      </c>
      <c r="M7021" s="9" t="s">
        <v>22</v>
      </c>
      <c r="N7021" s="12">
        <v>6780.8</v>
      </c>
      <c r="P7021" s="7"/>
    </row>
    <row r="7022" spans="1:16" x14ac:dyDescent="0.25">
      <c r="A7022" s="28">
        <f t="shared" si="109"/>
        <v>7020</v>
      </c>
      <c r="B7022" s="9" t="s">
        <v>20239</v>
      </c>
      <c r="C7022" s="9" t="s">
        <v>20240</v>
      </c>
      <c r="D7022" s="9" t="s">
        <v>245</v>
      </c>
      <c r="E7022" s="9" t="s">
        <v>20252</v>
      </c>
      <c r="F7022" s="9" t="s">
        <v>20253</v>
      </c>
      <c r="G7022" s="10" t="s">
        <v>20254</v>
      </c>
      <c r="H7022" s="9" t="s">
        <v>18</v>
      </c>
      <c r="I7022" s="9" t="s">
        <v>20255</v>
      </c>
      <c r="J7022" s="9" t="s">
        <v>20</v>
      </c>
      <c r="K7022" s="9" t="s">
        <v>21</v>
      </c>
      <c r="M7022" s="9" t="s">
        <v>22</v>
      </c>
      <c r="N7022" s="12">
        <v>25237.17</v>
      </c>
      <c r="P7022" s="7"/>
    </row>
    <row r="7023" spans="1:16" x14ac:dyDescent="0.25">
      <c r="A7023" s="28">
        <f t="shared" si="109"/>
        <v>7021</v>
      </c>
      <c r="B7023" s="9" t="s">
        <v>20239</v>
      </c>
      <c r="C7023" s="9" t="s">
        <v>20240</v>
      </c>
      <c r="D7023" s="9" t="s">
        <v>245</v>
      </c>
      <c r="F7023" s="9" t="s">
        <v>20256</v>
      </c>
      <c r="G7023" s="10" t="s">
        <v>20257</v>
      </c>
      <c r="H7023" s="9" t="s">
        <v>18</v>
      </c>
      <c r="I7023" s="9" t="s">
        <v>20258</v>
      </c>
      <c r="J7023" s="9" t="s">
        <v>20</v>
      </c>
      <c r="K7023" s="9" t="s">
        <v>21</v>
      </c>
      <c r="M7023" s="9" t="s">
        <v>22</v>
      </c>
      <c r="N7023" s="12">
        <v>856.07</v>
      </c>
      <c r="P7023" s="7"/>
    </row>
    <row r="7024" spans="1:16" x14ac:dyDescent="0.25">
      <c r="A7024" s="28">
        <f t="shared" si="109"/>
        <v>7022</v>
      </c>
      <c r="B7024" s="9" t="s">
        <v>20239</v>
      </c>
      <c r="C7024" s="9" t="s">
        <v>20240</v>
      </c>
      <c r="D7024" s="9" t="s">
        <v>245</v>
      </c>
      <c r="E7024" s="9" t="s">
        <v>20259</v>
      </c>
      <c r="F7024" s="9" t="s">
        <v>20260</v>
      </c>
      <c r="G7024" s="10" t="s">
        <v>20261</v>
      </c>
      <c r="H7024" s="9" t="s">
        <v>18</v>
      </c>
      <c r="I7024" s="9" t="s">
        <v>20262</v>
      </c>
      <c r="J7024" s="9" t="s">
        <v>20</v>
      </c>
      <c r="K7024" s="9" t="s">
        <v>21</v>
      </c>
      <c r="M7024" s="9" t="s">
        <v>22</v>
      </c>
      <c r="N7024" s="12">
        <v>14867.28</v>
      </c>
      <c r="P7024" s="7"/>
    </row>
    <row r="7025" spans="1:16" x14ac:dyDescent="0.25">
      <c r="A7025" s="28">
        <f t="shared" si="109"/>
        <v>7023</v>
      </c>
      <c r="B7025" s="9" t="s">
        <v>20239</v>
      </c>
      <c r="C7025" s="9" t="s">
        <v>20240</v>
      </c>
      <c r="D7025" s="9" t="s">
        <v>245</v>
      </c>
      <c r="E7025" s="9" t="s">
        <v>20263</v>
      </c>
      <c r="F7025" s="9" t="s">
        <v>276</v>
      </c>
      <c r="G7025" s="10" t="s">
        <v>20264</v>
      </c>
      <c r="H7025" s="9" t="s">
        <v>18</v>
      </c>
      <c r="I7025" s="9" t="s">
        <v>20265</v>
      </c>
      <c r="J7025" s="9" t="s">
        <v>20</v>
      </c>
      <c r="K7025" s="9" t="s">
        <v>21</v>
      </c>
      <c r="M7025" s="9" t="s">
        <v>22</v>
      </c>
      <c r="N7025" s="12">
        <v>4105.96</v>
      </c>
      <c r="P7025" s="7"/>
    </row>
    <row r="7026" spans="1:16" x14ac:dyDescent="0.25">
      <c r="A7026" s="28">
        <f t="shared" si="109"/>
        <v>7024</v>
      </c>
      <c r="B7026" s="9" t="s">
        <v>20239</v>
      </c>
      <c r="C7026" s="9" t="s">
        <v>20240</v>
      </c>
      <c r="D7026" s="9" t="s">
        <v>245</v>
      </c>
      <c r="E7026" s="9" t="s">
        <v>20266</v>
      </c>
      <c r="F7026" s="9" t="s">
        <v>2691</v>
      </c>
      <c r="G7026" s="10" t="s">
        <v>20267</v>
      </c>
      <c r="H7026" s="9" t="s">
        <v>18</v>
      </c>
      <c r="I7026" s="9" t="s">
        <v>20268</v>
      </c>
      <c r="J7026" s="9" t="s">
        <v>20</v>
      </c>
      <c r="K7026" s="9" t="s">
        <v>21</v>
      </c>
      <c r="M7026" s="9" t="s">
        <v>22</v>
      </c>
      <c r="N7026" s="12">
        <v>3221.75</v>
      </c>
      <c r="P7026" s="7"/>
    </row>
    <row r="7027" spans="1:16" x14ac:dyDescent="0.25">
      <c r="A7027" s="28">
        <f t="shared" si="109"/>
        <v>7025</v>
      </c>
      <c r="B7027" s="9" t="s">
        <v>20239</v>
      </c>
      <c r="C7027" s="9" t="s">
        <v>20240</v>
      </c>
      <c r="D7027" s="9" t="s">
        <v>245</v>
      </c>
      <c r="E7027" s="9" t="s">
        <v>20269</v>
      </c>
      <c r="F7027" s="9" t="s">
        <v>5620</v>
      </c>
      <c r="G7027" s="10" t="s">
        <v>20270</v>
      </c>
      <c r="H7027" s="9" t="s">
        <v>18</v>
      </c>
      <c r="I7027" s="9" t="s">
        <v>20271</v>
      </c>
      <c r="J7027" s="9" t="s">
        <v>20</v>
      </c>
      <c r="K7027" s="9" t="s">
        <v>21</v>
      </c>
      <c r="M7027" s="9" t="s">
        <v>22</v>
      </c>
      <c r="N7027" s="12">
        <v>1545.35</v>
      </c>
      <c r="P7027" s="7"/>
    </row>
    <row r="7028" spans="1:16" x14ac:dyDescent="0.25">
      <c r="A7028" s="28">
        <f t="shared" si="109"/>
        <v>7026</v>
      </c>
      <c r="B7028" s="9" t="s">
        <v>20239</v>
      </c>
      <c r="C7028" s="9" t="s">
        <v>20240</v>
      </c>
      <c r="D7028" s="9" t="s">
        <v>245</v>
      </c>
      <c r="E7028" s="9" t="s">
        <v>20272</v>
      </c>
      <c r="F7028" s="9" t="s">
        <v>20273</v>
      </c>
      <c r="G7028" s="10" t="s">
        <v>20274</v>
      </c>
      <c r="H7028" s="9" t="s">
        <v>18</v>
      </c>
      <c r="I7028" s="9" t="s">
        <v>20275</v>
      </c>
      <c r="J7028" s="9" t="s">
        <v>20</v>
      </c>
      <c r="K7028" s="9" t="s">
        <v>21</v>
      </c>
      <c r="M7028" s="9" t="s">
        <v>22</v>
      </c>
      <c r="N7028" s="12">
        <v>1328.14</v>
      </c>
      <c r="P7028" s="7"/>
    </row>
    <row r="7029" spans="1:16" x14ac:dyDescent="0.25">
      <c r="A7029" s="28">
        <f t="shared" si="109"/>
        <v>7027</v>
      </c>
      <c r="B7029" s="9" t="s">
        <v>20239</v>
      </c>
      <c r="C7029" s="9" t="s">
        <v>20240</v>
      </c>
      <c r="D7029" s="9" t="s">
        <v>245</v>
      </c>
      <c r="E7029" s="9" t="s">
        <v>20276</v>
      </c>
      <c r="F7029" s="9" t="s">
        <v>20277</v>
      </c>
      <c r="G7029" s="10" t="s">
        <v>20278</v>
      </c>
      <c r="H7029" s="9" t="s">
        <v>18</v>
      </c>
      <c r="I7029" s="9" t="s">
        <v>20279</v>
      </c>
      <c r="J7029" s="9" t="s">
        <v>20</v>
      </c>
      <c r="K7029" s="9" t="s">
        <v>21</v>
      </c>
      <c r="M7029" s="9" t="s">
        <v>22</v>
      </c>
      <c r="N7029" s="12">
        <v>13662.37</v>
      </c>
      <c r="P7029" s="7"/>
    </row>
    <row r="7030" spans="1:16" x14ac:dyDescent="0.25">
      <c r="A7030" s="28">
        <f t="shared" si="109"/>
        <v>7028</v>
      </c>
      <c r="B7030" s="9" t="s">
        <v>20239</v>
      </c>
      <c r="C7030" s="9" t="s">
        <v>20240</v>
      </c>
      <c r="D7030" s="9" t="s">
        <v>245</v>
      </c>
      <c r="E7030" s="9" t="s">
        <v>20280</v>
      </c>
      <c r="F7030" s="9" t="s">
        <v>20281</v>
      </c>
      <c r="G7030" s="10" t="s">
        <v>20282</v>
      </c>
      <c r="H7030" s="9" t="s">
        <v>18</v>
      </c>
      <c r="I7030" s="9" t="s">
        <v>20283</v>
      </c>
      <c r="J7030" s="9" t="s">
        <v>67</v>
      </c>
      <c r="K7030" s="9" t="s">
        <v>21</v>
      </c>
      <c r="M7030" s="9" t="s">
        <v>22</v>
      </c>
      <c r="N7030" s="12">
        <v>3714.44</v>
      </c>
      <c r="P7030" s="7"/>
    </row>
    <row r="7031" spans="1:16" x14ac:dyDescent="0.25">
      <c r="A7031" s="28">
        <f t="shared" si="109"/>
        <v>7029</v>
      </c>
      <c r="B7031" s="9" t="s">
        <v>20239</v>
      </c>
      <c r="C7031" s="9" t="s">
        <v>20240</v>
      </c>
      <c r="D7031" s="9" t="s">
        <v>245</v>
      </c>
      <c r="E7031" s="9" t="s">
        <v>20284</v>
      </c>
      <c r="F7031" s="9" t="s">
        <v>20285</v>
      </c>
      <c r="G7031" s="10" t="s">
        <v>20286</v>
      </c>
      <c r="H7031" s="9" t="s">
        <v>18</v>
      </c>
      <c r="I7031" s="9" t="s">
        <v>20287</v>
      </c>
      <c r="J7031" s="9" t="s">
        <v>67</v>
      </c>
      <c r="K7031" s="9" t="s">
        <v>21</v>
      </c>
      <c r="M7031" s="9" t="s">
        <v>22</v>
      </c>
      <c r="N7031" s="12">
        <v>1971</v>
      </c>
      <c r="P7031" s="7"/>
    </row>
    <row r="7032" spans="1:16" x14ac:dyDescent="0.25">
      <c r="A7032" s="28">
        <f t="shared" si="109"/>
        <v>7030</v>
      </c>
      <c r="B7032" s="9" t="s">
        <v>20239</v>
      </c>
      <c r="C7032" s="9" t="s">
        <v>20240</v>
      </c>
      <c r="D7032" s="9" t="s">
        <v>245</v>
      </c>
      <c r="E7032" s="9" t="s">
        <v>20288</v>
      </c>
      <c r="F7032" s="9" t="s">
        <v>20289</v>
      </c>
      <c r="G7032" s="10" t="s">
        <v>20290</v>
      </c>
      <c r="H7032" s="9" t="s">
        <v>18</v>
      </c>
      <c r="I7032" s="9" t="s">
        <v>20291</v>
      </c>
      <c r="J7032" s="9" t="s">
        <v>67</v>
      </c>
      <c r="K7032" s="9" t="s">
        <v>21</v>
      </c>
      <c r="M7032" s="9" t="s">
        <v>22</v>
      </c>
      <c r="N7032" s="12">
        <v>514.5</v>
      </c>
      <c r="P7032" s="7"/>
    </row>
    <row r="7033" spans="1:16" x14ac:dyDescent="0.25">
      <c r="A7033" s="28">
        <f t="shared" si="109"/>
        <v>7031</v>
      </c>
      <c r="B7033" s="9" t="s">
        <v>20239</v>
      </c>
      <c r="C7033" s="9" t="s">
        <v>20240</v>
      </c>
      <c r="D7033" s="9" t="s">
        <v>245</v>
      </c>
      <c r="E7033" s="9" t="s">
        <v>20292</v>
      </c>
      <c r="F7033" s="9" t="s">
        <v>20293</v>
      </c>
      <c r="G7033" s="10" t="s">
        <v>20294</v>
      </c>
      <c r="H7033" s="9" t="s">
        <v>18</v>
      </c>
      <c r="I7033" s="9" t="s">
        <v>20295</v>
      </c>
      <c r="J7033" s="9" t="s">
        <v>67</v>
      </c>
      <c r="K7033" s="9" t="s">
        <v>21</v>
      </c>
      <c r="M7033" s="9" t="s">
        <v>22</v>
      </c>
      <c r="N7033" s="12">
        <v>2925</v>
      </c>
      <c r="P7033" s="7"/>
    </row>
    <row r="7034" spans="1:16" x14ac:dyDescent="0.25">
      <c r="A7034" s="28">
        <f t="shared" si="109"/>
        <v>7032</v>
      </c>
      <c r="B7034" s="9" t="s">
        <v>20239</v>
      </c>
      <c r="C7034" s="9" t="s">
        <v>20296</v>
      </c>
      <c r="D7034" s="9" t="s">
        <v>245</v>
      </c>
      <c r="F7034" s="9" t="s">
        <v>20297</v>
      </c>
      <c r="G7034" s="10" t="s">
        <v>875</v>
      </c>
      <c r="H7034" s="9" t="s">
        <v>18</v>
      </c>
      <c r="I7034" s="9" t="s">
        <v>20298</v>
      </c>
      <c r="J7034" s="9" t="s">
        <v>67</v>
      </c>
      <c r="K7034" s="9" t="s">
        <v>21</v>
      </c>
      <c r="M7034" s="9" t="s">
        <v>22</v>
      </c>
      <c r="N7034" s="12">
        <v>81854</v>
      </c>
      <c r="P7034" s="7"/>
    </row>
    <row r="7035" spans="1:16" x14ac:dyDescent="0.25">
      <c r="A7035" s="28">
        <f t="shared" si="109"/>
        <v>7033</v>
      </c>
      <c r="B7035" s="9" t="s">
        <v>20299</v>
      </c>
      <c r="C7035" s="9" t="s">
        <v>20300</v>
      </c>
      <c r="D7035" s="9" t="s">
        <v>245</v>
      </c>
      <c r="F7035" s="9" t="s">
        <v>20301</v>
      </c>
      <c r="G7035" s="10" t="s">
        <v>20302</v>
      </c>
      <c r="H7035" s="9" t="s">
        <v>18</v>
      </c>
      <c r="I7035" s="9" t="s">
        <v>20303</v>
      </c>
      <c r="J7035" s="9" t="s">
        <v>20</v>
      </c>
      <c r="K7035" s="9" t="s">
        <v>21</v>
      </c>
      <c r="M7035" s="9" t="s">
        <v>22</v>
      </c>
      <c r="N7035" s="12">
        <v>4668.53</v>
      </c>
      <c r="P7035" s="7"/>
    </row>
    <row r="7036" spans="1:16" x14ac:dyDescent="0.25">
      <c r="A7036" s="28">
        <f t="shared" si="109"/>
        <v>7034</v>
      </c>
      <c r="B7036" s="9" t="s">
        <v>20299</v>
      </c>
      <c r="C7036" s="9" t="s">
        <v>20300</v>
      </c>
      <c r="D7036" s="9" t="s">
        <v>245</v>
      </c>
      <c r="F7036" s="9" t="s">
        <v>20304</v>
      </c>
      <c r="G7036" s="10" t="s">
        <v>20305</v>
      </c>
      <c r="H7036" s="9" t="s">
        <v>18</v>
      </c>
      <c r="I7036" s="9" t="s">
        <v>20306</v>
      </c>
      <c r="J7036" s="9" t="s">
        <v>20</v>
      </c>
      <c r="K7036" s="9" t="s">
        <v>21</v>
      </c>
      <c r="M7036" s="9" t="s">
        <v>22</v>
      </c>
      <c r="N7036" s="12">
        <v>69647.27</v>
      </c>
      <c r="P7036" s="7"/>
    </row>
    <row r="7037" spans="1:16" x14ac:dyDescent="0.25">
      <c r="A7037" s="28">
        <f t="shared" si="109"/>
        <v>7035</v>
      </c>
      <c r="B7037" s="9" t="s">
        <v>20299</v>
      </c>
      <c r="C7037" s="9" t="s">
        <v>20300</v>
      </c>
      <c r="D7037" s="9" t="s">
        <v>245</v>
      </c>
      <c r="F7037" s="9" t="s">
        <v>20307</v>
      </c>
      <c r="G7037" s="10" t="s">
        <v>20308</v>
      </c>
      <c r="H7037" s="9" t="s">
        <v>18</v>
      </c>
      <c r="I7037" s="9" t="s">
        <v>20309</v>
      </c>
      <c r="J7037" s="9" t="s">
        <v>20</v>
      </c>
      <c r="K7037" s="9" t="s">
        <v>21</v>
      </c>
      <c r="M7037" s="9" t="s">
        <v>22</v>
      </c>
      <c r="N7037" s="12">
        <v>2223.4499999999998</v>
      </c>
      <c r="P7037" s="7"/>
    </row>
    <row r="7038" spans="1:16" x14ac:dyDescent="0.25">
      <c r="A7038" s="28">
        <f t="shared" si="109"/>
        <v>7036</v>
      </c>
      <c r="B7038" s="9" t="s">
        <v>20299</v>
      </c>
      <c r="C7038" s="9" t="s">
        <v>20300</v>
      </c>
      <c r="D7038" s="9" t="s">
        <v>245</v>
      </c>
      <c r="F7038" s="9" t="s">
        <v>20310</v>
      </c>
      <c r="G7038" s="10" t="s">
        <v>20311</v>
      </c>
      <c r="H7038" s="9" t="s">
        <v>18</v>
      </c>
      <c r="I7038" s="9" t="s">
        <v>20312</v>
      </c>
      <c r="J7038" s="9" t="s">
        <v>20</v>
      </c>
      <c r="K7038" s="9" t="s">
        <v>21</v>
      </c>
      <c r="M7038" s="9" t="s">
        <v>22</v>
      </c>
      <c r="N7038" s="12">
        <v>1223.08</v>
      </c>
      <c r="P7038" s="7"/>
    </row>
    <row r="7039" spans="1:16" x14ac:dyDescent="0.25">
      <c r="A7039" s="28">
        <f t="shared" si="109"/>
        <v>7037</v>
      </c>
      <c r="B7039" s="9" t="s">
        <v>20299</v>
      </c>
      <c r="C7039" s="9" t="s">
        <v>20300</v>
      </c>
      <c r="D7039" s="9" t="s">
        <v>245</v>
      </c>
      <c r="F7039" s="9" t="s">
        <v>20313</v>
      </c>
      <c r="G7039" s="10" t="s">
        <v>20314</v>
      </c>
      <c r="H7039" s="9" t="s">
        <v>18</v>
      </c>
      <c r="I7039" s="9" t="s">
        <v>20315</v>
      </c>
      <c r="J7039" s="9" t="s">
        <v>67</v>
      </c>
      <c r="K7039" s="9" t="s">
        <v>21</v>
      </c>
      <c r="M7039" s="9" t="s">
        <v>22</v>
      </c>
      <c r="N7039" s="12">
        <v>1448</v>
      </c>
      <c r="P7039" s="7"/>
    </row>
    <row r="7040" spans="1:16" x14ac:dyDescent="0.25">
      <c r="A7040" s="28">
        <f t="shared" si="109"/>
        <v>7038</v>
      </c>
      <c r="B7040" s="9" t="s">
        <v>20299</v>
      </c>
      <c r="C7040" s="9" t="s">
        <v>20300</v>
      </c>
      <c r="D7040" s="9" t="s">
        <v>245</v>
      </c>
      <c r="F7040" s="9" t="s">
        <v>20316</v>
      </c>
      <c r="G7040" s="10" t="s">
        <v>20317</v>
      </c>
      <c r="H7040" s="9" t="s">
        <v>18</v>
      </c>
      <c r="I7040" s="9" t="s">
        <v>20318</v>
      </c>
      <c r="J7040" s="9" t="s">
        <v>20</v>
      </c>
      <c r="K7040" s="9" t="s">
        <v>21</v>
      </c>
      <c r="M7040" s="9" t="s">
        <v>22</v>
      </c>
      <c r="N7040" s="12">
        <v>2432.13</v>
      </c>
      <c r="P7040" s="7"/>
    </row>
    <row r="7041" spans="1:16" x14ac:dyDescent="0.25">
      <c r="A7041" s="28">
        <f t="shared" si="109"/>
        <v>7039</v>
      </c>
      <c r="B7041" s="9" t="s">
        <v>20299</v>
      </c>
      <c r="C7041" s="9" t="s">
        <v>20300</v>
      </c>
      <c r="D7041" s="9" t="s">
        <v>245</v>
      </c>
      <c r="F7041" s="9" t="s">
        <v>20319</v>
      </c>
      <c r="G7041" s="10" t="s">
        <v>20320</v>
      </c>
      <c r="H7041" s="9" t="s">
        <v>18</v>
      </c>
      <c r="I7041" s="9" t="s">
        <v>20321</v>
      </c>
      <c r="J7041" s="9" t="s">
        <v>20</v>
      </c>
      <c r="K7041" s="9" t="s">
        <v>21</v>
      </c>
      <c r="M7041" s="9" t="s">
        <v>22</v>
      </c>
      <c r="N7041" s="12">
        <v>3758.53</v>
      </c>
      <c r="P7041" s="7"/>
    </row>
    <row r="7042" spans="1:16" x14ac:dyDescent="0.25">
      <c r="A7042" s="28">
        <f t="shared" si="109"/>
        <v>7040</v>
      </c>
      <c r="B7042" s="9" t="s">
        <v>20299</v>
      </c>
      <c r="C7042" s="9" t="s">
        <v>20300</v>
      </c>
      <c r="D7042" s="9" t="s">
        <v>245</v>
      </c>
      <c r="F7042" s="9" t="s">
        <v>20322</v>
      </c>
      <c r="G7042" s="10" t="s">
        <v>20323</v>
      </c>
      <c r="H7042" s="9" t="s">
        <v>18</v>
      </c>
      <c r="I7042" s="9" t="s">
        <v>20324</v>
      </c>
      <c r="J7042" s="9" t="s">
        <v>20</v>
      </c>
      <c r="K7042" s="9" t="s">
        <v>21</v>
      </c>
      <c r="M7042" s="9" t="s">
        <v>22</v>
      </c>
      <c r="N7042" s="12">
        <v>15381.28</v>
      </c>
      <c r="P7042" s="7"/>
    </row>
    <row r="7043" spans="1:16" x14ac:dyDescent="0.25">
      <c r="A7043" s="28">
        <f t="shared" si="109"/>
        <v>7041</v>
      </c>
      <c r="B7043" s="9" t="s">
        <v>20299</v>
      </c>
      <c r="C7043" s="9" t="s">
        <v>20300</v>
      </c>
      <c r="D7043" s="9" t="s">
        <v>245</v>
      </c>
      <c r="F7043" s="9" t="s">
        <v>20325</v>
      </c>
      <c r="G7043" s="10" t="s">
        <v>20326</v>
      </c>
      <c r="H7043" s="9" t="s">
        <v>18</v>
      </c>
      <c r="I7043" s="9" t="s">
        <v>20327</v>
      </c>
      <c r="J7043" s="9" t="s">
        <v>20</v>
      </c>
      <c r="K7043" s="9" t="s">
        <v>21</v>
      </c>
      <c r="M7043" s="9" t="s">
        <v>22</v>
      </c>
      <c r="N7043" s="12">
        <v>818.57</v>
      </c>
      <c r="P7043" s="7"/>
    </row>
    <row r="7044" spans="1:16" x14ac:dyDescent="0.25">
      <c r="A7044" s="28">
        <f t="shared" si="109"/>
        <v>7042</v>
      </c>
      <c r="B7044" s="9" t="s">
        <v>20299</v>
      </c>
      <c r="C7044" s="9" t="s">
        <v>20300</v>
      </c>
      <c r="D7044" s="9" t="s">
        <v>245</v>
      </c>
      <c r="F7044" s="9" t="s">
        <v>17068</v>
      </c>
      <c r="G7044" s="10" t="s">
        <v>20328</v>
      </c>
      <c r="H7044" s="9" t="s">
        <v>18</v>
      </c>
      <c r="I7044" s="9" t="s">
        <v>20329</v>
      </c>
      <c r="J7044" s="9" t="s">
        <v>20</v>
      </c>
      <c r="K7044" s="9" t="s">
        <v>21</v>
      </c>
      <c r="M7044" s="9" t="s">
        <v>22</v>
      </c>
      <c r="N7044" s="12">
        <v>6057.01</v>
      </c>
      <c r="P7044" s="7"/>
    </row>
    <row r="7045" spans="1:16" x14ac:dyDescent="0.25">
      <c r="A7045" s="28">
        <f t="shared" ref="A7045:A7108" si="110">+A7044+1</f>
        <v>7043</v>
      </c>
      <c r="B7045" s="9" t="s">
        <v>20299</v>
      </c>
      <c r="C7045" s="9" t="s">
        <v>20300</v>
      </c>
      <c r="D7045" s="9" t="s">
        <v>245</v>
      </c>
      <c r="F7045" s="9" t="s">
        <v>20330</v>
      </c>
      <c r="G7045" s="10" t="s">
        <v>875</v>
      </c>
      <c r="H7045" s="9" t="s">
        <v>18</v>
      </c>
      <c r="J7045" s="9" t="s">
        <v>966</v>
      </c>
      <c r="K7045" s="9" t="s">
        <v>967</v>
      </c>
      <c r="L7045" s="9" t="s">
        <v>20331</v>
      </c>
      <c r="M7045" s="9" t="s">
        <v>22</v>
      </c>
      <c r="N7045" s="12">
        <v>357.5</v>
      </c>
      <c r="P7045" s="7"/>
    </row>
    <row r="7046" spans="1:16" x14ac:dyDescent="0.25">
      <c r="A7046" s="28">
        <f t="shared" si="110"/>
        <v>7044</v>
      </c>
      <c r="B7046" s="9" t="s">
        <v>20332</v>
      </c>
      <c r="C7046" s="9" t="s">
        <v>20333</v>
      </c>
      <c r="D7046" s="9" t="s">
        <v>245</v>
      </c>
      <c r="F7046" s="9" t="s">
        <v>20334</v>
      </c>
      <c r="G7046" s="10" t="s">
        <v>20335</v>
      </c>
      <c r="H7046" s="9" t="s">
        <v>18</v>
      </c>
      <c r="I7046" s="9" t="s">
        <v>20336</v>
      </c>
      <c r="J7046" s="9" t="s">
        <v>20</v>
      </c>
      <c r="K7046" s="9" t="s">
        <v>21</v>
      </c>
      <c r="M7046" s="9" t="s">
        <v>22</v>
      </c>
      <c r="N7046" s="12">
        <v>3163.85</v>
      </c>
      <c r="P7046" s="7"/>
    </row>
    <row r="7047" spans="1:16" x14ac:dyDescent="0.25">
      <c r="A7047" s="28">
        <f t="shared" si="110"/>
        <v>7045</v>
      </c>
      <c r="B7047" s="9" t="s">
        <v>20332</v>
      </c>
      <c r="C7047" s="9" t="s">
        <v>20333</v>
      </c>
      <c r="D7047" s="9" t="s">
        <v>245</v>
      </c>
      <c r="F7047" s="9" t="s">
        <v>5231</v>
      </c>
      <c r="G7047" s="10" t="s">
        <v>20337</v>
      </c>
      <c r="H7047" s="9" t="s">
        <v>18</v>
      </c>
      <c r="I7047" s="9" t="s">
        <v>20338</v>
      </c>
      <c r="J7047" s="9" t="s">
        <v>20</v>
      </c>
      <c r="K7047" s="9" t="s">
        <v>21</v>
      </c>
      <c r="M7047" s="9" t="s">
        <v>22</v>
      </c>
      <c r="N7047" s="12">
        <v>2792.3</v>
      </c>
      <c r="P7047" s="7"/>
    </row>
    <row r="7048" spans="1:16" x14ac:dyDescent="0.25">
      <c r="A7048" s="28">
        <f t="shared" si="110"/>
        <v>7046</v>
      </c>
      <c r="B7048" s="9" t="s">
        <v>20332</v>
      </c>
      <c r="C7048" s="9" t="s">
        <v>20333</v>
      </c>
      <c r="D7048" s="9" t="s">
        <v>245</v>
      </c>
      <c r="F7048" s="9" t="s">
        <v>20339</v>
      </c>
      <c r="G7048" s="10" t="s">
        <v>20340</v>
      </c>
      <c r="H7048" s="9" t="s">
        <v>18</v>
      </c>
      <c r="I7048" s="9" t="s">
        <v>20341</v>
      </c>
      <c r="J7048" s="9" t="s">
        <v>20</v>
      </c>
      <c r="K7048" s="9" t="s">
        <v>21</v>
      </c>
      <c r="M7048" s="9" t="s">
        <v>22</v>
      </c>
      <c r="N7048" s="12">
        <v>14912.92</v>
      </c>
      <c r="P7048" s="7"/>
    </row>
    <row r="7049" spans="1:16" x14ac:dyDescent="0.25">
      <c r="A7049" s="28">
        <f t="shared" si="110"/>
        <v>7047</v>
      </c>
      <c r="B7049" s="9" t="s">
        <v>20332</v>
      </c>
      <c r="C7049" s="9" t="s">
        <v>20333</v>
      </c>
      <c r="D7049" s="9" t="s">
        <v>245</v>
      </c>
      <c r="F7049" s="9" t="s">
        <v>20342</v>
      </c>
      <c r="G7049" s="10" t="s">
        <v>20343</v>
      </c>
      <c r="H7049" s="9" t="s">
        <v>18</v>
      </c>
      <c r="I7049" s="9" t="s">
        <v>20344</v>
      </c>
      <c r="J7049" s="9" t="s">
        <v>67</v>
      </c>
      <c r="K7049" s="9" t="s">
        <v>21</v>
      </c>
      <c r="M7049" s="9" t="s">
        <v>22</v>
      </c>
      <c r="N7049" s="12">
        <v>2254.5</v>
      </c>
      <c r="P7049" s="7"/>
    </row>
    <row r="7050" spans="1:16" x14ac:dyDescent="0.25">
      <c r="A7050" s="28">
        <f t="shared" si="110"/>
        <v>7048</v>
      </c>
      <c r="B7050" s="9" t="s">
        <v>20332</v>
      </c>
      <c r="C7050" s="9" t="s">
        <v>20333</v>
      </c>
      <c r="D7050" s="9" t="s">
        <v>245</v>
      </c>
      <c r="F7050" s="9" t="s">
        <v>20345</v>
      </c>
      <c r="G7050" s="10" t="s">
        <v>20346</v>
      </c>
      <c r="H7050" s="9" t="s">
        <v>18</v>
      </c>
      <c r="I7050" s="9" t="s">
        <v>20347</v>
      </c>
      <c r="J7050" s="9" t="s">
        <v>20</v>
      </c>
      <c r="K7050" s="9" t="s">
        <v>21</v>
      </c>
      <c r="M7050" s="9" t="s">
        <v>22</v>
      </c>
      <c r="N7050" s="12">
        <v>598.32000000000005</v>
      </c>
      <c r="P7050" s="7"/>
    </row>
    <row r="7051" spans="1:16" x14ac:dyDescent="0.25">
      <c r="A7051" s="28">
        <f t="shared" si="110"/>
        <v>7049</v>
      </c>
      <c r="B7051" s="9" t="s">
        <v>20332</v>
      </c>
      <c r="C7051" s="9" t="s">
        <v>20333</v>
      </c>
      <c r="D7051" s="9" t="s">
        <v>245</v>
      </c>
      <c r="F7051" s="9" t="s">
        <v>20348</v>
      </c>
      <c r="G7051" s="10" t="s">
        <v>20349</v>
      </c>
      <c r="H7051" s="9" t="s">
        <v>18</v>
      </c>
      <c r="I7051" s="9" t="s">
        <v>20350</v>
      </c>
      <c r="J7051" s="9" t="s">
        <v>20</v>
      </c>
      <c r="K7051" s="9" t="s">
        <v>21</v>
      </c>
      <c r="M7051" s="9" t="s">
        <v>22</v>
      </c>
      <c r="N7051" s="12">
        <v>15829.4</v>
      </c>
      <c r="P7051" s="7"/>
    </row>
    <row r="7052" spans="1:16" x14ac:dyDescent="0.25">
      <c r="A7052" s="28">
        <f t="shared" si="110"/>
        <v>7050</v>
      </c>
      <c r="B7052" s="9" t="s">
        <v>20332</v>
      </c>
      <c r="C7052" s="9" t="s">
        <v>20333</v>
      </c>
      <c r="D7052" s="9" t="s">
        <v>245</v>
      </c>
      <c r="F7052" s="9" t="s">
        <v>20351</v>
      </c>
      <c r="G7052" s="10" t="s">
        <v>20352</v>
      </c>
      <c r="H7052" s="9" t="s">
        <v>18</v>
      </c>
      <c r="I7052" s="9" t="s">
        <v>20353</v>
      </c>
      <c r="J7052" s="9" t="s">
        <v>67</v>
      </c>
      <c r="K7052" s="9" t="s">
        <v>21</v>
      </c>
      <c r="M7052" s="9" t="s">
        <v>22</v>
      </c>
      <c r="N7052" s="12">
        <v>18322</v>
      </c>
      <c r="P7052" s="7"/>
    </row>
    <row r="7053" spans="1:16" x14ac:dyDescent="0.25">
      <c r="A7053" s="28">
        <f t="shared" si="110"/>
        <v>7051</v>
      </c>
      <c r="B7053" s="9" t="s">
        <v>20332</v>
      </c>
      <c r="C7053" s="9" t="s">
        <v>20333</v>
      </c>
      <c r="D7053" s="9" t="s">
        <v>245</v>
      </c>
      <c r="F7053" s="9" t="s">
        <v>20354</v>
      </c>
      <c r="G7053" s="10" t="s">
        <v>20355</v>
      </c>
      <c r="H7053" s="9" t="s">
        <v>18</v>
      </c>
      <c r="I7053" s="9" t="s">
        <v>20356</v>
      </c>
      <c r="J7053" s="9" t="s">
        <v>20</v>
      </c>
      <c r="K7053" s="9" t="s">
        <v>21</v>
      </c>
      <c r="M7053" s="9" t="s">
        <v>22</v>
      </c>
      <c r="N7053" s="12">
        <v>36606.68</v>
      </c>
      <c r="P7053" s="7"/>
    </row>
    <row r="7054" spans="1:16" x14ac:dyDescent="0.25">
      <c r="A7054" s="28">
        <f t="shared" si="110"/>
        <v>7052</v>
      </c>
      <c r="B7054" s="9" t="s">
        <v>20332</v>
      </c>
      <c r="C7054" s="9" t="s">
        <v>20333</v>
      </c>
      <c r="D7054" s="9" t="s">
        <v>245</v>
      </c>
      <c r="F7054" s="9" t="s">
        <v>20357</v>
      </c>
      <c r="G7054" s="10" t="s">
        <v>20358</v>
      </c>
      <c r="H7054" s="9" t="s">
        <v>18</v>
      </c>
      <c r="I7054" s="9" t="s">
        <v>20359</v>
      </c>
      <c r="J7054" s="9" t="s">
        <v>20</v>
      </c>
      <c r="K7054" s="9" t="s">
        <v>21</v>
      </c>
      <c r="M7054" s="9" t="s">
        <v>22</v>
      </c>
      <c r="N7054" s="12">
        <v>3373.42</v>
      </c>
      <c r="P7054" s="7"/>
    </row>
    <row r="7055" spans="1:16" x14ac:dyDescent="0.25">
      <c r="A7055" s="28">
        <f t="shared" si="110"/>
        <v>7053</v>
      </c>
      <c r="B7055" s="9" t="s">
        <v>20332</v>
      </c>
      <c r="C7055" s="9" t="s">
        <v>20333</v>
      </c>
      <c r="D7055" s="9" t="s">
        <v>245</v>
      </c>
      <c r="F7055" s="9" t="s">
        <v>20360</v>
      </c>
      <c r="G7055" s="10" t="s">
        <v>20361</v>
      </c>
      <c r="H7055" s="9" t="s">
        <v>18</v>
      </c>
      <c r="I7055" s="9" t="s">
        <v>20362</v>
      </c>
      <c r="J7055" s="9" t="s">
        <v>20</v>
      </c>
      <c r="K7055" s="9" t="s">
        <v>21</v>
      </c>
      <c r="M7055" s="9" t="s">
        <v>22</v>
      </c>
      <c r="N7055" s="12">
        <v>21006.69</v>
      </c>
      <c r="P7055" s="7"/>
    </row>
    <row r="7056" spans="1:16" x14ac:dyDescent="0.25">
      <c r="A7056" s="28">
        <f t="shared" si="110"/>
        <v>7054</v>
      </c>
      <c r="B7056" s="9" t="s">
        <v>20332</v>
      </c>
      <c r="C7056" s="9" t="s">
        <v>20333</v>
      </c>
      <c r="D7056" s="9" t="s">
        <v>245</v>
      </c>
      <c r="F7056" s="9" t="s">
        <v>20363</v>
      </c>
      <c r="G7056" s="10" t="s">
        <v>20364</v>
      </c>
      <c r="H7056" s="9" t="s">
        <v>18</v>
      </c>
      <c r="I7056" s="9" t="s">
        <v>20365</v>
      </c>
      <c r="J7056" s="9" t="s">
        <v>20</v>
      </c>
      <c r="K7056" s="9" t="s">
        <v>21</v>
      </c>
      <c r="M7056" s="9" t="s">
        <v>22</v>
      </c>
      <c r="N7056" s="12">
        <v>12653.2</v>
      </c>
      <c r="P7056" s="7"/>
    </row>
    <row r="7057" spans="1:16" x14ac:dyDescent="0.25">
      <c r="A7057" s="28">
        <f t="shared" si="110"/>
        <v>7055</v>
      </c>
      <c r="B7057" s="9" t="s">
        <v>20332</v>
      </c>
      <c r="C7057" s="9" t="s">
        <v>20333</v>
      </c>
      <c r="D7057" s="9" t="s">
        <v>245</v>
      </c>
      <c r="F7057" s="9" t="s">
        <v>20366</v>
      </c>
      <c r="G7057" s="10" t="s">
        <v>20367</v>
      </c>
      <c r="H7057" s="9" t="s">
        <v>18</v>
      </c>
      <c r="I7057" s="9" t="s">
        <v>20368</v>
      </c>
      <c r="J7057" s="9" t="s">
        <v>67</v>
      </c>
      <c r="K7057" s="9" t="s">
        <v>21</v>
      </c>
      <c r="M7057" s="9" t="s">
        <v>22</v>
      </c>
      <c r="N7057" s="12">
        <v>3962.95</v>
      </c>
      <c r="P7057" s="7"/>
    </row>
    <row r="7058" spans="1:16" x14ac:dyDescent="0.25">
      <c r="A7058" s="28">
        <f t="shared" si="110"/>
        <v>7056</v>
      </c>
      <c r="B7058" s="9" t="s">
        <v>20332</v>
      </c>
      <c r="C7058" s="9" t="s">
        <v>20333</v>
      </c>
      <c r="D7058" s="9" t="s">
        <v>245</v>
      </c>
      <c r="F7058" s="9" t="s">
        <v>20369</v>
      </c>
      <c r="G7058" s="10" t="s">
        <v>20370</v>
      </c>
      <c r="H7058" s="9" t="s">
        <v>18</v>
      </c>
      <c r="I7058" s="9" t="s">
        <v>20371</v>
      </c>
      <c r="J7058" s="9" t="s">
        <v>67</v>
      </c>
      <c r="K7058" s="9" t="s">
        <v>21</v>
      </c>
      <c r="M7058" s="9" t="s">
        <v>22</v>
      </c>
      <c r="N7058" s="12">
        <v>527</v>
      </c>
      <c r="P7058" s="7"/>
    </row>
    <row r="7059" spans="1:16" x14ac:dyDescent="0.25">
      <c r="A7059" s="28">
        <f t="shared" si="110"/>
        <v>7057</v>
      </c>
      <c r="B7059" s="9" t="s">
        <v>20372</v>
      </c>
      <c r="C7059" s="9" t="s">
        <v>20373</v>
      </c>
      <c r="D7059" s="9" t="s">
        <v>245</v>
      </c>
      <c r="E7059" s="9" t="s">
        <v>20374</v>
      </c>
      <c r="F7059" s="9" t="s">
        <v>20375</v>
      </c>
      <c r="G7059" s="10" t="s">
        <v>20376</v>
      </c>
      <c r="H7059" s="9" t="s">
        <v>18</v>
      </c>
      <c r="I7059" s="9" t="s">
        <v>20377</v>
      </c>
      <c r="J7059" s="9" t="s">
        <v>67</v>
      </c>
      <c r="K7059" s="9" t="s">
        <v>21</v>
      </c>
      <c r="M7059" s="9" t="s">
        <v>22</v>
      </c>
      <c r="N7059" s="12">
        <v>8377</v>
      </c>
      <c r="P7059" s="7"/>
    </row>
    <row r="7060" spans="1:16" x14ac:dyDescent="0.25">
      <c r="A7060" s="28">
        <f t="shared" si="110"/>
        <v>7058</v>
      </c>
      <c r="B7060" s="9" t="s">
        <v>20372</v>
      </c>
      <c r="C7060" s="9" t="s">
        <v>20373</v>
      </c>
      <c r="D7060" s="9" t="s">
        <v>245</v>
      </c>
      <c r="F7060" s="9" t="s">
        <v>20378</v>
      </c>
      <c r="G7060" s="10" t="s">
        <v>875</v>
      </c>
      <c r="H7060" s="9" t="s">
        <v>18</v>
      </c>
      <c r="J7060" s="9" t="s">
        <v>966</v>
      </c>
      <c r="K7060" s="9" t="s">
        <v>967</v>
      </c>
      <c r="L7060" s="9" t="s">
        <v>20379</v>
      </c>
      <c r="M7060" s="9" t="s">
        <v>22</v>
      </c>
      <c r="N7060" s="12">
        <v>3083</v>
      </c>
      <c r="P7060" s="7"/>
    </row>
    <row r="7061" spans="1:16" x14ac:dyDescent="0.25">
      <c r="A7061" s="28">
        <f t="shared" si="110"/>
        <v>7059</v>
      </c>
      <c r="B7061" s="9" t="s">
        <v>20372</v>
      </c>
      <c r="C7061" s="9" t="s">
        <v>20373</v>
      </c>
      <c r="D7061" s="9" t="s">
        <v>245</v>
      </c>
      <c r="F7061" s="9" t="s">
        <v>20380</v>
      </c>
      <c r="G7061" s="10" t="s">
        <v>875</v>
      </c>
      <c r="H7061" s="9" t="s">
        <v>18</v>
      </c>
      <c r="J7061" s="9" t="s">
        <v>966</v>
      </c>
      <c r="K7061" s="9" t="s">
        <v>966</v>
      </c>
      <c r="L7061" s="9" t="s">
        <v>20381</v>
      </c>
      <c r="M7061" s="9" t="s">
        <v>22</v>
      </c>
      <c r="N7061" s="12">
        <v>3083</v>
      </c>
      <c r="P7061" s="7"/>
    </row>
    <row r="7062" spans="1:16" x14ac:dyDescent="0.25">
      <c r="A7062" s="28">
        <f t="shared" si="110"/>
        <v>7060</v>
      </c>
      <c r="B7062" s="9" t="s">
        <v>20372</v>
      </c>
      <c r="C7062" s="9" t="s">
        <v>20373</v>
      </c>
      <c r="D7062" s="9" t="s">
        <v>245</v>
      </c>
      <c r="F7062" s="9" t="s">
        <v>20382</v>
      </c>
      <c r="G7062" s="10" t="s">
        <v>875</v>
      </c>
      <c r="H7062" s="9" t="s">
        <v>18</v>
      </c>
      <c r="J7062" s="9" t="s">
        <v>966</v>
      </c>
      <c r="K7062" s="9" t="s">
        <v>966</v>
      </c>
      <c r="L7062" s="9" t="s">
        <v>20383</v>
      </c>
      <c r="M7062" s="9" t="s">
        <v>22</v>
      </c>
      <c r="N7062" s="12">
        <v>3083</v>
      </c>
      <c r="P7062" s="7"/>
    </row>
    <row r="7063" spans="1:16" x14ac:dyDescent="0.25">
      <c r="A7063" s="28">
        <f t="shared" si="110"/>
        <v>7061</v>
      </c>
      <c r="B7063" s="9" t="s">
        <v>20372</v>
      </c>
      <c r="C7063" s="9" t="s">
        <v>20373</v>
      </c>
      <c r="D7063" s="9" t="s">
        <v>245</v>
      </c>
      <c r="F7063" s="9" t="s">
        <v>20384</v>
      </c>
      <c r="G7063" s="10" t="s">
        <v>875</v>
      </c>
      <c r="H7063" s="9" t="s">
        <v>18</v>
      </c>
      <c r="J7063" s="9" t="s">
        <v>966</v>
      </c>
      <c r="K7063" s="9" t="s">
        <v>1406</v>
      </c>
      <c r="L7063" s="9" t="s">
        <v>20385</v>
      </c>
      <c r="M7063" s="9" t="s">
        <v>22</v>
      </c>
      <c r="N7063" s="12">
        <v>1400</v>
      </c>
      <c r="P7063" s="7"/>
    </row>
    <row r="7064" spans="1:16" x14ac:dyDescent="0.25">
      <c r="A7064" s="28">
        <f t="shared" si="110"/>
        <v>7062</v>
      </c>
      <c r="B7064" s="9" t="s">
        <v>20372</v>
      </c>
      <c r="C7064" s="9" t="s">
        <v>20373</v>
      </c>
      <c r="D7064" s="9" t="s">
        <v>245</v>
      </c>
      <c r="F7064" s="9" t="s">
        <v>20386</v>
      </c>
      <c r="G7064" s="10" t="s">
        <v>875</v>
      </c>
      <c r="H7064" s="9" t="s">
        <v>18</v>
      </c>
      <c r="J7064" s="9" t="s">
        <v>966</v>
      </c>
      <c r="K7064" s="9" t="s">
        <v>1406</v>
      </c>
      <c r="L7064" s="9" t="s">
        <v>20387</v>
      </c>
      <c r="M7064" s="9" t="s">
        <v>22</v>
      </c>
      <c r="N7064" s="12">
        <v>500</v>
      </c>
      <c r="P7064" s="7"/>
    </row>
    <row r="7065" spans="1:16" x14ac:dyDescent="0.25">
      <c r="A7065" s="28">
        <f t="shared" si="110"/>
        <v>7063</v>
      </c>
      <c r="B7065" s="9" t="s">
        <v>20388</v>
      </c>
      <c r="C7065" s="9" t="s">
        <v>20389</v>
      </c>
      <c r="D7065" s="9" t="s">
        <v>16</v>
      </c>
      <c r="F7065" s="9" t="s">
        <v>20390</v>
      </c>
      <c r="G7065" s="10" t="s">
        <v>20391</v>
      </c>
      <c r="H7065" s="9" t="s">
        <v>18</v>
      </c>
      <c r="I7065" s="9" t="s">
        <v>20392</v>
      </c>
      <c r="J7065" s="9" t="s">
        <v>20</v>
      </c>
      <c r="K7065" s="9" t="s">
        <v>21</v>
      </c>
      <c r="M7065" s="9" t="s">
        <v>22</v>
      </c>
      <c r="N7065" s="12">
        <v>25391.23</v>
      </c>
      <c r="P7065" s="7"/>
    </row>
    <row r="7066" spans="1:16" x14ac:dyDescent="0.25">
      <c r="A7066" s="28">
        <f t="shared" si="110"/>
        <v>7064</v>
      </c>
      <c r="B7066" s="9" t="s">
        <v>20388</v>
      </c>
      <c r="C7066" s="9" t="s">
        <v>20389</v>
      </c>
      <c r="D7066" s="9" t="s">
        <v>16</v>
      </c>
      <c r="F7066" s="9" t="s">
        <v>20393</v>
      </c>
      <c r="G7066" s="10" t="s">
        <v>20394</v>
      </c>
      <c r="H7066" s="9" t="s">
        <v>18</v>
      </c>
      <c r="I7066" s="9" t="s">
        <v>20395</v>
      </c>
      <c r="J7066" s="9" t="s">
        <v>20</v>
      </c>
      <c r="K7066" s="9" t="s">
        <v>21</v>
      </c>
      <c r="M7066" s="9" t="s">
        <v>22</v>
      </c>
      <c r="N7066" s="12">
        <v>9041.9699999999993</v>
      </c>
      <c r="P7066" s="7"/>
    </row>
    <row r="7067" spans="1:16" x14ac:dyDescent="0.25">
      <c r="A7067" s="28">
        <f t="shared" si="110"/>
        <v>7065</v>
      </c>
      <c r="B7067" s="9" t="s">
        <v>20388</v>
      </c>
      <c r="C7067" s="9" t="s">
        <v>20389</v>
      </c>
      <c r="D7067" s="9" t="s">
        <v>16</v>
      </c>
      <c r="F7067" s="9" t="s">
        <v>20396</v>
      </c>
      <c r="G7067" s="10" t="s">
        <v>20397</v>
      </c>
      <c r="H7067" s="9" t="s">
        <v>18</v>
      </c>
      <c r="I7067" s="9" t="s">
        <v>20398</v>
      </c>
      <c r="J7067" s="9" t="s">
        <v>20</v>
      </c>
      <c r="K7067" s="9" t="s">
        <v>21</v>
      </c>
      <c r="M7067" s="9" t="s">
        <v>22</v>
      </c>
      <c r="N7067" s="12">
        <v>12512.79</v>
      </c>
      <c r="P7067" s="7"/>
    </row>
    <row r="7068" spans="1:16" x14ac:dyDescent="0.25">
      <c r="A7068" s="28">
        <f t="shared" si="110"/>
        <v>7066</v>
      </c>
      <c r="B7068" s="9" t="s">
        <v>20388</v>
      </c>
      <c r="C7068" s="9" t="s">
        <v>20389</v>
      </c>
      <c r="D7068" s="9" t="s">
        <v>16</v>
      </c>
      <c r="F7068" s="9" t="s">
        <v>20399</v>
      </c>
      <c r="G7068" s="10" t="s">
        <v>20400</v>
      </c>
      <c r="H7068" s="9" t="s">
        <v>18</v>
      </c>
      <c r="I7068" s="9" t="s">
        <v>20401</v>
      </c>
      <c r="J7068" s="9" t="s">
        <v>20</v>
      </c>
      <c r="K7068" s="9" t="s">
        <v>21</v>
      </c>
      <c r="M7068" s="9" t="s">
        <v>22</v>
      </c>
      <c r="N7068" s="12">
        <v>6739.57</v>
      </c>
      <c r="P7068" s="7"/>
    </row>
    <row r="7069" spans="1:16" x14ac:dyDescent="0.25">
      <c r="A7069" s="28">
        <f t="shared" si="110"/>
        <v>7067</v>
      </c>
      <c r="B7069" s="9" t="s">
        <v>20388</v>
      </c>
      <c r="C7069" s="9" t="s">
        <v>20389</v>
      </c>
      <c r="D7069" s="9" t="s">
        <v>16</v>
      </c>
      <c r="F7069" s="9" t="s">
        <v>20402</v>
      </c>
      <c r="G7069" s="10" t="s">
        <v>20403</v>
      </c>
      <c r="H7069" s="9" t="s">
        <v>18</v>
      </c>
      <c r="I7069" s="9" t="s">
        <v>20404</v>
      </c>
      <c r="J7069" s="9" t="s">
        <v>20</v>
      </c>
      <c r="K7069" s="9" t="s">
        <v>21</v>
      </c>
      <c r="M7069" s="9" t="s">
        <v>22</v>
      </c>
      <c r="N7069" s="12">
        <v>2619.73</v>
      </c>
      <c r="P7069" s="7"/>
    </row>
    <row r="7070" spans="1:16" x14ac:dyDescent="0.25">
      <c r="A7070" s="28">
        <f t="shared" si="110"/>
        <v>7068</v>
      </c>
      <c r="B7070" s="9" t="s">
        <v>20388</v>
      </c>
      <c r="C7070" s="9" t="s">
        <v>20389</v>
      </c>
      <c r="D7070" s="9" t="s">
        <v>16</v>
      </c>
      <c r="F7070" s="9" t="s">
        <v>20405</v>
      </c>
      <c r="G7070" s="10" t="s">
        <v>20406</v>
      </c>
      <c r="H7070" s="9" t="s">
        <v>18</v>
      </c>
      <c r="I7070" s="9" t="s">
        <v>20407</v>
      </c>
      <c r="J7070" s="9" t="s">
        <v>20</v>
      </c>
      <c r="K7070" s="9" t="s">
        <v>21</v>
      </c>
      <c r="M7070" s="9" t="s">
        <v>22</v>
      </c>
      <c r="N7070" s="12">
        <v>3048.37</v>
      </c>
      <c r="P7070" s="7"/>
    </row>
    <row r="7071" spans="1:16" x14ac:dyDescent="0.25">
      <c r="A7071" s="28">
        <f t="shared" si="110"/>
        <v>7069</v>
      </c>
      <c r="B7071" s="9" t="s">
        <v>20388</v>
      </c>
      <c r="C7071" s="9" t="s">
        <v>20389</v>
      </c>
      <c r="D7071" s="9" t="s">
        <v>16</v>
      </c>
      <c r="F7071" s="9" t="s">
        <v>20408</v>
      </c>
      <c r="G7071" s="10" t="s">
        <v>20409</v>
      </c>
      <c r="H7071" s="9" t="s">
        <v>18</v>
      </c>
      <c r="I7071" s="9" t="s">
        <v>20410</v>
      </c>
      <c r="J7071" s="9" t="s">
        <v>20</v>
      </c>
      <c r="K7071" s="9" t="s">
        <v>21</v>
      </c>
      <c r="M7071" s="9" t="s">
        <v>22</v>
      </c>
      <c r="N7071" s="12">
        <v>1880.78</v>
      </c>
      <c r="P7071" s="7"/>
    </row>
    <row r="7072" spans="1:16" x14ac:dyDescent="0.25">
      <c r="A7072" s="28">
        <f t="shared" si="110"/>
        <v>7070</v>
      </c>
      <c r="B7072" s="9" t="s">
        <v>20388</v>
      </c>
      <c r="C7072" s="9" t="s">
        <v>20389</v>
      </c>
      <c r="D7072" s="9" t="s">
        <v>16</v>
      </c>
      <c r="F7072" s="9" t="s">
        <v>20411</v>
      </c>
      <c r="G7072" s="10" t="s">
        <v>20412</v>
      </c>
      <c r="H7072" s="9" t="s">
        <v>18</v>
      </c>
      <c r="I7072" s="9" t="s">
        <v>20413</v>
      </c>
      <c r="J7072" s="9" t="s">
        <v>20</v>
      </c>
      <c r="K7072" s="9" t="s">
        <v>21</v>
      </c>
      <c r="M7072" s="9" t="s">
        <v>22</v>
      </c>
      <c r="N7072" s="12">
        <v>37218.33</v>
      </c>
      <c r="P7072" s="7"/>
    </row>
    <row r="7073" spans="1:16" x14ac:dyDescent="0.25">
      <c r="A7073" s="28">
        <f t="shared" si="110"/>
        <v>7071</v>
      </c>
      <c r="B7073" s="9" t="s">
        <v>20388</v>
      </c>
      <c r="C7073" s="9" t="s">
        <v>20389</v>
      </c>
      <c r="D7073" s="9" t="s">
        <v>16</v>
      </c>
      <c r="F7073" s="9" t="s">
        <v>20414</v>
      </c>
      <c r="G7073" s="10" t="s">
        <v>20415</v>
      </c>
      <c r="H7073" s="9" t="s">
        <v>18</v>
      </c>
      <c r="I7073" s="9" t="s">
        <v>20416</v>
      </c>
      <c r="J7073" s="9" t="s">
        <v>20</v>
      </c>
      <c r="K7073" s="9" t="s">
        <v>21</v>
      </c>
      <c r="M7073" s="9" t="s">
        <v>22</v>
      </c>
      <c r="N7073" s="12">
        <v>2982.9</v>
      </c>
      <c r="P7073" s="7"/>
    </row>
    <row r="7074" spans="1:16" x14ac:dyDescent="0.25">
      <c r="A7074" s="28">
        <f t="shared" si="110"/>
        <v>7072</v>
      </c>
      <c r="B7074" s="9" t="s">
        <v>20388</v>
      </c>
      <c r="C7074" s="9" t="s">
        <v>20389</v>
      </c>
      <c r="D7074" s="9" t="s">
        <v>16</v>
      </c>
      <c r="F7074" s="9" t="s">
        <v>20417</v>
      </c>
      <c r="G7074" s="10" t="s">
        <v>20418</v>
      </c>
      <c r="H7074" s="9" t="s">
        <v>18</v>
      </c>
      <c r="I7074" s="9" t="s">
        <v>20419</v>
      </c>
      <c r="J7074" s="9" t="s">
        <v>20</v>
      </c>
      <c r="K7074" s="9" t="s">
        <v>21</v>
      </c>
      <c r="M7074" s="9" t="s">
        <v>22</v>
      </c>
      <c r="N7074" s="12">
        <v>21194.83</v>
      </c>
      <c r="P7074" s="7"/>
    </row>
    <row r="7075" spans="1:16" x14ac:dyDescent="0.25">
      <c r="A7075" s="28">
        <f t="shared" si="110"/>
        <v>7073</v>
      </c>
      <c r="B7075" s="9" t="s">
        <v>20388</v>
      </c>
      <c r="C7075" s="9" t="s">
        <v>20389</v>
      </c>
      <c r="D7075" s="9" t="s">
        <v>16</v>
      </c>
      <c r="F7075" s="9" t="s">
        <v>20420</v>
      </c>
      <c r="G7075" s="10" t="s">
        <v>20421</v>
      </c>
      <c r="H7075" s="9" t="s">
        <v>18</v>
      </c>
      <c r="I7075" s="9" t="s">
        <v>20422</v>
      </c>
      <c r="J7075" s="9" t="s">
        <v>20</v>
      </c>
      <c r="K7075" s="9" t="s">
        <v>21</v>
      </c>
      <c r="M7075" s="9" t="s">
        <v>22</v>
      </c>
      <c r="N7075" s="12">
        <v>42740.84</v>
      </c>
      <c r="P7075" s="7"/>
    </row>
    <row r="7076" spans="1:16" x14ac:dyDescent="0.25">
      <c r="A7076" s="28">
        <f t="shared" si="110"/>
        <v>7074</v>
      </c>
      <c r="B7076" s="9" t="s">
        <v>20388</v>
      </c>
      <c r="C7076" s="9" t="s">
        <v>20389</v>
      </c>
      <c r="D7076" s="9" t="s">
        <v>16</v>
      </c>
      <c r="F7076" s="9" t="s">
        <v>20423</v>
      </c>
      <c r="G7076" s="10" t="s">
        <v>20424</v>
      </c>
      <c r="H7076" s="9" t="s">
        <v>18</v>
      </c>
      <c r="I7076" s="9" t="s">
        <v>20425</v>
      </c>
      <c r="J7076" s="9" t="s">
        <v>20</v>
      </c>
      <c r="K7076" s="9" t="s">
        <v>21</v>
      </c>
      <c r="M7076" s="9" t="s">
        <v>22</v>
      </c>
      <c r="N7076" s="12">
        <v>12306.08</v>
      </c>
      <c r="P7076" s="7"/>
    </row>
    <row r="7077" spans="1:16" x14ac:dyDescent="0.25">
      <c r="A7077" s="28">
        <f t="shared" si="110"/>
        <v>7075</v>
      </c>
      <c r="B7077" s="9" t="s">
        <v>20388</v>
      </c>
      <c r="C7077" s="9" t="s">
        <v>20389</v>
      </c>
      <c r="D7077" s="9" t="s">
        <v>16</v>
      </c>
      <c r="F7077" s="9" t="s">
        <v>9945</v>
      </c>
      <c r="G7077" s="10" t="s">
        <v>20426</v>
      </c>
      <c r="H7077" s="9" t="s">
        <v>18</v>
      </c>
      <c r="I7077" s="9" t="s">
        <v>20427</v>
      </c>
      <c r="J7077" s="9" t="s">
        <v>20</v>
      </c>
      <c r="K7077" s="9" t="s">
        <v>21</v>
      </c>
      <c r="M7077" s="9" t="s">
        <v>22</v>
      </c>
      <c r="N7077" s="12">
        <v>3729.11</v>
      </c>
      <c r="P7077" s="7"/>
    </row>
    <row r="7078" spans="1:16" x14ac:dyDescent="0.25">
      <c r="A7078" s="28">
        <f t="shared" si="110"/>
        <v>7076</v>
      </c>
      <c r="B7078" s="9" t="s">
        <v>20388</v>
      </c>
      <c r="C7078" s="9" t="s">
        <v>20389</v>
      </c>
      <c r="D7078" s="9" t="s">
        <v>16</v>
      </c>
      <c r="F7078" s="9" t="s">
        <v>1088</v>
      </c>
      <c r="G7078" s="10" t="s">
        <v>20428</v>
      </c>
      <c r="H7078" s="9" t="s">
        <v>18</v>
      </c>
      <c r="I7078" s="9" t="s">
        <v>20429</v>
      </c>
      <c r="J7078" s="9" t="s">
        <v>67</v>
      </c>
      <c r="K7078" s="9" t="s">
        <v>21</v>
      </c>
      <c r="M7078" s="9" t="s">
        <v>22</v>
      </c>
      <c r="N7078" s="12">
        <v>4522</v>
      </c>
      <c r="P7078" s="7"/>
    </row>
    <row r="7079" spans="1:16" x14ac:dyDescent="0.25">
      <c r="A7079" s="28">
        <f t="shared" si="110"/>
        <v>7077</v>
      </c>
      <c r="B7079" s="9" t="s">
        <v>20388</v>
      </c>
      <c r="C7079" s="9" t="s">
        <v>20389</v>
      </c>
      <c r="D7079" s="9" t="s">
        <v>16</v>
      </c>
      <c r="F7079" s="9" t="s">
        <v>20430</v>
      </c>
      <c r="G7079" s="10" t="s">
        <v>20431</v>
      </c>
      <c r="H7079" s="9" t="s">
        <v>18</v>
      </c>
      <c r="I7079" s="9" t="s">
        <v>20432</v>
      </c>
      <c r="J7079" s="9" t="s">
        <v>67</v>
      </c>
      <c r="K7079" s="9" t="s">
        <v>21</v>
      </c>
      <c r="M7079" s="9" t="s">
        <v>22</v>
      </c>
      <c r="N7079" s="12">
        <v>11453</v>
      </c>
      <c r="P7079" s="7"/>
    </row>
    <row r="7080" spans="1:16" x14ac:dyDescent="0.25">
      <c r="A7080" s="28">
        <f t="shared" si="110"/>
        <v>7078</v>
      </c>
      <c r="B7080" s="9" t="s">
        <v>20433</v>
      </c>
      <c r="C7080" s="9" t="s">
        <v>20434</v>
      </c>
      <c r="D7080" s="9" t="s">
        <v>16</v>
      </c>
      <c r="E7080" s="9" t="s">
        <v>20435</v>
      </c>
      <c r="F7080" s="9" t="s">
        <v>20436</v>
      </c>
      <c r="G7080" s="10" t="s">
        <v>20437</v>
      </c>
      <c r="H7080" s="9" t="s">
        <v>18</v>
      </c>
      <c r="I7080" s="9" t="s">
        <v>20438</v>
      </c>
      <c r="J7080" s="9" t="s">
        <v>20</v>
      </c>
      <c r="K7080" s="9" t="s">
        <v>21</v>
      </c>
      <c r="M7080" s="9" t="s">
        <v>22</v>
      </c>
      <c r="N7080" s="12">
        <v>3831.03</v>
      </c>
      <c r="P7080" s="7"/>
    </row>
    <row r="7081" spans="1:16" x14ac:dyDescent="0.25">
      <c r="A7081" s="28">
        <f t="shared" si="110"/>
        <v>7079</v>
      </c>
      <c r="B7081" s="9" t="s">
        <v>20433</v>
      </c>
      <c r="C7081" s="9" t="s">
        <v>20434</v>
      </c>
      <c r="D7081" s="9" t="s">
        <v>16</v>
      </c>
      <c r="E7081" s="9" t="s">
        <v>20439</v>
      </c>
      <c r="F7081" s="9" t="s">
        <v>20440</v>
      </c>
      <c r="G7081" s="10" t="s">
        <v>20441</v>
      </c>
      <c r="H7081" s="9" t="s">
        <v>18</v>
      </c>
      <c r="I7081" s="9" t="s">
        <v>20442</v>
      </c>
      <c r="J7081" s="9" t="s">
        <v>20</v>
      </c>
      <c r="K7081" s="9" t="s">
        <v>21</v>
      </c>
      <c r="M7081" s="9" t="s">
        <v>22</v>
      </c>
      <c r="N7081" s="12">
        <v>2771.59</v>
      </c>
      <c r="P7081" s="7"/>
    </row>
    <row r="7082" spans="1:16" x14ac:dyDescent="0.25">
      <c r="A7082" s="28">
        <f t="shared" si="110"/>
        <v>7080</v>
      </c>
      <c r="B7082" s="9" t="s">
        <v>20433</v>
      </c>
      <c r="C7082" s="9" t="s">
        <v>20434</v>
      </c>
      <c r="D7082" s="9" t="s">
        <v>16</v>
      </c>
      <c r="E7082" s="9" t="s">
        <v>20443</v>
      </c>
      <c r="F7082" s="9" t="s">
        <v>20444</v>
      </c>
      <c r="G7082" s="10" t="s">
        <v>20437</v>
      </c>
      <c r="H7082" s="9" t="s">
        <v>18</v>
      </c>
      <c r="I7082" s="9" t="s">
        <v>20445</v>
      </c>
      <c r="J7082" s="9" t="s">
        <v>20</v>
      </c>
      <c r="K7082" s="9" t="s">
        <v>21</v>
      </c>
      <c r="M7082" s="9" t="s">
        <v>22</v>
      </c>
      <c r="N7082" s="12">
        <v>2266.48</v>
      </c>
      <c r="P7082" s="7"/>
    </row>
    <row r="7083" spans="1:16" x14ac:dyDescent="0.25">
      <c r="A7083" s="28">
        <f t="shared" si="110"/>
        <v>7081</v>
      </c>
      <c r="B7083" s="9" t="s">
        <v>20433</v>
      </c>
      <c r="C7083" s="9" t="s">
        <v>20434</v>
      </c>
      <c r="D7083" s="9" t="s">
        <v>16</v>
      </c>
      <c r="E7083" s="9" t="s">
        <v>20446</v>
      </c>
      <c r="F7083" s="9" t="s">
        <v>20447</v>
      </c>
      <c r="G7083" s="10" t="s">
        <v>20448</v>
      </c>
      <c r="H7083" s="9" t="s">
        <v>18</v>
      </c>
      <c r="I7083" s="9" t="s">
        <v>20449</v>
      </c>
      <c r="J7083" s="9" t="s">
        <v>20</v>
      </c>
      <c r="K7083" s="9" t="s">
        <v>21</v>
      </c>
      <c r="M7083" s="9" t="s">
        <v>22</v>
      </c>
      <c r="N7083" s="12">
        <v>8921.07</v>
      </c>
      <c r="P7083" s="7"/>
    </row>
    <row r="7084" spans="1:16" x14ac:dyDescent="0.25">
      <c r="A7084" s="28">
        <f t="shared" si="110"/>
        <v>7082</v>
      </c>
      <c r="B7084" s="9" t="s">
        <v>20433</v>
      </c>
      <c r="C7084" s="9" t="s">
        <v>20434</v>
      </c>
      <c r="D7084" s="9" t="s">
        <v>16</v>
      </c>
      <c r="E7084" s="9" t="s">
        <v>20450</v>
      </c>
      <c r="F7084" s="9" t="s">
        <v>20451</v>
      </c>
      <c r="G7084" s="10" t="s">
        <v>20452</v>
      </c>
      <c r="H7084" s="9" t="s">
        <v>18</v>
      </c>
      <c r="I7084" s="9" t="s">
        <v>20453</v>
      </c>
      <c r="J7084" s="9" t="s">
        <v>20</v>
      </c>
      <c r="K7084" s="9" t="s">
        <v>21</v>
      </c>
      <c r="M7084" s="9" t="s">
        <v>22</v>
      </c>
      <c r="N7084" s="12">
        <v>1990.05</v>
      </c>
      <c r="P7084" s="7"/>
    </row>
    <row r="7085" spans="1:16" x14ac:dyDescent="0.25">
      <c r="A7085" s="28">
        <f t="shared" si="110"/>
        <v>7083</v>
      </c>
      <c r="B7085" s="9" t="s">
        <v>20433</v>
      </c>
      <c r="C7085" s="9" t="s">
        <v>20434</v>
      </c>
      <c r="D7085" s="9" t="s">
        <v>16</v>
      </c>
      <c r="E7085" s="9" t="s">
        <v>20454</v>
      </c>
      <c r="F7085" s="9" t="s">
        <v>20455</v>
      </c>
      <c r="G7085" s="10" t="s">
        <v>20456</v>
      </c>
      <c r="H7085" s="9" t="s">
        <v>18</v>
      </c>
      <c r="I7085" s="9" t="s">
        <v>20457</v>
      </c>
      <c r="J7085" s="9" t="s">
        <v>20</v>
      </c>
      <c r="K7085" s="9" t="s">
        <v>21</v>
      </c>
      <c r="M7085" s="9" t="s">
        <v>22</v>
      </c>
      <c r="N7085" s="12">
        <v>1560.05</v>
      </c>
      <c r="P7085" s="7"/>
    </row>
    <row r="7086" spans="1:16" x14ac:dyDescent="0.25">
      <c r="A7086" s="28">
        <f t="shared" si="110"/>
        <v>7084</v>
      </c>
      <c r="B7086" s="9" t="s">
        <v>20433</v>
      </c>
      <c r="C7086" s="9" t="s">
        <v>20434</v>
      </c>
      <c r="D7086" s="9" t="s">
        <v>16</v>
      </c>
      <c r="E7086" s="9" t="s">
        <v>20458</v>
      </c>
      <c r="F7086" s="9" t="s">
        <v>20459</v>
      </c>
      <c r="G7086" s="10" t="s">
        <v>20452</v>
      </c>
      <c r="H7086" s="9" t="s">
        <v>18</v>
      </c>
      <c r="I7086" s="9" t="s">
        <v>20460</v>
      </c>
      <c r="J7086" s="9" t="s">
        <v>20</v>
      </c>
      <c r="K7086" s="9" t="s">
        <v>21</v>
      </c>
      <c r="M7086" s="9" t="s">
        <v>22</v>
      </c>
      <c r="N7086" s="12">
        <v>2312.08</v>
      </c>
      <c r="P7086" s="7"/>
    </row>
    <row r="7087" spans="1:16" x14ac:dyDescent="0.25">
      <c r="A7087" s="28">
        <f t="shared" si="110"/>
        <v>7085</v>
      </c>
      <c r="B7087" s="9" t="s">
        <v>20433</v>
      </c>
      <c r="C7087" s="9" t="s">
        <v>20434</v>
      </c>
      <c r="D7087" s="9" t="s">
        <v>16</v>
      </c>
      <c r="E7087" s="9" t="s">
        <v>20461</v>
      </c>
      <c r="F7087" s="9" t="s">
        <v>20462</v>
      </c>
      <c r="G7087" s="10" t="s">
        <v>20463</v>
      </c>
      <c r="H7087" s="9" t="s">
        <v>18</v>
      </c>
      <c r="I7087" s="9" t="s">
        <v>20464</v>
      </c>
      <c r="J7087" s="9" t="s">
        <v>20</v>
      </c>
      <c r="K7087" s="9" t="s">
        <v>21</v>
      </c>
      <c r="M7087" s="9" t="s">
        <v>22</v>
      </c>
      <c r="N7087" s="12">
        <v>1517.94</v>
      </c>
      <c r="P7087" s="7"/>
    </row>
    <row r="7088" spans="1:16" x14ac:dyDescent="0.25">
      <c r="A7088" s="28">
        <f t="shared" si="110"/>
        <v>7086</v>
      </c>
      <c r="B7088" s="9" t="s">
        <v>20433</v>
      </c>
      <c r="C7088" s="9" t="s">
        <v>20434</v>
      </c>
      <c r="D7088" s="9" t="s">
        <v>16</v>
      </c>
      <c r="E7088" s="9" t="s">
        <v>20465</v>
      </c>
      <c r="F7088" s="9" t="s">
        <v>20466</v>
      </c>
      <c r="G7088" s="10" t="s">
        <v>20452</v>
      </c>
      <c r="H7088" s="9" t="s">
        <v>18</v>
      </c>
      <c r="I7088" s="9" t="s">
        <v>20467</v>
      </c>
      <c r="J7088" s="9" t="s">
        <v>20</v>
      </c>
      <c r="K7088" s="9" t="s">
        <v>21</v>
      </c>
      <c r="M7088" s="9" t="s">
        <v>22</v>
      </c>
      <c r="N7088" s="12">
        <v>2734.12</v>
      </c>
      <c r="P7088" s="7"/>
    </row>
    <row r="7089" spans="1:16" x14ac:dyDescent="0.25">
      <c r="A7089" s="28">
        <f t="shared" si="110"/>
        <v>7087</v>
      </c>
      <c r="B7089" s="9" t="s">
        <v>20433</v>
      </c>
      <c r="C7089" s="9" t="s">
        <v>20434</v>
      </c>
      <c r="D7089" s="9" t="s">
        <v>16</v>
      </c>
      <c r="E7089" s="9" t="s">
        <v>20468</v>
      </c>
      <c r="F7089" s="9" t="s">
        <v>20469</v>
      </c>
      <c r="G7089" s="10" t="s">
        <v>20470</v>
      </c>
      <c r="H7089" s="9" t="s">
        <v>18</v>
      </c>
      <c r="I7089" s="9" t="s">
        <v>20471</v>
      </c>
      <c r="J7089" s="9" t="s">
        <v>20</v>
      </c>
      <c r="K7089" s="9" t="s">
        <v>21</v>
      </c>
      <c r="M7089" s="9" t="s">
        <v>22</v>
      </c>
      <c r="N7089" s="12">
        <v>616.55999999999995</v>
      </c>
      <c r="P7089" s="7"/>
    </row>
    <row r="7090" spans="1:16" x14ac:dyDescent="0.25">
      <c r="A7090" s="28">
        <f t="shared" si="110"/>
        <v>7088</v>
      </c>
      <c r="B7090" s="9" t="s">
        <v>20433</v>
      </c>
      <c r="C7090" s="9" t="s">
        <v>20434</v>
      </c>
      <c r="D7090" s="9" t="s">
        <v>16</v>
      </c>
      <c r="E7090" s="9" t="s">
        <v>20472</v>
      </c>
      <c r="F7090" s="9" t="s">
        <v>20473</v>
      </c>
      <c r="G7090" s="10" t="s">
        <v>20474</v>
      </c>
      <c r="H7090" s="9" t="s">
        <v>18</v>
      </c>
      <c r="I7090" s="9" t="s">
        <v>20475</v>
      </c>
      <c r="J7090" s="9" t="s">
        <v>20</v>
      </c>
      <c r="K7090" s="9" t="s">
        <v>21</v>
      </c>
      <c r="M7090" s="9" t="s">
        <v>22</v>
      </c>
      <c r="N7090" s="12">
        <v>3023.08</v>
      </c>
      <c r="P7090" s="7"/>
    </row>
    <row r="7091" spans="1:16" x14ac:dyDescent="0.25">
      <c r="A7091" s="28">
        <f t="shared" si="110"/>
        <v>7089</v>
      </c>
      <c r="B7091" s="9" t="s">
        <v>20433</v>
      </c>
      <c r="C7091" s="9" t="s">
        <v>20434</v>
      </c>
      <c r="D7091" s="9" t="s">
        <v>16</v>
      </c>
      <c r="E7091" s="9" t="s">
        <v>20476</v>
      </c>
      <c r="F7091" s="9" t="s">
        <v>20477</v>
      </c>
      <c r="G7091" s="10" t="s">
        <v>20478</v>
      </c>
      <c r="H7091" s="9" t="s">
        <v>18</v>
      </c>
      <c r="I7091" s="9" t="s">
        <v>20479</v>
      </c>
      <c r="J7091" s="9" t="s">
        <v>20</v>
      </c>
      <c r="K7091" s="9" t="s">
        <v>21</v>
      </c>
      <c r="M7091" s="9" t="s">
        <v>22</v>
      </c>
      <c r="N7091" s="12">
        <v>2099.13</v>
      </c>
      <c r="P7091" s="7"/>
    </row>
    <row r="7092" spans="1:16" x14ac:dyDescent="0.25">
      <c r="A7092" s="28">
        <f t="shared" si="110"/>
        <v>7090</v>
      </c>
      <c r="B7092" s="9" t="s">
        <v>20433</v>
      </c>
      <c r="C7092" s="9" t="s">
        <v>20434</v>
      </c>
      <c r="D7092" s="9" t="s">
        <v>16</v>
      </c>
      <c r="E7092" s="9" t="s">
        <v>20480</v>
      </c>
      <c r="F7092" s="9" t="s">
        <v>20481</v>
      </c>
      <c r="G7092" s="10" t="s">
        <v>20482</v>
      </c>
      <c r="H7092" s="9" t="s">
        <v>18</v>
      </c>
      <c r="I7092" s="9" t="s">
        <v>20483</v>
      </c>
      <c r="J7092" s="9" t="s">
        <v>20</v>
      </c>
      <c r="K7092" s="9" t="s">
        <v>21</v>
      </c>
      <c r="M7092" s="9" t="s">
        <v>22</v>
      </c>
      <c r="N7092" s="12">
        <v>1577.81</v>
      </c>
      <c r="P7092" s="7"/>
    </row>
    <row r="7093" spans="1:16" x14ac:dyDescent="0.25">
      <c r="A7093" s="28">
        <f t="shared" si="110"/>
        <v>7091</v>
      </c>
      <c r="B7093" s="9" t="s">
        <v>20433</v>
      </c>
      <c r="C7093" s="9" t="s">
        <v>20434</v>
      </c>
      <c r="D7093" s="9" t="s">
        <v>16</v>
      </c>
      <c r="E7093" s="9" t="s">
        <v>20484</v>
      </c>
      <c r="F7093" s="9" t="s">
        <v>20485</v>
      </c>
      <c r="G7093" s="10" t="s">
        <v>20486</v>
      </c>
      <c r="H7093" s="9" t="s">
        <v>18</v>
      </c>
      <c r="I7093" s="9" t="s">
        <v>20487</v>
      </c>
      <c r="J7093" s="9" t="s">
        <v>20</v>
      </c>
      <c r="K7093" s="9" t="s">
        <v>21</v>
      </c>
      <c r="M7093" s="9" t="s">
        <v>22</v>
      </c>
      <c r="N7093" s="12">
        <v>3120.68</v>
      </c>
      <c r="P7093" s="7"/>
    </row>
    <row r="7094" spans="1:16" x14ac:dyDescent="0.25">
      <c r="A7094" s="28">
        <f t="shared" si="110"/>
        <v>7092</v>
      </c>
      <c r="B7094" s="9" t="s">
        <v>20433</v>
      </c>
      <c r="C7094" s="9" t="s">
        <v>20434</v>
      </c>
      <c r="D7094" s="9" t="s">
        <v>16</v>
      </c>
      <c r="E7094" s="9" t="s">
        <v>20488</v>
      </c>
      <c r="F7094" s="9" t="s">
        <v>20489</v>
      </c>
      <c r="G7094" s="10" t="s">
        <v>20490</v>
      </c>
      <c r="H7094" s="9" t="s">
        <v>18</v>
      </c>
      <c r="I7094" s="9" t="s">
        <v>20491</v>
      </c>
      <c r="J7094" s="9" t="s">
        <v>20</v>
      </c>
      <c r="K7094" s="9" t="s">
        <v>21</v>
      </c>
      <c r="M7094" s="9" t="s">
        <v>22</v>
      </c>
      <c r="N7094" s="12">
        <v>6347.93</v>
      </c>
      <c r="P7094" s="7"/>
    </row>
    <row r="7095" spans="1:16" x14ac:dyDescent="0.25">
      <c r="A7095" s="28">
        <f t="shared" si="110"/>
        <v>7093</v>
      </c>
      <c r="B7095" s="9" t="s">
        <v>20433</v>
      </c>
      <c r="C7095" s="9" t="s">
        <v>20434</v>
      </c>
      <c r="D7095" s="9" t="s">
        <v>16</v>
      </c>
      <c r="E7095" s="9" t="s">
        <v>20492</v>
      </c>
      <c r="F7095" s="9" t="s">
        <v>20493</v>
      </c>
      <c r="G7095" s="10" t="s">
        <v>20494</v>
      </c>
      <c r="H7095" s="9" t="s">
        <v>18</v>
      </c>
      <c r="I7095" s="9" t="s">
        <v>20495</v>
      </c>
      <c r="J7095" s="9" t="s">
        <v>20</v>
      </c>
      <c r="K7095" s="9" t="s">
        <v>21</v>
      </c>
      <c r="M7095" s="9" t="s">
        <v>22</v>
      </c>
      <c r="N7095" s="12">
        <v>3248.21</v>
      </c>
      <c r="P7095" s="7"/>
    </row>
    <row r="7096" spans="1:16" x14ac:dyDescent="0.25">
      <c r="A7096" s="28">
        <f t="shared" si="110"/>
        <v>7094</v>
      </c>
      <c r="B7096" s="9" t="s">
        <v>20433</v>
      </c>
      <c r="C7096" s="9" t="s">
        <v>20434</v>
      </c>
      <c r="D7096" s="9" t="s">
        <v>16</v>
      </c>
      <c r="E7096" s="9" t="s">
        <v>20496</v>
      </c>
      <c r="F7096" s="9" t="s">
        <v>20497</v>
      </c>
      <c r="G7096" s="10" t="s">
        <v>20498</v>
      </c>
      <c r="H7096" s="9" t="s">
        <v>18</v>
      </c>
      <c r="I7096" s="9" t="s">
        <v>20499</v>
      </c>
      <c r="J7096" s="9" t="s">
        <v>20</v>
      </c>
      <c r="K7096" s="9" t="s">
        <v>21</v>
      </c>
      <c r="M7096" s="9" t="s">
        <v>22</v>
      </c>
      <c r="N7096" s="12">
        <v>1282.68</v>
      </c>
      <c r="P7096" s="7"/>
    </row>
    <row r="7097" spans="1:16" x14ac:dyDescent="0.25">
      <c r="A7097" s="28">
        <f t="shared" si="110"/>
        <v>7095</v>
      </c>
      <c r="B7097" s="9" t="s">
        <v>20433</v>
      </c>
      <c r="C7097" s="9" t="s">
        <v>20434</v>
      </c>
      <c r="D7097" s="9" t="s">
        <v>16</v>
      </c>
      <c r="E7097" s="9" t="s">
        <v>20500</v>
      </c>
      <c r="F7097" s="9" t="s">
        <v>20501</v>
      </c>
      <c r="G7097" s="10" t="s">
        <v>20437</v>
      </c>
      <c r="H7097" s="9" t="s">
        <v>18</v>
      </c>
      <c r="I7097" s="9" t="s">
        <v>20502</v>
      </c>
      <c r="J7097" s="9" t="s">
        <v>20</v>
      </c>
      <c r="K7097" s="9" t="s">
        <v>21</v>
      </c>
      <c r="M7097" s="9" t="s">
        <v>22</v>
      </c>
      <c r="N7097" s="12">
        <v>1277.6600000000001</v>
      </c>
      <c r="P7097" s="7"/>
    </row>
    <row r="7098" spans="1:16" x14ac:dyDescent="0.25">
      <c r="A7098" s="28">
        <f t="shared" si="110"/>
        <v>7096</v>
      </c>
      <c r="B7098" s="9" t="s">
        <v>20433</v>
      </c>
      <c r="C7098" s="9" t="s">
        <v>20434</v>
      </c>
      <c r="D7098" s="9" t="s">
        <v>16</v>
      </c>
      <c r="E7098" s="9" t="s">
        <v>20503</v>
      </c>
      <c r="F7098" s="9" t="s">
        <v>20504</v>
      </c>
      <c r="G7098" s="10" t="s">
        <v>20505</v>
      </c>
      <c r="H7098" s="9" t="s">
        <v>18</v>
      </c>
      <c r="I7098" s="9" t="s">
        <v>20506</v>
      </c>
      <c r="J7098" s="9" t="s">
        <v>20</v>
      </c>
      <c r="K7098" s="9" t="s">
        <v>21</v>
      </c>
      <c r="M7098" s="9" t="s">
        <v>22</v>
      </c>
      <c r="N7098" s="12">
        <v>1328.49</v>
      </c>
      <c r="P7098" s="7"/>
    </row>
    <row r="7099" spans="1:16" x14ac:dyDescent="0.25">
      <c r="A7099" s="28">
        <f t="shared" si="110"/>
        <v>7097</v>
      </c>
      <c r="B7099" s="9" t="s">
        <v>20433</v>
      </c>
      <c r="C7099" s="9" t="s">
        <v>20434</v>
      </c>
      <c r="D7099" s="9" t="s">
        <v>16</v>
      </c>
      <c r="E7099" s="9" t="s">
        <v>20507</v>
      </c>
      <c r="F7099" s="9" t="s">
        <v>20508</v>
      </c>
      <c r="G7099" s="10" t="s">
        <v>20509</v>
      </c>
      <c r="H7099" s="9" t="s">
        <v>18</v>
      </c>
      <c r="I7099" s="9" t="s">
        <v>20510</v>
      </c>
      <c r="J7099" s="9" t="s">
        <v>20</v>
      </c>
      <c r="K7099" s="9" t="s">
        <v>21</v>
      </c>
      <c r="M7099" s="9" t="s">
        <v>22</v>
      </c>
      <c r="N7099" s="12">
        <v>812.48</v>
      </c>
      <c r="P7099" s="7"/>
    </row>
    <row r="7100" spans="1:16" x14ac:dyDescent="0.25">
      <c r="A7100" s="28">
        <f t="shared" si="110"/>
        <v>7098</v>
      </c>
      <c r="B7100" s="9" t="s">
        <v>20433</v>
      </c>
      <c r="C7100" s="9" t="s">
        <v>20434</v>
      </c>
      <c r="D7100" s="9" t="s">
        <v>16</v>
      </c>
      <c r="E7100" s="9" t="s">
        <v>20511</v>
      </c>
      <c r="F7100" s="9" t="s">
        <v>20512</v>
      </c>
      <c r="G7100" s="10" t="s">
        <v>20513</v>
      </c>
      <c r="H7100" s="9" t="s">
        <v>18</v>
      </c>
      <c r="I7100" s="9" t="s">
        <v>20514</v>
      </c>
      <c r="J7100" s="9" t="s">
        <v>20</v>
      </c>
      <c r="K7100" s="9" t="s">
        <v>21</v>
      </c>
      <c r="M7100" s="9" t="s">
        <v>22</v>
      </c>
      <c r="N7100" s="12">
        <v>1229.1600000000001</v>
      </c>
      <c r="P7100" s="7"/>
    </row>
    <row r="7101" spans="1:16" x14ac:dyDescent="0.25">
      <c r="A7101" s="28">
        <f t="shared" si="110"/>
        <v>7099</v>
      </c>
      <c r="B7101" s="9" t="s">
        <v>20433</v>
      </c>
      <c r="C7101" s="9" t="s">
        <v>20434</v>
      </c>
      <c r="D7101" s="9" t="s">
        <v>16</v>
      </c>
      <c r="E7101" s="9" t="s">
        <v>20515</v>
      </c>
      <c r="F7101" s="9" t="s">
        <v>20516</v>
      </c>
      <c r="G7101" s="10" t="s">
        <v>20517</v>
      </c>
      <c r="H7101" s="9" t="s">
        <v>18</v>
      </c>
      <c r="I7101" s="9" t="s">
        <v>20518</v>
      </c>
      <c r="J7101" s="9" t="s">
        <v>20</v>
      </c>
      <c r="K7101" s="9" t="s">
        <v>21</v>
      </c>
      <c r="M7101" s="9" t="s">
        <v>22</v>
      </c>
      <c r="N7101" s="12">
        <v>1108.95</v>
      </c>
      <c r="P7101" s="7"/>
    </row>
    <row r="7102" spans="1:16" x14ac:dyDescent="0.25">
      <c r="A7102" s="28">
        <f t="shared" si="110"/>
        <v>7100</v>
      </c>
      <c r="B7102" s="9" t="s">
        <v>20519</v>
      </c>
      <c r="C7102" s="9" t="s">
        <v>20520</v>
      </c>
      <c r="D7102" s="9" t="s">
        <v>16</v>
      </c>
      <c r="E7102" s="9" t="s">
        <v>20521</v>
      </c>
      <c r="F7102" s="9" t="s">
        <v>20522</v>
      </c>
      <c r="G7102" s="10" t="s">
        <v>20523</v>
      </c>
      <c r="H7102" s="9" t="s">
        <v>18</v>
      </c>
      <c r="I7102" s="9" t="s">
        <v>20524</v>
      </c>
      <c r="J7102" s="9" t="s">
        <v>20</v>
      </c>
      <c r="K7102" s="9" t="s">
        <v>21</v>
      </c>
      <c r="M7102" s="9" t="s">
        <v>22</v>
      </c>
      <c r="N7102" s="12">
        <v>19726.7</v>
      </c>
      <c r="P7102" s="7"/>
    </row>
    <row r="7103" spans="1:16" x14ac:dyDescent="0.25">
      <c r="A7103" s="28">
        <f t="shared" si="110"/>
        <v>7101</v>
      </c>
      <c r="B7103" s="9" t="s">
        <v>20519</v>
      </c>
      <c r="C7103" s="9" t="s">
        <v>20520</v>
      </c>
      <c r="D7103" s="9" t="s">
        <v>16</v>
      </c>
      <c r="F7103" s="9" t="s">
        <v>20525</v>
      </c>
      <c r="G7103" s="10" t="s">
        <v>20526</v>
      </c>
      <c r="H7103" s="9" t="s">
        <v>18</v>
      </c>
      <c r="I7103" s="9" t="s">
        <v>20527</v>
      </c>
      <c r="J7103" s="9" t="s">
        <v>20</v>
      </c>
      <c r="K7103" s="9" t="s">
        <v>21</v>
      </c>
      <c r="M7103" s="9" t="s">
        <v>22</v>
      </c>
      <c r="N7103" s="12">
        <v>675.31</v>
      </c>
      <c r="P7103" s="7"/>
    </row>
    <row r="7104" spans="1:16" x14ac:dyDescent="0.25">
      <c r="A7104" s="28">
        <f t="shared" si="110"/>
        <v>7102</v>
      </c>
      <c r="B7104" s="9" t="s">
        <v>20519</v>
      </c>
      <c r="C7104" s="9" t="s">
        <v>20520</v>
      </c>
      <c r="D7104" s="9" t="s">
        <v>16</v>
      </c>
      <c r="F7104" s="9" t="s">
        <v>20528</v>
      </c>
      <c r="G7104" s="10" t="s">
        <v>20529</v>
      </c>
      <c r="H7104" s="9" t="s">
        <v>18</v>
      </c>
      <c r="I7104" s="9" t="s">
        <v>20530</v>
      </c>
      <c r="J7104" s="9" t="s">
        <v>20</v>
      </c>
      <c r="K7104" s="9" t="s">
        <v>21</v>
      </c>
      <c r="M7104" s="9" t="s">
        <v>22</v>
      </c>
      <c r="N7104" s="12">
        <v>2514.4699999999998</v>
      </c>
      <c r="P7104" s="7"/>
    </row>
    <row r="7105" spans="1:16" x14ac:dyDescent="0.25">
      <c r="A7105" s="28">
        <f t="shared" si="110"/>
        <v>7103</v>
      </c>
      <c r="B7105" s="9" t="s">
        <v>20519</v>
      </c>
      <c r="C7105" s="9" t="s">
        <v>20520</v>
      </c>
      <c r="D7105" s="9" t="s">
        <v>16</v>
      </c>
      <c r="F7105" s="9" t="s">
        <v>20531</v>
      </c>
      <c r="G7105" s="10" t="s">
        <v>20532</v>
      </c>
      <c r="H7105" s="9" t="s">
        <v>18</v>
      </c>
      <c r="I7105" s="9" t="s">
        <v>20533</v>
      </c>
      <c r="J7105" s="9" t="s">
        <v>20</v>
      </c>
      <c r="K7105" s="9" t="s">
        <v>21</v>
      </c>
      <c r="M7105" s="9" t="s">
        <v>22</v>
      </c>
      <c r="N7105" s="12">
        <v>2999.23</v>
      </c>
      <c r="P7105" s="7"/>
    </row>
    <row r="7106" spans="1:16" x14ac:dyDescent="0.25">
      <c r="A7106" s="28">
        <f t="shared" si="110"/>
        <v>7104</v>
      </c>
      <c r="B7106" s="9" t="s">
        <v>20519</v>
      </c>
      <c r="C7106" s="9" t="s">
        <v>20520</v>
      </c>
      <c r="D7106" s="9" t="s">
        <v>16</v>
      </c>
      <c r="F7106" s="9" t="s">
        <v>20534</v>
      </c>
      <c r="G7106" s="10" t="s">
        <v>20535</v>
      </c>
      <c r="H7106" s="9" t="s">
        <v>18</v>
      </c>
      <c r="I7106" s="9" t="s">
        <v>20536</v>
      </c>
      <c r="J7106" s="9" t="s">
        <v>20</v>
      </c>
      <c r="K7106" s="9" t="s">
        <v>21</v>
      </c>
      <c r="M7106" s="9" t="s">
        <v>22</v>
      </c>
      <c r="N7106" s="12">
        <v>1559.27</v>
      </c>
      <c r="P7106" s="7"/>
    </row>
    <row r="7107" spans="1:16" x14ac:dyDescent="0.25">
      <c r="A7107" s="28">
        <f t="shared" si="110"/>
        <v>7105</v>
      </c>
      <c r="B7107" s="9" t="s">
        <v>20519</v>
      </c>
      <c r="C7107" s="9" t="s">
        <v>20520</v>
      </c>
      <c r="D7107" s="9" t="s">
        <v>16</v>
      </c>
      <c r="F7107" s="9" t="s">
        <v>20537</v>
      </c>
      <c r="G7107" s="10" t="s">
        <v>20538</v>
      </c>
      <c r="H7107" s="9" t="s">
        <v>18</v>
      </c>
      <c r="I7107" s="9" t="s">
        <v>20539</v>
      </c>
      <c r="J7107" s="9" t="s">
        <v>20</v>
      </c>
      <c r="K7107" s="9" t="s">
        <v>21</v>
      </c>
      <c r="M7107" s="9" t="s">
        <v>22</v>
      </c>
      <c r="N7107" s="12">
        <v>724.5</v>
      </c>
      <c r="P7107" s="7"/>
    </row>
    <row r="7108" spans="1:16" x14ac:dyDescent="0.25">
      <c r="A7108" s="28">
        <f t="shared" si="110"/>
        <v>7106</v>
      </c>
      <c r="B7108" s="9" t="s">
        <v>20519</v>
      </c>
      <c r="C7108" s="9" t="s">
        <v>20520</v>
      </c>
      <c r="D7108" s="9" t="s">
        <v>16</v>
      </c>
      <c r="F7108" s="9" t="s">
        <v>20540</v>
      </c>
      <c r="G7108" s="10" t="s">
        <v>20541</v>
      </c>
      <c r="H7108" s="9" t="s">
        <v>18</v>
      </c>
      <c r="I7108" s="9" t="s">
        <v>20542</v>
      </c>
      <c r="J7108" s="9" t="s">
        <v>20</v>
      </c>
      <c r="K7108" s="9" t="s">
        <v>21</v>
      </c>
      <c r="M7108" s="9" t="s">
        <v>22</v>
      </c>
      <c r="N7108" s="12">
        <v>1253.67</v>
      </c>
      <c r="P7108" s="7"/>
    </row>
    <row r="7109" spans="1:16" x14ac:dyDescent="0.25">
      <c r="A7109" s="28">
        <f t="shared" ref="A7109:A7172" si="111">+A7108+1</f>
        <v>7107</v>
      </c>
      <c r="B7109" s="9" t="s">
        <v>20519</v>
      </c>
      <c r="C7109" s="9" t="s">
        <v>20520</v>
      </c>
      <c r="D7109" s="9" t="s">
        <v>16</v>
      </c>
      <c r="F7109" s="9" t="s">
        <v>20543</v>
      </c>
      <c r="G7109" s="10" t="s">
        <v>20544</v>
      </c>
      <c r="H7109" s="9" t="s">
        <v>18</v>
      </c>
      <c r="I7109" s="9" t="s">
        <v>20545</v>
      </c>
      <c r="J7109" s="9" t="s">
        <v>20</v>
      </c>
      <c r="K7109" s="9" t="s">
        <v>21</v>
      </c>
      <c r="M7109" s="9" t="s">
        <v>22</v>
      </c>
      <c r="N7109" s="12">
        <v>18027.95</v>
      </c>
      <c r="P7109" s="7"/>
    </row>
    <row r="7110" spans="1:16" x14ac:dyDescent="0.25">
      <c r="A7110" s="28">
        <f t="shared" si="111"/>
        <v>7108</v>
      </c>
      <c r="B7110" s="9" t="s">
        <v>20519</v>
      </c>
      <c r="C7110" s="9" t="s">
        <v>20520</v>
      </c>
      <c r="D7110" s="9" t="s">
        <v>16</v>
      </c>
      <c r="F7110" s="9" t="s">
        <v>20546</v>
      </c>
      <c r="G7110" s="10" t="s">
        <v>20547</v>
      </c>
      <c r="H7110" s="9" t="s">
        <v>18</v>
      </c>
      <c r="I7110" s="9" t="s">
        <v>20548</v>
      </c>
      <c r="J7110" s="9" t="s">
        <v>20</v>
      </c>
      <c r="K7110" s="9" t="s">
        <v>21</v>
      </c>
      <c r="M7110" s="9" t="s">
        <v>22</v>
      </c>
      <c r="N7110" s="12">
        <v>1310.92</v>
      </c>
      <c r="P7110" s="7"/>
    </row>
    <row r="7111" spans="1:16" x14ac:dyDescent="0.25">
      <c r="A7111" s="28">
        <f t="shared" si="111"/>
        <v>7109</v>
      </c>
      <c r="B7111" s="9" t="s">
        <v>20519</v>
      </c>
      <c r="C7111" s="9" t="s">
        <v>20520</v>
      </c>
      <c r="D7111" s="9" t="s">
        <v>16</v>
      </c>
      <c r="E7111" s="9" t="s">
        <v>20549</v>
      </c>
      <c r="F7111" s="9" t="s">
        <v>20550</v>
      </c>
      <c r="G7111" s="10" t="s">
        <v>20551</v>
      </c>
      <c r="H7111" s="9" t="s">
        <v>18</v>
      </c>
      <c r="I7111" s="9" t="s">
        <v>20552</v>
      </c>
      <c r="J7111" s="9" t="s">
        <v>20</v>
      </c>
      <c r="K7111" s="9" t="s">
        <v>21</v>
      </c>
      <c r="M7111" s="9" t="s">
        <v>22</v>
      </c>
      <c r="N7111" s="12">
        <v>1397.94</v>
      </c>
      <c r="P7111" s="7"/>
    </row>
    <row r="7112" spans="1:16" x14ac:dyDescent="0.25">
      <c r="A7112" s="28">
        <f t="shared" si="111"/>
        <v>7110</v>
      </c>
      <c r="B7112" s="9" t="s">
        <v>20519</v>
      </c>
      <c r="C7112" s="9" t="s">
        <v>20520</v>
      </c>
      <c r="D7112" s="9" t="s">
        <v>16</v>
      </c>
      <c r="F7112" s="9" t="s">
        <v>20553</v>
      </c>
      <c r="G7112" s="10" t="s">
        <v>20554</v>
      </c>
      <c r="H7112" s="9" t="s">
        <v>18</v>
      </c>
      <c r="I7112" s="9" t="s">
        <v>20555</v>
      </c>
      <c r="J7112" s="9" t="s">
        <v>20</v>
      </c>
      <c r="K7112" s="9" t="s">
        <v>21</v>
      </c>
      <c r="M7112" s="9" t="s">
        <v>22</v>
      </c>
      <c r="N7112" s="12">
        <v>2805.78</v>
      </c>
      <c r="P7112" s="7"/>
    </row>
    <row r="7113" spans="1:16" x14ac:dyDescent="0.25">
      <c r="A7113" s="28">
        <f t="shared" si="111"/>
        <v>7111</v>
      </c>
      <c r="B7113" s="9" t="s">
        <v>20519</v>
      </c>
      <c r="C7113" s="9" t="s">
        <v>20520</v>
      </c>
      <c r="D7113" s="9" t="s">
        <v>16</v>
      </c>
      <c r="F7113" s="9" t="s">
        <v>20556</v>
      </c>
      <c r="G7113" s="10" t="s">
        <v>20557</v>
      </c>
      <c r="H7113" s="9" t="s">
        <v>18</v>
      </c>
      <c r="I7113" s="9" t="s">
        <v>20558</v>
      </c>
      <c r="J7113" s="9" t="s">
        <v>20</v>
      </c>
      <c r="K7113" s="9" t="s">
        <v>21</v>
      </c>
      <c r="M7113" s="9" t="s">
        <v>22</v>
      </c>
      <c r="N7113" s="12">
        <v>2531.17</v>
      </c>
      <c r="P7113" s="7"/>
    </row>
    <row r="7114" spans="1:16" x14ac:dyDescent="0.25">
      <c r="A7114" s="28">
        <f t="shared" si="111"/>
        <v>7112</v>
      </c>
      <c r="B7114" s="9" t="s">
        <v>20519</v>
      </c>
      <c r="C7114" s="9" t="s">
        <v>20520</v>
      </c>
      <c r="D7114" s="9" t="s">
        <v>16</v>
      </c>
      <c r="F7114" s="9" t="s">
        <v>20559</v>
      </c>
      <c r="G7114" s="10" t="s">
        <v>20560</v>
      </c>
      <c r="H7114" s="9" t="s">
        <v>18</v>
      </c>
      <c r="I7114" s="9" t="s">
        <v>20561</v>
      </c>
      <c r="J7114" s="9" t="s">
        <v>20</v>
      </c>
      <c r="K7114" s="9" t="s">
        <v>21</v>
      </c>
      <c r="M7114" s="9" t="s">
        <v>22</v>
      </c>
      <c r="N7114" s="12">
        <v>659.19</v>
      </c>
      <c r="P7114" s="7"/>
    </row>
    <row r="7115" spans="1:16" x14ac:dyDescent="0.25">
      <c r="A7115" s="28">
        <f t="shared" si="111"/>
        <v>7113</v>
      </c>
      <c r="B7115" s="9" t="s">
        <v>20519</v>
      </c>
      <c r="C7115" s="9" t="s">
        <v>20520</v>
      </c>
      <c r="D7115" s="9" t="s">
        <v>16</v>
      </c>
      <c r="F7115" s="9" t="s">
        <v>20562</v>
      </c>
      <c r="G7115" s="10" t="s">
        <v>20563</v>
      </c>
      <c r="H7115" s="9" t="s">
        <v>18</v>
      </c>
      <c r="I7115" s="9" t="s">
        <v>20564</v>
      </c>
      <c r="J7115" s="9" t="s">
        <v>20</v>
      </c>
      <c r="K7115" s="9" t="s">
        <v>21</v>
      </c>
      <c r="M7115" s="9" t="s">
        <v>22</v>
      </c>
      <c r="N7115" s="12">
        <v>3186.74</v>
      </c>
      <c r="P7115" s="7"/>
    </row>
    <row r="7116" spans="1:16" x14ac:dyDescent="0.25">
      <c r="A7116" s="28">
        <f t="shared" si="111"/>
        <v>7114</v>
      </c>
      <c r="B7116" s="9" t="s">
        <v>20519</v>
      </c>
      <c r="C7116" s="9" t="s">
        <v>20520</v>
      </c>
      <c r="D7116" s="9" t="s">
        <v>16</v>
      </c>
      <c r="F7116" s="9" t="s">
        <v>20565</v>
      </c>
      <c r="G7116" s="10" t="s">
        <v>20566</v>
      </c>
      <c r="H7116" s="9" t="s">
        <v>18</v>
      </c>
      <c r="I7116" s="9" t="s">
        <v>20567</v>
      </c>
      <c r="J7116" s="9" t="s">
        <v>20</v>
      </c>
      <c r="K7116" s="9" t="s">
        <v>21</v>
      </c>
      <c r="M7116" s="9" t="s">
        <v>22</v>
      </c>
      <c r="N7116" s="12">
        <v>3181.3</v>
      </c>
      <c r="P7116" s="7"/>
    </row>
    <row r="7117" spans="1:16" x14ac:dyDescent="0.25">
      <c r="A7117" s="28">
        <f t="shared" si="111"/>
        <v>7115</v>
      </c>
      <c r="B7117" s="9" t="s">
        <v>20519</v>
      </c>
      <c r="C7117" s="9" t="s">
        <v>20520</v>
      </c>
      <c r="D7117" s="9" t="s">
        <v>16</v>
      </c>
      <c r="F7117" s="9" t="s">
        <v>20568</v>
      </c>
      <c r="G7117" s="10" t="s">
        <v>20569</v>
      </c>
      <c r="H7117" s="9" t="s">
        <v>18</v>
      </c>
      <c r="I7117" s="9" t="s">
        <v>20570</v>
      </c>
      <c r="J7117" s="9" t="s">
        <v>20</v>
      </c>
      <c r="K7117" s="9" t="s">
        <v>21</v>
      </c>
      <c r="M7117" s="9" t="s">
        <v>22</v>
      </c>
      <c r="N7117" s="12">
        <v>1820.88</v>
      </c>
      <c r="P7117" s="7"/>
    </row>
    <row r="7118" spans="1:16" x14ac:dyDescent="0.25">
      <c r="A7118" s="28">
        <f t="shared" si="111"/>
        <v>7116</v>
      </c>
      <c r="B7118" s="9" t="s">
        <v>20519</v>
      </c>
      <c r="C7118" s="9" t="s">
        <v>20520</v>
      </c>
      <c r="D7118" s="9" t="s">
        <v>16</v>
      </c>
      <c r="F7118" s="9" t="s">
        <v>20571</v>
      </c>
      <c r="G7118" s="10" t="s">
        <v>20572</v>
      </c>
      <c r="H7118" s="9" t="s">
        <v>18</v>
      </c>
      <c r="I7118" s="9" t="s">
        <v>20573</v>
      </c>
      <c r="J7118" s="9" t="s">
        <v>20</v>
      </c>
      <c r="K7118" s="9" t="s">
        <v>21</v>
      </c>
      <c r="M7118" s="9" t="s">
        <v>22</v>
      </c>
      <c r="N7118" s="12">
        <v>6990.83</v>
      </c>
      <c r="P7118" s="7"/>
    </row>
    <row r="7119" spans="1:16" x14ac:dyDescent="0.25">
      <c r="A7119" s="28">
        <f t="shared" si="111"/>
        <v>7117</v>
      </c>
      <c r="B7119" s="9" t="s">
        <v>20519</v>
      </c>
      <c r="C7119" s="9" t="s">
        <v>20520</v>
      </c>
      <c r="D7119" s="9" t="s">
        <v>16</v>
      </c>
      <c r="F7119" s="9" t="s">
        <v>20574</v>
      </c>
      <c r="G7119" s="10" t="s">
        <v>20575</v>
      </c>
      <c r="H7119" s="9" t="s">
        <v>18</v>
      </c>
      <c r="I7119" s="9" t="s">
        <v>20576</v>
      </c>
      <c r="J7119" s="9" t="s">
        <v>20</v>
      </c>
      <c r="K7119" s="9" t="s">
        <v>21</v>
      </c>
      <c r="M7119" s="9" t="s">
        <v>22</v>
      </c>
      <c r="N7119" s="12">
        <v>3188.22</v>
      </c>
      <c r="P7119" s="7"/>
    </row>
    <row r="7120" spans="1:16" x14ac:dyDescent="0.25">
      <c r="A7120" s="28">
        <f t="shared" si="111"/>
        <v>7118</v>
      </c>
      <c r="B7120" s="9" t="s">
        <v>20519</v>
      </c>
      <c r="C7120" s="9" t="s">
        <v>20520</v>
      </c>
      <c r="D7120" s="9" t="s">
        <v>16</v>
      </c>
      <c r="F7120" s="9" t="s">
        <v>20577</v>
      </c>
      <c r="G7120" s="10" t="s">
        <v>20578</v>
      </c>
      <c r="H7120" s="9" t="s">
        <v>18</v>
      </c>
      <c r="I7120" s="9" t="s">
        <v>20579</v>
      </c>
      <c r="J7120" s="9" t="s">
        <v>20</v>
      </c>
      <c r="K7120" s="9" t="s">
        <v>21</v>
      </c>
      <c r="M7120" s="9" t="s">
        <v>22</v>
      </c>
      <c r="N7120" s="12">
        <v>3231.98</v>
      </c>
      <c r="P7120" s="7"/>
    </row>
    <row r="7121" spans="1:16" x14ac:dyDescent="0.25">
      <c r="A7121" s="28">
        <f t="shared" si="111"/>
        <v>7119</v>
      </c>
      <c r="B7121" s="9" t="s">
        <v>20519</v>
      </c>
      <c r="C7121" s="9" t="s">
        <v>20520</v>
      </c>
      <c r="D7121" s="9" t="s">
        <v>16</v>
      </c>
      <c r="E7121" s="9" t="s">
        <v>20580</v>
      </c>
      <c r="F7121" s="9" t="s">
        <v>20581</v>
      </c>
      <c r="G7121" s="10" t="s">
        <v>20582</v>
      </c>
      <c r="H7121" s="9" t="s">
        <v>18</v>
      </c>
      <c r="I7121" s="9" t="s">
        <v>20583</v>
      </c>
      <c r="J7121" s="9" t="s">
        <v>20</v>
      </c>
      <c r="K7121" s="9" t="s">
        <v>21</v>
      </c>
      <c r="M7121" s="9" t="s">
        <v>22</v>
      </c>
      <c r="N7121" s="12">
        <v>14634.63</v>
      </c>
      <c r="P7121" s="7"/>
    </row>
    <row r="7122" spans="1:16" x14ac:dyDescent="0.25">
      <c r="A7122" s="28">
        <f t="shared" si="111"/>
        <v>7120</v>
      </c>
      <c r="B7122" s="9" t="s">
        <v>20519</v>
      </c>
      <c r="C7122" s="9" t="s">
        <v>20520</v>
      </c>
      <c r="D7122" s="9" t="s">
        <v>16</v>
      </c>
      <c r="F7122" s="9" t="s">
        <v>20584</v>
      </c>
      <c r="G7122" s="10" t="s">
        <v>20585</v>
      </c>
      <c r="H7122" s="9" t="s">
        <v>18</v>
      </c>
      <c r="I7122" s="9" t="s">
        <v>20586</v>
      </c>
      <c r="J7122" s="9" t="s">
        <v>20</v>
      </c>
      <c r="K7122" s="9" t="s">
        <v>21</v>
      </c>
      <c r="M7122" s="9" t="s">
        <v>22</v>
      </c>
      <c r="N7122" s="12">
        <v>863.05</v>
      </c>
      <c r="P7122" s="7"/>
    </row>
    <row r="7123" spans="1:16" x14ac:dyDescent="0.25">
      <c r="A7123" s="28">
        <f t="shared" si="111"/>
        <v>7121</v>
      </c>
      <c r="B7123" s="9" t="s">
        <v>20519</v>
      </c>
      <c r="C7123" s="9" t="s">
        <v>20520</v>
      </c>
      <c r="D7123" s="9" t="s">
        <v>16</v>
      </c>
      <c r="F7123" s="9" t="s">
        <v>20587</v>
      </c>
      <c r="G7123" s="10" t="s">
        <v>20588</v>
      </c>
      <c r="H7123" s="9" t="s">
        <v>18</v>
      </c>
      <c r="I7123" s="9" t="s">
        <v>20589</v>
      </c>
      <c r="J7123" s="9" t="s">
        <v>20</v>
      </c>
      <c r="K7123" s="9" t="s">
        <v>21</v>
      </c>
      <c r="M7123" s="9" t="s">
        <v>22</v>
      </c>
      <c r="N7123" s="12">
        <v>5316.7</v>
      </c>
      <c r="P7123" s="7"/>
    </row>
    <row r="7124" spans="1:16" x14ac:dyDescent="0.25">
      <c r="A7124" s="28">
        <f t="shared" si="111"/>
        <v>7122</v>
      </c>
      <c r="B7124" s="9" t="s">
        <v>20519</v>
      </c>
      <c r="C7124" s="9" t="s">
        <v>20520</v>
      </c>
      <c r="D7124" s="9" t="s">
        <v>16</v>
      </c>
      <c r="F7124" s="9" t="s">
        <v>20590</v>
      </c>
      <c r="G7124" s="10" t="s">
        <v>20591</v>
      </c>
      <c r="H7124" s="9" t="s">
        <v>18</v>
      </c>
      <c r="I7124" s="9" t="s">
        <v>20592</v>
      </c>
      <c r="J7124" s="9" t="s">
        <v>20</v>
      </c>
      <c r="K7124" s="9" t="s">
        <v>21</v>
      </c>
      <c r="M7124" s="9" t="s">
        <v>22</v>
      </c>
      <c r="N7124" s="12">
        <v>3346.6</v>
      </c>
      <c r="P7124" s="7"/>
    </row>
    <row r="7125" spans="1:16" x14ac:dyDescent="0.25">
      <c r="A7125" s="28">
        <f t="shared" si="111"/>
        <v>7123</v>
      </c>
      <c r="B7125" s="9" t="s">
        <v>20519</v>
      </c>
      <c r="C7125" s="9" t="s">
        <v>20520</v>
      </c>
      <c r="D7125" s="9" t="s">
        <v>16</v>
      </c>
      <c r="F7125" s="9" t="s">
        <v>20593</v>
      </c>
      <c r="G7125" s="10" t="s">
        <v>20594</v>
      </c>
      <c r="H7125" s="9" t="s">
        <v>18</v>
      </c>
      <c r="I7125" s="9" t="s">
        <v>20595</v>
      </c>
      <c r="J7125" s="9" t="s">
        <v>20</v>
      </c>
      <c r="K7125" s="9" t="s">
        <v>21</v>
      </c>
      <c r="M7125" s="9" t="s">
        <v>22</v>
      </c>
      <c r="N7125" s="12">
        <v>1221.7</v>
      </c>
      <c r="P7125" s="7"/>
    </row>
    <row r="7126" spans="1:16" x14ac:dyDescent="0.25">
      <c r="A7126" s="28">
        <f t="shared" si="111"/>
        <v>7124</v>
      </c>
      <c r="B7126" s="9" t="s">
        <v>20519</v>
      </c>
      <c r="C7126" s="9" t="s">
        <v>20520</v>
      </c>
      <c r="D7126" s="9" t="s">
        <v>16</v>
      </c>
      <c r="F7126" s="9" t="s">
        <v>20596</v>
      </c>
      <c r="G7126" s="10" t="s">
        <v>20597</v>
      </c>
      <c r="H7126" s="9" t="s">
        <v>18</v>
      </c>
      <c r="I7126" s="9" t="s">
        <v>20598</v>
      </c>
      <c r="J7126" s="9" t="s">
        <v>20</v>
      </c>
      <c r="K7126" s="9" t="s">
        <v>21</v>
      </c>
      <c r="M7126" s="9" t="s">
        <v>22</v>
      </c>
      <c r="N7126" s="12">
        <v>3370.2</v>
      </c>
      <c r="P7126" s="7"/>
    </row>
    <row r="7127" spans="1:16" x14ac:dyDescent="0.25">
      <c r="A7127" s="28">
        <f t="shared" si="111"/>
        <v>7125</v>
      </c>
      <c r="B7127" s="9" t="s">
        <v>20519</v>
      </c>
      <c r="C7127" s="9" t="s">
        <v>20520</v>
      </c>
      <c r="D7127" s="9" t="s">
        <v>16</v>
      </c>
      <c r="F7127" s="9" t="s">
        <v>20599</v>
      </c>
      <c r="G7127" s="10" t="s">
        <v>20600</v>
      </c>
      <c r="H7127" s="9" t="s">
        <v>18</v>
      </c>
      <c r="I7127" s="9" t="s">
        <v>20601</v>
      </c>
      <c r="J7127" s="9" t="s">
        <v>20</v>
      </c>
      <c r="K7127" s="9" t="s">
        <v>21</v>
      </c>
      <c r="M7127" s="9" t="s">
        <v>22</v>
      </c>
      <c r="N7127" s="12">
        <v>677.39</v>
      </c>
      <c r="P7127" s="7"/>
    </row>
    <row r="7128" spans="1:16" x14ac:dyDescent="0.25">
      <c r="A7128" s="28">
        <f t="shared" si="111"/>
        <v>7126</v>
      </c>
      <c r="B7128" s="9" t="s">
        <v>20519</v>
      </c>
      <c r="C7128" s="9" t="s">
        <v>20520</v>
      </c>
      <c r="D7128" s="9" t="s">
        <v>16</v>
      </c>
      <c r="F7128" s="9" t="s">
        <v>20602</v>
      </c>
      <c r="G7128" s="10" t="s">
        <v>20603</v>
      </c>
      <c r="H7128" s="9" t="s">
        <v>18</v>
      </c>
      <c r="I7128" s="9" t="s">
        <v>20604</v>
      </c>
      <c r="J7128" s="9" t="s">
        <v>20</v>
      </c>
      <c r="K7128" s="9" t="s">
        <v>21</v>
      </c>
      <c r="M7128" s="9" t="s">
        <v>22</v>
      </c>
      <c r="N7128" s="12">
        <v>8414.99</v>
      </c>
      <c r="P7128" s="7"/>
    </row>
    <row r="7129" spans="1:16" x14ac:dyDescent="0.25">
      <c r="A7129" s="28">
        <f t="shared" si="111"/>
        <v>7127</v>
      </c>
      <c r="B7129" s="9" t="s">
        <v>20519</v>
      </c>
      <c r="C7129" s="9" t="s">
        <v>20520</v>
      </c>
      <c r="D7129" s="9" t="s">
        <v>16</v>
      </c>
      <c r="F7129" s="9" t="s">
        <v>20605</v>
      </c>
      <c r="G7129" s="10" t="s">
        <v>20606</v>
      </c>
      <c r="H7129" s="9" t="s">
        <v>18</v>
      </c>
      <c r="I7129" s="9" t="s">
        <v>20607</v>
      </c>
      <c r="J7129" s="9" t="s">
        <v>20</v>
      </c>
      <c r="K7129" s="9" t="s">
        <v>21</v>
      </c>
      <c r="M7129" s="9" t="s">
        <v>22</v>
      </c>
      <c r="N7129" s="12">
        <v>1656.82</v>
      </c>
      <c r="P7129" s="7"/>
    </row>
    <row r="7130" spans="1:16" x14ac:dyDescent="0.25">
      <c r="A7130" s="28">
        <f t="shared" si="111"/>
        <v>7128</v>
      </c>
      <c r="B7130" s="9" t="s">
        <v>20519</v>
      </c>
      <c r="C7130" s="9" t="s">
        <v>20520</v>
      </c>
      <c r="D7130" s="9" t="s">
        <v>16</v>
      </c>
      <c r="F7130" s="9" t="s">
        <v>20608</v>
      </c>
      <c r="G7130" s="10" t="s">
        <v>20609</v>
      </c>
      <c r="H7130" s="9" t="s">
        <v>18</v>
      </c>
      <c r="I7130" s="9" t="s">
        <v>20610</v>
      </c>
      <c r="J7130" s="9" t="s">
        <v>20</v>
      </c>
      <c r="K7130" s="9" t="s">
        <v>21</v>
      </c>
      <c r="M7130" s="9" t="s">
        <v>22</v>
      </c>
      <c r="N7130" s="12">
        <v>26152.63</v>
      </c>
      <c r="P7130" s="7"/>
    </row>
    <row r="7131" spans="1:16" x14ac:dyDescent="0.25">
      <c r="A7131" s="28">
        <f t="shared" si="111"/>
        <v>7129</v>
      </c>
      <c r="B7131" s="9" t="s">
        <v>20519</v>
      </c>
      <c r="C7131" s="9" t="s">
        <v>20520</v>
      </c>
      <c r="D7131" s="9" t="s">
        <v>16</v>
      </c>
      <c r="F7131" s="9" t="s">
        <v>20611</v>
      </c>
      <c r="G7131" s="10" t="s">
        <v>20612</v>
      </c>
      <c r="H7131" s="9" t="s">
        <v>18</v>
      </c>
      <c r="I7131" s="9" t="s">
        <v>20613</v>
      </c>
      <c r="J7131" s="9" t="s">
        <v>20</v>
      </c>
      <c r="K7131" s="9" t="s">
        <v>21</v>
      </c>
      <c r="M7131" s="9" t="s">
        <v>22</v>
      </c>
      <c r="N7131" s="12">
        <v>1715.56</v>
      </c>
      <c r="P7131" s="7"/>
    </row>
    <row r="7132" spans="1:16" x14ac:dyDescent="0.25">
      <c r="A7132" s="28">
        <f t="shared" si="111"/>
        <v>7130</v>
      </c>
      <c r="B7132" s="9" t="s">
        <v>20519</v>
      </c>
      <c r="C7132" s="9" t="s">
        <v>20520</v>
      </c>
      <c r="D7132" s="9" t="s">
        <v>16</v>
      </c>
      <c r="F7132" s="9" t="s">
        <v>15349</v>
      </c>
      <c r="G7132" s="10" t="s">
        <v>20614</v>
      </c>
      <c r="H7132" s="9" t="s">
        <v>18</v>
      </c>
      <c r="I7132" s="9" t="s">
        <v>20615</v>
      </c>
      <c r="J7132" s="9" t="s">
        <v>20</v>
      </c>
      <c r="K7132" s="9" t="s">
        <v>21</v>
      </c>
      <c r="M7132" s="9" t="s">
        <v>22</v>
      </c>
      <c r="N7132" s="12">
        <v>1702.72</v>
      </c>
      <c r="P7132" s="7"/>
    </row>
    <row r="7133" spans="1:16" x14ac:dyDescent="0.25">
      <c r="A7133" s="28">
        <f t="shared" si="111"/>
        <v>7131</v>
      </c>
      <c r="B7133" s="9" t="s">
        <v>20519</v>
      </c>
      <c r="C7133" s="9" t="s">
        <v>20520</v>
      </c>
      <c r="D7133" s="9" t="s">
        <v>16</v>
      </c>
      <c r="F7133" s="9" t="s">
        <v>20616</v>
      </c>
      <c r="G7133" s="10" t="s">
        <v>20572</v>
      </c>
      <c r="H7133" s="9" t="s">
        <v>18</v>
      </c>
      <c r="I7133" s="9" t="s">
        <v>20617</v>
      </c>
      <c r="J7133" s="9" t="s">
        <v>20</v>
      </c>
      <c r="K7133" s="9" t="s">
        <v>21</v>
      </c>
      <c r="M7133" s="9" t="s">
        <v>22</v>
      </c>
      <c r="N7133" s="12">
        <v>2028.51</v>
      </c>
      <c r="P7133" s="7"/>
    </row>
    <row r="7134" spans="1:16" x14ac:dyDescent="0.25">
      <c r="A7134" s="28">
        <f t="shared" si="111"/>
        <v>7132</v>
      </c>
      <c r="B7134" s="9" t="s">
        <v>20519</v>
      </c>
      <c r="C7134" s="9" t="s">
        <v>20520</v>
      </c>
      <c r="D7134" s="9" t="s">
        <v>16</v>
      </c>
      <c r="F7134" s="9" t="s">
        <v>20618</v>
      </c>
      <c r="G7134" s="10" t="s">
        <v>20619</v>
      </c>
      <c r="H7134" s="9" t="s">
        <v>18</v>
      </c>
      <c r="I7134" s="9" t="s">
        <v>20620</v>
      </c>
      <c r="J7134" s="9" t="s">
        <v>20</v>
      </c>
      <c r="K7134" s="9" t="s">
        <v>21</v>
      </c>
      <c r="M7134" s="9" t="s">
        <v>22</v>
      </c>
      <c r="N7134" s="12">
        <v>3560.87</v>
      </c>
      <c r="P7134" s="7"/>
    </row>
    <row r="7135" spans="1:16" x14ac:dyDescent="0.25">
      <c r="A7135" s="28">
        <f t="shared" si="111"/>
        <v>7133</v>
      </c>
      <c r="B7135" s="9" t="s">
        <v>20519</v>
      </c>
      <c r="C7135" s="9" t="s">
        <v>20520</v>
      </c>
      <c r="D7135" s="9" t="s">
        <v>16</v>
      </c>
      <c r="F7135" s="9" t="s">
        <v>20621</v>
      </c>
      <c r="G7135" s="10" t="s">
        <v>20622</v>
      </c>
      <c r="H7135" s="9" t="s">
        <v>18</v>
      </c>
      <c r="I7135" s="9" t="s">
        <v>20623</v>
      </c>
      <c r="J7135" s="9" t="s">
        <v>20</v>
      </c>
      <c r="K7135" s="9" t="s">
        <v>21</v>
      </c>
      <c r="M7135" s="9" t="s">
        <v>22</v>
      </c>
      <c r="N7135" s="12">
        <v>2318.5300000000002</v>
      </c>
      <c r="P7135" s="7"/>
    </row>
    <row r="7136" spans="1:16" x14ac:dyDescent="0.25">
      <c r="A7136" s="28">
        <f t="shared" si="111"/>
        <v>7134</v>
      </c>
      <c r="B7136" s="9" t="s">
        <v>20519</v>
      </c>
      <c r="C7136" s="9" t="s">
        <v>20520</v>
      </c>
      <c r="D7136" s="9" t="s">
        <v>16</v>
      </c>
      <c r="F7136" s="9" t="s">
        <v>20624</v>
      </c>
      <c r="G7136" s="10" t="s">
        <v>20625</v>
      </c>
      <c r="H7136" s="9" t="s">
        <v>18</v>
      </c>
      <c r="I7136" s="9" t="s">
        <v>20626</v>
      </c>
      <c r="J7136" s="9" t="s">
        <v>20</v>
      </c>
      <c r="K7136" s="9" t="s">
        <v>21</v>
      </c>
      <c r="M7136" s="9" t="s">
        <v>22</v>
      </c>
      <c r="N7136" s="12">
        <v>2983.99</v>
      </c>
      <c r="P7136" s="7"/>
    </row>
    <row r="7137" spans="1:16" x14ac:dyDescent="0.25">
      <c r="A7137" s="28">
        <f t="shared" si="111"/>
        <v>7135</v>
      </c>
      <c r="B7137" s="9" t="s">
        <v>20519</v>
      </c>
      <c r="C7137" s="9" t="s">
        <v>20520</v>
      </c>
      <c r="D7137" s="9" t="s">
        <v>16</v>
      </c>
      <c r="F7137" s="9" t="s">
        <v>20627</v>
      </c>
      <c r="G7137" s="10" t="s">
        <v>20628</v>
      </c>
      <c r="H7137" s="9" t="s">
        <v>18</v>
      </c>
      <c r="I7137" s="9" t="s">
        <v>20629</v>
      </c>
      <c r="J7137" s="9" t="s">
        <v>67</v>
      </c>
      <c r="K7137" s="9" t="s">
        <v>21</v>
      </c>
      <c r="M7137" s="9" t="s">
        <v>22</v>
      </c>
      <c r="N7137" s="12">
        <v>3527</v>
      </c>
      <c r="P7137" s="7"/>
    </row>
    <row r="7138" spans="1:16" x14ac:dyDescent="0.25">
      <c r="A7138" s="28">
        <f t="shared" si="111"/>
        <v>7136</v>
      </c>
      <c r="B7138" s="9" t="s">
        <v>20519</v>
      </c>
      <c r="C7138" s="9" t="s">
        <v>20520</v>
      </c>
      <c r="D7138" s="9" t="s">
        <v>16</v>
      </c>
      <c r="F7138" s="9" t="s">
        <v>20630</v>
      </c>
      <c r="G7138" s="10" t="s">
        <v>20631</v>
      </c>
      <c r="H7138" s="9" t="s">
        <v>18</v>
      </c>
      <c r="I7138" s="9" t="s">
        <v>20632</v>
      </c>
      <c r="J7138" s="9" t="s">
        <v>67</v>
      </c>
      <c r="K7138" s="9" t="s">
        <v>21</v>
      </c>
      <c r="M7138" s="9" t="s">
        <v>22</v>
      </c>
      <c r="N7138" s="12">
        <v>570</v>
      </c>
      <c r="P7138" s="7"/>
    </row>
    <row r="7139" spans="1:16" x14ac:dyDescent="0.25">
      <c r="A7139" s="28">
        <f t="shared" si="111"/>
        <v>7137</v>
      </c>
      <c r="B7139" s="9" t="s">
        <v>20519</v>
      </c>
      <c r="C7139" s="9" t="s">
        <v>20520</v>
      </c>
      <c r="D7139" s="9" t="s">
        <v>16</v>
      </c>
      <c r="F7139" s="9" t="s">
        <v>20633</v>
      </c>
      <c r="G7139" s="10" t="s">
        <v>20634</v>
      </c>
      <c r="H7139" s="9" t="s">
        <v>18</v>
      </c>
      <c r="I7139" s="9" t="s">
        <v>20635</v>
      </c>
      <c r="J7139" s="9" t="s">
        <v>67</v>
      </c>
      <c r="K7139" s="9" t="s">
        <v>21</v>
      </c>
      <c r="M7139" s="9" t="s">
        <v>22</v>
      </c>
      <c r="N7139" s="12">
        <v>527</v>
      </c>
      <c r="P7139" s="7"/>
    </row>
    <row r="7140" spans="1:16" x14ac:dyDescent="0.25">
      <c r="A7140" s="28">
        <f t="shared" si="111"/>
        <v>7138</v>
      </c>
      <c r="B7140" s="9" t="s">
        <v>20519</v>
      </c>
      <c r="C7140" s="9" t="s">
        <v>20520</v>
      </c>
      <c r="D7140" s="9" t="s">
        <v>16</v>
      </c>
      <c r="F7140" s="9" t="s">
        <v>20636</v>
      </c>
      <c r="G7140" s="10" t="s">
        <v>20637</v>
      </c>
      <c r="H7140" s="9" t="s">
        <v>18</v>
      </c>
      <c r="I7140" s="9" t="s">
        <v>20638</v>
      </c>
      <c r="J7140" s="9" t="s">
        <v>67</v>
      </c>
      <c r="K7140" s="9" t="s">
        <v>21</v>
      </c>
      <c r="M7140" s="9" t="s">
        <v>22</v>
      </c>
      <c r="N7140" s="12">
        <v>951</v>
      </c>
      <c r="P7140" s="7"/>
    </row>
    <row r="7141" spans="1:16" x14ac:dyDescent="0.25">
      <c r="A7141" s="28">
        <f t="shared" si="111"/>
        <v>7139</v>
      </c>
      <c r="B7141" s="9" t="s">
        <v>20639</v>
      </c>
      <c r="C7141" s="9" t="s">
        <v>20640</v>
      </c>
      <c r="D7141" s="9" t="s">
        <v>16</v>
      </c>
      <c r="E7141" s="9" t="s">
        <v>20641</v>
      </c>
      <c r="F7141" s="9" t="s">
        <v>20642</v>
      </c>
      <c r="G7141" s="10" t="s">
        <v>20643</v>
      </c>
      <c r="H7141" s="9" t="s">
        <v>18</v>
      </c>
      <c r="I7141" s="9" t="s">
        <v>20644</v>
      </c>
      <c r="J7141" s="9" t="s">
        <v>20</v>
      </c>
      <c r="K7141" s="9" t="s">
        <v>21</v>
      </c>
      <c r="M7141" s="9" t="s">
        <v>22</v>
      </c>
      <c r="N7141" s="12">
        <v>1261.3599999999999</v>
      </c>
      <c r="P7141" s="7"/>
    </row>
    <row r="7142" spans="1:16" x14ac:dyDescent="0.25">
      <c r="A7142" s="28">
        <f t="shared" si="111"/>
        <v>7140</v>
      </c>
      <c r="B7142" s="9" t="s">
        <v>20639</v>
      </c>
      <c r="C7142" s="9" t="s">
        <v>20640</v>
      </c>
      <c r="D7142" s="9" t="s">
        <v>16</v>
      </c>
      <c r="E7142" s="9" t="s">
        <v>20645</v>
      </c>
      <c r="F7142" s="9" t="s">
        <v>20646</v>
      </c>
      <c r="G7142" s="10" t="s">
        <v>20647</v>
      </c>
      <c r="H7142" s="9" t="s">
        <v>18</v>
      </c>
      <c r="I7142" s="9" t="s">
        <v>20648</v>
      </c>
      <c r="J7142" s="9" t="s">
        <v>20</v>
      </c>
      <c r="K7142" s="9" t="s">
        <v>21</v>
      </c>
      <c r="M7142" s="9" t="s">
        <v>22</v>
      </c>
      <c r="N7142" s="12">
        <v>955.91</v>
      </c>
      <c r="P7142" s="7"/>
    </row>
    <row r="7143" spans="1:16" x14ac:dyDescent="0.25">
      <c r="A7143" s="28">
        <f t="shared" si="111"/>
        <v>7141</v>
      </c>
      <c r="B7143" s="9" t="s">
        <v>20639</v>
      </c>
      <c r="C7143" s="9" t="s">
        <v>20640</v>
      </c>
      <c r="D7143" s="9" t="s">
        <v>16</v>
      </c>
      <c r="E7143" s="9" t="s">
        <v>20649</v>
      </c>
      <c r="F7143" s="9" t="s">
        <v>20650</v>
      </c>
      <c r="G7143" s="10" t="s">
        <v>20651</v>
      </c>
      <c r="H7143" s="9" t="s">
        <v>18</v>
      </c>
      <c r="I7143" s="9" t="s">
        <v>20652</v>
      </c>
      <c r="J7143" s="9" t="s">
        <v>20</v>
      </c>
      <c r="K7143" s="9" t="s">
        <v>21</v>
      </c>
      <c r="M7143" s="9" t="s">
        <v>22</v>
      </c>
      <c r="N7143" s="12">
        <v>2881.01</v>
      </c>
      <c r="P7143" s="7"/>
    </row>
    <row r="7144" spans="1:16" x14ac:dyDescent="0.25">
      <c r="A7144" s="28">
        <f t="shared" si="111"/>
        <v>7142</v>
      </c>
      <c r="B7144" s="9" t="s">
        <v>20639</v>
      </c>
      <c r="C7144" s="9" t="s">
        <v>20640</v>
      </c>
      <c r="D7144" s="9" t="s">
        <v>16</v>
      </c>
      <c r="E7144" s="9" t="s">
        <v>20653</v>
      </c>
      <c r="F7144" s="9" t="s">
        <v>20654</v>
      </c>
      <c r="G7144" s="10" t="s">
        <v>20655</v>
      </c>
      <c r="H7144" s="9" t="s">
        <v>18</v>
      </c>
      <c r="I7144" s="9" t="s">
        <v>20656</v>
      </c>
      <c r="J7144" s="9" t="s">
        <v>20</v>
      </c>
      <c r="K7144" s="9" t="s">
        <v>21</v>
      </c>
      <c r="M7144" s="9" t="s">
        <v>22</v>
      </c>
      <c r="N7144" s="12">
        <v>3120.18</v>
      </c>
      <c r="P7144" s="7"/>
    </row>
    <row r="7145" spans="1:16" x14ac:dyDescent="0.25">
      <c r="A7145" s="28">
        <f t="shared" si="111"/>
        <v>7143</v>
      </c>
      <c r="B7145" s="9" t="s">
        <v>20639</v>
      </c>
      <c r="C7145" s="9" t="s">
        <v>20640</v>
      </c>
      <c r="D7145" s="9" t="s">
        <v>16</v>
      </c>
      <c r="E7145" s="9" t="s">
        <v>20657</v>
      </c>
      <c r="F7145" s="9" t="s">
        <v>20658</v>
      </c>
      <c r="G7145" s="10" t="s">
        <v>20659</v>
      </c>
      <c r="H7145" s="9" t="s">
        <v>18</v>
      </c>
      <c r="I7145" s="9" t="s">
        <v>20660</v>
      </c>
      <c r="J7145" s="9" t="s">
        <v>20</v>
      </c>
      <c r="K7145" s="9" t="s">
        <v>21</v>
      </c>
      <c r="M7145" s="9" t="s">
        <v>22</v>
      </c>
      <c r="N7145" s="12">
        <v>1901.51</v>
      </c>
      <c r="P7145" s="7"/>
    </row>
    <row r="7146" spans="1:16" x14ac:dyDescent="0.25">
      <c r="A7146" s="28">
        <f t="shared" si="111"/>
        <v>7144</v>
      </c>
      <c r="B7146" s="9" t="s">
        <v>20639</v>
      </c>
      <c r="C7146" s="9" t="s">
        <v>20640</v>
      </c>
      <c r="D7146" s="9" t="s">
        <v>16</v>
      </c>
      <c r="E7146" s="9" t="s">
        <v>20661</v>
      </c>
      <c r="F7146" s="9" t="s">
        <v>20662</v>
      </c>
      <c r="G7146" s="10" t="s">
        <v>20663</v>
      </c>
      <c r="H7146" s="9" t="s">
        <v>18</v>
      </c>
      <c r="I7146" s="9" t="s">
        <v>20664</v>
      </c>
      <c r="J7146" s="9" t="s">
        <v>20</v>
      </c>
      <c r="K7146" s="9" t="s">
        <v>21</v>
      </c>
      <c r="M7146" s="9" t="s">
        <v>22</v>
      </c>
      <c r="N7146" s="12">
        <v>3695.22</v>
      </c>
      <c r="P7146" s="7"/>
    </row>
    <row r="7147" spans="1:16" x14ac:dyDescent="0.25">
      <c r="A7147" s="28">
        <f t="shared" si="111"/>
        <v>7145</v>
      </c>
      <c r="B7147" s="9" t="s">
        <v>20639</v>
      </c>
      <c r="C7147" s="9" t="s">
        <v>20640</v>
      </c>
      <c r="D7147" s="9" t="s">
        <v>16</v>
      </c>
      <c r="E7147" s="9" t="s">
        <v>20665</v>
      </c>
      <c r="F7147" s="9" t="s">
        <v>20666</v>
      </c>
      <c r="G7147" s="10" t="s">
        <v>20667</v>
      </c>
      <c r="H7147" s="9" t="s">
        <v>18</v>
      </c>
      <c r="I7147" s="9" t="s">
        <v>20668</v>
      </c>
      <c r="J7147" s="9" t="s">
        <v>20</v>
      </c>
      <c r="K7147" s="9" t="s">
        <v>21</v>
      </c>
      <c r="M7147" s="9" t="s">
        <v>22</v>
      </c>
      <c r="N7147" s="12">
        <v>587.42999999999995</v>
      </c>
      <c r="P7147" s="7"/>
    </row>
    <row r="7148" spans="1:16" x14ac:dyDescent="0.25">
      <c r="A7148" s="28">
        <f t="shared" si="111"/>
        <v>7146</v>
      </c>
      <c r="B7148" s="9" t="s">
        <v>20639</v>
      </c>
      <c r="C7148" s="9" t="s">
        <v>20640</v>
      </c>
      <c r="D7148" s="9" t="s">
        <v>16</v>
      </c>
      <c r="E7148" s="9" t="s">
        <v>20669</v>
      </c>
      <c r="F7148" s="9" t="s">
        <v>20670</v>
      </c>
      <c r="G7148" s="10" t="s">
        <v>20671</v>
      </c>
      <c r="H7148" s="9" t="s">
        <v>18</v>
      </c>
      <c r="I7148" s="9" t="s">
        <v>20672</v>
      </c>
      <c r="J7148" s="9" t="s">
        <v>20</v>
      </c>
      <c r="K7148" s="9" t="s">
        <v>21</v>
      </c>
      <c r="M7148" s="9" t="s">
        <v>22</v>
      </c>
      <c r="N7148" s="12">
        <v>2496.5300000000002</v>
      </c>
      <c r="P7148" s="7"/>
    </row>
    <row r="7149" spans="1:16" x14ac:dyDescent="0.25">
      <c r="A7149" s="28">
        <f t="shared" si="111"/>
        <v>7147</v>
      </c>
      <c r="B7149" s="9" t="s">
        <v>20639</v>
      </c>
      <c r="C7149" s="9" t="s">
        <v>20640</v>
      </c>
      <c r="D7149" s="9" t="s">
        <v>16</v>
      </c>
      <c r="E7149" s="9" t="s">
        <v>20673</v>
      </c>
      <c r="F7149" s="9" t="s">
        <v>20674</v>
      </c>
      <c r="G7149" s="10" t="s">
        <v>20675</v>
      </c>
      <c r="H7149" s="9" t="s">
        <v>18</v>
      </c>
      <c r="I7149" s="9" t="s">
        <v>20676</v>
      </c>
      <c r="J7149" s="9" t="s">
        <v>20</v>
      </c>
      <c r="K7149" s="9" t="s">
        <v>21</v>
      </c>
      <c r="M7149" s="9" t="s">
        <v>22</v>
      </c>
      <c r="N7149" s="12">
        <v>6958.2</v>
      </c>
      <c r="P7149" s="7"/>
    </row>
    <row r="7150" spans="1:16" x14ac:dyDescent="0.25">
      <c r="A7150" s="28">
        <f t="shared" si="111"/>
        <v>7148</v>
      </c>
      <c r="B7150" s="9" t="s">
        <v>20639</v>
      </c>
      <c r="C7150" s="9" t="s">
        <v>20640</v>
      </c>
      <c r="D7150" s="9" t="s">
        <v>16</v>
      </c>
      <c r="E7150" s="9" t="s">
        <v>20677</v>
      </c>
      <c r="F7150" s="9" t="s">
        <v>20678</v>
      </c>
      <c r="G7150" s="10" t="s">
        <v>20679</v>
      </c>
      <c r="H7150" s="9" t="s">
        <v>18</v>
      </c>
      <c r="I7150" s="9" t="s">
        <v>20680</v>
      </c>
      <c r="J7150" s="9" t="s">
        <v>20</v>
      </c>
      <c r="K7150" s="9" t="s">
        <v>21</v>
      </c>
      <c r="M7150" s="9" t="s">
        <v>22</v>
      </c>
      <c r="N7150" s="12">
        <v>5864.57</v>
      </c>
      <c r="P7150" s="7"/>
    </row>
    <row r="7151" spans="1:16" x14ac:dyDescent="0.25">
      <c r="A7151" s="28">
        <f t="shared" si="111"/>
        <v>7149</v>
      </c>
      <c r="B7151" s="9" t="s">
        <v>20639</v>
      </c>
      <c r="C7151" s="9" t="s">
        <v>20640</v>
      </c>
      <c r="D7151" s="9" t="s">
        <v>16</v>
      </c>
      <c r="E7151" s="9" t="s">
        <v>20681</v>
      </c>
      <c r="F7151" s="9" t="s">
        <v>20682</v>
      </c>
      <c r="G7151" s="10" t="s">
        <v>20683</v>
      </c>
      <c r="H7151" s="9" t="s">
        <v>18</v>
      </c>
      <c r="I7151" s="9" t="s">
        <v>20684</v>
      </c>
      <c r="J7151" s="9" t="s">
        <v>20</v>
      </c>
      <c r="K7151" s="9" t="s">
        <v>21</v>
      </c>
      <c r="M7151" s="9" t="s">
        <v>22</v>
      </c>
      <c r="N7151" s="12">
        <v>5850.84</v>
      </c>
      <c r="P7151" s="7"/>
    </row>
    <row r="7152" spans="1:16" x14ac:dyDescent="0.25">
      <c r="A7152" s="28">
        <f t="shared" si="111"/>
        <v>7150</v>
      </c>
      <c r="B7152" s="9" t="s">
        <v>20639</v>
      </c>
      <c r="C7152" s="9" t="s">
        <v>20640</v>
      </c>
      <c r="D7152" s="9" t="s">
        <v>16</v>
      </c>
      <c r="E7152" s="9" t="s">
        <v>20685</v>
      </c>
      <c r="F7152" s="9" t="s">
        <v>20686</v>
      </c>
      <c r="G7152" s="10" t="s">
        <v>20687</v>
      </c>
      <c r="H7152" s="9" t="s">
        <v>18</v>
      </c>
      <c r="I7152" s="9" t="s">
        <v>20688</v>
      </c>
      <c r="J7152" s="9" t="s">
        <v>20</v>
      </c>
      <c r="K7152" s="9" t="s">
        <v>21</v>
      </c>
      <c r="M7152" s="9" t="s">
        <v>22</v>
      </c>
      <c r="N7152" s="12">
        <v>7436.8</v>
      </c>
      <c r="P7152" s="7"/>
    </row>
    <row r="7153" spans="1:16" x14ac:dyDescent="0.25">
      <c r="A7153" s="28">
        <f t="shared" si="111"/>
        <v>7151</v>
      </c>
      <c r="B7153" s="9" t="s">
        <v>20639</v>
      </c>
      <c r="C7153" s="9" t="s">
        <v>20640</v>
      </c>
      <c r="D7153" s="9" t="s">
        <v>16</v>
      </c>
      <c r="E7153" s="9" t="s">
        <v>20689</v>
      </c>
      <c r="F7153" s="9" t="s">
        <v>20690</v>
      </c>
      <c r="G7153" s="10" t="s">
        <v>20691</v>
      </c>
      <c r="H7153" s="9" t="s">
        <v>18</v>
      </c>
      <c r="I7153" s="9" t="s">
        <v>20692</v>
      </c>
      <c r="J7153" s="9" t="s">
        <v>20</v>
      </c>
      <c r="K7153" s="9" t="s">
        <v>21</v>
      </c>
      <c r="M7153" s="9" t="s">
        <v>22</v>
      </c>
      <c r="N7153" s="12">
        <v>3404.49</v>
      </c>
      <c r="P7153" s="7"/>
    </row>
    <row r="7154" spans="1:16" x14ac:dyDescent="0.25">
      <c r="A7154" s="28">
        <f t="shared" si="111"/>
        <v>7152</v>
      </c>
      <c r="B7154" s="9" t="s">
        <v>20639</v>
      </c>
      <c r="C7154" s="9" t="s">
        <v>20640</v>
      </c>
      <c r="D7154" s="9" t="s">
        <v>16</v>
      </c>
      <c r="E7154" s="9" t="s">
        <v>20693</v>
      </c>
      <c r="F7154" s="9" t="s">
        <v>20694</v>
      </c>
      <c r="G7154" s="10" t="s">
        <v>20695</v>
      </c>
      <c r="H7154" s="9" t="s">
        <v>18</v>
      </c>
      <c r="I7154" s="9" t="s">
        <v>20696</v>
      </c>
      <c r="J7154" s="9" t="s">
        <v>20</v>
      </c>
      <c r="K7154" s="9" t="s">
        <v>21</v>
      </c>
      <c r="M7154" s="9" t="s">
        <v>22</v>
      </c>
      <c r="N7154" s="12">
        <v>3423.15</v>
      </c>
      <c r="P7154" s="7"/>
    </row>
    <row r="7155" spans="1:16" x14ac:dyDescent="0.25">
      <c r="A7155" s="28">
        <f t="shared" si="111"/>
        <v>7153</v>
      </c>
      <c r="B7155" s="9" t="s">
        <v>20639</v>
      </c>
      <c r="C7155" s="9" t="s">
        <v>20640</v>
      </c>
      <c r="D7155" s="9" t="s">
        <v>16</v>
      </c>
      <c r="E7155" s="9" t="s">
        <v>20697</v>
      </c>
      <c r="F7155" s="9" t="s">
        <v>20698</v>
      </c>
      <c r="G7155" s="10" t="s">
        <v>20699</v>
      </c>
      <c r="H7155" s="9" t="s">
        <v>18</v>
      </c>
      <c r="I7155" s="9" t="s">
        <v>20700</v>
      </c>
      <c r="J7155" s="9" t="s">
        <v>20</v>
      </c>
      <c r="K7155" s="9" t="s">
        <v>21</v>
      </c>
      <c r="M7155" s="9" t="s">
        <v>22</v>
      </c>
      <c r="N7155" s="12">
        <v>3329.73</v>
      </c>
      <c r="P7155" s="7"/>
    </row>
    <row r="7156" spans="1:16" x14ac:dyDescent="0.25">
      <c r="A7156" s="28">
        <f t="shared" si="111"/>
        <v>7154</v>
      </c>
      <c r="B7156" s="9" t="s">
        <v>20639</v>
      </c>
      <c r="C7156" s="9" t="s">
        <v>20640</v>
      </c>
      <c r="D7156" s="9" t="s">
        <v>16</v>
      </c>
      <c r="E7156" s="9" t="s">
        <v>20701</v>
      </c>
      <c r="F7156" s="9" t="s">
        <v>20702</v>
      </c>
      <c r="G7156" s="10" t="s">
        <v>20703</v>
      </c>
      <c r="H7156" s="9" t="s">
        <v>18</v>
      </c>
      <c r="I7156" s="9" t="s">
        <v>20704</v>
      </c>
      <c r="J7156" s="9" t="s">
        <v>20</v>
      </c>
      <c r="K7156" s="9" t="s">
        <v>21</v>
      </c>
      <c r="M7156" s="9" t="s">
        <v>22</v>
      </c>
      <c r="N7156" s="12">
        <v>6203.02</v>
      </c>
      <c r="P7156" s="7"/>
    </row>
    <row r="7157" spans="1:16" x14ac:dyDescent="0.25">
      <c r="A7157" s="28">
        <f t="shared" si="111"/>
        <v>7155</v>
      </c>
      <c r="B7157" s="9" t="s">
        <v>20639</v>
      </c>
      <c r="C7157" s="9" t="s">
        <v>20640</v>
      </c>
      <c r="D7157" s="9" t="s">
        <v>16</v>
      </c>
      <c r="E7157" s="9" t="s">
        <v>20705</v>
      </c>
      <c r="F7157" s="9" t="s">
        <v>20706</v>
      </c>
      <c r="G7157" s="10" t="s">
        <v>20707</v>
      </c>
      <c r="H7157" s="9" t="s">
        <v>18</v>
      </c>
      <c r="I7157" s="9" t="s">
        <v>20708</v>
      </c>
      <c r="J7157" s="9" t="s">
        <v>20</v>
      </c>
      <c r="K7157" s="9" t="s">
        <v>21</v>
      </c>
      <c r="M7157" s="9" t="s">
        <v>22</v>
      </c>
      <c r="N7157" s="12">
        <v>5939.32</v>
      </c>
      <c r="P7157" s="7"/>
    </row>
    <row r="7158" spans="1:16" x14ac:dyDescent="0.25">
      <c r="A7158" s="28">
        <f t="shared" si="111"/>
        <v>7156</v>
      </c>
      <c r="B7158" s="9" t="s">
        <v>20639</v>
      </c>
      <c r="C7158" s="9" t="s">
        <v>20640</v>
      </c>
      <c r="D7158" s="9" t="s">
        <v>16</v>
      </c>
      <c r="E7158" s="9" t="s">
        <v>20709</v>
      </c>
      <c r="F7158" s="9" t="s">
        <v>20710</v>
      </c>
      <c r="G7158" s="10" t="s">
        <v>20711</v>
      </c>
      <c r="H7158" s="9" t="s">
        <v>18</v>
      </c>
      <c r="I7158" s="9" t="s">
        <v>20712</v>
      </c>
      <c r="J7158" s="9" t="s">
        <v>20</v>
      </c>
      <c r="K7158" s="9" t="s">
        <v>21</v>
      </c>
      <c r="M7158" s="9" t="s">
        <v>22</v>
      </c>
      <c r="N7158" s="12">
        <v>1758.93</v>
      </c>
      <c r="P7158" s="7"/>
    </row>
    <row r="7159" spans="1:16" x14ac:dyDescent="0.25">
      <c r="A7159" s="28">
        <f t="shared" si="111"/>
        <v>7157</v>
      </c>
      <c r="B7159" s="9" t="s">
        <v>20639</v>
      </c>
      <c r="C7159" s="9" t="s">
        <v>20640</v>
      </c>
      <c r="D7159" s="9" t="s">
        <v>16</v>
      </c>
      <c r="E7159" s="9" t="s">
        <v>20713</v>
      </c>
      <c r="F7159" s="9" t="s">
        <v>20714</v>
      </c>
      <c r="G7159" s="10" t="s">
        <v>20715</v>
      </c>
      <c r="H7159" s="9" t="s">
        <v>18</v>
      </c>
      <c r="I7159" s="9" t="s">
        <v>20716</v>
      </c>
      <c r="J7159" s="9" t="s">
        <v>20</v>
      </c>
      <c r="K7159" s="9" t="s">
        <v>21</v>
      </c>
      <c r="M7159" s="9" t="s">
        <v>22</v>
      </c>
      <c r="N7159" s="12">
        <v>7020.77</v>
      </c>
      <c r="P7159" s="7"/>
    </row>
    <row r="7160" spans="1:16" x14ac:dyDescent="0.25">
      <c r="A7160" s="28">
        <f t="shared" si="111"/>
        <v>7158</v>
      </c>
      <c r="B7160" s="9" t="s">
        <v>20639</v>
      </c>
      <c r="C7160" s="9" t="s">
        <v>20640</v>
      </c>
      <c r="D7160" s="9" t="s">
        <v>16</v>
      </c>
      <c r="E7160" s="9" t="s">
        <v>20717</v>
      </c>
      <c r="F7160" s="9" t="s">
        <v>20718</v>
      </c>
      <c r="G7160" s="10" t="s">
        <v>20719</v>
      </c>
      <c r="H7160" s="9" t="s">
        <v>18</v>
      </c>
      <c r="I7160" s="9" t="s">
        <v>20720</v>
      </c>
      <c r="J7160" s="9" t="s">
        <v>20</v>
      </c>
      <c r="K7160" s="9" t="s">
        <v>21</v>
      </c>
      <c r="M7160" s="9" t="s">
        <v>22</v>
      </c>
      <c r="N7160" s="12">
        <v>7038.53</v>
      </c>
      <c r="P7160" s="7"/>
    </row>
    <row r="7161" spans="1:16" x14ac:dyDescent="0.25">
      <c r="A7161" s="28">
        <f t="shared" si="111"/>
        <v>7159</v>
      </c>
      <c r="B7161" s="9" t="s">
        <v>20639</v>
      </c>
      <c r="C7161" s="9" t="s">
        <v>20640</v>
      </c>
      <c r="D7161" s="9" t="s">
        <v>16</v>
      </c>
      <c r="E7161" s="9" t="s">
        <v>20721</v>
      </c>
      <c r="F7161" s="9" t="s">
        <v>20722</v>
      </c>
      <c r="G7161" s="10" t="s">
        <v>20723</v>
      </c>
      <c r="H7161" s="9" t="s">
        <v>18</v>
      </c>
      <c r="I7161" s="9" t="s">
        <v>20724</v>
      </c>
      <c r="J7161" s="9" t="s">
        <v>20</v>
      </c>
      <c r="K7161" s="9" t="s">
        <v>21</v>
      </c>
      <c r="M7161" s="9" t="s">
        <v>22</v>
      </c>
      <c r="N7161" s="12">
        <v>1163.53</v>
      </c>
      <c r="P7161" s="7"/>
    </row>
    <row r="7162" spans="1:16" x14ac:dyDescent="0.25">
      <c r="A7162" s="28">
        <f t="shared" si="111"/>
        <v>7160</v>
      </c>
      <c r="B7162" s="9" t="s">
        <v>20639</v>
      </c>
      <c r="C7162" s="9" t="s">
        <v>20640</v>
      </c>
      <c r="D7162" s="9" t="s">
        <v>16</v>
      </c>
      <c r="E7162" s="9" t="s">
        <v>20725</v>
      </c>
      <c r="F7162" s="9" t="s">
        <v>20726</v>
      </c>
      <c r="G7162" s="10" t="s">
        <v>20727</v>
      </c>
      <c r="H7162" s="9" t="s">
        <v>18</v>
      </c>
      <c r="I7162" s="9" t="s">
        <v>20728</v>
      </c>
      <c r="J7162" s="9" t="s">
        <v>20</v>
      </c>
      <c r="K7162" s="9" t="s">
        <v>21</v>
      </c>
      <c r="M7162" s="9" t="s">
        <v>22</v>
      </c>
      <c r="N7162" s="12">
        <v>1616.3</v>
      </c>
      <c r="P7162" s="7"/>
    </row>
    <row r="7163" spans="1:16" x14ac:dyDescent="0.25">
      <c r="A7163" s="28">
        <f t="shared" si="111"/>
        <v>7161</v>
      </c>
      <c r="B7163" s="9" t="s">
        <v>20639</v>
      </c>
      <c r="C7163" s="9" t="s">
        <v>20640</v>
      </c>
      <c r="D7163" s="9" t="s">
        <v>16</v>
      </c>
      <c r="E7163" s="9" t="s">
        <v>20729</v>
      </c>
      <c r="F7163" s="9" t="s">
        <v>20730</v>
      </c>
      <c r="G7163" s="10" t="s">
        <v>20731</v>
      </c>
      <c r="H7163" s="9" t="s">
        <v>18</v>
      </c>
      <c r="I7163" s="9" t="s">
        <v>20732</v>
      </c>
      <c r="J7163" s="9" t="s">
        <v>20</v>
      </c>
      <c r="K7163" s="9" t="s">
        <v>21</v>
      </c>
      <c r="M7163" s="9" t="s">
        <v>22</v>
      </c>
      <c r="N7163" s="12">
        <v>3618.17</v>
      </c>
      <c r="P7163" s="7"/>
    </row>
    <row r="7164" spans="1:16" x14ac:dyDescent="0.25">
      <c r="A7164" s="28">
        <f t="shared" si="111"/>
        <v>7162</v>
      </c>
      <c r="B7164" s="9" t="s">
        <v>20639</v>
      </c>
      <c r="C7164" s="9" t="s">
        <v>20640</v>
      </c>
      <c r="D7164" s="9" t="s">
        <v>16</v>
      </c>
      <c r="E7164" s="9" t="s">
        <v>20733</v>
      </c>
      <c r="F7164" s="9" t="s">
        <v>20734</v>
      </c>
      <c r="G7164" s="10" t="s">
        <v>20735</v>
      </c>
      <c r="H7164" s="9" t="s">
        <v>18</v>
      </c>
      <c r="I7164" s="9" t="s">
        <v>20736</v>
      </c>
      <c r="J7164" s="9" t="s">
        <v>20</v>
      </c>
      <c r="K7164" s="9" t="s">
        <v>21</v>
      </c>
      <c r="M7164" s="9" t="s">
        <v>22</v>
      </c>
      <c r="N7164" s="12">
        <v>1624.53</v>
      </c>
      <c r="P7164" s="7"/>
    </row>
    <row r="7165" spans="1:16" x14ac:dyDescent="0.25">
      <c r="A7165" s="28">
        <f t="shared" si="111"/>
        <v>7163</v>
      </c>
      <c r="B7165" s="9" t="s">
        <v>20639</v>
      </c>
      <c r="C7165" s="9" t="s">
        <v>20640</v>
      </c>
      <c r="D7165" s="9" t="s">
        <v>16</v>
      </c>
      <c r="E7165" s="9" t="s">
        <v>20737</v>
      </c>
      <c r="F7165" s="9" t="s">
        <v>20738</v>
      </c>
      <c r="G7165" s="10" t="s">
        <v>20739</v>
      </c>
      <c r="H7165" s="9" t="s">
        <v>18</v>
      </c>
      <c r="I7165" s="9" t="s">
        <v>20740</v>
      </c>
      <c r="J7165" s="9" t="s">
        <v>20</v>
      </c>
      <c r="K7165" s="9" t="s">
        <v>21</v>
      </c>
      <c r="M7165" s="9" t="s">
        <v>22</v>
      </c>
      <c r="N7165" s="12">
        <v>999.23</v>
      </c>
      <c r="P7165" s="7"/>
    </row>
    <row r="7166" spans="1:16" x14ac:dyDescent="0.25">
      <c r="A7166" s="28">
        <f t="shared" si="111"/>
        <v>7164</v>
      </c>
      <c r="B7166" s="9" t="s">
        <v>20639</v>
      </c>
      <c r="C7166" s="9" t="s">
        <v>20640</v>
      </c>
      <c r="D7166" s="9" t="s">
        <v>16</v>
      </c>
      <c r="E7166" s="9" t="s">
        <v>20741</v>
      </c>
      <c r="F7166" s="9" t="s">
        <v>20742</v>
      </c>
      <c r="G7166" s="10" t="s">
        <v>20743</v>
      </c>
      <c r="H7166" s="9" t="s">
        <v>18</v>
      </c>
      <c r="I7166" s="9" t="s">
        <v>20744</v>
      </c>
      <c r="J7166" s="9" t="s">
        <v>20</v>
      </c>
      <c r="K7166" s="9" t="s">
        <v>21</v>
      </c>
      <c r="M7166" s="9" t="s">
        <v>22</v>
      </c>
      <c r="N7166" s="12">
        <v>677.59</v>
      </c>
      <c r="P7166" s="7"/>
    </row>
    <row r="7167" spans="1:16" x14ac:dyDescent="0.25">
      <c r="A7167" s="28">
        <f t="shared" si="111"/>
        <v>7165</v>
      </c>
      <c r="B7167" s="9" t="s">
        <v>20639</v>
      </c>
      <c r="C7167" s="9" t="s">
        <v>20640</v>
      </c>
      <c r="D7167" s="9" t="s">
        <v>16</v>
      </c>
      <c r="E7167" s="9" t="s">
        <v>20745</v>
      </c>
      <c r="F7167" s="9" t="s">
        <v>20746</v>
      </c>
      <c r="G7167" s="10" t="s">
        <v>20747</v>
      </c>
      <c r="H7167" s="9" t="s">
        <v>18</v>
      </c>
      <c r="I7167" s="9" t="s">
        <v>20748</v>
      </c>
      <c r="J7167" s="9" t="s">
        <v>67</v>
      </c>
      <c r="K7167" s="9" t="s">
        <v>21</v>
      </c>
      <c r="M7167" s="9" t="s">
        <v>22</v>
      </c>
      <c r="N7167" s="12">
        <v>3930</v>
      </c>
      <c r="P7167" s="7"/>
    </row>
    <row r="7168" spans="1:16" x14ac:dyDescent="0.25">
      <c r="A7168" s="28">
        <f t="shared" si="111"/>
        <v>7166</v>
      </c>
      <c r="B7168" s="9" t="s">
        <v>20639</v>
      </c>
      <c r="C7168" s="9" t="s">
        <v>20640</v>
      </c>
      <c r="D7168" s="9" t="s">
        <v>16</v>
      </c>
      <c r="E7168" s="9" t="s">
        <v>20749</v>
      </c>
      <c r="F7168" s="9" t="s">
        <v>20750</v>
      </c>
      <c r="G7168" s="10" t="s">
        <v>20751</v>
      </c>
      <c r="H7168" s="9" t="s">
        <v>18</v>
      </c>
      <c r="I7168" s="9" t="s">
        <v>20752</v>
      </c>
      <c r="J7168" s="9" t="s">
        <v>67</v>
      </c>
      <c r="K7168" s="9" t="s">
        <v>21</v>
      </c>
      <c r="M7168" s="9" t="s">
        <v>22</v>
      </c>
      <c r="N7168" s="12">
        <v>2360</v>
      </c>
      <c r="P7168" s="7"/>
    </row>
    <row r="7169" spans="1:16" x14ac:dyDescent="0.25">
      <c r="A7169" s="28">
        <f t="shared" si="111"/>
        <v>7167</v>
      </c>
      <c r="B7169" s="9" t="s">
        <v>20639</v>
      </c>
      <c r="C7169" s="9" t="s">
        <v>20640</v>
      </c>
      <c r="D7169" s="9" t="s">
        <v>16</v>
      </c>
      <c r="E7169" s="9" t="s">
        <v>20753</v>
      </c>
      <c r="F7169" s="9" t="s">
        <v>20754</v>
      </c>
      <c r="G7169" s="10" t="s">
        <v>20755</v>
      </c>
      <c r="H7169" s="9" t="s">
        <v>18</v>
      </c>
      <c r="I7169" s="9" t="s">
        <v>20756</v>
      </c>
      <c r="J7169" s="9" t="s">
        <v>67</v>
      </c>
      <c r="K7169" s="9" t="s">
        <v>21</v>
      </c>
      <c r="M7169" s="9" t="s">
        <v>22</v>
      </c>
      <c r="N7169" s="12">
        <v>8500</v>
      </c>
      <c r="P7169" s="7"/>
    </row>
    <row r="7170" spans="1:16" x14ac:dyDescent="0.25">
      <c r="A7170" s="28">
        <f t="shared" si="111"/>
        <v>7168</v>
      </c>
      <c r="B7170" s="9" t="s">
        <v>20639</v>
      </c>
      <c r="C7170" s="9" t="s">
        <v>20640</v>
      </c>
      <c r="D7170" s="9" t="s">
        <v>16</v>
      </c>
      <c r="E7170" s="9" t="s">
        <v>20757</v>
      </c>
      <c r="F7170" s="9" t="s">
        <v>20758</v>
      </c>
      <c r="G7170" s="10" t="s">
        <v>20759</v>
      </c>
      <c r="H7170" s="9" t="s">
        <v>18</v>
      </c>
      <c r="I7170" s="9" t="s">
        <v>20760</v>
      </c>
      <c r="J7170" s="9" t="s">
        <v>67</v>
      </c>
      <c r="K7170" s="9" t="s">
        <v>21</v>
      </c>
      <c r="M7170" s="9" t="s">
        <v>22</v>
      </c>
      <c r="N7170" s="12">
        <v>4150</v>
      </c>
      <c r="P7170" s="7"/>
    </row>
    <row r="7171" spans="1:16" x14ac:dyDescent="0.25">
      <c r="A7171" s="28">
        <f t="shared" si="111"/>
        <v>7169</v>
      </c>
      <c r="B7171" s="9" t="s">
        <v>20639</v>
      </c>
      <c r="C7171" s="9" t="s">
        <v>20640</v>
      </c>
      <c r="D7171" s="9" t="s">
        <v>16</v>
      </c>
      <c r="E7171" s="9" t="s">
        <v>20761</v>
      </c>
      <c r="F7171" s="9" t="s">
        <v>20762</v>
      </c>
      <c r="G7171" s="10" t="s">
        <v>20763</v>
      </c>
      <c r="H7171" s="9" t="s">
        <v>18</v>
      </c>
      <c r="I7171" s="9" t="s">
        <v>20764</v>
      </c>
      <c r="J7171" s="9" t="s">
        <v>67</v>
      </c>
      <c r="K7171" s="9" t="s">
        <v>21</v>
      </c>
      <c r="M7171" s="9" t="s">
        <v>22</v>
      </c>
      <c r="N7171" s="12">
        <v>12065</v>
      </c>
      <c r="P7171" s="7"/>
    </row>
    <row r="7172" spans="1:16" x14ac:dyDescent="0.25">
      <c r="A7172" s="28">
        <f t="shared" si="111"/>
        <v>7170</v>
      </c>
      <c r="B7172" s="9" t="s">
        <v>20639</v>
      </c>
      <c r="C7172" s="9" t="s">
        <v>20640</v>
      </c>
      <c r="D7172" s="9" t="s">
        <v>16</v>
      </c>
      <c r="E7172" s="9" t="s">
        <v>20765</v>
      </c>
      <c r="F7172" s="9" t="s">
        <v>20766</v>
      </c>
      <c r="G7172" s="10" t="s">
        <v>20767</v>
      </c>
      <c r="H7172" s="9" t="s">
        <v>18</v>
      </c>
      <c r="I7172" s="9" t="s">
        <v>20768</v>
      </c>
      <c r="J7172" s="9" t="s">
        <v>67</v>
      </c>
      <c r="K7172" s="9" t="s">
        <v>21</v>
      </c>
      <c r="M7172" s="9" t="s">
        <v>22</v>
      </c>
      <c r="N7172" s="12">
        <v>55160</v>
      </c>
      <c r="P7172" s="7"/>
    </row>
    <row r="7173" spans="1:16" x14ac:dyDescent="0.25">
      <c r="A7173" s="28">
        <f t="shared" ref="A7173:A7236" si="112">+A7172+1</f>
        <v>7171</v>
      </c>
      <c r="B7173" s="9" t="s">
        <v>20639</v>
      </c>
      <c r="C7173" s="9" t="s">
        <v>20640</v>
      </c>
      <c r="D7173" s="9" t="s">
        <v>16</v>
      </c>
      <c r="E7173" s="9" t="s">
        <v>20769</v>
      </c>
      <c r="F7173" s="9" t="s">
        <v>20770</v>
      </c>
      <c r="G7173" s="10" t="s">
        <v>20771</v>
      </c>
      <c r="H7173" s="9" t="s">
        <v>18</v>
      </c>
      <c r="I7173" s="9" t="s">
        <v>20772</v>
      </c>
      <c r="J7173" s="9" t="s">
        <v>67</v>
      </c>
      <c r="K7173" s="9" t="s">
        <v>21</v>
      </c>
      <c r="M7173" s="9" t="s">
        <v>22</v>
      </c>
      <c r="N7173" s="12">
        <v>650</v>
      </c>
      <c r="P7173" s="7"/>
    </row>
    <row r="7174" spans="1:16" x14ac:dyDescent="0.25">
      <c r="A7174" s="28">
        <f t="shared" si="112"/>
        <v>7172</v>
      </c>
      <c r="B7174" s="9" t="s">
        <v>20773</v>
      </c>
      <c r="C7174" s="9" t="s">
        <v>20774</v>
      </c>
      <c r="D7174" s="9" t="s">
        <v>16</v>
      </c>
      <c r="F7174" s="9" t="s">
        <v>20775</v>
      </c>
      <c r="G7174" s="10" t="s">
        <v>20776</v>
      </c>
      <c r="H7174" s="9" t="s">
        <v>18</v>
      </c>
      <c r="I7174" s="9" t="s">
        <v>20777</v>
      </c>
      <c r="J7174" s="9" t="s">
        <v>20</v>
      </c>
      <c r="K7174" s="9" t="s">
        <v>21</v>
      </c>
      <c r="M7174" s="9" t="s">
        <v>22</v>
      </c>
      <c r="N7174" s="12">
        <v>2939</v>
      </c>
      <c r="P7174" s="7"/>
    </row>
    <row r="7175" spans="1:16" x14ac:dyDescent="0.25">
      <c r="A7175" s="28">
        <f t="shared" si="112"/>
        <v>7173</v>
      </c>
      <c r="B7175" s="9" t="s">
        <v>20773</v>
      </c>
      <c r="C7175" s="9" t="s">
        <v>20774</v>
      </c>
      <c r="D7175" s="9" t="s">
        <v>16</v>
      </c>
      <c r="F7175" s="9" t="s">
        <v>20778</v>
      </c>
      <c r="G7175" s="10" t="s">
        <v>20779</v>
      </c>
      <c r="H7175" s="9" t="s">
        <v>18</v>
      </c>
      <c r="I7175" s="9" t="s">
        <v>20780</v>
      </c>
      <c r="J7175" s="9" t="s">
        <v>20</v>
      </c>
      <c r="K7175" s="9" t="s">
        <v>21</v>
      </c>
      <c r="M7175" s="9" t="s">
        <v>22</v>
      </c>
      <c r="N7175" s="12">
        <v>8736.01</v>
      </c>
      <c r="P7175" s="7"/>
    </row>
    <row r="7176" spans="1:16" x14ac:dyDescent="0.25">
      <c r="A7176" s="28">
        <f t="shared" si="112"/>
        <v>7174</v>
      </c>
      <c r="B7176" s="9" t="s">
        <v>20773</v>
      </c>
      <c r="C7176" s="9" t="s">
        <v>20774</v>
      </c>
      <c r="D7176" s="9" t="s">
        <v>16</v>
      </c>
      <c r="F7176" s="9" t="s">
        <v>20781</v>
      </c>
      <c r="G7176" s="10" t="s">
        <v>20782</v>
      </c>
      <c r="H7176" s="9" t="s">
        <v>18</v>
      </c>
      <c r="I7176" s="9" t="s">
        <v>20783</v>
      </c>
      <c r="J7176" s="9" t="s">
        <v>20</v>
      </c>
      <c r="K7176" s="9" t="s">
        <v>21</v>
      </c>
      <c r="M7176" s="9" t="s">
        <v>22</v>
      </c>
      <c r="N7176" s="12">
        <v>4242.32</v>
      </c>
      <c r="P7176" s="7"/>
    </row>
    <row r="7177" spans="1:16" x14ac:dyDescent="0.25">
      <c r="A7177" s="28">
        <f t="shared" si="112"/>
        <v>7175</v>
      </c>
      <c r="B7177" s="9" t="s">
        <v>20773</v>
      </c>
      <c r="C7177" s="9" t="s">
        <v>20774</v>
      </c>
      <c r="D7177" s="9" t="s">
        <v>16</v>
      </c>
      <c r="F7177" s="9" t="s">
        <v>20784</v>
      </c>
      <c r="G7177" s="10" t="s">
        <v>20785</v>
      </c>
      <c r="H7177" s="9" t="s">
        <v>18</v>
      </c>
      <c r="I7177" s="9" t="s">
        <v>20786</v>
      </c>
      <c r="J7177" s="9" t="s">
        <v>20</v>
      </c>
      <c r="K7177" s="9" t="s">
        <v>21</v>
      </c>
      <c r="M7177" s="9" t="s">
        <v>22</v>
      </c>
      <c r="N7177" s="12">
        <v>3866.06</v>
      </c>
      <c r="P7177" s="7"/>
    </row>
    <row r="7178" spans="1:16" x14ac:dyDescent="0.25">
      <c r="A7178" s="28">
        <f t="shared" si="112"/>
        <v>7176</v>
      </c>
      <c r="B7178" s="9" t="s">
        <v>20773</v>
      </c>
      <c r="C7178" s="9" t="s">
        <v>20774</v>
      </c>
      <c r="D7178" s="9" t="s">
        <v>16</v>
      </c>
      <c r="F7178" s="9" t="s">
        <v>20787</v>
      </c>
      <c r="G7178" s="10" t="s">
        <v>20788</v>
      </c>
      <c r="H7178" s="9" t="s">
        <v>18</v>
      </c>
      <c r="I7178" s="9" t="s">
        <v>20789</v>
      </c>
      <c r="J7178" s="9" t="s">
        <v>20</v>
      </c>
      <c r="K7178" s="9" t="s">
        <v>21</v>
      </c>
      <c r="M7178" s="9" t="s">
        <v>22</v>
      </c>
      <c r="N7178" s="12">
        <v>3998.6</v>
      </c>
      <c r="P7178" s="7"/>
    </row>
    <row r="7179" spans="1:16" x14ac:dyDescent="0.25">
      <c r="A7179" s="28">
        <f t="shared" si="112"/>
        <v>7177</v>
      </c>
      <c r="B7179" s="9" t="s">
        <v>20773</v>
      </c>
      <c r="C7179" s="9" t="s">
        <v>20774</v>
      </c>
      <c r="D7179" s="9" t="s">
        <v>16</v>
      </c>
      <c r="F7179" s="9" t="s">
        <v>20790</v>
      </c>
      <c r="G7179" s="10" t="s">
        <v>20791</v>
      </c>
      <c r="H7179" s="9" t="s">
        <v>18</v>
      </c>
      <c r="I7179" s="9" t="s">
        <v>20792</v>
      </c>
      <c r="J7179" s="9" t="s">
        <v>20</v>
      </c>
      <c r="K7179" s="9" t="s">
        <v>21</v>
      </c>
      <c r="M7179" s="9" t="s">
        <v>22</v>
      </c>
      <c r="N7179" s="12">
        <v>2353.4899999999998</v>
      </c>
      <c r="P7179" s="7"/>
    </row>
    <row r="7180" spans="1:16" x14ac:dyDescent="0.25">
      <c r="A7180" s="28">
        <f t="shared" si="112"/>
        <v>7178</v>
      </c>
      <c r="B7180" s="9" t="s">
        <v>20773</v>
      </c>
      <c r="C7180" s="9" t="s">
        <v>20774</v>
      </c>
      <c r="D7180" s="9" t="s">
        <v>16</v>
      </c>
      <c r="F7180" s="9" t="s">
        <v>20793</v>
      </c>
      <c r="G7180" s="10" t="s">
        <v>20794</v>
      </c>
      <c r="H7180" s="9" t="s">
        <v>18</v>
      </c>
      <c r="I7180" s="9" t="s">
        <v>20795</v>
      </c>
      <c r="J7180" s="9" t="s">
        <v>20</v>
      </c>
      <c r="K7180" s="9" t="s">
        <v>21</v>
      </c>
      <c r="M7180" s="9" t="s">
        <v>22</v>
      </c>
      <c r="N7180" s="12">
        <v>6118.37</v>
      </c>
      <c r="P7180" s="7"/>
    </row>
    <row r="7181" spans="1:16" x14ac:dyDescent="0.25">
      <c r="A7181" s="28">
        <f t="shared" si="112"/>
        <v>7179</v>
      </c>
      <c r="B7181" s="9" t="s">
        <v>20773</v>
      </c>
      <c r="C7181" s="9" t="s">
        <v>20774</v>
      </c>
      <c r="D7181" s="9" t="s">
        <v>16</v>
      </c>
      <c r="F7181" s="9" t="s">
        <v>20796</v>
      </c>
      <c r="G7181" s="10" t="s">
        <v>20797</v>
      </c>
      <c r="H7181" s="9" t="s">
        <v>18</v>
      </c>
      <c r="I7181" s="9" t="s">
        <v>20798</v>
      </c>
      <c r="J7181" s="9" t="s">
        <v>20</v>
      </c>
      <c r="K7181" s="9" t="s">
        <v>21</v>
      </c>
      <c r="M7181" s="9" t="s">
        <v>22</v>
      </c>
      <c r="N7181" s="12">
        <v>1022.01</v>
      </c>
      <c r="P7181" s="7"/>
    </row>
    <row r="7182" spans="1:16" x14ac:dyDescent="0.25">
      <c r="A7182" s="28">
        <f t="shared" si="112"/>
        <v>7180</v>
      </c>
      <c r="B7182" s="9" t="s">
        <v>20773</v>
      </c>
      <c r="C7182" s="9" t="s">
        <v>20774</v>
      </c>
      <c r="D7182" s="9" t="s">
        <v>16</v>
      </c>
      <c r="F7182" s="9" t="s">
        <v>20799</v>
      </c>
      <c r="G7182" s="10" t="s">
        <v>20800</v>
      </c>
      <c r="H7182" s="9" t="s">
        <v>18</v>
      </c>
      <c r="I7182" s="9" t="s">
        <v>20801</v>
      </c>
      <c r="J7182" s="9" t="s">
        <v>20</v>
      </c>
      <c r="K7182" s="9" t="s">
        <v>21</v>
      </c>
      <c r="M7182" s="9" t="s">
        <v>22</v>
      </c>
      <c r="N7182" s="12">
        <v>3104.71</v>
      </c>
      <c r="P7182" s="7"/>
    </row>
    <row r="7183" spans="1:16" x14ac:dyDescent="0.25">
      <c r="A7183" s="28">
        <f t="shared" si="112"/>
        <v>7181</v>
      </c>
      <c r="B7183" s="9" t="s">
        <v>20773</v>
      </c>
      <c r="C7183" s="9" t="s">
        <v>20774</v>
      </c>
      <c r="D7183" s="9" t="s">
        <v>16</v>
      </c>
      <c r="F7183" s="9" t="s">
        <v>20802</v>
      </c>
      <c r="G7183" s="10" t="s">
        <v>20803</v>
      </c>
      <c r="H7183" s="9" t="s">
        <v>18</v>
      </c>
      <c r="I7183" s="9" t="s">
        <v>20804</v>
      </c>
      <c r="J7183" s="9" t="s">
        <v>20</v>
      </c>
      <c r="K7183" s="9" t="s">
        <v>21</v>
      </c>
      <c r="M7183" s="9" t="s">
        <v>22</v>
      </c>
      <c r="N7183" s="12">
        <v>7945.6</v>
      </c>
      <c r="P7183" s="7"/>
    </row>
    <row r="7184" spans="1:16" x14ac:dyDescent="0.25">
      <c r="A7184" s="28">
        <f t="shared" si="112"/>
        <v>7182</v>
      </c>
      <c r="B7184" s="9" t="s">
        <v>20773</v>
      </c>
      <c r="C7184" s="9" t="s">
        <v>20774</v>
      </c>
      <c r="D7184" s="9" t="s">
        <v>16</v>
      </c>
      <c r="F7184" s="9" t="s">
        <v>20805</v>
      </c>
      <c r="G7184" s="10" t="s">
        <v>20806</v>
      </c>
      <c r="H7184" s="9" t="s">
        <v>18</v>
      </c>
      <c r="I7184" s="9" t="s">
        <v>20807</v>
      </c>
      <c r="J7184" s="9" t="s">
        <v>20</v>
      </c>
      <c r="K7184" s="9" t="s">
        <v>21</v>
      </c>
      <c r="M7184" s="9" t="s">
        <v>22</v>
      </c>
      <c r="N7184" s="12">
        <v>756.95</v>
      </c>
      <c r="P7184" s="7"/>
    </row>
    <row r="7185" spans="1:16" x14ac:dyDescent="0.25">
      <c r="A7185" s="28">
        <f t="shared" si="112"/>
        <v>7183</v>
      </c>
      <c r="B7185" s="9" t="s">
        <v>20773</v>
      </c>
      <c r="C7185" s="9" t="s">
        <v>20774</v>
      </c>
      <c r="D7185" s="9" t="s">
        <v>16</v>
      </c>
      <c r="F7185" s="9" t="s">
        <v>20808</v>
      </c>
      <c r="G7185" s="10" t="s">
        <v>20809</v>
      </c>
      <c r="H7185" s="9" t="s">
        <v>18</v>
      </c>
      <c r="I7185" s="9" t="s">
        <v>20810</v>
      </c>
      <c r="J7185" s="9" t="s">
        <v>20</v>
      </c>
      <c r="K7185" s="9" t="s">
        <v>21</v>
      </c>
      <c r="M7185" s="9" t="s">
        <v>22</v>
      </c>
      <c r="N7185" s="12">
        <v>1795.8</v>
      </c>
      <c r="P7185" s="7"/>
    </row>
    <row r="7186" spans="1:16" x14ac:dyDescent="0.25">
      <c r="A7186" s="28">
        <f t="shared" si="112"/>
        <v>7184</v>
      </c>
      <c r="B7186" s="9" t="s">
        <v>20773</v>
      </c>
      <c r="C7186" s="9" t="s">
        <v>20774</v>
      </c>
      <c r="D7186" s="9" t="s">
        <v>16</v>
      </c>
      <c r="E7186" s="9" t="s">
        <v>20811</v>
      </c>
      <c r="F7186" s="9" t="s">
        <v>20812</v>
      </c>
      <c r="G7186" s="10" t="s">
        <v>20813</v>
      </c>
      <c r="H7186" s="9" t="s">
        <v>18</v>
      </c>
      <c r="I7186" s="9" t="s">
        <v>20814</v>
      </c>
      <c r="J7186" s="9" t="s">
        <v>20</v>
      </c>
      <c r="K7186" s="9" t="s">
        <v>21</v>
      </c>
      <c r="M7186" s="9" t="s">
        <v>22</v>
      </c>
      <c r="N7186" s="12">
        <v>894.47</v>
      </c>
      <c r="P7186" s="7"/>
    </row>
    <row r="7187" spans="1:16" x14ac:dyDescent="0.25">
      <c r="A7187" s="28">
        <f t="shared" si="112"/>
        <v>7185</v>
      </c>
      <c r="B7187" s="9" t="s">
        <v>20773</v>
      </c>
      <c r="C7187" s="9" t="s">
        <v>20774</v>
      </c>
      <c r="D7187" s="9" t="s">
        <v>16</v>
      </c>
      <c r="E7187" s="9" t="s">
        <v>20815</v>
      </c>
      <c r="F7187" s="9" t="s">
        <v>20816</v>
      </c>
      <c r="G7187" s="10" t="s">
        <v>20817</v>
      </c>
      <c r="H7187" s="9" t="s">
        <v>18</v>
      </c>
      <c r="I7187" s="9" t="s">
        <v>20818</v>
      </c>
      <c r="J7187" s="9" t="s">
        <v>20</v>
      </c>
      <c r="K7187" s="9" t="s">
        <v>21</v>
      </c>
      <c r="M7187" s="9" t="s">
        <v>22</v>
      </c>
      <c r="N7187" s="12">
        <v>7949.56</v>
      </c>
      <c r="P7187" s="7"/>
    </row>
    <row r="7188" spans="1:16" x14ac:dyDescent="0.25">
      <c r="A7188" s="28">
        <f t="shared" si="112"/>
        <v>7186</v>
      </c>
      <c r="B7188" s="9" t="s">
        <v>20773</v>
      </c>
      <c r="C7188" s="9" t="s">
        <v>20774</v>
      </c>
      <c r="D7188" s="9" t="s">
        <v>16</v>
      </c>
      <c r="E7188" s="9" t="s">
        <v>20819</v>
      </c>
      <c r="F7188" s="9" t="s">
        <v>20820</v>
      </c>
      <c r="G7188" s="10" t="s">
        <v>20821</v>
      </c>
      <c r="H7188" s="9" t="s">
        <v>18</v>
      </c>
      <c r="I7188" s="9" t="s">
        <v>20822</v>
      </c>
      <c r="J7188" s="9" t="s">
        <v>20</v>
      </c>
      <c r="K7188" s="9" t="s">
        <v>21</v>
      </c>
      <c r="M7188" s="9" t="s">
        <v>22</v>
      </c>
      <c r="N7188" s="12">
        <v>2896</v>
      </c>
      <c r="P7188" s="7"/>
    </row>
    <row r="7189" spans="1:16" x14ac:dyDescent="0.25">
      <c r="A7189" s="28">
        <f t="shared" si="112"/>
        <v>7187</v>
      </c>
      <c r="B7189" s="9" t="s">
        <v>20773</v>
      </c>
      <c r="C7189" s="9" t="s">
        <v>20774</v>
      </c>
      <c r="D7189" s="9" t="s">
        <v>16</v>
      </c>
      <c r="F7189" s="9" t="s">
        <v>20781</v>
      </c>
      <c r="G7189" s="10" t="s">
        <v>20823</v>
      </c>
      <c r="H7189" s="9" t="s">
        <v>18</v>
      </c>
      <c r="I7189" s="9" t="s">
        <v>16304</v>
      </c>
      <c r="J7189" s="9" t="s">
        <v>20</v>
      </c>
      <c r="K7189" s="9" t="s">
        <v>21</v>
      </c>
      <c r="M7189" s="9" t="s">
        <v>22</v>
      </c>
      <c r="N7189" s="12">
        <v>7148.66</v>
      </c>
      <c r="P7189" s="7"/>
    </row>
    <row r="7190" spans="1:16" x14ac:dyDescent="0.25">
      <c r="A7190" s="28">
        <f t="shared" si="112"/>
        <v>7188</v>
      </c>
      <c r="B7190" s="9" t="s">
        <v>20773</v>
      </c>
      <c r="C7190" s="9" t="s">
        <v>20774</v>
      </c>
      <c r="D7190" s="9" t="s">
        <v>16</v>
      </c>
      <c r="E7190" s="9" t="s">
        <v>20824</v>
      </c>
      <c r="F7190" s="9" t="s">
        <v>20825</v>
      </c>
      <c r="G7190" s="10" t="s">
        <v>20826</v>
      </c>
      <c r="H7190" s="9" t="s">
        <v>18</v>
      </c>
      <c r="I7190" s="9" t="s">
        <v>20827</v>
      </c>
      <c r="J7190" s="9" t="s">
        <v>20</v>
      </c>
      <c r="K7190" s="9" t="s">
        <v>21</v>
      </c>
      <c r="M7190" s="9" t="s">
        <v>22</v>
      </c>
      <c r="N7190" s="12">
        <v>2095.87</v>
      </c>
      <c r="P7190" s="7"/>
    </row>
    <row r="7191" spans="1:16" x14ac:dyDescent="0.25">
      <c r="A7191" s="28">
        <f t="shared" si="112"/>
        <v>7189</v>
      </c>
      <c r="B7191" s="9" t="s">
        <v>20773</v>
      </c>
      <c r="C7191" s="9" t="s">
        <v>20774</v>
      </c>
      <c r="D7191" s="9" t="s">
        <v>16</v>
      </c>
      <c r="F7191" s="9" t="s">
        <v>20828</v>
      </c>
      <c r="G7191" s="10" t="s">
        <v>20829</v>
      </c>
      <c r="H7191" s="9" t="s">
        <v>18</v>
      </c>
      <c r="I7191" s="9" t="s">
        <v>20830</v>
      </c>
      <c r="J7191" s="9" t="s">
        <v>20</v>
      </c>
      <c r="K7191" s="9" t="s">
        <v>21</v>
      </c>
      <c r="M7191" s="9" t="s">
        <v>22</v>
      </c>
      <c r="N7191" s="12">
        <v>681.97</v>
      </c>
      <c r="P7191" s="7"/>
    </row>
    <row r="7192" spans="1:16" x14ac:dyDescent="0.25">
      <c r="A7192" s="28">
        <f t="shared" si="112"/>
        <v>7190</v>
      </c>
      <c r="B7192" s="9" t="s">
        <v>20773</v>
      </c>
      <c r="C7192" s="9" t="s">
        <v>20774</v>
      </c>
      <c r="D7192" s="9" t="s">
        <v>16</v>
      </c>
      <c r="F7192" s="9" t="s">
        <v>20831</v>
      </c>
      <c r="G7192" s="10" t="s">
        <v>20832</v>
      </c>
      <c r="H7192" s="9" t="s">
        <v>18</v>
      </c>
      <c r="I7192" s="9" t="s">
        <v>20833</v>
      </c>
      <c r="J7192" s="9" t="s">
        <v>20</v>
      </c>
      <c r="K7192" s="9" t="s">
        <v>21</v>
      </c>
      <c r="M7192" s="9" t="s">
        <v>22</v>
      </c>
      <c r="N7192" s="12">
        <v>2002.13</v>
      </c>
      <c r="P7192" s="7"/>
    </row>
    <row r="7193" spans="1:16" x14ac:dyDescent="0.25">
      <c r="A7193" s="28">
        <f t="shared" si="112"/>
        <v>7191</v>
      </c>
      <c r="B7193" s="9" t="s">
        <v>20773</v>
      </c>
      <c r="C7193" s="9" t="s">
        <v>20774</v>
      </c>
      <c r="D7193" s="9" t="s">
        <v>16</v>
      </c>
      <c r="E7193" s="9" t="s">
        <v>20834</v>
      </c>
      <c r="F7193" s="9" t="s">
        <v>20835</v>
      </c>
      <c r="G7193" s="10" t="s">
        <v>20836</v>
      </c>
      <c r="H7193" s="9" t="s">
        <v>18</v>
      </c>
      <c r="I7193" s="9" t="s">
        <v>20837</v>
      </c>
      <c r="J7193" s="9" t="s">
        <v>20</v>
      </c>
      <c r="K7193" s="9" t="s">
        <v>21</v>
      </c>
      <c r="M7193" s="9" t="s">
        <v>22</v>
      </c>
      <c r="N7193" s="12">
        <v>554.44000000000005</v>
      </c>
      <c r="P7193" s="7"/>
    </row>
    <row r="7194" spans="1:16" x14ac:dyDescent="0.25">
      <c r="A7194" s="28">
        <f t="shared" si="112"/>
        <v>7192</v>
      </c>
      <c r="B7194" s="9" t="s">
        <v>20773</v>
      </c>
      <c r="C7194" s="9" t="s">
        <v>20774</v>
      </c>
      <c r="D7194" s="9" t="s">
        <v>16</v>
      </c>
      <c r="F7194" s="9" t="s">
        <v>20838</v>
      </c>
      <c r="G7194" s="10" t="s">
        <v>20839</v>
      </c>
      <c r="H7194" s="9" t="s">
        <v>18</v>
      </c>
      <c r="I7194" s="9" t="s">
        <v>20840</v>
      </c>
      <c r="J7194" s="9" t="s">
        <v>20</v>
      </c>
      <c r="K7194" s="9" t="s">
        <v>21</v>
      </c>
      <c r="M7194" s="9" t="s">
        <v>22</v>
      </c>
      <c r="N7194" s="12">
        <v>2664.66</v>
      </c>
      <c r="P7194" s="7"/>
    </row>
    <row r="7195" spans="1:16" x14ac:dyDescent="0.25">
      <c r="A7195" s="28">
        <f t="shared" si="112"/>
        <v>7193</v>
      </c>
      <c r="B7195" s="9" t="s">
        <v>20773</v>
      </c>
      <c r="C7195" s="9" t="s">
        <v>20774</v>
      </c>
      <c r="D7195" s="9" t="s">
        <v>16</v>
      </c>
      <c r="F7195" s="9" t="s">
        <v>20841</v>
      </c>
      <c r="G7195" s="10" t="s">
        <v>20842</v>
      </c>
      <c r="H7195" s="9" t="s">
        <v>18</v>
      </c>
      <c r="I7195" s="9" t="s">
        <v>20843</v>
      </c>
      <c r="J7195" s="9" t="s">
        <v>20</v>
      </c>
      <c r="K7195" s="9" t="s">
        <v>21</v>
      </c>
      <c r="M7195" s="9" t="s">
        <v>22</v>
      </c>
      <c r="N7195" s="12">
        <v>1365.12</v>
      </c>
      <c r="P7195" s="7"/>
    </row>
    <row r="7196" spans="1:16" x14ac:dyDescent="0.25">
      <c r="A7196" s="28">
        <f t="shared" si="112"/>
        <v>7194</v>
      </c>
      <c r="B7196" s="9" t="s">
        <v>20773</v>
      </c>
      <c r="C7196" s="9" t="s">
        <v>20774</v>
      </c>
      <c r="D7196" s="9" t="s">
        <v>16</v>
      </c>
      <c r="F7196" s="9" t="s">
        <v>20844</v>
      </c>
      <c r="G7196" s="10" t="s">
        <v>20845</v>
      </c>
      <c r="H7196" s="9" t="s">
        <v>18</v>
      </c>
      <c r="I7196" s="9" t="s">
        <v>20846</v>
      </c>
      <c r="J7196" s="9" t="s">
        <v>67</v>
      </c>
      <c r="K7196" s="9" t="s">
        <v>21</v>
      </c>
      <c r="M7196" s="9" t="s">
        <v>22</v>
      </c>
      <c r="N7196" s="12">
        <v>1180</v>
      </c>
      <c r="P7196" s="7"/>
    </row>
    <row r="7197" spans="1:16" x14ac:dyDescent="0.25">
      <c r="A7197" s="28">
        <f t="shared" si="112"/>
        <v>7195</v>
      </c>
      <c r="B7197" s="9" t="s">
        <v>20773</v>
      </c>
      <c r="C7197" s="9" t="s">
        <v>20774</v>
      </c>
      <c r="D7197" s="9" t="s">
        <v>16</v>
      </c>
      <c r="F7197" s="9" t="s">
        <v>20847</v>
      </c>
      <c r="G7197" s="10" t="s">
        <v>20848</v>
      </c>
      <c r="H7197" s="9" t="s">
        <v>18</v>
      </c>
      <c r="I7197" s="9" t="s">
        <v>20849</v>
      </c>
      <c r="J7197" s="9" t="s">
        <v>67</v>
      </c>
      <c r="K7197" s="9" t="s">
        <v>21</v>
      </c>
      <c r="M7197" s="9" t="s">
        <v>22</v>
      </c>
      <c r="N7197" s="12">
        <v>1100</v>
      </c>
      <c r="P7197" s="7"/>
    </row>
    <row r="7198" spans="1:16" x14ac:dyDescent="0.25">
      <c r="A7198" s="28">
        <f t="shared" si="112"/>
        <v>7196</v>
      </c>
      <c r="B7198" s="9" t="s">
        <v>20773</v>
      </c>
      <c r="C7198" s="9" t="s">
        <v>20774</v>
      </c>
      <c r="D7198" s="9" t="s">
        <v>16</v>
      </c>
      <c r="F7198" s="9" t="s">
        <v>20850</v>
      </c>
      <c r="G7198" s="10" t="s">
        <v>20851</v>
      </c>
      <c r="H7198" s="9" t="s">
        <v>18</v>
      </c>
      <c r="I7198" s="9" t="s">
        <v>20852</v>
      </c>
      <c r="J7198" s="9" t="s">
        <v>67</v>
      </c>
      <c r="K7198" s="9" t="s">
        <v>21</v>
      </c>
      <c r="M7198" s="9" t="s">
        <v>22</v>
      </c>
      <c r="N7198" s="12">
        <v>15175</v>
      </c>
      <c r="P7198" s="7"/>
    </row>
    <row r="7199" spans="1:16" x14ac:dyDescent="0.25">
      <c r="A7199" s="28">
        <f t="shared" si="112"/>
        <v>7197</v>
      </c>
      <c r="B7199" s="9" t="s">
        <v>20773</v>
      </c>
      <c r="C7199" s="9" t="s">
        <v>20774</v>
      </c>
      <c r="D7199" s="9" t="s">
        <v>16</v>
      </c>
      <c r="F7199" s="9" t="s">
        <v>20853</v>
      </c>
      <c r="G7199" s="10" t="s">
        <v>20854</v>
      </c>
      <c r="H7199" s="9" t="s">
        <v>18</v>
      </c>
      <c r="I7199" s="9" t="s">
        <v>20855</v>
      </c>
      <c r="J7199" s="9" t="s">
        <v>67</v>
      </c>
      <c r="K7199" s="9" t="s">
        <v>21</v>
      </c>
      <c r="M7199" s="9" t="s">
        <v>22</v>
      </c>
      <c r="N7199" s="12">
        <v>21675</v>
      </c>
      <c r="P7199" s="7"/>
    </row>
    <row r="7200" spans="1:16" x14ac:dyDescent="0.25">
      <c r="A7200" s="28">
        <f t="shared" si="112"/>
        <v>7198</v>
      </c>
      <c r="B7200" s="9" t="s">
        <v>20773</v>
      </c>
      <c r="C7200" s="9" t="s">
        <v>20774</v>
      </c>
      <c r="D7200" s="9" t="s">
        <v>16</v>
      </c>
      <c r="F7200" s="9" t="s">
        <v>20856</v>
      </c>
      <c r="G7200" s="10" t="s">
        <v>20857</v>
      </c>
      <c r="H7200" s="9" t="s">
        <v>18</v>
      </c>
      <c r="I7200" s="9" t="s">
        <v>20858</v>
      </c>
      <c r="J7200" s="9" t="s">
        <v>67</v>
      </c>
      <c r="K7200" s="9" t="s">
        <v>21</v>
      </c>
      <c r="M7200" s="9" t="s">
        <v>22</v>
      </c>
      <c r="N7200" s="12">
        <v>545</v>
      </c>
      <c r="P7200" s="7"/>
    </row>
    <row r="7201" spans="1:16" x14ac:dyDescent="0.25">
      <c r="A7201" s="28">
        <f t="shared" si="112"/>
        <v>7199</v>
      </c>
      <c r="B7201" s="9" t="s">
        <v>20773</v>
      </c>
      <c r="C7201" s="9" t="s">
        <v>20774</v>
      </c>
      <c r="D7201" s="9" t="s">
        <v>16</v>
      </c>
      <c r="F7201" s="9" t="s">
        <v>20859</v>
      </c>
      <c r="G7201" s="10" t="s">
        <v>20860</v>
      </c>
      <c r="H7201" s="9" t="s">
        <v>18</v>
      </c>
      <c r="I7201" s="9" t="s">
        <v>20861</v>
      </c>
      <c r="J7201" s="9" t="s">
        <v>67</v>
      </c>
      <c r="K7201" s="9" t="s">
        <v>21</v>
      </c>
      <c r="M7201" s="9" t="s">
        <v>22</v>
      </c>
      <c r="N7201" s="12">
        <v>2610.25</v>
      </c>
      <c r="P7201" s="7"/>
    </row>
    <row r="7202" spans="1:16" x14ac:dyDescent="0.25">
      <c r="A7202" s="28">
        <f t="shared" si="112"/>
        <v>7200</v>
      </c>
      <c r="B7202" s="9" t="s">
        <v>20773</v>
      </c>
      <c r="C7202" s="9" t="s">
        <v>20774</v>
      </c>
      <c r="D7202" s="9" t="s">
        <v>16</v>
      </c>
      <c r="F7202" s="9" t="s">
        <v>20862</v>
      </c>
      <c r="G7202" s="10" t="s">
        <v>20863</v>
      </c>
      <c r="H7202" s="9" t="s">
        <v>18</v>
      </c>
      <c r="I7202" s="9" t="s">
        <v>20864</v>
      </c>
      <c r="J7202" s="9" t="s">
        <v>67</v>
      </c>
      <c r="K7202" s="9" t="s">
        <v>21</v>
      </c>
      <c r="M7202" s="9" t="s">
        <v>22</v>
      </c>
      <c r="N7202" s="12">
        <v>1036.58</v>
      </c>
      <c r="P7202" s="7"/>
    </row>
    <row r="7203" spans="1:16" x14ac:dyDescent="0.25">
      <c r="A7203" s="28">
        <f t="shared" si="112"/>
        <v>7201</v>
      </c>
      <c r="B7203" s="9" t="s">
        <v>20773</v>
      </c>
      <c r="C7203" s="9" t="s">
        <v>20774</v>
      </c>
      <c r="D7203" s="9" t="s">
        <v>16</v>
      </c>
      <c r="F7203" s="9" t="s">
        <v>20865</v>
      </c>
      <c r="G7203" s="10" t="s">
        <v>20866</v>
      </c>
      <c r="H7203" s="9" t="s">
        <v>18</v>
      </c>
      <c r="I7203" s="9" t="s">
        <v>20867</v>
      </c>
      <c r="J7203" s="9" t="s">
        <v>67</v>
      </c>
      <c r="K7203" s="9" t="s">
        <v>21</v>
      </c>
      <c r="M7203" s="9" t="s">
        <v>22</v>
      </c>
      <c r="N7203" s="12">
        <v>3552</v>
      </c>
      <c r="P7203" s="7"/>
    </row>
    <row r="7204" spans="1:16" x14ac:dyDescent="0.25">
      <c r="A7204" s="28">
        <f t="shared" si="112"/>
        <v>7202</v>
      </c>
      <c r="B7204" s="9" t="s">
        <v>20773</v>
      </c>
      <c r="C7204" s="9" t="s">
        <v>20774</v>
      </c>
      <c r="D7204" s="9" t="s">
        <v>16</v>
      </c>
      <c r="F7204" s="9" t="s">
        <v>20868</v>
      </c>
      <c r="G7204" s="10" t="s">
        <v>20800</v>
      </c>
      <c r="H7204" s="9" t="s">
        <v>18</v>
      </c>
      <c r="I7204" s="9" t="s">
        <v>20869</v>
      </c>
      <c r="J7204" s="9" t="s">
        <v>67</v>
      </c>
      <c r="K7204" s="9" t="s">
        <v>21</v>
      </c>
      <c r="M7204" s="9" t="s">
        <v>22</v>
      </c>
      <c r="N7204" s="12">
        <v>1732</v>
      </c>
      <c r="P7204" s="7"/>
    </row>
    <row r="7205" spans="1:16" x14ac:dyDescent="0.25">
      <c r="A7205" s="28">
        <f t="shared" si="112"/>
        <v>7203</v>
      </c>
      <c r="B7205" s="9" t="s">
        <v>20773</v>
      </c>
      <c r="C7205" s="9" t="s">
        <v>20774</v>
      </c>
      <c r="D7205" s="9" t="s">
        <v>16</v>
      </c>
      <c r="F7205" s="9" t="s">
        <v>20870</v>
      </c>
      <c r="G7205" s="10" t="s">
        <v>20871</v>
      </c>
      <c r="H7205" s="9" t="s">
        <v>18</v>
      </c>
      <c r="I7205" s="9" t="s">
        <v>20872</v>
      </c>
      <c r="J7205" s="9" t="s">
        <v>67</v>
      </c>
      <c r="K7205" s="9" t="s">
        <v>21</v>
      </c>
      <c r="M7205" s="9" t="s">
        <v>22</v>
      </c>
      <c r="N7205" s="12">
        <v>11600</v>
      </c>
      <c r="P7205" s="7"/>
    </row>
    <row r="7206" spans="1:16" x14ac:dyDescent="0.25">
      <c r="A7206" s="28">
        <f t="shared" si="112"/>
        <v>7204</v>
      </c>
      <c r="B7206" s="9" t="s">
        <v>20773</v>
      </c>
      <c r="C7206" s="9" t="s">
        <v>20774</v>
      </c>
      <c r="D7206" s="9" t="s">
        <v>16</v>
      </c>
      <c r="F7206" s="9" t="s">
        <v>20873</v>
      </c>
      <c r="G7206" s="10" t="s">
        <v>20874</v>
      </c>
      <c r="H7206" s="9" t="s">
        <v>18</v>
      </c>
      <c r="I7206" s="9" t="s">
        <v>20875</v>
      </c>
      <c r="J7206" s="9" t="s">
        <v>67</v>
      </c>
      <c r="K7206" s="9" t="s">
        <v>21</v>
      </c>
      <c r="M7206" s="9" t="s">
        <v>22</v>
      </c>
      <c r="N7206" s="12">
        <v>2500</v>
      </c>
      <c r="P7206" s="7"/>
    </row>
    <row r="7207" spans="1:16" x14ac:dyDescent="0.25">
      <c r="A7207" s="28">
        <f t="shared" si="112"/>
        <v>7205</v>
      </c>
      <c r="B7207" s="9" t="s">
        <v>20876</v>
      </c>
      <c r="C7207" s="9" t="s">
        <v>20877</v>
      </c>
      <c r="D7207" s="9" t="s">
        <v>16</v>
      </c>
      <c r="E7207" s="9" t="s">
        <v>20878</v>
      </c>
      <c r="F7207" s="9" t="s">
        <v>20879</v>
      </c>
      <c r="G7207" s="10" t="s">
        <v>20880</v>
      </c>
      <c r="H7207" s="9" t="s">
        <v>18</v>
      </c>
      <c r="I7207" s="9" t="s">
        <v>20881</v>
      </c>
      <c r="J7207" s="9" t="s">
        <v>20</v>
      </c>
      <c r="K7207" s="9" t="s">
        <v>21</v>
      </c>
      <c r="M7207" s="9" t="s">
        <v>22</v>
      </c>
      <c r="N7207" s="12">
        <v>5776.78</v>
      </c>
      <c r="P7207" s="7"/>
    </row>
    <row r="7208" spans="1:16" x14ac:dyDescent="0.25">
      <c r="A7208" s="28">
        <f t="shared" si="112"/>
        <v>7206</v>
      </c>
      <c r="B7208" s="9" t="s">
        <v>20876</v>
      </c>
      <c r="C7208" s="9" t="s">
        <v>20877</v>
      </c>
      <c r="D7208" s="9" t="s">
        <v>16</v>
      </c>
      <c r="E7208" s="9" t="s">
        <v>20882</v>
      </c>
      <c r="F7208" s="9" t="s">
        <v>20883</v>
      </c>
      <c r="G7208" s="10" t="s">
        <v>20884</v>
      </c>
      <c r="H7208" s="9" t="s">
        <v>18</v>
      </c>
      <c r="I7208" s="9" t="s">
        <v>20885</v>
      </c>
      <c r="J7208" s="9" t="s">
        <v>20</v>
      </c>
      <c r="K7208" s="9" t="s">
        <v>21</v>
      </c>
      <c r="M7208" s="9" t="s">
        <v>22</v>
      </c>
      <c r="N7208" s="12">
        <v>2966.43</v>
      </c>
      <c r="P7208" s="7"/>
    </row>
    <row r="7209" spans="1:16" x14ac:dyDescent="0.25">
      <c r="A7209" s="28">
        <f t="shared" si="112"/>
        <v>7207</v>
      </c>
      <c r="B7209" s="9" t="s">
        <v>20876</v>
      </c>
      <c r="C7209" s="9" t="s">
        <v>20877</v>
      </c>
      <c r="D7209" s="9" t="s">
        <v>16</v>
      </c>
      <c r="E7209" s="9" t="s">
        <v>20886</v>
      </c>
      <c r="F7209" s="9" t="s">
        <v>20887</v>
      </c>
      <c r="G7209" s="10" t="s">
        <v>20888</v>
      </c>
      <c r="H7209" s="9" t="s">
        <v>18</v>
      </c>
      <c r="I7209" s="9" t="s">
        <v>20889</v>
      </c>
      <c r="J7209" s="9" t="s">
        <v>20</v>
      </c>
      <c r="K7209" s="9" t="s">
        <v>21</v>
      </c>
      <c r="M7209" s="9" t="s">
        <v>22</v>
      </c>
      <c r="N7209" s="12">
        <v>19080.14</v>
      </c>
      <c r="P7209" s="7"/>
    </row>
    <row r="7210" spans="1:16" x14ac:dyDescent="0.25">
      <c r="A7210" s="28">
        <f t="shared" si="112"/>
        <v>7208</v>
      </c>
      <c r="B7210" s="9" t="s">
        <v>20876</v>
      </c>
      <c r="C7210" s="9" t="s">
        <v>20877</v>
      </c>
      <c r="D7210" s="9" t="s">
        <v>16</v>
      </c>
      <c r="E7210" s="9" t="s">
        <v>20890</v>
      </c>
      <c r="F7210" s="9" t="s">
        <v>20891</v>
      </c>
      <c r="G7210" s="10" t="s">
        <v>20892</v>
      </c>
      <c r="H7210" s="9" t="s">
        <v>18</v>
      </c>
      <c r="I7210" s="9" t="s">
        <v>20893</v>
      </c>
      <c r="J7210" s="9" t="s">
        <v>20</v>
      </c>
      <c r="K7210" s="9" t="s">
        <v>21</v>
      </c>
      <c r="M7210" s="9" t="s">
        <v>22</v>
      </c>
      <c r="N7210" s="12">
        <v>2485.7600000000002</v>
      </c>
      <c r="P7210" s="7"/>
    </row>
    <row r="7211" spans="1:16" x14ac:dyDescent="0.25">
      <c r="A7211" s="28">
        <f t="shared" si="112"/>
        <v>7209</v>
      </c>
      <c r="B7211" s="9" t="s">
        <v>20876</v>
      </c>
      <c r="C7211" s="9" t="s">
        <v>20877</v>
      </c>
      <c r="D7211" s="9" t="s">
        <v>16</v>
      </c>
      <c r="E7211" s="9" t="s">
        <v>20894</v>
      </c>
      <c r="F7211" s="9" t="s">
        <v>20895</v>
      </c>
      <c r="G7211" s="10" t="s">
        <v>20896</v>
      </c>
      <c r="H7211" s="9" t="s">
        <v>18</v>
      </c>
      <c r="I7211" s="9" t="s">
        <v>20897</v>
      </c>
      <c r="J7211" s="9" t="s">
        <v>20</v>
      </c>
      <c r="K7211" s="9" t="s">
        <v>21</v>
      </c>
      <c r="M7211" s="9" t="s">
        <v>22</v>
      </c>
      <c r="N7211" s="12">
        <v>21092.09</v>
      </c>
      <c r="P7211" s="7"/>
    </row>
    <row r="7212" spans="1:16" x14ac:dyDescent="0.25">
      <c r="A7212" s="28">
        <f t="shared" si="112"/>
        <v>7210</v>
      </c>
      <c r="B7212" s="9" t="s">
        <v>20876</v>
      </c>
      <c r="C7212" s="9" t="s">
        <v>20877</v>
      </c>
      <c r="D7212" s="9" t="s">
        <v>16</v>
      </c>
      <c r="E7212" s="9" t="s">
        <v>20898</v>
      </c>
      <c r="F7212" s="9" t="s">
        <v>20899</v>
      </c>
      <c r="G7212" s="10" t="s">
        <v>20900</v>
      </c>
      <c r="H7212" s="9" t="s">
        <v>18</v>
      </c>
      <c r="I7212" s="9" t="s">
        <v>20901</v>
      </c>
      <c r="J7212" s="9" t="s">
        <v>67</v>
      </c>
      <c r="K7212" s="9" t="s">
        <v>21</v>
      </c>
      <c r="M7212" s="9" t="s">
        <v>22</v>
      </c>
      <c r="N7212" s="12">
        <v>8500</v>
      </c>
      <c r="P7212" s="7"/>
    </row>
    <row r="7213" spans="1:16" x14ac:dyDescent="0.25">
      <c r="A7213" s="28">
        <f t="shared" si="112"/>
        <v>7211</v>
      </c>
      <c r="B7213" s="9" t="s">
        <v>20902</v>
      </c>
      <c r="C7213" s="9" t="s">
        <v>20903</v>
      </c>
      <c r="D7213" s="9" t="s">
        <v>16</v>
      </c>
      <c r="F7213" s="9" t="s">
        <v>20904</v>
      </c>
      <c r="G7213" s="10" t="s">
        <v>20905</v>
      </c>
      <c r="H7213" s="9" t="s">
        <v>18</v>
      </c>
      <c r="I7213" s="9" t="s">
        <v>20906</v>
      </c>
      <c r="J7213" s="9" t="s">
        <v>20</v>
      </c>
      <c r="K7213" s="9" t="s">
        <v>21</v>
      </c>
      <c r="M7213" s="9" t="s">
        <v>22</v>
      </c>
      <c r="N7213" s="12">
        <v>44691.24</v>
      </c>
      <c r="P7213" s="7"/>
    </row>
    <row r="7214" spans="1:16" x14ac:dyDescent="0.25">
      <c r="A7214" s="28">
        <f t="shared" si="112"/>
        <v>7212</v>
      </c>
      <c r="B7214" s="9" t="s">
        <v>20902</v>
      </c>
      <c r="C7214" s="9" t="s">
        <v>20903</v>
      </c>
      <c r="D7214" s="9" t="s">
        <v>16</v>
      </c>
      <c r="F7214" s="9" t="s">
        <v>20907</v>
      </c>
      <c r="G7214" s="10" t="s">
        <v>20908</v>
      </c>
      <c r="H7214" s="9" t="s">
        <v>18</v>
      </c>
      <c r="I7214" s="9" t="s">
        <v>20909</v>
      </c>
      <c r="J7214" s="9" t="s">
        <v>20</v>
      </c>
      <c r="K7214" s="9" t="s">
        <v>21</v>
      </c>
      <c r="M7214" s="9" t="s">
        <v>22</v>
      </c>
      <c r="N7214" s="12">
        <v>89118.05</v>
      </c>
      <c r="P7214" s="7"/>
    </row>
    <row r="7215" spans="1:16" x14ac:dyDescent="0.25">
      <c r="A7215" s="28">
        <f t="shared" si="112"/>
        <v>7213</v>
      </c>
      <c r="B7215" s="9" t="s">
        <v>20910</v>
      </c>
      <c r="C7215" s="9" t="s">
        <v>20911</v>
      </c>
      <c r="D7215" s="9" t="s">
        <v>16</v>
      </c>
      <c r="E7215" s="9" t="s">
        <v>20912</v>
      </c>
      <c r="F7215" s="9" t="s">
        <v>20913</v>
      </c>
      <c r="G7215" s="10" t="s">
        <v>20914</v>
      </c>
      <c r="H7215" s="9" t="s">
        <v>18</v>
      </c>
      <c r="I7215" s="9" t="s">
        <v>20915</v>
      </c>
      <c r="J7215" s="9" t="s">
        <v>20</v>
      </c>
      <c r="K7215" s="9" t="s">
        <v>21</v>
      </c>
      <c r="M7215" s="9" t="s">
        <v>22</v>
      </c>
      <c r="N7215" s="12">
        <v>2474.2199999999998</v>
      </c>
      <c r="P7215" s="7"/>
    </row>
    <row r="7216" spans="1:16" x14ac:dyDescent="0.25">
      <c r="A7216" s="28">
        <f t="shared" si="112"/>
        <v>7214</v>
      </c>
      <c r="B7216" s="9" t="s">
        <v>20910</v>
      </c>
      <c r="C7216" s="9" t="s">
        <v>20911</v>
      </c>
      <c r="D7216" s="9" t="s">
        <v>16</v>
      </c>
      <c r="E7216" s="9" t="s">
        <v>20916</v>
      </c>
      <c r="F7216" s="9" t="s">
        <v>20917</v>
      </c>
      <c r="G7216" s="10" t="s">
        <v>20918</v>
      </c>
      <c r="H7216" s="9" t="s">
        <v>18</v>
      </c>
      <c r="I7216" s="9" t="s">
        <v>20919</v>
      </c>
      <c r="J7216" s="9" t="s">
        <v>20</v>
      </c>
      <c r="K7216" s="9" t="s">
        <v>21</v>
      </c>
      <c r="M7216" s="9" t="s">
        <v>22</v>
      </c>
      <c r="N7216" s="12">
        <v>1787.95</v>
      </c>
      <c r="P7216" s="7"/>
    </row>
    <row r="7217" spans="1:16" x14ac:dyDescent="0.25">
      <c r="A7217" s="28">
        <f t="shared" si="112"/>
        <v>7215</v>
      </c>
      <c r="B7217" s="9" t="s">
        <v>20920</v>
      </c>
      <c r="C7217" s="9" t="s">
        <v>20921</v>
      </c>
      <c r="D7217" s="9" t="s">
        <v>16</v>
      </c>
      <c r="E7217" s="9" t="s">
        <v>20922</v>
      </c>
      <c r="F7217" s="9" t="s">
        <v>20923</v>
      </c>
      <c r="G7217" s="10" t="s">
        <v>20924</v>
      </c>
      <c r="H7217" s="9" t="s">
        <v>18</v>
      </c>
      <c r="I7217" s="9" t="s">
        <v>20925</v>
      </c>
      <c r="J7217" s="9" t="s">
        <v>20</v>
      </c>
      <c r="K7217" s="9" t="s">
        <v>21</v>
      </c>
      <c r="M7217" s="9" t="s">
        <v>22</v>
      </c>
      <c r="N7217" s="12">
        <v>1181.77</v>
      </c>
      <c r="P7217" s="7"/>
    </row>
    <row r="7218" spans="1:16" x14ac:dyDescent="0.25">
      <c r="A7218" s="28">
        <f t="shared" si="112"/>
        <v>7216</v>
      </c>
      <c r="B7218" s="9" t="s">
        <v>20926</v>
      </c>
      <c r="C7218" s="9" t="s">
        <v>20927</v>
      </c>
      <c r="D7218" s="9" t="s">
        <v>16</v>
      </c>
      <c r="F7218" s="9" t="s">
        <v>20928</v>
      </c>
      <c r="G7218" s="10" t="s">
        <v>20929</v>
      </c>
      <c r="H7218" s="9" t="s">
        <v>18</v>
      </c>
      <c r="I7218" s="9" t="s">
        <v>20930</v>
      </c>
      <c r="J7218" s="9" t="s">
        <v>20</v>
      </c>
      <c r="K7218" s="9" t="s">
        <v>21</v>
      </c>
      <c r="M7218" s="9" t="s">
        <v>22</v>
      </c>
      <c r="N7218" s="12">
        <v>15680.42</v>
      </c>
      <c r="P7218" s="7"/>
    </row>
    <row r="7219" spans="1:16" x14ac:dyDescent="0.25">
      <c r="A7219" s="28">
        <f t="shared" si="112"/>
        <v>7217</v>
      </c>
      <c r="B7219" s="9" t="s">
        <v>20926</v>
      </c>
      <c r="C7219" s="9" t="s">
        <v>20927</v>
      </c>
      <c r="D7219" s="9" t="s">
        <v>16</v>
      </c>
      <c r="F7219" s="9" t="s">
        <v>20931</v>
      </c>
      <c r="G7219" s="10" t="s">
        <v>20932</v>
      </c>
      <c r="H7219" s="9" t="s">
        <v>18</v>
      </c>
      <c r="I7219" s="9" t="s">
        <v>20933</v>
      </c>
      <c r="J7219" s="9" t="s">
        <v>20</v>
      </c>
      <c r="K7219" s="9" t="s">
        <v>21</v>
      </c>
      <c r="M7219" s="9" t="s">
        <v>22</v>
      </c>
      <c r="N7219" s="12">
        <v>508.63</v>
      </c>
      <c r="P7219" s="7"/>
    </row>
    <row r="7220" spans="1:16" x14ac:dyDescent="0.25">
      <c r="A7220" s="28">
        <f t="shared" si="112"/>
        <v>7218</v>
      </c>
      <c r="B7220" s="9" t="s">
        <v>20926</v>
      </c>
      <c r="C7220" s="9" t="s">
        <v>20927</v>
      </c>
      <c r="D7220" s="9" t="s">
        <v>16</v>
      </c>
      <c r="F7220" s="9" t="s">
        <v>20934</v>
      </c>
      <c r="G7220" s="10" t="s">
        <v>20935</v>
      </c>
      <c r="H7220" s="9" t="s">
        <v>18</v>
      </c>
      <c r="I7220" s="9" t="s">
        <v>20936</v>
      </c>
      <c r="J7220" s="9" t="s">
        <v>20</v>
      </c>
      <c r="K7220" s="9" t="s">
        <v>21</v>
      </c>
      <c r="M7220" s="9" t="s">
        <v>22</v>
      </c>
      <c r="N7220" s="12">
        <v>1689.55</v>
      </c>
      <c r="P7220" s="7"/>
    </row>
    <row r="7221" spans="1:16" x14ac:dyDescent="0.25">
      <c r="A7221" s="28">
        <f t="shared" si="112"/>
        <v>7219</v>
      </c>
      <c r="B7221" s="9" t="s">
        <v>20926</v>
      </c>
      <c r="C7221" s="9" t="s">
        <v>20927</v>
      </c>
      <c r="D7221" s="9" t="s">
        <v>16</v>
      </c>
      <c r="F7221" s="9" t="s">
        <v>20937</v>
      </c>
      <c r="G7221" s="10" t="s">
        <v>20938</v>
      </c>
      <c r="H7221" s="9" t="s">
        <v>18</v>
      </c>
      <c r="I7221" s="9" t="s">
        <v>20939</v>
      </c>
      <c r="J7221" s="9" t="s">
        <v>20</v>
      </c>
      <c r="K7221" s="9" t="s">
        <v>21</v>
      </c>
      <c r="M7221" s="9" t="s">
        <v>22</v>
      </c>
      <c r="N7221" s="12">
        <v>2551.46</v>
      </c>
      <c r="P7221" s="7"/>
    </row>
    <row r="7222" spans="1:16" x14ac:dyDescent="0.25">
      <c r="A7222" s="28">
        <f t="shared" si="112"/>
        <v>7220</v>
      </c>
      <c r="B7222" s="9" t="s">
        <v>20926</v>
      </c>
      <c r="C7222" s="9" t="s">
        <v>20927</v>
      </c>
      <c r="D7222" s="9" t="s">
        <v>16</v>
      </c>
      <c r="F7222" s="9" t="s">
        <v>20940</v>
      </c>
      <c r="G7222" s="10" t="s">
        <v>20941</v>
      </c>
      <c r="H7222" s="9" t="s">
        <v>18</v>
      </c>
      <c r="I7222" s="9" t="s">
        <v>20942</v>
      </c>
      <c r="J7222" s="9" t="s">
        <v>20</v>
      </c>
      <c r="K7222" s="9" t="s">
        <v>21</v>
      </c>
      <c r="M7222" s="9" t="s">
        <v>22</v>
      </c>
      <c r="N7222" s="12">
        <v>26988.5</v>
      </c>
      <c r="P7222" s="7"/>
    </row>
    <row r="7223" spans="1:16" x14ac:dyDescent="0.25">
      <c r="A7223" s="28">
        <f t="shared" si="112"/>
        <v>7221</v>
      </c>
      <c r="B7223" s="9" t="s">
        <v>20943</v>
      </c>
      <c r="C7223" s="9" t="s">
        <v>20944</v>
      </c>
      <c r="D7223" s="9" t="s">
        <v>16</v>
      </c>
      <c r="F7223" s="9" t="s">
        <v>20945</v>
      </c>
      <c r="G7223" s="10" t="s">
        <v>20946</v>
      </c>
      <c r="H7223" s="9" t="s">
        <v>18</v>
      </c>
      <c r="I7223" s="9" t="s">
        <v>20947</v>
      </c>
      <c r="J7223" s="9" t="s">
        <v>20</v>
      </c>
      <c r="K7223" s="9" t="s">
        <v>21</v>
      </c>
      <c r="M7223" s="9" t="s">
        <v>22</v>
      </c>
      <c r="N7223" s="12">
        <v>1131.4000000000001</v>
      </c>
      <c r="P7223" s="7"/>
    </row>
    <row r="7224" spans="1:16" x14ac:dyDescent="0.25">
      <c r="A7224" s="28">
        <f t="shared" si="112"/>
        <v>7222</v>
      </c>
      <c r="B7224" s="9" t="s">
        <v>20943</v>
      </c>
      <c r="C7224" s="9" t="s">
        <v>20944</v>
      </c>
      <c r="D7224" s="9" t="s">
        <v>16</v>
      </c>
      <c r="F7224" s="9" t="s">
        <v>20948</v>
      </c>
      <c r="G7224" s="10" t="s">
        <v>20949</v>
      </c>
      <c r="H7224" s="9" t="s">
        <v>18</v>
      </c>
      <c r="I7224" s="9" t="s">
        <v>20950</v>
      </c>
      <c r="J7224" s="9" t="s">
        <v>20</v>
      </c>
      <c r="K7224" s="9" t="s">
        <v>21</v>
      </c>
      <c r="M7224" s="9" t="s">
        <v>22</v>
      </c>
      <c r="N7224" s="12">
        <v>2992.98</v>
      </c>
      <c r="P7224" s="7"/>
    </row>
    <row r="7225" spans="1:16" x14ac:dyDescent="0.25">
      <c r="A7225" s="28">
        <f t="shared" si="112"/>
        <v>7223</v>
      </c>
      <c r="B7225" s="9" t="s">
        <v>20943</v>
      </c>
      <c r="C7225" s="9" t="s">
        <v>20944</v>
      </c>
      <c r="D7225" s="9" t="s">
        <v>16</v>
      </c>
      <c r="F7225" s="9" t="s">
        <v>20951</v>
      </c>
      <c r="G7225" s="10" t="s">
        <v>20952</v>
      </c>
      <c r="H7225" s="9" t="s">
        <v>18</v>
      </c>
      <c r="I7225" s="9" t="s">
        <v>20953</v>
      </c>
      <c r="J7225" s="9" t="s">
        <v>20</v>
      </c>
      <c r="K7225" s="9" t="s">
        <v>21</v>
      </c>
      <c r="M7225" s="9" t="s">
        <v>22</v>
      </c>
      <c r="N7225" s="12">
        <v>2978.82</v>
      </c>
      <c r="P7225" s="7"/>
    </row>
    <row r="7226" spans="1:16" x14ac:dyDescent="0.25">
      <c r="A7226" s="28">
        <f t="shared" si="112"/>
        <v>7224</v>
      </c>
      <c r="B7226" s="9" t="s">
        <v>20943</v>
      </c>
      <c r="C7226" s="9" t="s">
        <v>20944</v>
      </c>
      <c r="D7226" s="9" t="s">
        <v>16</v>
      </c>
      <c r="F7226" s="9" t="s">
        <v>20954</v>
      </c>
      <c r="G7226" s="10" t="s">
        <v>20955</v>
      </c>
      <c r="H7226" s="9" t="s">
        <v>18</v>
      </c>
      <c r="I7226" s="9" t="s">
        <v>20956</v>
      </c>
      <c r="J7226" s="9" t="s">
        <v>20</v>
      </c>
      <c r="K7226" s="9" t="s">
        <v>21</v>
      </c>
      <c r="M7226" s="9" t="s">
        <v>22</v>
      </c>
      <c r="N7226" s="12">
        <v>3041.16</v>
      </c>
      <c r="P7226" s="7"/>
    </row>
    <row r="7227" spans="1:16" ht="30" x14ac:dyDescent="0.25">
      <c r="A7227" s="28">
        <f t="shared" si="112"/>
        <v>7225</v>
      </c>
      <c r="B7227" s="9" t="s">
        <v>20943</v>
      </c>
      <c r="C7227" s="9" t="s">
        <v>20944</v>
      </c>
      <c r="D7227" s="9" t="s">
        <v>16</v>
      </c>
      <c r="F7227" s="9" t="s">
        <v>20957</v>
      </c>
      <c r="G7227" s="10" t="s">
        <v>20958</v>
      </c>
      <c r="H7227" s="9" t="s">
        <v>18</v>
      </c>
      <c r="I7227" s="9" t="s">
        <v>20959</v>
      </c>
      <c r="J7227" s="9" t="s">
        <v>20</v>
      </c>
      <c r="K7227" s="9" t="s">
        <v>21</v>
      </c>
      <c r="M7227" s="9" t="s">
        <v>22</v>
      </c>
      <c r="N7227" s="12">
        <v>1856.04</v>
      </c>
      <c r="P7227" s="7"/>
    </row>
    <row r="7228" spans="1:16" x14ac:dyDescent="0.25">
      <c r="A7228" s="28">
        <f t="shared" si="112"/>
        <v>7226</v>
      </c>
      <c r="B7228" s="9" t="s">
        <v>20943</v>
      </c>
      <c r="C7228" s="9" t="s">
        <v>20944</v>
      </c>
      <c r="D7228" s="9" t="s">
        <v>16</v>
      </c>
      <c r="F7228" s="9" t="s">
        <v>20960</v>
      </c>
      <c r="G7228" s="10" t="s">
        <v>20961</v>
      </c>
      <c r="H7228" s="9" t="s">
        <v>18</v>
      </c>
      <c r="I7228" s="9" t="s">
        <v>7523</v>
      </c>
      <c r="J7228" s="9" t="s">
        <v>20</v>
      </c>
      <c r="K7228" s="9" t="s">
        <v>21</v>
      </c>
      <c r="M7228" s="9" t="s">
        <v>22</v>
      </c>
      <c r="N7228" s="12">
        <v>3925.13</v>
      </c>
      <c r="P7228" s="7"/>
    </row>
    <row r="7229" spans="1:16" x14ac:dyDescent="0.25">
      <c r="A7229" s="28">
        <f t="shared" si="112"/>
        <v>7227</v>
      </c>
      <c r="B7229" s="9" t="s">
        <v>20943</v>
      </c>
      <c r="C7229" s="9" t="s">
        <v>20944</v>
      </c>
      <c r="D7229" s="9" t="s">
        <v>16</v>
      </c>
      <c r="F7229" s="9" t="s">
        <v>20962</v>
      </c>
      <c r="G7229" s="10" t="s">
        <v>20963</v>
      </c>
      <c r="H7229" s="9" t="s">
        <v>18</v>
      </c>
      <c r="I7229" s="9" t="s">
        <v>20964</v>
      </c>
      <c r="J7229" s="9" t="s">
        <v>20</v>
      </c>
      <c r="K7229" s="9" t="s">
        <v>21</v>
      </c>
      <c r="M7229" s="9" t="s">
        <v>22</v>
      </c>
      <c r="N7229" s="12">
        <v>1123.72</v>
      </c>
      <c r="P7229" s="7"/>
    </row>
    <row r="7230" spans="1:16" x14ac:dyDescent="0.25">
      <c r="A7230" s="28">
        <f t="shared" si="112"/>
        <v>7228</v>
      </c>
      <c r="B7230" s="9" t="s">
        <v>20943</v>
      </c>
      <c r="C7230" s="9" t="s">
        <v>20944</v>
      </c>
      <c r="D7230" s="9" t="s">
        <v>16</v>
      </c>
      <c r="F7230" s="9" t="s">
        <v>9251</v>
      </c>
      <c r="G7230" s="10" t="s">
        <v>20965</v>
      </c>
      <c r="H7230" s="9" t="s">
        <v>18</v>
      </c>
      <c r="I7230" s="9" t="s">
        <v>20966</v>
      </c>
      <c r="J7230" s="9" t="s">
        <v>20</v>
      </c>
      <c r="K7230" s="9" t="s">
        <v>21</v>
      </c>
      <c r="M7230" s="9" t="s">
        <v>22</v>
      </c>
      <c r="N7230" s="12">
        <v>1053.25</v>
      </c>
      <c r="P7230" s="7"/>
    </row>
    <row r="7231" spans="1:16" x14ac:dyDescent="0.25">
      <c r="A7231" s="28">
        <f t="shared" si="112"/>
        <v>7229</v>
      </c>
      <c r="B7231" s="9" t="s">
        <v>20943</v>
      </c>
      <c r="C7231" s="9" t="s">
        <v>20944</v>
      </c>
      <c r="D7231" s="9" t="s">
        <v>16</v>
      </c>
      <c r="F7231" s="9" t="s">
        <v>20967</v>
      </c>
      <c r="G7231" s="10" t="s">
        <v>20968</v>
      </c>
      <c r="H7231" s="9" t="s">
        <v>18</v>
      </c>
      <c r="I7231" s="9" t="s">
        <v>7540</v>
      </c>
      <c r="J7231" s="9" t="s">
        <v>20</v>
      </c>
      <c r="K7231" s="9" t="s">
        <v>21</v>
      </c>
      <c r="M7231" s="9" t="s">
        <v>22</v>
      </c>
      <c r="N7231" s="12">
        <v>3028.45</v>
      </c>
      <c r="P7231" s="7"/>
    </row>
    <row r="7232" spans="1:16" x14ac:dyDescent="0.25">
      <c r="A7232" s="28">
        <f t="shared" si="112"/>
        <v>7230</v>
      </c>
      <c r="B7232" s="9" t="s">
        <v>20943</v>
      </c>
      <c r="C7232" s="9" t="s">
        <v>20944</v>
      </c>
      <c r="D7232" s="9" t="s">
        <v>16</v>
      </c>
      <c r="F7232" s="9" t="s">
        <v>20969</v>
      </c>
      <c r="G7232" s="10" t="s">
        <v>20970</v>
      </c>
      <c r="H7232" s="9" t="s">
        <v>18</v>
      </c>
      <c r="I7232" s="9" t="s">
        <v>20971</v>
      </c>
      <c r="J7232" s="9" t="s">
        <v>20</v>
      </c>
      <c r="K7232" s="9" t="s">
        <v>21</v>
      </c>
      <c r="M7232" s="9" t="s">
        <v>22</v>
      </c>
      <c r="N7232" s="12">
        <v>1010.84</v>
      </c>
      <c r="P7232" s="7"/>
    </row>
    <row r="7233" spans="1:16" x14ac:dyDescent="0.25">
      <c r="A7233" s="28">
        <f t="shared" si="112"/>
        <v>7231</v>
      </c>
      <c r="B7233" s="9" t="s">
        <v>20943</v>
      </c>
      <c r="C7233" s="9" t="s">
        <v>20944</v>
      </c>
      <c r="D7233" s="9" t="s">
        <v>16</v>
      </c>
      <c r="F7233" s="9" t="s">
        <v>20972</v>
      </c>
      <c r="G7233" s="10" t="s">
        <v>20973</v>
      </c>
      <c r="H7233" s="9" t="s">
        <v>18</v>
      </c>
      <c r="I7233" s="9" t="s">
        <v>20974</v>
      </c>
      <c r="J7233" s="9" t="s">
        <v>20</v>
      </c>
      <c r="K7233" s="9" t="s">
        <v>21</v>
      </c>
      <c r="M7233" s="9" t="s">
        <v>22</v>
      </c>
      <c r="N7233" s="12">
        <v>2802.99</v>
      </c>
      <c r="P7233" s="7"/>
    </row>
    <row r="7234" spans="1:16" x14ac:dyDescent="0.25">
      <c r="A7234" s="28">
        <f t="shared" si="112"/>
        <v>7232</v>
      </c>
      <c r="B7234" s="9" t="s">
        <v>20943</v>
      </c>
      <c r="C7234" s="9" t="s">
        <v>20944</v>
      </c>
      <c r="D7234" s="9" t="s">
        <v>16</v>
      </c>
      <c r="F7234" s="9" t="s">
        <v>20975</v>
      </c>
      <c r="G7234" s="10" t="s">
        <v>20976</v>
      </c>
      <c r="H7234" s="9" t="s">
        <v>18</v>
      </c>
      <c r="I7234" s="9" t="s">
        <v>20977</v>
      </c>
      <c r="J7234" s="9" t="s">
        <v>20</v>
      </c>
      <c r="K7234" s="9" t="s">
        <v>21</v>
      </c>
      <c r="M7234" s="9" t="s">
        <v>22</v>
      </c>
      <c r="N7234" s="12">
        <v>1767.51</v>
      </c>
      <c r="P7234" s="7"/>
    </row>
    <row r="7235" spans="1:16" x14ac:dyDescent="0.25">
      <c r="A7235" s="28">
        <f t="shared" si="112"/>
        <v>7233</v>
      </c>
      <c r="B7235" s="9" t="s">
        <v>20943</v>
      </c>
      <c r="C7235" s="9" t="s">
        <v>20944</v>
      </c>
      <c r="D7235" s="9" t="s">
        <v>16</v>
      </c>
      <c r="F7235" s="9" t="s">
        <v>20978</v>
      </c>
      <c r="G7235" s="10" t="s">
        <v>20979</v>
      </c>
      <c r="H7235" s="9" t="s">
        <v>18</v>
      </c>
      <c r="I7235" s="9" t="s">
        <v>20980</v>
      </c>
      <c r="J7235" s="9" t="s">
        <v>20</v>
      </c>
      <c r="K7235" s="9" t="s">
        <v>21</v>
      </c>
      <c r="M7235" s="9" t="s">
        <v>22</v>
      </c>
      <c r="N7235" s="12">
        <v>1331.39</v>
      </c>
      <c r="P7235" s="7"/>
    </row>
    <row r="7236" spans="1:16" x14ac:dyDescent="0.25">
      <c r="A7236" s="28">
        <f t="shared" si="112"/>
        <v>7234</v>
      </c>
      <c r="B7236" s="9" t="s">
        <v>20943</v>
      </c>
      <c r="C7236" s="9" t="s">
        <v>20944</v>
      </c>
      <c r="D7236" s="9" t="s">
        <v>16</v>
      </c>
      <c r="E7236" s="9" t="s">
        <v>20981</v>
      </c>
      <c r="F7236" s="9" t="s">
        <v>20982</v>
      </c>
      <c r="G7236" s="10" t="s">
        <v>20983</v>
      </c>
      <c r="H7236" s="9" t="s">
        <v>18</v>
      </c>
      <c r="I7236" s="9" t="s">
        <v>8518</v>
      </c>
      <c r="J7236" s="9" t="s">
        <v>20</v>
      </c>
      <c r="K7236" s="9" t="s">
        <v>21</v>
      </c>
      <c r="M7236" s="9" t="s">
        <v>22</v>
      </c>
      <c r="N7236" s="12">
        <v>25467.5</v>
      </c>
      <c r="P7236" s="7"/>
    </row>
    <row r="7237" spans="1:16" x14ac:dyDescent="0.25">
      <c r="A7237" s="28">
        <f t="shared" ref="A7237:A7300" si="113">+A7236+1</f>
        <v>7235</v>
      </c>
      <c r="B7237" s="9" t="s">
        <v>20943</v>
      </c>
      <c r="C7237" s="9" t="s">
        <v>20944</v>
      </c>
      <c r="D7237" s="9" t="s">
        <v>16</v>
      </c>
      <c r="F7237" s="9" t="s">
        <v>20984</v>
      </c>
      <c r="G7237" s="10" t="s">
        <v>20985</v>
      </c>
      <c r="H7237" s="9" t="s">
        <v>18</v>
      </c>
      <c r="I7237" s="9" t="s">
        <v>20986</v>
      </c>
      <c r="J7237" s="9" t="s">
        <v>20</v>
      </c>
      <c r="K7237" s="9" t="s">
        <v>21</v>
      </c>
      <c r="M7237" s="9" t="s">
        <v>22</v>
      </c>
      <c r="N7237" s="12">
        <v>3139.38</v>
      </c>
      <c r="P7237" s="7"/>
    </row>
    <row r="7238" spans="1:16" x14ac:dyDescent="0.25">
      <c r="A7238" s="28">
        <f t="shared" si="113"/>
        <v>7236</v>
      </c>
      <c r="B7238" s="9" t="s">
        <v>20943</v>
      </c>
      <c r="C7238" s="9" t="s">
        <v>20944</v>
      </c>
      <c r="D7238" s="9" t="s">
        <v>16</v>
      </c>
      <c r="F7238" s="9" t="s">
        <v>20987</v>
      </c>
      <c r="G7238" s="10" t="s">
        <v>20988</v>
      </c>
      <c r="H7238" s="9" t="s">
        <v>18</v>
      </c>
      <c r="I7238" s="9" t="s">
        <v>20989</v>
      </c>
      <c r="J7238" s="9" t="s">
        <v>20</v>
      </c>
      <c r="K7238" s="9" t="s">
        <v>21</v>
      </c>
      <c r="M7238" s="9" t="s">
        <v>22</v>
      </c>
      <c r="N7238" s="12">
        <v>546.29999999999995</v>
      </c>
      <c r="P7238" s="7"/>
    </row>
    <row r="7239" spans="1:16" x14ac:dyDescent="0.25">
      <c r="A7239" s="28">
        <f t="shared" si="113"/>
        <v>7237</v>
      </c>
      <c r="B7239" s="9" t="s">
        <v>20943</v>
      </c>
      <c r="C7239" s="9" t="s">
        <v>20944</v>
      </c>
      <c r="D7239" s="9" t="s">
        <v>16</v>
      </c>
      <c r="F7239" s="9" t="s">
        <v>20990</v>
      </c>
      <c r="G7239" s="10" t="s">
        <v>20991</v>
      </c>
      <c r="H7239" s="9" t="s">
        <v>18</v>
      </c>
      <c r="I7239" s="9" t="s">
        <v>20992</v>
      </c>
      <c r="J7239" s="9" t="s">
        <v>20</v>
      </c>
      <c r="K7239" s="9" t="s">
        <v>21</v>
      </c>
      <c r="M7239" s="9" t="s">
        <v>22</v>
      </c>
      <c r="N7239" s="12">
        <v>954.87</v>
      </c>
      <c r="P7239" s="7"/>
    </row>
    <row r="7240" spans="1:16" x14ac:dyDescent="0.25">
      <c r="A7240" s="28">
        <f t="shared" si="113"/>
        <v>7238</v>
      </c>
      <c r="B7240" s="9" t="s">
        <v>20943</v>
      </c>
      <c r="C7240" s="9" t="s">
        <v>20944</v>
      </c>
      <c r="D7240" s="9" t="s">
        <v>16</v>
      </c>
      <c r="F7240" s="9" t="s">
        <v>20993</v>
      </c>
      <c r="G7240" s="10" t="s">
        <v>20994</v>
      </c>
      <c r="H7240" s="9" t="s">
        <v>18</v>
      </c>
      <c r="I7240" s="9" t="s">
        <v>20995</v>
      </c>
      <c r="J7240" s="9" t="s">
        <v>20</v>
      </c>
      <c r="K7240" s="9" t="s">
        <v>21</v>
      </c>
      <c r="M7240" s="9" t="s">
        <v>22</v>
      </c>
      <c r="N7240" s="12">
        <v>1848.32</v>
      </c>
      <c r="P7240" s="7"/>
    </row>
    <row r="7241" spans="1:16" x14ac:dyDescent="0.25">
      <c r="A7241" s="28">
        <f t="shared" si="113"/>
        <v>7239</v>
      </c>
      <c r="B7241" s="9" t="s">
        <v>20943</v>
      </c>
      <c r="C7241" s="9" t="s">
        <v>20944</v>
      </c>
      <c r="D7241" s="9" t="s">
        <v>16</v>
      </c>
      <c r="F7241" s="9" t="s">
        <v>20996</v>
      </c>
      <c r="G7241" s="10" t="s">
        <v>20997</v>
      </c>
      <c r="H7241" s="9" t="s">
        <v>18</v>
      </c>
      <c r="I7241" s="9" t="s">
        <v>20998</v>
      </c>
      <c r="J7241" s="9" t="s">
        <v>20</v>
      </c>
      <c r="K7241" s="9" t="s">
        <v>21</v>
      </c>
      <c r="M7241" s="9" t="s">
        <v>22</v>
      </c>
      <c r="N7241" s="12">
        <v>12420.67</v>
      </c>
      <c r="P7241" s="7"/>
    </row>
    <row r="7242" spans="1:16" x14ac:dyDescent="0.25">
      <c r="A7242" s="28">
        <f t="shared" si="113"/>
        <v>7240</v>
      </c>
      <c r="B7242" s="9" t="s">
        <v>20943</v>
      </c>
      <c r="C7242" s="9" t="s">
        <v>20944</v>
      </c>
      <c r="D7242" s="9" t="s">
        <v>16</v>
      </c>
      <c r="F7242" s="9" t="s">
        <v>3302</v>
      </c>
      <c r="G7242" s="10" t="s">
        <v>20999</v>
      </c>
      <c r="H7242" s="9" t="s">
        <v>18</v>
      </c>
      <c r="I7242" s="9" t="s">
        <v>21000</v>
      </c>
      <c r="J7242" s="9" t="s">
        <v>20</v>
      </c>
      <c r="K7242" s="9" t="s">
        <v>21</v>
      </c>
      <c r="M7242" s="9" t="s">
        <v>22</v>
      </c>
      <c r="N7242" s="12">
        <v>3256.27</v>
      </c>
      <c r="P7242" s="7"/>
    </row>
    <row r="7243" spans="1:16" x14ac:dyDescent="0.25">
      <c r="A7243" s="28">
        <f t="shared" si="113"/>
        <v>7241</v>
      </c>
      <c r="B7243" s="9" t="s">
        <v>20943</v>
      </c>
      <c r="C7243" s="9" t="s">
        <v>20944</v>
      </c>
      <c r="D7243" s="9" t="s">
        <v>16</v>
      </c>
      <c r="F7243" s="9" t="s">
        <v>21001</v>
      </c>
      <c r="G7243" s="10" t="s">
        <v>21002</v>
      </c>
      <c r="H7243" s="9" t="s">
        <v>18</v>
      </c>
      <c r="I7243" s="9" t="s">
        <v>21003</v>
      </c>
      <c r="J7243" s="9" t="s">
        <v>20</v>
      </c>
      <c r="K7243" s="9" t="s">
        <v>21</v>
      </c>
      <c r="M7243" s="9" t="s">
        <v>22</v>
      </c>
      <c r="N7243" s="12">
        <v>29357.49</v>
      </c>
      <c r="P7243" s="7"/>
    </row>
    <row r="7244" spans="1:16" x14ac:dyDescent="0.25">
      <c r="A7244" s="28">
        <f t="shared" si="113"/>
        <v>7242</v>
      </c>
      <c r="B7244" s="9" t="s">
        <v>20943</v>
      </c>
      <c r="C7244" s="9" t="s">
        <v>20944</v>
      </c>
      <c r="D7244" s="9" t="s">
        <v>16</v>
      </c>
      <c r="F7244" s="9" t="s">
        <v>21004</v>
      </c>
      <c r="G7244" s="10" t="s">
        <v>21005</v>
      </c>
      <c r="H7244" s="9" t="s">
        <v>18</v>
      </c>
      <c r="I7244" s="9" t="s">
        <v>21006</v>
      </c>
      <c r="J7244" s="9" t="s">
        <v>20</v>
      </c>
      <c r="K7244" s="9" t="s">
        <v>21</v>
      </c>
      <c r="M7244" s="9" t="s">
        <v>22</v>
      </c>
      <c r="N7244" s="12">
        <v>8037.47</v>
      </c>
      <c r="P7244" s="7"/>
    </row>
    <row r="7245" spans="1:16" x14ac:dyDescent="0.25">
      <c r="A7245" s="28">
        <f t="shared" si="113"/>
        <v>7243</v>
      </c>
      <c r="B7245" s="9" t="s">
        <v>20943</v>
      </c>
      <c r="C7245" s="9" t="s">
        <v>20944</v>
      </c>
      <c r="D7245" s="9" t="s">
        <v>16</v>
      </c>
      <c r="F7245" s="9" t="s">
        <v>21007</v>
      </c>
      <c r="G7245" s="10" t="s">
        <v>21008</v>
      </c>
      <c r="H7245" s="9" t="s">
        <v>18</v>
      </c>
      <c r="I7245" s="9" t="s">
        <v>21009</v>
      </c>
      <c r="J7245" s="9" t="s">
        <v>20</v>
      </c>
      <c r="K7245" s="9" t="s">
        <v>21</v>
      </c>
      <c r="M7245" s="9" t="s">
        <v>22</v>
      </c>
      <c r="N7245" s="12">
        <v>1775.4</v>
      </c>
      <c r="P7245" s="7"/>
    </row>
    <row r="7246" spans="1:16" x14ac:dyDescent="0.25">
      <c r="A7246" s="28">
        <f t="shared" si="113"/>
        <v>7244</v>
      </c>
      <c r="B7246" s="9" t="s">
        <v>20943</v>
      </c>
      <c r="C7246" s="9" t="s">
        <v>20944</v>
      </c>
      <c r="D7246" s="9" t="s">
        <v>16</v>
      </c>
      <c r="F7246" s="9" t="s">
        <v>21010</v>
      </c>
      <c r="G7246" s="10" t="s">
        <v>21011</v>
      </c>
      <c r="H7246" s="9" t="s">
        <v>18</v>
      </c>
      <c r="I7246" s="9" t="s">
        <v>21012</v>
      </c>
      <c r="J7246" s="9" t="s">
        <v>20</v>
      </c>
      <c r="K7246" s="9" t="s">
        <v>21</v>
      </c>
      <c r="M7246" s="9" t="s">
        <v>22</v>
      </c>
      <c r="N7246" s="12">
        <v>678.59</v>
      </c>
      <c r="P7246" s="7"/>
    </row>
    <row r="7247" spans="1:16" x14ac:dyDescent="0.25">
      <c r="A7247" s="28">
        <f t="shared" si="113"/>
        <v>7245</v>
      </c>
      <c r="B7247" s="9" t="s">
        <v>20943</v>
      </c>
      <c r="C7247" s="9" t="s">
        <v>20944</v>
      </c>
      <c r="D7247" s="9" t="s">
        <v>16</v>
      </c>
      <c r="F7247" s="9" t="s">
        <v>21013</v>
      </c>
      <c r="G7247" s="10" t="s">
        <v>21014</v>
      </c>
      <c r="H7247" s="9" t="s">
        <v>18</v>
      </c>
      <c r="I7247" s="9" t="s">
        <v>21015</v>
      </c>
      <c r="J7247" s="9" t="s">
        <v>20</v>
      </c>
      <c r="K7247" s="9" t="s">
        <v>21</v>
      </c>
      <c r="M7247" s="9" t="s">
        <v>22</v>
      </c>
      <c r="N7247" s="12">
        <v>8251.73</v>
      </c>
      <c r="P7247" s="7"/>
    </row>
    <row r="7248" spans="1:16" x14ac:dyDescent="0.25">
      <c r="A7248" s="28">
        <f t="shared" si="113"/>
        <v>7246</v>
      </c>
      <c r="B7248" s="9" t="s">
        <v>20943</v>
      </c>
      <c r="C7248" s="9" t="s">
        <v>20944</v>
      </c>
      <c r="D7248" s="9" t="s">
        <v>16</v>
      </c>
      <c r="F7248" s="9" t="s">
        <v>21016</v>
      </c>
      <c r="G7248" s="10" t="s">
        <v>21017</v>
      </c>
      <c r="H7248" s="9" t="s">
        <v>18</v>
      </c>
      <c r="I7248" s="9" t="s">
        <v>21018</v>
      </c>
      <c r="J7248" s="9" t="s">
        <v>20</v>
      </c>
      <c r="K7248" s="9" t="s">
        <v>21</v>
      </c>
      <c r="M7248" s="9" t="s">
        <v>22</v>
      </c>
      <c r="N7248" s="12">
        <v>23051.26</v>
      </c>
      <c r="P7248" s="7"/>
    </row>
    <row r="7249" spans="1:16" x14ac:dyDescent="0.25">
      <c r="A7249" s="28">
        <f t="shared" si="113"/>
        <v>7247</v>
      </c>
      <c r="B7249" s="9" t="s">
        <v>20943</v>
      </c>
      <c r="C7249" s="9" t="s">
        <v>20944</v>
      </c>
      <c r="D7249" s="9" t="s">
        <v>16</v>
      </c>
      <c r="F7249" s="9" t="s">
        <v>21019</v>
      </c>
      <c r="G7249" s="10" t="s">
        <v>21020</v>
      </c>
      <c r="H7249" s="9" t="s">
        <v>18</v>
      </c>
      <c r="I7249" s="9" t="s">
        <v>21021</v>
      </c>
      <c r="J7249" s="9" t="s">
        <v>20</v>
      </c>
      <c r="K7249" s="9" t="s">
        <v>21</v>
      </c>
      <c r="M7249" s="9" t="s">
        <v>22</v>
      </c>
      <c r="N7249" s="12">
        <v>1392.65</v>
      </c>
      <c r="P7249" s="7"/>
    </row>
    <row r="7250" spans="1:16" x14ac:dyDescent="0.25">
      <c r="A7250" s="28">
        <f t="shared" si="113"/>
        <v>7248</v>
      </c>
      <c r="B7250" s="9" t="s">
        <v>20943</v>
      </c>
      <c r="C7250" s="9" t="s">
        <v>20944</v>
      </c>
      <c r="D7250" s="9" t="s">
        <v>16</v>
      </c>
      <c r="E7250" s="9" t="s">
        <v>21022</v>
      </c>
      <c r="F7250" s="9" t="s">
        <v>21023</v>
      </c>
      <c r="G7250" s="10" t="s">
        <v>21024</v>
      </c>
      <c r="H7250" s="9" t="s">
        <v>18</v>
      </c>
      <c r="I7250" s="9" t="s">
        <v>21025</v>
      </c>
      <c r="J7250" s="9" t="s">
        <v>20</v>
      </c>
      <c r="K7250" s="9" t="s">
        <v>21</v>
      </c>
      <c r="M7250" s="9" t="s">
        <v>22</v>
      </c>
      <c r="N7250" s="12">
        <v>782.84</v>
      </c>
      <c r="P7250" s="7"/>
    </row>
    <row r="7251" spans="1:16" x14ac:dyDescent="0.25">
      <c r="A7251" s="28">
        <f t="shared" si="113"/>
        <v>7249</v>
      </c>
      <c r="B7251" s="9" t="s">
        <v>20943</v>
      </c>
      <c r="C7251" s="9" t="s">
        <v>20944</v>
      </c>
      <c r="D7251" s="9" t="s">
        <v>16</v>
      </c>
      <c r="F7251" s="9" t="s">
        <v>5838</v>
      </c>
      <c r="G7251" s="10" t="s">
        <v>21026</v>
      </c>
      <c r="H7251" s="9" t="s">
        <v>18</v>
      </c>
      <c r="I7251" s="9" t="s">
        <v>21027</v>
      </c>
      <c r="J7251" s="9" t="s">
        <v>20</v>
      </c>
      <c r="K7251" s="9" t="s">
        <v>21</v>
      </c>
      <c r="M7251" s="9" t="s">
        <v>22</v>
      </c>
      <c r="N7251" s="12">
        <v>2841.97</v>
      </c>
      <c r="P7251" s="7"/>
    </row>
    <row r="7252" spans="1:16" x14ac:dyDescent="0.25">
      <c r="A7252" s="28">
        <f t="shared" si="113"/>
        <v>7250</v>
      </c>
      <c r="B7252" s="9" t="s">
        <v>20943</v>
      </c>
      <c r="C7252" s="9" t="s">
        <v>20944</v>
      </c>
      <c r="D7252" s="9" t="s">
        <v>16</v>
      </c>
      <c r="F7252" s="9" t="s">
        <v>21028</v>
      </c>
      <c r="G7252" s="10" t="s">
        <v>21029</v>
      </c>
      <c r="H7252" s="9" t="s">
        <v>18</v>
      </c>
      <c r="I7252" s="9" t="s">
        <v>21030</v>
      </c>
      <c r="J7252" s="9" t="s">
        <v>20</v>
      </c>
      <c r="K7252" s="9" t="s">
        <v>21</v>
      </c>
      <c r="M7252" s="9" t="s">
        <v>22</v>
      </c>
      <c r="N7252" s="12">
        <v>14384.93</v>
      </c>
      <c r="P7252" s="7"/>
    </row>
    <row r="7253" spans="1:16" x14ac:dyDescent="0.25">
      <c r="A7253" s="28">
        <f t="shared" si="113"/>
        <v>7251</v>
      </c>
      <c r="B7253" s="9" t="s">
        <v>20943</v>
      </c>
      <c r="C7253" s="9" t="s">
        <v>20944</v>
      </c>
      <c r="D7253" s="9" t="s">
        <v>16</v>
      </c>
      <c r="F7253" s="9" t="s">
        <v>21031</v>
      </c>
      <c r="G7253" s="10" t="s">
        <v>21032</v>
      </c>
      <c r="H7253" s="9" t="s">
        <v>18</v>
      </c>
      <c r="I7253" s="9" t="s">
        <v>21033</v>
      </c>
      <c r="J7253" s="9" t="s">
        <v>20</v>
      </c>
      <c r="K7253" s="9" t="s">
        <v>21</v>
      </c>
      <c r="M7253" s="9" t="s">
        <v>22</v>
      </c>
      <c r="N7253" s="12">
        <v>2412.5500000000002</v>
      </c>
      <c r="P7253" s="7"/>
    </row>
    <row r="7254" spans="1:16" x14ac:dyDescent="0.25">
      <c r="A7254" s="28">
        <f t="shared" si="113"/>
        <v>7252</v>
      </c>
      <c r="B7254" s="9" t="s">
        <v>20943</v>
      </c>
      <c r="C7254" s="9" t="s">
        <v>20944</v>
      </c>
      <c r="D7254" s="9" t="s">
        <v>16</v>
      </c>
      <c r="F7254" s="9" t="s">
        <v>21034</v>
      </c>
      <c r="G7254" s="10" t="s">
        <v>21035</v>
      </c>
      <c r="H7254" s="9" t="s">
        <v>18</v>
      </c>
      <c r="I7254" s="9" t="s">
        <v>21036</v>
      </c>
      <c r="J7254" s="9" t="s">
        <v>20</v>
      </c>
      <c r="K7254" s="9" t="s">
        <v>21</v>
      </c>
      <c r="M7254" s="9" t="s">
        <v>22</v>
      </c>
      <c r="N7254" s="12">
        <v>13787.17</v>
      </c>
      <c r="P7254" s="7"/>
    </row>
    <row r="7255" spans="1:16" x14ac:dyDescent="0.25">
      <c r="A7255" s="28">
        <f t="shared" si="113"/>
        <v>7253</v>
      </c>
      <c r="B7255" s="9" t="s">
        <v>20943</v>
      </c>
      <c r="C7255" s="9" t="s">
        <v>20944</v>
      </c>
      <c r="D7255" s="9" t="s">
        <v>16</v>
      </c>
      <c r="F7255" s="9" t="s">
        <v>21037</v>
      </c>
      <c r="G7255" s="10" t="s">
        <v>21038</v>
      </c>
      <c r="H7255" s="9" t="s">
        <v>18</v>
      </c>
      <c r="I7255" s="9" t="s">
        <v>21039</v>
      </c>
      <c r="J7255" s="9" t="s">
        <v>20</v>
      </c>
      <c r="K7255" s="9" t="s">
        <v>21</v>
      </c>
      <c r="M7255" s="9" t="s">
        <v>22</v>
      </c>
      <c r="N7255" s="12">
        <v>709</v>
      </c>
      <c r="P7255" s="7"/>
    </row>
    <row r="7256" spans="1:16" x14ac:dyDescent="0.25">
      <c r="A7256" s="28">
        <f t="shared" si="113"/>
        <v>7254</v>
      </c>
      <c r="B7256" s="9" t="s">
        <v>20943</v>
      </c>
      <c r="C7256" s="9" t="s">
        <v>20944</v>
      </c>
      <c r="D7256" s="9" t="s">
        <v>16</v>
      </c>
      <c r="F7256" s="9" t="s">
        <v>21040</v>
      </c>
      <c r="G7256" s="10" t="s">
        <v>21041</v>
      </c>
      <c r="H7256" s="9" t="s">
        <v>18</v>
      </c>
      <c r="I7256" s="9" t="s">
        <v>21042</v>
      </c>
      <c r="J7256" s="9" t="s">
        <v>20</v>
      </c>
      <c r="K7256" s="9" t="s">
        <v>21</v>
      </c>
      <c r="M7256" s="9" t="s">
        <v>22</v>
      </c>
      <c r="N7256" s="12">
        <v>2669.06</v>
      </c>
      <c r="P7256" s="7"/>
    </row>
    <row r="7257" spans="1:16" x14ac:dyDescent="0.25">
      <c r="A7257" s="28">
        <f t="shared" si="113"/>
        <v>7255</v>
      </c>
      <c r="B7257" s="9" t="s">
        <v>20943</v>
      </c>
      <c r="C7257" s="9" t="s">
        <v>20944</v>
      </c>
      <c r="D7257" s="9" t="s">
        <v>16</v>
      </c>
      <c r="E7257" s="9" t="s">
        <v>21043</v>
      </c>
      <c r="F7257" s="9" t="s">
        <v>21044</v>
      </c>
      <c r="G7257" s="10" t="s">
        <v>21045</v>
      </c>
      <c r="H7257" s="9" t="s">
        <v>18</v>
      </c>
      <c r="I7257" s="9" t="s">
        <v>21046</v>
      </c>
      <c r="J7257" s="9" t="s">
        <v>20</v>
      </c>
      <c r="K7257" s="9" t="s">
        <v>21</v>
      </c>
      <c r="M7257" s="9" t="s">
        <v>22</v>
      </c>
      <c r="N7257" s="12">
        <v>1821.06</v>
      </c>
      <c r="P7257" s="7"/>
    </row>
    <row r="7258" spans="1:16" x14ac:dyDescent="0.25">
      <c r="A7258" s="28">
        <f t="shared" si="113"/>
        <v>7256</v>
      </c>
      <c r="B7258" s="9" t="s">
        <v>20943</v>
      </c>
      <c r="C7258" s="9" t="s">
        <v>20944</v>
      </c>
      <c r="D7258" s="9" t="s">
        <v>16</v>
      </c>
      <c r="F7258" s="9" t="s">
        <v>359</v>
      </c>
      <c r="G7258" s="10" t="s">
        <v>21047</v>
      </c>
      <c r="H7258" s="9" t="s">
        <v>18</v>
      </c>
      <c r="I7258" s="9" t="s">
        <v>21048</v>
      </c>
      <c r="J7258" s="9" t="s">
        <v>20</v>
      </c>
      <c r="K7258" s="9" t="s">
        <v>21</v>
      </c>
      <c r="M7258" s="9" t="s">
        <v>22</v>
      </c>
      <c r="N7258" s="12">
        <v>5373.71</v>
      </c>
      <c r="P7258" s="7"/>
    </row>
    <row r="7259" spans="1:16" x14ac:dyDescent="0.25">
      <c r="A7259" s="28">
        <f t="shared" si="113"/>
        <v>7257</v>
      </c>
      <c r="B7259" s="9" t="s">
        <v>20943</v>
      </c>
      <c r="C7259" s="9" t="s">
        <v>20944</v>
      </c>
      <c r="D7259" s="9" t="s">
        <v>16</v>
      </c>
      <c r="F7259" s="9" t="s">
        <v>21049</v>
      </c>
      <c r="G7259" s="10" t="s">
        <v>875</v>
      </c>
      <c r="H7259" s="9" t="s">
        <v>18</v>
      </c>
      <c r="I7259" s="9" t="s">
        <v>21050</v>
      </c>
      <c r="J7259" s="9" t="s">
        <v>20</v>
      </c>
      <c r="K7259" s="9" t="s">
        <v>21</v>
      </c>
      <c r="M7259" s="9" t="s">
        <v>22</v>
      </c>
      <c r="N7259" s="12">
        <v>743.34</v>
      </c>
      <c r="P7259" s="7"/>
    </row>
    <row r="7260" spans="1:16" x14ac:dyDescent="0.25">
      <c r="A7260" s="28">
        <f t="shared" si="113"/>
        <v>7258</v>
      </c>
      <c r="B7260" s="9" t="s">
        <v>21051</v>
      </c>
      <c r="C7260" s="9" t="s">
        <v>21052</v>
      </c>
      <c r="D7260" s="9" t="s">
        <v>16</v>
      </c>
      <c r="F7260" s="9" t="s">
        <v>21053</v>
      </c>
      <c r="G7260" s="10" t="s">
        <v>21054</v>
      </c>
      <c r="H7260" s="9" t="s">
        <v>18</v>
      </c>
      <c r="I7260" s="9" t="s">
        <v>21055</v>
      </c>
      <c r="J7260" s="9" t="s">
        <v>20</v>
      </c>
      <c r="K7260" s="9" t="s">
        <v>21</v>
      </c>
      <c r="M7260" s="9" t="s">
        <v>22</v>
      </c>
      <c r="N7260" s="12">
        <v>3947.87</v>
      </c>
      <c r="P7260" s="7"/>
    </row>
    <row r="7261" spans="1:16" x14ac:dyDescent="0.25">
      <c r="A7261" s="28">
        <f t="shared" si="113"/>
        <v>7259</v>
      </c>
      <c r="B7261" s="9" t="s">
        <v>21051</v>
      </c>
      <c r="C7261" s="9" t="s">
        <v>21052</v>
      </c>
      <c r="D7261" s="9" t="s">
        <v>16</v>
      </c>
      <c r="F7261" s="9" t="s">
        <v>2678</v>
      </c>
      <c r="G7261" s="10" t="s">
        <v>21056</v>
      </c>
      <c r="H7261" s="9" t="s">
        <v>18</v>
      </c>
      <c r="I7261" s="9" t="s">
        <v>21057</v>
      </c>
      <c r="J7261" s="9" t="s">
        <v>20</v>
      </c>
      <c r="K7261" s="9" t="s">
        <v>21</v>
      </c>
      <c r="M7261" s="9" t="s">
        <v>22</v>
      </c>
      <c r="N7261" s="12">
        <v>590.25</v>
      </c>
      <c r="P7261" s="7"/>
    </row>
    <row r="7262" spans="1:16" x14ac:dyDescent="0.25">
      <c r="A7262" s="28">
        <f t="shared" si="113"/>
        <v>7260</v>
      </c>
      <c r="B7262" s="9" t="s">
        <v>21051</v>
      </c>
      <c r="C7262" s="9" t="s">
        <v>21052</v>
      </c>
      <c r="D7262" s="9" t="s">
        <v>16</v>
      </c>
      <c r="F7262" s="9" t="s">
        <v>21058</v>
      </c>
      <c r="G7262" s="10" t="s">
        <v>21059</v>
      </c>
      <c r="H7262" s="9" t="s">
        <v>18</v>
      </c>
      <c r="I7262" s="9" t="s">
        <v>21060</v>
      </c>
      <c r="J7262" s="9" t="s">
        <v>20</v>
      </c>
      <c r="K7262" s="9" t="s">
        <v>21</v>
      </c>
      <c r="M7262" s="9" t="s">
        <v>22</v>
      </c>
      <c r="N7262" s="12">
        <v>993.43</v>
      </c>
      <c r="P7262" s="7"/>
    </row>
    <row r="7263" spans="1:16" x14ac:dyDescent="0.25">
      <c r="A7263" s="28">
        <f t="shared" si="113"/>
        <v>7261</v>
      </c>
      <c r="B7263" s="9" t="s">
        <v>21051</v>
      </c>
      <c r="C7263" s="9" t="s">
        <v>21052</v>
      </c>
      <c r="D7263" s="9" t="s">
        <v>16</v>
      </c>
      <c r="F7263" s="9" t="s">
        <v>21061</v>
      </c>
      <c r="G7263" s="10" t="s">
        <v>21062</v>
      </c>
      <c r="H7263" s="9" t="s">
        <v>18</v>
      </c>
      <c r="I7263" s="9" t="s">
        <v>21063</v>
      </c>
      <c r="J7263" s="9" t="s">
        <v>20</v>
      </c>
      <c r="K7263" s="9" t="s">
        <v>21</v>
      </c>
      <c r="M7263" s="9" t="s">
        <v>22</v>
      </c>
      <c r="N7263" s="12">
        <v>7620.44</v>
      </c>
      <c r="P7263" s="7"/>
    </row>
    <row r="7264" spans="1:16" x14ac:dyDescent="0.25">
      <c r="A7264" s="28">
        <f t="shared" si="113"/>
        <v>7262</v>
      </c>
      <c r="B7264" s="9" t="s">
        <v>21051</v>
      </c>
      <c r="C7264" s="9" t="s">
        <v>21052</v>
      </c>
      <c r="D7264" s="9" t="s">
        <v>16</v>
      </c>
      <c r="F7264" s="9" t="s">
        <v>21064</v>
      </c>
      <c r="G7264" s="10" t="s">
        <v>21065</v>
      </c>
      <c r="H7264" s="9" t="s">
        <v>18</v>
      </c>
      <c r="I7264" s="9" t="s">
        <v>21066</v>
      </c>
      <c r="J7264" s="9" t="s">
        <v>20</v>
      </c>
      <c r="K7264" s="9" t="s">
        <v>21</v>
      </c>
      <c r="M7264" s="9" t="s">
        <v>22</v>
      </c>
      <c r="N7264" s="12">
        <v>5558.06</v>
      </c>
      <c r="P7264" s="7"/>
    </row>
    <row r="7265" spans="1:16" x14ac:dyDescent="0.25">
      <c r="A7265" s="28">
        <f t="shared" si="113"/>
        <v>7263</v>
      </c>
      <c r="B7265" s="9" t="s">
        <v>21051</v>
      </c>
      <c r="C7265" s="9" t="s">
        <v>21052</v>
      </c>
      <c r="D7265" s="9" t="s">
        <v>16</v>
      </c>
      <c r="F7265" s="9" t="s">
        <v>21067</v>
      </c>
      <c r="G7265" s="10" t="s">
        <v>21068</v>
      </c>
      <c r="H7265" s="9" t="s">
        <v>18</v>
      </c>
      <c r="I7265" s="9" t="s">
        <v>21069</v>
      </c>
      <c r="J7265" s="9" t="s">
        <v>20</v>
      </c>
      <c r="K7265" s="9" t="s">
        <v>21</v>
      </c>
      <c r="M7265" s="9" t="s">
        <v>22</v>
      </c>
      <c r="N7265" s="12">
        <v>626.83000000000004</v>
      </c>
      <c r="P7265" s="7"/>
    </row>
    <row r="7266" spans="1:16" x14ac:dyDescent="0.25">
      <c r="A7266" s="28">
        <f t="shared" si="113"/>
        <v>7264</v>
      </c>
      <c r="B7266" s="9" t="s">
        <v>21051</v>
      </c>
      <c r="C7266" s="9" t="s">
        <v>21052</v>
      </c>
      <c r="D7266" s="9" t="s">
        <v>16</v>
      </c>
      <c r="F7266" s="9" t="s">
        <v>21070</v>
      </c>
      <c r="G7266" s="10" t="s">
        <v>21071</v>
      </c>
      <c r="H7266" s="9" t="s">
        <v>18</v>
      </c>
      <c r="I7266" s="9" t="s">
        <v>21072</v>
      </c>
      <c r="J7266" s="9" t="s">
        <v>20</v>
      </c>
      <c r="K7266" s="9" t="s">
        <v>21</v>
      </c>
      <c r="M7266" s="9" t="s">
        <v>22</v>
      </c>
      <c r="N7266" s="12">
        <v>2770.14</v>
      </c>
      <c r="P7266" s="7"/>
    </row>
    <row r="7267" spans="1:16" x14ac:dyDescent="0.25">
      <c r="A7267" s="28">
        <f t="shared" si="113"/>
        <v>7265</v>
      </c>
      <c r="B7267" s="9" t="s">
        <v>21051</v>
      </c>
      <c r="C7267" s="9" t="s">
        <v>21052</v>
      </c>
      <c r="D7267" s="9" t="s">
        <v>16</v>
      </c>
      <c r="F7267" s="9" t="s">
        <v>21073</v>
      </c>
      <c r="G7267" s="10" t="s">
        <v>21074</v>
      </c>
      <c r="H7267" s="9" t="s">
        <v>18</v>
      </c>
      <c r="I7267" s="9" t="s">
        <v>21075</v>
      </c>
      <c r="J7267" s="9" t="s">
        <v>20</v>
      </c>
      <c r="K7267" s="9" t="s">
        <v>21</v>
      </c>
      <c r="M7267" s="9" t="s">
        <v>22</v>
      </c>
      <c r="N7267" s="12">
        <v>3248.39</v>
      </c>
      <c r="P7267" s="7"/>
    </row>
    <row r="7268" spans="1:16" x14ac:dyDescent="0.25">
      <c r="A7268" s="28">
        <f t="shared" si="113"/>
        <v>7266</v>
      </c>
      <c r="B7268" s="9" t="s">
        <v>21051</v>
      </c>
      <c r="C7268" s="9" t="s">
        <v>21052</v>
      </c>
      <c r="D7268" s="9" t="s">
        <v>16</v>
      </c>
      <c r="F7268" s="9" t="s">
        <v>21076</v>
      </c>
      <c r="G7268" s="10" t="s">
        <v>21077</v>
      </c>
      <c r="H7268" s="9" t="s">
        <v>18</v>
      </c>
      <c r="I7268" s="9" t="s">
        <v>21078</v>
      </c>
      <c r="J7268" s="9" t="s">
        <v>20</v>
      </c>
      <c r="K7268" s="9" t="s">
        <v>21</v>
      </c>
      <c r="M7268" s="9" t="s">
        <v>22</v>
      </c>
      <c r="N7268" s="12">
        <v>5795.42</v>
      </c>
      <c r="P7268" s="7"/>
    </row>
    <row r="7269" spans="1:16" x14ac:dyDescent="0.25">
      <c r="A7269" s="28">
        <f t="shared" si="113"/>
        <v>7267</v>
      </c>
      <c r="B7269" s="9" t="s">
        <v>21051</v>
      </c>
      <c r="C7269" s="9" t="s">
        <v>21052</v>
      </c>
      <c r="D7269" s="9" t="s">
        <v>16</v>
      </c>
      <c r="F7269" s="9" t="s">
        <v>21079</v>
      </c>
      <c r="G7269" s="10" t="s">
        <v>21080</v>
      </c>
      <c r="H7269" s="9" t="s">
        <v>18</v>
      </c>
      <c r="I7269" s="9" t="s">
        <v>21081</v>
      </c>
      <c r="J7269" s="9" t="s">
        <v>20</v>
      </c>
      <c r="K7269" s="9" t="s">
        <v>21</v>
      </c>
      <c r="M7269" s="9" t="s">
        <v>22</v>
      </c>
      <c r="N7269" s="12">
        <v>42707.06</v>
      </c>
      <c r="P7269" s="7"/>
    </row>
    <row r="7270" spans="1:16" x14ac:dyDescent="0.25">
      <c r="A7270" s="28">
        <f t="shared" si="113"/>
        <v>7268</v>
      </c>
      <c r="B7270" s="9" t="s">
        <v>21051</v>
      </c>
      <c r="C7270" s="9" t="s">
        <v>21052</v>
      </c>
      <c r="D7270" s="9" t="s">
        <v>16</v>
      </c>
      <c r="F7270" s="9" t="s">
        <v>21082</v>
      </c>
      <c r="G7270" s="10" t="s">
        <v>21083</v>
      </c>
      <c r="H7270" s="9" t="s">
        <v>18</v>
      </c>
      <c r="I7270" s="9" t="s">
        <v>21084</v>
      </c>
      <c r="J7270" s="9" t="s">
        <v>67</v>
      </c>
      <c r="K7270" s="9" t="s">
        <v>21</v>
      </c>
      <c r="M7270" s="9" t="s">
        <v>22</v>
      </c>
      <c r="N7270" s="12">
        <v>624.5</v>
      </c>
      <c r="P7270" s="7"/>
    </row>
    <row r="7271" spans="1:16" x14ac:dyDescent="0.25">
      <c r="A7271" s="28">
        <f t="shared" si="113"/>
        <v>7269</v>
      </c>
      <c r="B7271" s="9" t="s">
        <v>21051</v>
      </c>
      <c r="C7271" s="9" t="s">
        <v>21052</v>
      </c>
      <c r="D7271" s="9" t="s">
        <v>16</v>
      </c>
      <c r="F7271" s="9" t="s">
        <v>21085</v>
      </c>
      <c r="G7271" s="10" t="s">
        <v>21086</v>
      </c>
      <c r="H7271" s="9" t="s">
        <v>18</v>
      </c>
      <c r="I7271" s="9" t="s">
        <v>21087</v>
      </c>
      <c r="J7271" s="9" t="s">
        <v>67</v>
      </c>
      <c r="K7271" s="9" t="s">
        <v>21</v>
      </c>
      <c r="M7271" s="9" t="s">
        <v>22</v>
      </c>
      <c r="N7271" s="12">
        <v>2618</v>
      </c>
      <c r="P7271" s="7"/>
    </row>
    <row r="7272" spans="1:16" x14ac:dyDescent="0.25">
      <c r="A7272" s="28">
        <f t="shared" si="113"/>
        <v>7270</v>
      </c>
      <c r="B7272" s="9" t="s">
        <v>21088</v>
      </c>
      <c r="C7272" s="9" t="s">
        <v>21089</v>
      </c>
      <c r="D7272" s="9" t="s">
        <v>16</v>
      </c>
      <c r="F7272" s="9" t="s">
        <v>21090</v>
      </c>
      <c r="G7272" s="10" t="s">
        <v>21091</v>
      </c>
      <c r="H7272" s="9" t="s">
        <v>18</v>
      </c>
      <c r="I7272" s="9" t="s">
        <v>21092</v>
      </c>
      <c r="J7272" s="9" t="s">
        <v>20</v>
      </c>
      <c r="K7272" s="9" t="s">
        <v>21</v>
      </c>
      <c r="M7272" s="9" t="s">
        <v>22</v>
      </c>
      <c r="N7272" s="12">
        <v>39431.5</v>
      </c>
      <c r="P7272" s="7"/>
    </row>
    <row r="7273" spans="1:16" x14ac:dyDescent="0.25">
      <c r="A7273" s="28">
        <f t="shared" si="113"/>
        <v>7271</v>
      </c>
      <c r="B7273" s="9" t="s">
        <v>21088</v>
      </c>
      <c r="C7273" s="9" t="s">
        <v>21089</v>
      </c>
      <c r="D7273" s="9" t="s">
        <v>16</v>
      </c>
      <c r="F7273" s="9" t="s">
        <v>21093</v>
      </c>
      <c r="G7273" s="10" t="s">
        <v>21094</v>
      </c>
      <c r="H7273" s="9" t="s">
        <v>18</v>
      </c>
      <c r="I7273" s="9" t="s">
        <v>21095</v>
      </c>
      <c r="J7273" s="9" t="s">
        <v>20</v>
      </c>
      <c r="K7273" s="9" t="s">
        <v>21</v>
      </c>
      <c r="M7273" s="9" t="s">
        <v>22</v>
      </c>
      <c r="N7273" s="12">
        <v>25515.09</v>
      </c>
      <c r="P7273" s="7"/>
    </row>
    <row r="7274" spans="1:16" x14ac:dyDescent="0.25">
      <c r="A7274" s="28">
        <f t="shared" si="113"/>
        <v>7272</v>
      </c>
      <c r="B7274" s="9" t="s">
        <v>21096</v>
      </c>
      <c r="C7274" s="9" t="s">
        <v>21097</v>
      </c>
      <c r="D7274" s="9" t="s">
        <v>16</v>
      </c>
      <c r="E7274" s="9" t="s">
        <v>21098</v>
      </c>
      <c r="F7274" s="9" t="s">
        <v>21099</v>
      </c>
      <c r="G7274" s="10" t="s">
        <v>21100</v>
      </c>
      <c r="H7274" s="9" t="s">
        <v>18</v>
      </c>
      <c r="I7274" s="9" t="s">
        <v>21101</v>
      </c>
      <c r="J7274" s="9" t="s">
        <v>20</v>
      </c>
      <c r="K7274" s="9" t="s">
        <v>21</v>
      </c>
      <c r="M7274" s="9" t="s">
        <v>22</v>
      </c>
      <c r="N7274" s="12">
        <v>2451.77</v>
      </c>
      <c r="P7274" s="7"/>
    </row>
    <row r="7275" spans="1:16" x14ac:dyDescent="0.25">
      <c r="A7275" s="28">
        <f t="shared" si="113"/>
        <v>7273</v>
      </c>
      <c r="B7275" s="9" t="s">
        <v>21096</v>
      </c>
      <c r="C7275" s="9" t="s">
        <v>21102</v>
      </c>
      <c r="D7275" s="9" t="s">
        <v>16</v>
      </c>
      <c r="F7275" s="9" t="s">
        <v>448</v>
      </c>
      <c r="G7275" s="10" t="s">
        <v>875</v>
      </c>
      <c r="H7275" s="9" t="s">
        <v>18</v>
      </c>
      <c r="J7275" s="9" t="s">
        <v>966</v>
      </c>
      <c r="K7275" s="9" t="s">
        <v>967</v>
      </c>
      <c r="L7275" s="9" t="s">
        <v>21103</v>
      </c>
      <c r="M7275" s="9" t="s">
        <v>22</v>
      </c>
      <c r="N7275" s="12">
        <v>1187</v>
      </c>
      <c r="P7275" s="7"/>
    </row>
    <row r="7276" spans="1:16" x14ac:dyDescent="0.25">
      <c r="A7276" s="28">
        <f t="shared" si="113"/>
        <v>7274</v>
      </c>
      <c r="B7276" s="9" t="s">
        <v>21096</v>
      </c>
      <c r="C7276" s="9" t="s">
        <v>21102</v>
      </c>
      <c r="D7276" s="9" t="s">
        <v>16</v>
      </c>
      <c r="F7276" s="9" t="s">
        <v>21104</v>
      </c>
      <c r="G7276" s="10" t="s">
        <v>875</v>
      </c>
      <c r="H7276" s="9" t="s">
        <v>18</v>
      </c>
      <c r="J7276" s="9" t="s">
        <v>966</v>
      </c>
      <c r="K7276" s="9" t="s">
        <v>967</v>
      </c>
      <c r="L7276" s="9" t="s">
        <v>21105</v>
      </c>
      <c r="M7276" s="9" t="s">
        <v>22</v>
      </c>
      <c r="N7276" s="12">
        <v>4300</v>
      </c>
      <c r="P7276" s="7"/>
    </row>
    <row r="7277" spans="1:16" x14ac:dyDescent="0.25">
      <c r="A7277" s="28">
        <f t="shared" si="113"/>
        <v>7275</v>
      </c>
      <c r="B7277" s="9" t="s">
        <v>21096</v>
      </c>
      <c r="C7277" s="9" t="s">
        <v>21102</v>
      </c>
      <c r="D7277" s="9" t="s">
        <v>16</v>
      </c>
      <c r="F7277" s="9" t="s">
        <v>21106</v>
      </c>
      <c r="G7277" s="10" t="s">
        <v>875</v>
      </c>
      <c r="H7277" s="9" t="s">
        <v>18</v>
      </c>
      <c r="J7277" s="9" t="s">
        <v>966</v>
      </c>
      <c r="K7277" s="9" t="s">
        <v>967</v>
      </c>
      <c r="L7277" s="9" t="s">
        <v>21107</v>
      </c>
      <c r="M7277" s="9" t="s">
        <v>22</v>
      </c>
      <c r="N7277" s="12">
        <v>493</v>
      </c>
      <c r="P7277" s="7"/>
    </row>
    <row r="7278" spans="1:16" x14ac:dyDescent="0.25">
      <c r="A7278" s="28">
        <f t="shared" si="113"/>
        <v>7276</v>
      </c>
      <c r="B7278" s="9" t="s">
        <v>21108</v>
      </c>
      <c r="C7278" s="9" t="s">
        <v>21109</v>
      </c>
      <c r="D7278" s="9" t="s">
        <v>16</v>
      </c>
      <c r="F7278" s="9" t="s">
        <v>21110</v>
      </c>
      <c r="G7278" s="10" t="s">
        <v>21111</v>
      </c>
      <c r="H7278" s="9" t="s">
        <v>18</v>
      </c>
      <c r="I7278" s="9" t="s">
        <v>21112</v>
      </c>
      <c r="J7278" s="9" t="s">
        <v>20</v>
      </c>
      <c r="K7278" s="9" t="s">
        <v>21</v>
      </c>
      <c r="M7278" s="9" t="s">
        <v>22</v>
      </c>
      <c r="N7278" s="12">
        <v>536.76</v>
      </c>
      <c r="P7278" s="7"/>
    </row>
    <row r="7279" spans="1:16" x14ac:dyDescent="0.25">
      <c r="A7279" s="28">
        <f t="shared" si="113"/>
        <v>7277</v>
      </c>
      <c r="B7279" s="9" t="s">
        <v>21108</v>
      </c>
      <c r="C7279" s="9" t="s">
        <v>21109</v>
      </c>
      <c r="D7279" s="9" t="s">
        <v>16</v>
      </c>
      <c r="F7279" s="9" t="s">
        <v>21113</v>
      </c>
      <c r="G7279" s="10" t="s">
        <v>21114</v>
      </c>
      <c r="H7279" s="9" t="s">
        <v>18</v>
      </c>
      <c r="I7279" s="9" t="s">
        <v>21115</v>
      </c>
      <c r="J7279" s="9" t="s">
        <v>20</v>
      </c>
      <c r="K7279" s="9" t="s">
        <v>21</v>
      </c>
      <c r="M7279" s="9" t="s">
        <v>22</v>
      </c>
      <c r="N7279" s="12">
        <v>5804.21</v>
      </c>
      <c r="P7279" s="7"/>
    </row>
    <row r="7280" spans="1:16" x14ac:dyDescent="0.25">
      <c r="A7280" s="28">
        <f t="shared" si="113"/>
        <v>7278</v>
      </c>
      <c r="B7280" s="9" t="s">
        <v>21108</v>
      </c>
      <c r="C7280" s="9" t="s">
        <v>21109</v>
      </c>
      <c r="D7280" s="9" t="s">
        <v>16</v>
      </c>
      <c r="F7280" s="9" t="s">
        <v>21116</v>
      </c>
      <c r="G7280" s="10" t="s">
        <v>21117</v>
      </c>
      <c r="H7280" s="9" t="s">
        <v>18</v>
      </c>
      <c r="I7280" s="9" t="s">
        <v>21118</v>
      </c>
      <c r="J7280" s="9" t="s">
        <v>20</v>
      </c>
      <c r="K7280" s="9" t="s">
        <v>21</v>
      </c>
      <c r="M7280" s="9" t="s">
        <v>22</v>
      </c>
      <c r="N7280" s="12">
        <v>2464.15</v>
      </c>
      <c r="P7280" s="7"/>
    </row>
    <row r="7281" spans="1:16" x14ac:dyDescent="0.25">
      <c r="A7281" s="28">
        <f t="shared" si="113"/>
        <v>7279</v>
      </c>
      <c r="B7281" s="9" t="s">
        <v>21108</v>
      </c>
      <c r="C7281" s="9" t="s">
        <v>21109</v>
      </c>
      <c r="D7281" s="9" t="s">
        <v>16</v>
      </c>
      <c r="F7281" s="9" t="s">
        <v>21119</v>
      </c>
      <c r="G7281" s="10" t="s">
        <v>21120</v>
      </c>
      <c r="H7281" s="9" t="s">
        <v>18</v>
      </c>
      <c r="I7281" s="9" t="s">
        <v>21121</v>
      </c>
      <c r="J7281" s="9" t="s">
        <v>20</v>
      </c>
      <c r="K7281" s="9" t="s">
        <v>21</v>
      </c>
      <c r="M7281" s="9" t="s">
        <v>22</v>
      </c>
      <c r="N7281" s="12">
        <v>3319.79</v>
      </c>
      <c r="P7281" s="7"/>
    </row>
    <row r="7282" spans="1:16" x14ac:dyDescent="0.25">
      <c r="A7282" s="28">
        <f t="shared" si="113"/>
        <v>7280</v>
      </c>
      <c r="B7282" s="9" t="s">
        <v>21108</v>
      </c>
      <c r="C7282" s="9" t="s">
        <v>21109</v>
      </c>
      <c r="D7282" s="9" t="s">
        <v>16</v>
      </c>
      <c r="F7282" s="9" t="s">
        <v>21122</v>
      </c>
      <c r="G7282" s="10" t="s">
        <v>21117</v>
      </c>
      <c r="H7282" s="9" t="s">
        <v>18</v>
      </c>
      <c r="I7282" s="9" t="s">
        <v>21123</v>
      </c>
      <c r="J7282" s="9" t="s">
        <v>20</v>
      </c>
      <c r="K7282" s="9" t="s">
        <v>21</v>
      </c>
      <c r="M7282" s="9" t="s">
        <v>22</v>
      </c>
      <c r="N7282" s="12">
        <v>3197.92</v>
      </c>
      <c r="P7282" s="7"/>
    </row>
    <row r="7283" spans="1:16" x14ac:dyDescent="0.25">
      <c r="A7283" s="28">
        <f t="shared" si="113"/>
        <v>7281</v>
      </c>
      <c r="B7283" s="9" t="s">
        <v>21108</v>
      </c>
      <c r="C7283" s="9" t="s">
        <v>21109</v>
      </c>
      <c r="D7283" s="9" t="s">
        <v>16</v>
      </c>
      <c r="F7283" s="9" t="s">
        <v>18461</v>
      </c>
      <c r="G7283" s="10" t="s">
        <v>21117</v>
      </c>
      <c r="H7283" s="9" t="s">
        <v>18</v>
      </c>
      <c r="I7283" s="9" t="s">
        <v>21124</v>
      </c>
      <c r="J7283" s="9" t="s">
        <v>20</v>
      </c>
      <c r="K7283" s="9" t="s">
        <v>21</v>
      </c>
      <c r="M7283" s="9" t="s">
        <v>22</v>
      </c>
      <c r="N7283" s="12">
        <v>2924.25</v>
      </c>
      <c r="P7283" s="7"/>
    </row>
    <row r="7284" spans="1:16" x14ac:dyDescent="0.25">
      <c r="A7284" s="28">
        <f t="shared" si="113"/>
        <v>7282</v>
      </c>
      <c r="B7284" s="9" t="s">
        <v>21108</v>
      </c>
      <c r="C7284" s="9" t="s">
        <v>21109</v>
      </c>
      <c r="D7284" s="9" t="s">
        <v>16</v>
      </c>
      <c r="F7284" s="9" t="s">
        <v>21125</v>
      </c>
      <c r="G7284" s="10" t="s">
        <v>21126</v>
      </c>
      <c r="H7284" s="9" t="s">
        <v>18</v>
      </c>
      <c r="I7284" s="9" t="s">
        <v>21127</v>
      </c>
      <c r="J7284" s="9" t="s">
        <v>20</v>
      </c>
      <c r="K7284" s="9" t="s">
        <v>21</v>
      </c>
      <c r="M7284" s="9" t="s">
        <v>22</v>
      </c>
      <c r="N7284" s="12">
        <v>3276.73</v>
      </c>
      <c r="P7284" s="7"/>
    </row>
    <row r="7285" spans="1:16" x14ac:dyDescent="0.25">
      <c r="A7285" s="28">
        <f t="shared" si="113"/>
        <v>7283</v>
      </c>
      <c r="B7285" s="9" t="s">
        <v>21108</v>
      </c>
      <c r="C7285" s="9" t="s">
        <v>21109</v>
      </c>
      <c r="D7285" s="9" t="s">
        <v>16</v>
      </c>
      <c r="F7285" s="9" t="s">
        <v>21128</v>
      </c>
      <c r="G7285" s="10" t="s">
        <v>21117</v>
      </c>
      <c r="H7285" s="9" t="s">
        <v>18</v>
      </c>
      <c r="I7285" s="9" t="s">
        <v>21129</v>
      </c>
      <c r="J7285" s="9" t="s">
        <v>20</v>
      </c>
      <c r="K7285" s="9" t="s">
        <v>21</v>
      </c>
      <c r="M7285" s="9" t="s">
        <v>22</v>
      </c>
      <c r="N7285" s="12">
        <v>1209.51</v>
      </c>
      <c r="P7285" s="7"/>
    </row>
    <row r="7286" spans="1:16" x14ac:dyDescent="0.25">
      <c r="A7286" s="28">
        <f t="shared" si="113"/>
        <v>7284</v>
      </c>
      <c r="B7286" s="9" t="s">
        <v>21108</v>
      </c>
      <c r="C7286" s="9" t="s">
        <v>21109</v>
      </c>
      <c r="D7286" s="9" t="s">
        <v>16</v>
      </c>
      <c r="F7286" s="9" t="s">
        <v>21130</v>
      </c>
      <c r="G7286" s="10" t="s">
        <v>21131</v>
      </c>
      <c r="H7286" s="9" t="s">
        <v>18</v>
      </c>
      <c r="I7286" s="9" t="s">
        <v>17965</v>
      </c>
      <c r="J7286" s="9" t="s">
        <v>20</v>
      </c>
      <c r="K7286" s="9" t="s">
        <v>21</v>
      </c>
      <c r="M7286" s="9" t="s">
        <v>22</v>
      </c>
      <c r="N7286" s="12">
        <v>8784.68</v>
      </c>
      <c r="P7286" s="7"/>
    </row>
    <row r="7287" spans="1:16" x14ac:dyDescent="0.25">
      <c r="A7287" s="28">
        <f t="shared" si="113"/>
        <v>7285</v>
      </c>
      <c r="B7287" s="9" t="s">
        <v>21108</v>
      </c>
      <c r="C7287" s="9" t="s">
        <v>21109</v>
      </c>
      <c r="D7287" s="9" t="s">
        <v>16</v>
      </c>
      <c r="E7287" s="9" t="s">
        <v>21132</v>
      </c>
      <c r="F7287" s="9" t="s">
        <v>21133</v>
      </c>
      <c r="G7287" s="10" t="s">
        <v>21117</v>
      </c>
      <c r="H7287" s="9" t="s">
        <v>18</v>
      </c>
      <c r="I7287" s="9" t="s">
        <v>21134</v>
      </c>
      <c r="J7287" s="9" t="s">
        <v>20</v>
      </c>
      <c r="K7287" s="9" t="s">
        <v>21</v>
      </c>
      <c r="M7287" s="9" t="s">
        <v>22</v>
      </c>
      <c r="N7287" s="12">
        <v>1598.24</v>
      </c>
      <c r="P7287" s="7"/>
    </row>
    <row r="7288" spans="1:16" x14ac:dyDescent="0.25">
      <c r="A7288" s="28">
        <f t="shared" si="113"/>
        <v>7286</v>
      </c>
      <c r="B7288" s="9" t="s">
        <v>21108</v>
      </c>
      <c r="C7288" s="9" t="s">
        <v>21109</v>
      </c>
      <c r="D7288" s="9" t="s">
        <v>16</v>
      </c>
      <c r="F7288" s="9" t="s">
        <v>21135</v>
      </c>
      <c r="G7288" s="10" t="s">
        <v>21136</v>
      </c>
      <c r="H7288" s="9" t="s">
        <v>18</v>
      </c>
      <c r="I7288" s="9" t="s">
        <v>21137</v>
      </c>
      <c r="J7288" s="9" t="s">
        <v>20</v>
      </c>
      <c r="K7288" s="9" t="s">
        <v>21</v>
      </c>
      <c r="M7288" s="9" t="s">
        <v>22</v>
      </c>
      <c r="N7288" s="12">
        <v>3146.9</v>
      </c>
      <c r="P7288" s="7"/>
    </row>
    <row r="7289" spans="1:16" x14ac:dyDescent="0.25">
      <c r="A7289" s="28">
        <f t="shared" si="113"/>
        <v>7287</v>
      </c>
      <c r="B7289" s="9" t="s">
        <v>21108</v>
      </c>
      <c r="C7289" s="9" t="s">
        <v>21109</v>
      </c>
      <c r="D7289" s="9" t="s">
        <v>16</v>
      </c>
      <c r="F7289" s="9" t="s">
        <v>21138</v>
      </c>
      <c r="G7289" s="10" t="s">
        <v>21139</v>
      </c>
      <c r="H7289" s="9" t="s">
        <v>18</v>
      </c>
      <c r="I7289" s="9" t="s">
        <v>21140</v>
      </c>
      <c r="J7289" s="9" t="s">
        <v>20</v>
      </c>
      <c r="K7289" s="9" t="s">
        <v>21</v>
      </c>
      <c r="M7289" s="9" t="s">
        <v>22</v>
      </c>
      <c r="N7289" s="12">
        <v>761.77</v>
      </c>
      <c r="P7289" s="7"/>
    </row>
    <row r="7290" spans="1:16" x14ac:dyDescent="0.25">
      <c r="A7290" s="28">
        <f t="shared" si="113"/>
        <v>7288</v>
      </c>
      <c r="B7290" s="9" t="s">
        <v>21108</v>
      </c>
      <c r="C7290" s="9" t="s">
        <v>21109</v>
      </c>
      <c r="D7290" s="9" t="s">
        <v>16</v>
      </c>
      <c r="F7290" s="9" t="s">
        <v>21141</v>
      </c>
      <c r="G7290" s="10" t="s">
        <v>21142</v>
      </c>
      <c r="H7290" s="9" t="s">
        <v>18</v>
      </c>
      <c r="I7290" s="9" t="s">
        <v>21143</v>
      </c>
      <c r="J7290" s="9" t="s">
        <v>20</v>
      </c>
      <c r="K7290" s="9" t="s">
        <v>21</v>
      </c>
      <c r="M7290" s="9" t="s">
        <v>22</v>
      </c>
      <c r="N7290" s="12">
        <v>1612.76</v>
      </c>
      <c r="P7290" s="7"/>
    </row>
    <row r="7291" spans="1:16" x14ac:dyDescent="0.25">
      <c r="A7291" s="28">
        <f t="shared" si="113"/>
        <v>7289</v>
      </c>
      <c r="B7291" s="9" t="s">
        <v>21108</v>
      </c>
      <c r="C7291" s="9" t="s">
        <v>21109</v>
      </c>
      <c r="D7291" s="9" t="s">
        <v>16</v>
      </c>
      <c r="F7291" s="9" t="s">
        <v>21144</v>
      </c>
      <c r="G7291" s="10" t="s">
        <v>21145</v>
      </c>
      <c r="H7291" s="9" t="s">
        <v>18</v>
      </c>
      <c r="I7291" s="9" t="s">
        <v>21146</v>
      </c>
      <c r="J7291" s="9" t="s">
        <v>20</v>
      </c>
      <c r="K7291" s="9" t="s">
        <v>21</v>
      </c>
      <c r="M7291" s="9" t="s">
        <v>22</v>
      </c>
      <c r="N7291" s="12">
        <v>3549.62</v>
      </c>
      <c r="P7291" s="7"/>
    </row>
    <row r="7292" spans="1:16" x14ac:dyDescent="0.25">
      <c r="A7292" s="28">
        <f t="shared" si="113"/>
        <v>7290</v>
      </c>
      <c r="B7292" s="9" t="s">
        <v>21108</v>
      </c>
      <c r="C7292" s="9" t="s">
        <v>21109</v>
      </c>
      <c r="D7292" s="9" t="s">
        <v>16</v>
      </c>
      <c r="F7292" s="9" t="s">
        <v>21147</v>
      </c>
      <c r="G7292" s="10" t="s">
        <v>21148</v>
      </c>
      <c r="H7292" s="9" t="s">
        <v>18</v>
      </c>
      <c r="I7292" s="9" t="s">
        <v>21149</v>
      </c>
      <c r="J7292" s="9" t="s">
        <v>20</v>
      </c>
      <c r="K7292" s="9" t="s">
        <v>21</v>
      </c>
      <c r="M7292" s="9" t="s">
        <v>22</v>
      </c>
      <c r="N7292" s="12">
        <v>3528.36</v>
      </c>
      <c r="P7292" s="7"/>
    </row>
    <row r="7293" spans="1:16" x14ac:dyDescent="0.25">
      <c r="A7293" s="28">
        <f t="shared" si="113"/>
        <v>7291</v>
      </c>
      <c r="B7293" s="9" t="s">
        <v>21108</v>
      </c>
      <c r="C7293" s="9" t="s">
        <v>21109</v>
      </c>
      <c r="D7293" s="9" t="s">
        <v>16</v>
      </c>
      <c r="F7293" s="9" t="s">
        <v>21150</v>
      </c>
      <c r="G7293" s="10" t="s">
        <v>21151</v>
      </c>
      <c r="H7293" s="9" t="s">
        <v>18</v>
      </c>
      <c r="I7293" s="9" t="s">
        <v>21152</v>
      </c>
      <c r="J7293" s="9" t="s">
        <v>20</v>
      </c>
      <c r="K7293" s="9" t="s">
        <v>21</v>
      </c>
      <c r="M7293" s="9" t="s">
        <v>22</v>
      </c>
      <c r="N7293" s="12">
        <v>1981.7</v>
      </c>
      <c r="P7293" s="7"/>
    </row>
    <row r="7294" spans="1:16" x14ac:dyDescent="0.25">
      <c r="A7294" s="28">
        <f t="shared" si="113"/>
        <v>7292</v>
      </c>
      <c r="B7294" s="9" t="s">
        <v>21108</v>
      </c>
      <c r="C7294" s="9" t="s">
        <v>21109</v>
      </c>
      <c r="D7294" s="9" t="s">
        <v>16</v>
      </c>
      <c r="F7294" s="9" t="s">
        <v>21153</v>
      </c>
      <c r="G7294" s="10" t="s">
        <v>21154</v>
      </c>
      <c r="H7294" s="9" t="s">
        <v>18</v>
      </c>
      <c r="I7294" s="9" t="s">
        <v>21155</v>
      </c>
      <c r="J7294" s="9" t="s">
        <v>20</v>
      </c>
      <c r="K7294" s="9" t="s">
        <v>21</v>
      </c>
      <c r="M7294" s="9" t="s">
        <v>22</v>
      </c>
      <c r="N7294" s="12">
        <v>3865.72</v>
      </c>
      <c r="P7294" s="7"/>
    </row>
    <row r="7295" spans="1:16" x14ac:dyDescent="0.25">
      <c r="A7295" s="28">
        <f t="shared" si="113"/>
        <v>7293</v>
      </c>
      <c r="B7295" s="9" t="s">
        <v>21108</v>
      </c>
      <c r="C7295" s="9" t="s">
        <v>21109</v>
      </c>
      <c r="D7295" s="9" t="s">
        <v>16</v>
      </c>
      <c r="F7295" s="9" t="s">
        <v>21156</v>
      </c>
      <c r="G7295" s="10" t="s">
        <v>21157</v>
      </c>
      <c r="H7295" s="9" t="s">
        <v>18</v>
      </c>
      <c r="I7295" s="9" t="s">
        <v>21158</v>
      </c>
      <c r="J7295" s="9" t="s">
        <v>20</v>
      </c>
      <c r="K7295" s="9" t="s">
        <v>21</v>
      </c>
      <c r="M7295" s="9" t="s">
        <v>22</v>
      </c>
      <c r="N7295" s="12">
        <v>2523.5500000000002</v>
      </c>
      <c r="P7295" s="7"/>
    </row>
    <row r="7296" spans="1:16" x14ac:dyDescent="0.25">
      <c r="A7296" s="28">
        <f t="shared" si="113"/>
        <v>7294</v>
      </c>
      <c r="B7296" s="9" t="s">
        <v>21108</v>
      </c>
      <c r="C7296" s="9" t="s">
        <v>21109</v>
      </c>
      <c r="D7296" s="9" t="s">
        <v>16</v>
      </c>
      <c r="F7296" s="9" t="s">
        <v>21159</v>
      </c>
      <c r="G7296" s="10" t="s">
        <v>21160</v>
      </c>
      <c r="H7296" s="9" t="s">
        <v>18</v>
      </c>
      <c r="I7296" s="9" t="s">
        <v>21161</v>
      </c>
      <c r="J7296" s="9" t="s">
        <v>20</v>
      </c>
      <c r="K7296" s="9" t="s">
        <v>21</v>
      </c>
      <c r="M7296" s="9" t="s">
        <v>22</v>
      </c>
      <c r="N7296" s="12">
        <v>6864.71</v>
      </c>
      <c r="P7296" s="7"/>
    </row>
    <row r="7297" spans="1:16" x14ac:dyDescent="0.25">
      <c r="A7297" s="28">
        <f t="shared" si="113"/>
        <v>7295</v>
      </c>
      <c r="B7297" s="9" t="s">
        <v>21108</v>
      </c>
      <c r="C7297" s="9" t="s">
        <v>21109</v>
      </c>
      <c r="D7297" s="9" t="s">
        <v>16</v>
      </c>
      <c r="F7297" s="9" t="s">
        <v>21162</v>
      </c>
      <c r="G7297" s="10" t="s">
        <v>21163</v>
      </c>
      <c r="H7297" s="9" t="s">
        <v>18</v>
      </c>
      <c r="I7297" s="9" t="s">
        <v>21164</v>
      </c>
      <c r="J7297" s="9" t="s">
        <v>20</v>
      </c>
      <c r="K7297" s="9" t="s">
        <v>21</v>
      </c>
      <c r="M7297" s="9" t="s">
        <v>22</v>
      </c>
      <c r="N7297" s="12">
        <v>697.01</v>
      </c>
      <c r="P7297" s="7"/>
    </row>
    <row r="7298" spans="1:16" x14ac:dyDescent="0.25">
      <c r="A7298" s="28">
        <f t="shared" si="113"/>
        <v>7296</v>
      </c>
      <c r="B7298" s="9" t="s">
        <v>21108</v>
      </c>
      <c r="C7298" s="9" t="s">
        <v>21109</v>
      </c>
      <c r="D7298" s="9" t="s">
        <v>16</v>
      </c>
      <c r="F7298" s="9" t="s">
        <v>21165</v>
      </c>
      <c r="G7298" s="10" t="s">
        <v>21166</v>
      </c>
      <c r="H7298" s="9" t="s">
        <v>18</v>
      </c>
      <c r="I7298" s="9" t="s">
        <v>21167</v>
      </c>
      <c r="J7298" s="9" t="s">
        <v>20</v>
      </c>
      <c r="K7298" s="9" t="s">
        <v>21</v>
      </c>
      <c r="M7298" s="9" t="s">
        <v>22</v>
      </c>
      <c r="N7298" s="12">
        <v>3347.88</v>
      </c>
      <c r="P7298" s="7"/>
    </row>
    <row r="7299" spans="1:16" x14ac:dyDescent="0.25">
      <c r="A7299" s="28">
        <f t="shared" si="113"/>
        <v>7297</v>
      </c>
      <c r="B7299" s="9" t="s">
        <v>21108</v>
      </c>
      <c r="C7299" s="9" t="s">
        <v>21109</v>
      </c>
      <c r="D7299" s="9" t="s">
        <v>16</v>
      </c>
      <c r="E7299" s="9" t="s">
        <v>21168</v>
      </c>
      <c r="F7299" s="9" t="s">
        <v>21169</v>
      </c>
      <c r="G7299" s="10" t="s">
        <v>21170</v>
      </c>
      <c r="H7299" s="9" t="s">
        <v>18</v>
      </c>
      <c r="I7299" s="9" t="s">
        <v>17979</v>
      </c>
      <c r="J7299" s="9" t="s">
        <v>20</v>
      </c>
      <c r="K7299" s="9" t="s">
        <v>21</v>
      </c>
      <c r="M7299" s="9" t="s">
        <v>22</v>
      </c>
      <c r="N7299" s="12">
        <v>1349.51</v>
      </c>
      <c r="P7299" s="7"/>
    </row>
    <row r="7300" spans="1:16" x14ac:dyDescent="0.25">
      <c r="A7300" s="28">
        <f t="shared" si="113"/>
        <v>7298</v>
      </c>
      <c r="B7300" s="9" t="s">
        <v>21108</v>
      </c>
      <c r="C7300" s="9" t="s">
        <v>21109</v>
      </c>
      <c r="D7300" s="9" t="s">
        <v>16</v>
      </c>
      <c r="F7300" s="9" t="s">
        <v>21171</v>
      </c>
      <c r="G7300" s="10" t="s">
        <v>21172</v>
      </c>
      <c r="H7300" s="9" t="s">
        <v>18</v>
      </c>
      <c r="I7300" s="9" t="s">
        <v>21173</v>
      </c>
      <c r="J7300" s="9" t="s">
        <v>20</v>
      </c>
      <c r="K7300" s="9" t="s">
        <v>21</v>
      </c>
      <c r="M7300" s="9" t="s">
        <v>22</v>
      </c>
      <c r="N7300" s="12">
        <v>6304.21</v>
      </c>
      <c r="P7300" s="7"/>
    </row>
    <row r="7301" spans="1:16" x14ac:dyDescent="0.25">
      <c r="A7301" s="28">
        <f t="shared" ref="A7301:A7364" si="114">+A7300+1</f>
        <v>7299</v>
      </c>
      <c r="B7301" s="9" t="s">
        <v>21108</v>
      </c>
      <c r="C7301" s="9" t="s">
        <v>21109</v>
      </c>
      <c r="D7301" s="9" t="s">
        <v>16</v>
      </c>
      <c r="F7301" s="9" t="s">
        <v>21174</v>
      </c>
      <c r="G7301" s="10" t="s">
        <v>21175</v>
      </c>
      <c r="H7301" s="9" t="s">
        <v>18</v>
      </c>
      <c r="I7301" s="9" t="s">
        <v>21176</v>
      </c>
      <c r="J7301" s="9" t="s">
        <v>20</v>
      </c>
      <c r="K7301" s="9" t="s">
        <v>21</v>
      </c>
      <c r="M7301" s="9" t="s">
        <v>22</v>
      </c>
      <c r="N7301" s="12">
        <v>160.13</v>
      </c>
      <c r="P7301" s="7"/>
    </row>
    <row r="7302" spans="1:16" x14ac:dyDescent="0.25">
      <c r="A7302" s="28">
        <f t="shared" si="114"/>
        <v>7300</v>
      </c>
      <c r="B7302" s="9" t="s">
        <v>21108</v>
      </c>
      <c r="C7302" s="9" t="s">
        <v>21109</v>
      </c>
      <c r="D7302" s="9" t="s">
        <v>16</v>
      </c>
      <c r="F7302" s="9" t="s">
        <v>21177</v>
      </c>
      <c r="G7302" s="10" t="s">
        <v>21178</v>
      </c>
      <c r="H7302" s="9" t="s">
        <v>18</v>
      </c>
      <c r="I7302" s="9" t="s">
        <v>21179</v>
      </c>
      <c r="J7302" s="9" t="s">
        <v>20</v>
      </c>
      <c r="K7302" s="9" t="s">
        <v>21</v>
      </c>
      <c r="M7302" s="9" t="s">
        <v>22</v>
      </c>
      <c r="N7302" s="12">
        <v>2444.94</v>
      </c>
      <c r="P7302" s="7"/>
    </row>
    <row r="7303" spans="1:16" x14ac:dyDescent="0.25">
      <c r="A7303" s="28">
        <f t="shared" si="114"/>
        <v>7301</v>
      </c>
      <c r="B7303" s="9" t="s">
        <v>21108</v>
      </c>
      <c r="C7303" s="9" t="s">
        <v>21109</v>
      </c>
      <c r="D7303" s="9" t="s">
        <v>16</v>
      </c>
      <c r="F7303" s="9" t="s">
        <v>21180</v>
      </c>
      <c r="G7303" s="10" t="s">
        <v>21181</v>
      </c>
      <c r="H7303" s="9" t="s">
        <v>18</v>
      </c>
      <c r="I7303" s="9" t="s">
        <v>21182</v>
      </c>
      <c r="J7303" s="9" t="s">
        <v>20</v>
      </c>
      <c r="K7303" s="9" t="s">
        <v>21</v>
      </c>
      <c r="M7303" s="9" t="s">
        <v>22</v>
      </c>
      <c r="N7303" s="12">
        <v>11.64</v>
      </c>
      <c r="P7303" s="7"/>
    </row>
    <row r="7304" spans="1:16" x14ac:dyDescent="0.25">
      <c r="A7304" s="28">
        <f t="shared" si="114"/>
        <v>7302</v>
      </c>
      <c r="B7304" s="9" t="s">
        <v>21108</v>
      </c>
      <c r="C7304" s="9" t="s">
        <v>21109</v>
      </c>
      <c r="D7304" s="9" t="s">
        <v>16</v>
      </c>
      <c r="F7304" s="9" t="s">
        <v>21183</v>
      </c>
      <c r="G7304" s="10" t="s">
        <v>21184</v>
      </c>
      <c r="H7304" s="9" t="s">
        <v>18</v>
      </c>
      <c r="I7304" s="9" t="s">
        <v>21185</v>
      </c>
      <c r="J7304" s="9" t="s">
        <v>20</v>
      </c>
      <c r="K7304" s="9" t="s">
        <v>21</v>
      </c>
      <c r="M7304" s="9" t="s">
        <v>22</v>
      </c>
      <c r="N7304" s="12">
        <v>1333.55</v>
      </c>
      <c r="P7304" s="7"/>
    </row>
    <row r="7305" spans="1:16" x14ac:dyDescent="0.25">
      <c r="A7305" s="28">
        <f t="shared" si="114"/>
        <v>7303</v>
      </c>
      <c r="B7305" s="9" t="s">
        <v>21108</v>
      </c>
      <c r="C7305" s="9" t="s">
        <v>21109</v>
      </c>
      <c r="D7305" s="9" t="s">
        <v>16</v>
      </c>
      <c r="F7305" s="9" t="s">
        <v>21186</v>
      </c>
      <c r="G7305" s="10" t="s">
        <v>21187</v>
      </c>
      <c r="H7305" s="9" t="s">
        <v>18</v>
      </c>
      <c r="I7305" s="9" t="s">
        <v>21188</v>
      </c>
      <c r="J7305" s="9" t="s">
        <v>20</v>
      </c>
      <c r="K7305" s="9" t="s">
        <v>21</v>
      </c>
      <c r="M7305" s="9" t="s">
        <v>22</v>
      </c>
      <c r="N7305" s="12">
        <v>1409.91</v>
      </c>
      <c r="P7305" s="7"/>
    </row>
    <row r="7306" spans="1:16" x14ac:dyDescent="0.25">
      <c r="A7306" s="28">
        <f t="shared" si="114"/>
        <v>7304</v>
      </c>
      <c r="B7306" s="9" t="s">
        <v>21108</v>
      </c>
      <c r="C7306" s="9" t="s">
        <v>21109</v>
      </c>
      <c r="D7306" s="9" t="s">
        <v>16</v>
      </c>
      <c r="F7306" s="9" t="s">
        <v>21189</v>
      </c>
      <c r="G7306" s="10" t="s">
        <v>21190</v>
      </c>
      <c r="H7306" s="9" t="s">
        <v>18</v>
      </c>
      <c r="I7306" s="9" t="s">
        <v>21191</v>
      </c>
      <c r="J7306" s="9" t="s">
        <v>20</v>
      </c>
      <c r="K7306" s="9" t="s">
        <v>21</v>
      </c>
      <c r="M7306" s="9" t="s">
        <v>22</v>
      </c>
      <c r="N7306" s="12">
        <v>2871.32</v>
      </c>
      <c r="P7306" s="7"/>
    </row>
    <row r="7307" spans="1:16" x14ac:dyDescent="0.25">
      <c r="A7307" s="28">
        <f t="shared" si="114"/>
        <v>7305</v>
      </c>
      <c r="B7307" s="9" t="s">
        <v>21108</v>
      </c>
      <c r="C7307" s="9" t="s">
        <v>21109</v>
      </c>
      <c r="D7307" s="9" t="s">
        <v>16</v>
      </c>
      <c r="F7307" s="9" t="s">
        <v>21192</v>
      </c>
      <c r="G7307" s="10" t="s">
        <v>21193</v>
      </c>
      <c r="H7307" s="9" t="s">
        <v>18</v>
      </c>
      <c r="I7307" s="9" t="s">
        <v>21194</v>
      </c>
      <c r="J7307" s="9" t="s">
        <v>20</v>
      </c>
      <c r="K7307" s="9" t="s">
        <v>21</v>
      </c>
      <c r="M7307" s="9" t="s">
        <v>22</v>
      </c>
      <c r="N7307" s="12">
        <v>959.66</v>
      </c>
      <c r="P7307" s="7"/>
    </row>
    <row r="7308" spans="1:16" x14ac:dyDescent="0.25">
      <c r="A7308" s="28">
        <f t="shared" si="114"/>
        <v>7306</v>
      </c>
      <c r="B7308" s="9" t="s">
        <v>21108</v>
      </c>
      <c r="C7308" s="9" t="s">
        <v>21109</v>
      </c>
      <c r="D7308" s="9" t="s">
        <v>16</v>
      </c>
      <c r="E7308" s="9" t="s">
        <v>21195</v>
      </c>
      <c r="F7308" s="9" t="s">
        <v>21196</v>
      </c>
      <c r="G7308" s="10" t="s">
        <v>21197</v>
      </c>
      <c r="H7308" s="9" t="s">
        <v>18</v>
      </c>
      <c r="I7308" s="9" t="s">
        <v>21198</v>
      </c>
      <c r="J7308" s="9" t="s">
        <v>20</v>
      </c>
      <c r="K7308" s="9" t="s">
        <v>21</v>
      </c>
      <c r="M7308" s="9" t="s">
        <v>22</v>
      </c>
      <c r="N7308" s="12">
        <v>7187.54</v>
      </c>
      <c r="P7308" s="7"/>
    </row>
    <row r="7309" spans="1:16" x14ac:dyDescent="0.25">
      <c r="A7309" s="28">
        <f t="shared" si="114"/>
        <v>7307</v>
      </c>
      <c r="B7309" s="9" t="s">
        <v>21108</v>
      </c>
      <c r="C7309" s="9" t="s">
        <v>21109</v>
      </c>
      <c r="D7309" s="9" t="s">
        <v>16</v>
      </c>
      <c r="F7309" s="9" t="s">
        <v>21199</v>
      </c>
      <c r="G7309" s="10" t="s">
        <v>21200</v>
      </c>
      <c r="H7309" s="9" t="s">
        <v>18</v>
      </c>
      <c r="I7309" s="9" t="s">
        <v>18003</v>
      </c>
      <c r="J7309" s="9" t="s">
        <v>20</v>
      </c>
      <c r="K7309" s="9" t="s">
        <v>21</v>
      </c>
      <c r="M7309" s="9" t="s">
        <v>22</v>
      </c>
      <c r="N7309" s="12">
        <v>2593.4899999999998</v>
      </c>
      <c r="P7309" s="7"/>
    </row>
    <row r="7310" spans="1:16" x14ac:dyDescent="0.25">
      <c r="A7310" s="28">
        <f t="shared" si="114"/>
        <v>7308</v>
      </c>
      <c r="B7310" s="9" t="s">
        <v>21108</v>
      </c>
      <c r="C7310" s="9" t="s">
        <v>21109</v>
      </c>
      <c r="D7310" s="9" t="s">
        <v>16</v>
      </c>
      <c r="F7310" s="9" t="s">
        <v>21201</v>
      </c>
      <c r="G7310" s="10" t="s">
        <v>21202</v>
      </c>
      <c r="H7310" s="9" t="s">
        <v>18</v>
      </c>
      <c r="I7310" s="9" t="s">
        <v>21203</v>
      </c>
      <c r="J7310" s="9" t="s">
        <v>20</v>
      </c>
      <c r="K7310" s="9" t="s">
        <v>21</v>
      </c>
      <c r="M7310" s="9" t="s">
        <v>22</v>
      </c>
      <c r="N7310" s="12">
        <v>2300.52</v>
      </c>
      <c r="P7310" s="7"/>
    </row>
    <row r="7311" spans="1:16" x14ac:dyDescent="0.25">
      <c r="A7311" s="28">
        <f t="shared" si="114"/>
        <v>7309</v>
      </c>
      <c r="B7311" s="9" t="s">
        <v>21108</v>
      </c>
      <c r="C7311" s="9" t="s">
        <v>21109</v>
      </c>
      <c r="D7311" s="9" t="s">
        <v>16</v>
      </c>
      <c r="E7311" s="9" t="s">
        <v>21204</v>
      </c>
      <c r="F7311" s="9" t="s">
        <v>21205</v>
      </c>
      <c r="G7311" s="10" t="s">
        <v>21206</v>
      </c>
      <c r="H7311" s="9" t="s">
        <v>18</v>
      </c>
      <c r="I7311" s="9" t="s">
        <v>21207</v>
      </c>
      <c r="J7311" s="9" t="s">
        <v>20</v>
      </c>
      <c r="K7311" s="9" t="s">
        <v>21</v>
      </c>
      <c r="M7311" s="9" t="s">
        <v>22</v>
      </c>
      <c r="N7311" s="12">
        <v>2798.66</v>
      </c>
      <c r="P7311" s="7"/>
    </row>
    <row r="7312" spans="1:16" x14ac:dyDescent="0.25">
      <c r="A7312" s="28">
        <f t="shared" si="114"/>
        <v>7310</v>
      </c>
      <c r="B7312" s="9" t="s">
        <v>21108</v>
      </c>
      <c r="C7312" s="9" t="s">
        <v>21109</v>
      </c>
      <c r="D7312" s="9" t="s">
        <v>16</v>
      </c>
      <c r="F7312" s="9" t="s">
        <v>21208</v>
      </c>
      <c r="G7312" s="10" t="s">
        <v>21209</v>
      </c>
      <c r="H7312" s="9" t="s">
        <v>18</v>
      </c>
      <c r="I7312" s="9" t="s">
        <v>21210</v>
      </c>
      <c r="J7312" s="9" t="s">
        <v>20</v>
      </c>
      <c r="K7312" s="9" t="s">
        <v>21</v>
      </c>
      <c r="M7312" s="9" t="s">
        <v>22</v>
      </c>
      <c r="N7312" s="12">
        <v>1139.83</v>
      </c>
      <c r="P7312" s="7"/>
    </row>
    <row r="7313" spans="1:16" x14ac:dyDescent="0.25">
      <c r="A7313" s="28">
        <f t="shared" si="114"/>
        <v>7311</v>
      </c>
      <c r="B7313" s="9" t="s">
        <v>21108</v>
      </c>
      <c r="C7313" s="9" t="s">
        <v>21109</v>
      </c>
      <c r="D7313" s="9" t="s">
        <v>16</v>
      </c>
      <c r="F7313" s="9" t="s">
        <v>21211</v>
      </c>
      <c r="G7313" s="10" t="s">
        <v>21212</v>
      </c>
      <c r="H7313" s="9" t="s">
        <v>18</v>
      </c>
      <c r="I7313" s="9" t="s">
        <v>21213</v>
      </c>
      <c r="J7313" s="9" t="s">
        <v>20</v>
      </c>
      <c r="K7313" s="9" t="s">
        <v>21</v>
      </c>
      <c r="M7313" s="9" t="s">
        <v>22</v>
      </c>
      <c r="N7313" s="12">
        <v>700.03</v>
      </c>
      <c r="P7313" s="7"/>
    </row>
    <row r="7314" spans="1:16" x14ac:dyDescent="0.25">
      <c r="A7314" s="28">
        <f t="shared" si="114"/>
        <v>7312</v>
      </c>
      <c r="B7314" s="9" t="s">
        <v>21108</v>
      </c>
      <c r="C7314" s="9" t="s">
        <v>21109</v>
      </c>
      <c r="D7314" s="9" t="s">
        <v>16</v>
      </c>
      <c r="F7314" s="9" t="s">
        <v>21214</v>
      </c>
      <c r="G7314" s="10" t="s">
        <v>21215</v>
      </c>
      <c r="H7314" s="9" t="s">
        <v>18</v>
      </c>
      <c r="I7314" s="9" t="s">
        <v>21216</v>
      </c>
      <c r="J7314" s="9" t="s">
        <v>20</v>
      </c>
      <c r="K7314" s="9" t="s">
        <v>21</v>
      </c>
      <c r="M7314" s="9" t="s">
        <v>22</v>
      </c>
      <c r="N7314" s="12">
        <v>24.12</v>
      </c>
      <c r="P7314" s="7"/>
    </row>
    <row r="7315" spans="1:16" x14ac:dyDescent="0.25">
      <c r="A7315" s="28">
        <f t="shared" si="114"/>
        <v>7313</v>
      </c>
      <c r="B7315" s="9" t="s">
        <v>21108</v>
      </c>
      <c r="C7315" s="9" t="s">
        <v>21109</v>
      </c>
      <c r="D7315" s="9" t="s">
        <v>16</v>
      </c>
      <c r="F7315" s="9" t="s">
        <v>21217</v>
      </c>
      <c r="G7315" s="10" t="s">
        <v>21218</v>
      </c>
      <c r="H7315" s="9" t="s">
        <v>18</v>
      </c>
      <c r="I7315" s="9" t="s">
        <v>21219</v>
      </c>
      <c r="J7315" s="9" t="s">
        <v>20</v>
      </c>
      <c r="K7315" s="9" t="s">
        <v>21</v>
      </c>
      <c r="M7315" s="9" t="s">
        <v>22</v>
      </c>
      <c r="N7315" s="12">
        <v>2233.41</v>
      </c>
      <c r="P7315" s="7"/>
    </row>
    <row r="7316" spans="1:16" x14ac:dyDescent="0.25">
      <c r="A7316" s="28">
        <f t="shared" si="114"/>
        <v>7314</v>
      </c>
      <c r="B7316" s="9" t="s">
        <v>21108</v>
      </c>
      <c r="C7316" s="9" t="s">
        <v>21109</v>
      </c>
      <c r="D7316" s="9" t="s">
        <v>16</v>
      </c>
      <c r="F7316" s="9" t="s">
        <v>21220</v>
      </c>
      <c r="G7316" s="10" t="s">
        <v>21221</v>
      </c>
      <c r="H7316" s="9" t="s">
        <v>18</v>
      </c>
      <c r="I7316" s="9" t="s">
        <v>21222</v>
      </c>
      <c r="J7316" s="9" t="s">
        <v>20</v>
      </c>
      <c r="K7316" s="9" t="s">
        <v>21</v>
      </c>
      <c r="M7316" s="9" t="s">
        <v>22</v>
      </c>
      <c r="N7316" s="12">
        <v>847.88</v>
      </c>
      <c r="P7316" s="7"/>
    </row>
    <row r="7317" spans="1:16" x14ac:dyDescent="0.25">
      <c r="A7317" s="28">
        <f t="shared" si="114"/>
        <v>7315</v>
      </c>
      <c r="B7317" s="9" t="s">
        <v>21108</v>
      </c>
      <c r="C7317" s="9" t="s">
        <v>21109</v>
      </c>
      <c r="D7317" s="9" t="s">
        <v>16</v>
      </c>
      <c r="F7317" s="9" t="s">
        <v>21223</v>
      </c>
      <c r="G7317" s="10" t="s">
        <v>21224</v>
      </c>
      <c r="H7317" s="9" t="s">
        <v>18</v>
      </c>
      <c r="I7317" s="9" t="s">
        <v>21225</v>
      </c>
      <c r="J7317" s="9" t="s">
        <v>20</v>
      </c>
      <c r="K7317" s="9" t="s">
        <v>21</v>
      </c>
      <c r="M7317" s="9" t="s">
        <v>22</v>
      </c>
      <c r="N7317" s="12">
        <v>657.14</v>
      </c>
      <c r="P7317" s="7"/>
    </row>
    <row r="7318" spans="1:16" x14ac:dyDescent="0.25">
      <c r="A7318" s="28">
        <f t="shared" si="114"/>
        <v>7316</v>
      </c>
      <c r="B7318" s="9" t="s">
        <v>21108</v>
      </c>
      <c r="C7318" s="9" t="s">
        <v>21109</v>
      </c>
      <c r="D7318" s="9" t="s">
        <v>16</v>
      </c>
      <c r="F7318" s="9" t="s">
        <v>21226</v>
      </c>
      <c r="G7318" s="10" t="s">
        <v>21227</v>
      </c>
      <c r="H7318" s="9" t="s">
        <v>18</v>
      </c>
      <c r="I7318" s="9" t="s">
        <v>21228</v>
      </c>
      <c r="J7318" s="9" t="s">
        <v>67</v>
      </c>
      <c r="K7318" s="9" t="s">
        <v>21</v>
      </c>
      <c r="M7318" s="9" t="s">
        <v>22</v>
      </c>
      <c r="N7318" s="12">
        <v>650</v>
      </c>
      <c r="P7318" s="7"/>
    </row>
    <row r="7319" spans="1:16" x14ac:dyDescent="0.25">
      <c r="A7319" s="28">
        <f t="shared" si="114"/>
        <v>7317</v>
      </c>
      <c r="B7319" s="9" t="s">
        <v>21108</v>
      </c>
      <c r="C7319" s="9" t="s">
        <v>21109</v>
      </c>
      <c r="D7319" s="9" t="s">
        <v>16</v>
      </c>
      <c r="F7319" s="9" t="s">
        <v>21229</v>
      </c>
      <c r="G7319" s="10" t="s">
        <v>21230</v>
      </c>
      <c r="H7319" s="9" t="s">
        <v>18</v>
      </c>
      <c r="I7319" s="9" t="s">
        <v>21231</v>
      </c>
      <c r="J7319" s="9" t="s">
        <v>67</v>
      </c>
      <c r="K7319" s="9" t="s">
        <v>21</v>
      </c>
      <c r="M7319" s="9" t="s">
        <v>22</v>
      </c>
      <c r="N7319" s="12">
        <v>711.8</v>
      </c>
      <c r="P7319" s="7"/>
    </row>
    <row r="7320" spans="1:16" x14ac:dyDescent="0.25">
      <c r="A7320" s="28">
        <f t="shared" si="114"/>
        <v>7318</v>
      </c>
      <c r="B7320" s="9" t="s">
        <v>21108</v>
      </c>
      <c r="C7320" s="9" t="s">
        <v>21109</v>
      </c>
      <c r="D7320" s="9" t="s">
        <v>16</v>
      </c>
      <c r="F7320" s="9" t="s">
        <v>21232</v>
      </c>
      <c r="G7320" s="10" t="s">
        <v>21233</v>
      </c>
      <c r="H7320" s="9" t="s">
        <v>18</v>
      </c>
      <c r="I7320" s="9" t="s">
        <v>21234</v>
      </c>
      <c r="J7320" s="9" t="s">
        <v>67</v>
      </c>
      <c r="K7320" s="9" t="s">
        <v>21</v>
      </c>
      <c r="M7320" s="9" t="s">
        <v>22</v>
      </c>
      <c r="N7320" s="12">
        <v>44600</v>
      </c>
      <c r="P7320" s="7"/>
    </row>
    <row r="7321" spans="1:16" x14ac:dyDescent="0.25">
      <c r="A7321" s="28">
        <f t="shared" si="114"/>
        <v>7319</v>
      </c>
      <c r="B7321" s="9" t="s">
        <v>21108</v>
      </c>
      <c r="C7321" s="9" t="s">
        <v>21109</v>
      </c>
      <c r="D7321" s="9" t="s">
        <v>16</v>
      </c>
      <c r="F7321" s="9" t="s">
        <v>21235</v>
      </c>
      <c r="G7321" s="10" t="s">
        <v>21236</v>
      </c>
      <c r="H7321" s="9" t="s">
        <v>18</v>
      </c>
      <c r="I7321" s="9" t="s">
        <v>21237</v>
      </c>
      <c r="J7321" s="9" t="s">
        <v>67</v>
      </c>
      <c r="K7321" s="9" t="s">
        <v>21</v>
      </c>
      <c r="M7321" s="9" t="s">
        <v>22</v>
      </c>
      <c r="N7321" s="12">
        <v>25000</v>
      </c>
      <c r="P7321" s="7"/>
    </row>
    <row r="7322" spans="1:16" x14ac:dyDescent="0.25">
      <c r="A7322" s="28">
        <f t="shared" si="114"/>
        <v>7320</v>
      </c>
      <c r="B7322" s="9" t="s">
        <v>21108</v>
      </c>
      <c r="C7322" s="9" t="s">
        <v>21109</v>
      </c>
      <c r="D7322" s="9" t="s">
        <v>16</v>
      </c>
      <c r="F7322" s="9" t="s">
        <v>21238</v>
      </c>
      <c r="G7322" s="10" t="s">
        <v>21239</v>
      </c>
      <c r="H7322" s="9" t="s">
        <v>18</v>
      </c>
      <c r="I7322" s="9" t="s">
        <v>21240</v>
      </c>
      <c r="J7322" s="9" t="s">
        <v>67</v>
      </c>
      <c r="K7322" s="9" t="s">
        <v>21</v>
      </c>
      <c r="M7322" s="9" t="s">
        <v>22</v>
      </c>
      <c r="N7322" s="12">
        <v>8505</v>
      </c>
      <c r="P7322" s="7"/>
    </row>
    <row r="7323" spans="1:16" x14ac:dyDescent="0.25">
      <c r="A7323" s="28">
        <f t="shared" si="114"/>
        <v>7321</v>
      </c>
      <c r="B7323" s="9" t="s">
        <v>21108</v>
      </c>
      <c r="C7323" s="9" t="s">
        <v>21109</v>
      </c>
      <c r="D7323" s="9" t="s">
        <v>16</v>
      </c>
      <c r="F7323" s="9" t="s">
        <v>21241</v>
      </c>
      <c r="G7323" s="10" t="s">
        <v>21242</v>
      </c>
      <c r="H7323" s="9" t="s">
        <v>18</v>
      </c>
      <c r="I7323" s="9" t="s">
        <v>21243</v>
      </c>
      <c r="J7323" s="9" t="s">
        <v>67</v>
      </c>
      <c r="K7323" s="9" t="s">
        <v>21</v>
      </c>
      <c r="M7323" s="9" t="s">
        <v>22</v>
      </c>
      <c r="N7323" s="12">
        <v>1133.72</v>
      </c>
      <c r="P7323" s="7"/>
    </row>
    <row r="7324" spans="1:16" x14ac:dyDescent="0.25">
      <c r="A7324" s="28">
        <f t="shared" si="114"/>
        <v>7322</v>
      </c>
      <c r="B7324" s="9" t="s">
        <v>21108</v>
      </c>
      <c r="C7324" s="9" t="s">
        <v>21109</v>
      </c>
      <c r="D7324" s="9" t="s">
        <v>16</v>
      </c>
      <c r="F7324" s="9" t="s">
        <v>21244</v>
      </c>
      <c r="G7324" s="10" t="s">
        <v>21245</v>
      </c>
      <c r="H7324" s="9" t="s">
        <v>18</v>
      </c>
      <c r="I7324" s="9" t="s">
        <v>21246</v>
      </c>
      <c r="J7324" s="9" t="s">
        <v>67</v>
      </c>
      <c r="K7324" s="9" t="s">
        <v>21</v>
      </c>
      <c r="M7324" s="9" t="s">
        <v>22</v>
      </c>
      <c r="N7324" s="12">
        <v>5537</v>
      </c>
      <c r="P7324" s="7"/>
    </row>
    <row r="7325" spans="1:16" x14ac:dyDescent="0.25">
      <c r="A7325" s="28">
        <f t="shared" si="114"/>
        <v>7323</v>
      </c>
      <c r="B7325" s="9" t="s">
        <v>21108</v>
      </c>
      <c r="C7325" s="9" t="s">
        <v>21109</v>
      </c>
      <c r="D7325" s="9" t="s">
        <v>16</v>
      </c>
      <c r="F7325" s="9" t="s">
        <v>21247</v>
      </c>
      <c r="G7325" s="10" t="s">
        <v>21248</v>
      </c>
      <c r="H7325" s="9" t="s">
        <v>18</v>
      </c>
      <c r="I7325" s="9" t="s">
        <v>21249</v>
      </c>
      <c r="J7325" s="9" t="s">
        <v>67</v>
      </c>
      <c r="K7325" s="9" t="s">
        <v>21</v>
      </c>
      <c r="M7325" s="9" t="s">
        <v>22</v>
      </c>
      <c r="N7325" s="12">
        <v>71976</v>
      </c>
      <c r="P7325" s="7"/>
    </row>
    <row r="7326" spans="1:16" x14ac:dyDescent="0.25">
      <c r="A7326" s="28">
        <f t="shared" si="114"/>
        <v>7324</v>
      </c>
      <c r="B7326" s="9" t="s">
        <v>21108</v>
      </c>
      <c r="C7326" s="9" t="s">
        <v>21109</v>
      </c>
      <c r="D7326" s="9" t="s">
        <v>16</v>
      </c>
      <c r="F7326" s="9" t="s">
        <v>21250</v>
      </c>
      <c r="G7326" s="10" t="s">
        <v>21251</v>
      </c>
      <c r="H7326" s="9" t="s">
        <v>18</v>
      </c>
      <c r="I7326" s="9" t="s">
        <v>21252</v>
      </c>
      <c r="J7326" s="9" t="s">
        <v>67</v>
      </c>
      <c r="K7326" s="9" t="s">
        <v>21</v>
      </c>
      <c r="M7326" s="9" t="s">
        <v>22</v>
      </c>
      <c r="N7326" s="12">
        <v>610</v>
      </c>
      <c r="P7326" s="7"/>
    </row>
    <row r="7327" spans="1:16" x14ac:dyDescent="0.25">
      <c r="A7327" s="28">
        <f t="shared" si="114"/>
        <v>7325</v>
      </c>
      <c r="B7327" s="9" t="s">
        <v>21108</v>
      </c>
      <c r="C7327" s="9" t="s">
        <v>21109</v>
      </c>
      <c r="D7327" s="9" t="s">
        <v>16</v>
      </c>
      <c r="F7327" s="9" t="s">
        <v>21253</v>
      </c>
      <c r="G7327" s="10" t="s">
        <v>21254</v>
      </c>
      <c r="H7327" s="9" t="s">
        <v>18</v>
      </c>
      <c r="I7327" s="9" t="s">
        <v>21255</v>
      </c>
      <c r="J7327" s="9" t="s">
        <v>67</v>
      </c>
      <c r="K7327" s="9" t="s">
        <v>21</v>
      </c>
      <c r="M7327" s="9" t="s">
        <v>22</v>
      </c>
      <c r="N7327" s="12">
        <v>650</v>
      </c>
      <c r="P7327" s="7"/>
    </row>
    <row r="7328" spans="1:16" x14ac:dyDescent="0.25">
      <c r="A7328" s="28">
        <f t="shared" si="114"/>
        <v>7326</v>
      </c>
      <c r="B7328" s="9" t="s">
        <v>21108</v>
      </c>
      <c r="C7328" s="9" t="s">
        <v>21109</v>
      </c>
      <c r="D7328" s="9" t="s">
        <v>16</v>
      </c>
      <c r="F7328" s="9" t="s">
        <v>21256</v>
      </c>
      <c r="G7328" s="10" t="s">
        <v>21257</v>
      </c>
      <c r="H7328" s="9" t="s">
        <v>18</v>
      </c>
      <c r="I7328" s="9" t="s">
        <v>21258</v>
      </c>
      <c r="J7328" s="9" t="s">
        <v>67</v>
      </c>
      <c r="K7328" s="9" t="s">
        <v>21</v>
      </c>
      <c r="M7328" s="9" t="s">
        <v>22</v>
      </c>
      <c r="N7328" s="12">
        <v>18400</v>
      </c>
      <c r="P7328" s="7"/>
    </row>
    <row r="7329" spans="1:16" x14ac:dyDescent="0.25">
      <c r="A7329" s="28">
        <f t="shared" si="114"/>
        <v>7327</v>
      </c>
      <c r="B7329" s="9" t="s">
        <v>21108</v>
      </c>
      <c r="C7329" s="9" t="s">
        <v>21109</v>
      </c>
      <c r="D7329" s="9" t="s">
        <v>16</v>
      </c>
      <c r="F7329" s="9" t="s">
        <v>21259</v>
      </c>
      <c r="G7329" s="10" t="s">
        <v>21260</v>
      </c>
      <c r="H7329" s="9" t="s">
        <v>18</v>
      </c>
      <c r="I7329" s="9" t="s">
        <v>21261</v>
      </c>
      <c r="J7329" s="9" t="s">
        <v>67</v>
      </c>
      <c r="K7329" s="9" t="s">
        <v>21</v>
      </c>
      <c r="M7329" s="9" t="s">
        <v>22</v>
      </c>
      <c r="N7329" s="12">
        <v>650</v>
      </c>
      <c r="P7329" s="7"/>
    </row>
    <row r="7330" spans="1:16" x14ac:dyDescent="0.25">
      <c r="A7330" s="28">
        <f t="shared" si="114"/>
        <v>7328</v>
      </c>
      <c r="B7330" s="9" t="s">
        <v>21108</v>
      </c>
      <c r="C7330" s="9" t="s">
        <v>21109</v>
      </c>
      <c r="D7330" s="9" t="s">
        <v>16</v>
      </c>
      <c r="F7330" s="9" t="s">
        <v>21262</v>
      </c>
      <c r="G7330" s="10" t="s">
        <v>21263</v>
      </c>
      <c r="H7330" s="9" t="s">
        <v>18</v>
      </c>
      <c r="I7330" s="9" t="s">
        <v>21264</v>
      </c>
      <c r="J7330" s="9" t="s">
        <v>67</v>
      </c>
      <c r="K7330" s="9" t="s">
        <v>21</v>
      </c>
      <c r="M7330" s="9" t="s">
        <v>22</v>
      </c>
      <c r="N7330" s="12">
        <v>2650</v>
      </c>
      <c r="P7330" s="7"/>
    </row>
    <row r="7331" spans="1:16" x14ac:dyDescent="0.25">
      <c r="A7331" s="28">
        <f t="shared" si="114"/>
        <v>7329</v>
      </c>
      <c r="B7331" s="9" t="s">
        <v>21108</v>
      </c>
      <c r="C7331" s="9" t="s">
        <v>21109</v>
      </c>
      <c r="D7331" s="9" t="s">
        <v>16</v>
      </c>
      <c r="F7331" s="9" t="s">
        <v>21265</v>
      </c>
      <c r="G7331" s="10" t="s">
        <v>21200</v>
      </c>
      <c r="H7331" s="9" t="s">
        <v>18</v>
      </c>
      <c r="I7331" s="9" t="s">
        <v>21266</v>
      </c>
      <c r="J7331" s="9" t="s">
        <v>67</v>
      </c>
      <c r="K7331" s="9" t="s">
        <v>21</v>
      </c>
      <c r="M7331" s="9" t="s">
        <v>22</v>
      </c>
      <c r="N7331" s="12">
        <v>2551</v>
      </c>
      <c r="P7331" s="7"/>
    </row>
    <row r="7332" spans="1:16" x14ac:dyDescent="0.25">
      <c r="A7332" s="28">
        <f t="shared" si="114"/>
        <v>7330</v>
      </c>
      <c r="B7332" s="9" t="s">
        <v>21108</v>
      </c>
      <c r="C7332" s="9" t="s">
        <v>21109</v>
      </c>
      <c r="D7332" s="9" t="s">
        <v>16</v>
      </c>
      <c r="E7332" s="9" t="s">
        <v>21267</v>
      </c>
      <c r="F7332" s="9" t="s">
        <v>21268</v>
      </c>
      <c r="G7332" s="10" t="s">
        <v>21200</v>
      </c>
      <c r="H7332" s="9" t="s">
        <v>18</v>
      </c>
      <c r="I7332" s="9" t="s">
        <v>21269</v>
      </c>
      <c r="J7332" s="9" t="s">
        <v>67</v>
      </c>
      <c r="K7332" s="9" t="s">
        <v>21</v>
      </c>
      <c r="M7332" s="9" t="s">
        <v>22</v>
      </c>
      <c r="N7332" s="12">
        <v>1160</v>
      </c>
      <c r="P7332" s="7"/>
    </row>
    <row r="7333" spans="1:16" x14ac:dyDescent="0.25">
      <c r="A7333" s="28">
        <f t="shared" si="114"/>
        <v>7331</v>
      </c>
      <c r="B7333" s="9" t="s">
        <v>21108</v>
      </c>
      <c r="C7333" s="9" t="s">
        <v>21109</v>
      </c>
      <c r="D7333" s="9" t="s">
        <v>16</v>
      </c>
      <c r="E7333" s="9" t="s">
        <v>21270</v>
      </c>
      <c r="F7333" s="9" t="s">
        <v>288</v>
      </c>
      <c r="G7333" s="10" t="s">
        <v>21271</v>
      </c>
      <c r="H7333" s="9" t="s">
        <v>18</v>
      </c>
      <c r="I7333" s="9" t="s">
        <v>21272</v>
      </c>
      <c r="J7333" s="9" t="s">
        <v>67</v>
      </c>
      <c r="K7333" s="9" t="s">
        <v>21</v>
      </c>
      <c r="M7333" s="9" t="s">
        <v>22</v>
      </c>
      <c r="N7333" s="12">
        <v>650</v>
      </c>
      <c r="P7333" s="7"/>
    </row>
    <row r="7334" spans="1:16" x14ac:dyDescent="0.25">
      <c r="A7334" s="28">
        <f t="shared" si="114"/>
        <v>7332</v>
      </c>
      <c r="B7334" s="9" t="s">
        <v>21108</v>
      </c>
      <c r="C7334" s="9" t="s">
        <v>21109</v>
      </c>
      <c r="D7334" s="9" t="s">
        <v>16</v>
      </c>
      <c r="F7334" s="9" t="s">
        <v>21273</v>
      </c>
      <c r="G7334" s="10" t="s">
        <v>21274</v>
      </c>
      <c r="H7334" s="9" t="s">
        <v>18</v>
      </c>
      <c r="I7334" s="9" t="s">
        <v>21275</v>
      </c>
      <c r="J7334" s="9" t="s">
        <v>67</v>
      </c>
      <c r="K7334" s="9" t="s">
        <v>21</v>
      </c>
      <c r="M7334" s="9" t="s">
        <v>22</v>
      </c>
      <c r="N7334" s="12">
        <v>109760</v>
      </c>
      <c r="P7334" s="7"/>
    </row>
    <row r="7335" spans="1:16" x14ac:dyDescent="0.25">
      <c r="A7335" s="28">
        <f t="shared" si="114"/>
        <v>7333</v>
      </c>
      <c r="B7335" s="9" t="s">
        <v>21108</v>
      </c>
      <c r="C7335" s="9" t="s">
        <v>21109</v>
      </c>
      <c r="D7335" s="9" t="s">
        <v>16</v>
      </c>
      <c r="F7335" s="9" t="s">
        <v>21276</v>
      </c>
      <c r="G7335" s="10" t="s">
        <v>21277</v>
      </c>
      <c r="H7335" s="9" t="s">
        <v>18</v>
      </c>
      <c r="I7335" s="9" t="s">
        <v>21278</v>
      </c>
      <c r="J7335" s="9" t="s">
        <v>67</v>
      </c>
      <c r="K7335" s="9" t="s">
        <v>21</v>
      </c>
      <c r="M7335" s="9" t="s">
        <v>22</v>
      </c>
      <c r="N7335" s="12">
        <v>19350</v>
      </c>
      <c r="P7335" s="7"/>
    </row>
    <row r="7336" spans="1:16" x14ac:dyDescent="0.25">
      <c r="A7336" s="28">
        <f t="shared" si="114"/>
        <v>7334</v>
      </c>
      <c r="B7336" s="9" t="s">
        <v>21108</v>
      </c>
      <c r="C7336" s="9" t="s">
        <v>21109</v>
      </c>
      <c r="D7336" s="9" t="s">
        <v>16</v>
      </c>
      <c r="F7336" s="9" t="s">
        <v>21279</v>
      </c>
      <c r="G7336" s="10" t="s">
        <v>21280</v>
      </c>
      <c r="H7336" s="9" t="s">
        <v>18</v>
      </c>
      <c r="I7336" s="9" t="s">
        <v>21281</v>
      </c>
      <c r="J7336" s="9" t="s">
        <v>67</v>
      </c>
      <c r="K7336" s="9" t="s">
        <v>21</v>
      </c>
      <c r="M7336" s="9" t="s">
        <v>22</v>
      </c>
      <c r="N7336" s="12">
        <v>14400</v>
      </c>
      <c r="P7336" s="7"/>
    </row>
    <row r="7337" spans="1:16" x14ac:dyDescent="0.25">
      <c r="A7337" s="28">
        <f t="shared" si="114"/>
        <v>7335</v>
      </c>
      <c r="B7337" s="9" t="s">
        <v>21282</v>
      </c>
      <c r="C7337" s="9" t="s">
        <v>21283</v>
      </c>
      <c r="D7337" s="9" t="s">
        <v>16</v>
      </c>
      <c r="E7337" s="9" t="s">
        <v>21284</v>
      </c>
      <c r="F7337" s="9" t="s">
        <v>21285</v>
      </c>
      <c r="G7337" s="10" t="s">
        <v>21286</v>
      </c>
      <c r="H7337" s="9" t="s">
        <v>18</v>
      </c>
      <c r="I7337" s="9" t="s">
        <v>21287</v>
      </c>
      <c r="J7337" s="9" t="s">
        <v>20</v>
      </c>
      <c r="K7337" s="9" t="s">
        <v>21</v>
      </c>
      <c r="M7337" s="9" t="s">
        <v>22</v>
      </c>
      <c r="N7337" s="12">
        <v>685.06</v>
      </c>
      <c r="P7337" s="7"/>
    </row>
    <row r="7338" spans="1:16" x14ac:dyDescent="0.25">
      <c r="A7338" s="28">
        <f t="shared" si="114"/>
        <v>7336</v>
      </c>
      <c r="B7338" s="9" t="s">
        <v>21282</v>
      </c>
      <c r="C7338" s="9" t="s">
        <v>21283</v>
      </c>
      <c r="D7338" s="9" t="s">
        <v>16</v>
      </c>
      <c r="E7338" s="9" t="s">
        <v>21288</v>
      </c>
      <c r="F7338" s="9" t="s">
        <v>21289</v>
      </c>
      <c r="G7338" s="10" t="s">
        <v>21290</v>
      </c>
      <c r="H7338" s="9" t="s">
        <v>18</v>
      </c>
      <c r="I7338" s="9" t="s">
        <v>21291</v>
      </c>
      <c r="J7338" s="9" t="s">
        <v>20</v>
      </c>
      <c r="K7338" s="9" t="s">
        <v>21</v>
      </c>
      <c r="M7338" s="9" t="s">
        <v>22</v>
      </c>
      <c r="N7338" s="12">
        <v>16919.740000000002</v>
      </c>
      <c r="P7338" s="7"/>
    </row>
    <row r="7339" spans="1:16" x14ac:dyDescent="0.25">
      <c r="A7339" s="28">
        <f t="shared" si="114"/>
        <v>7337</v>
      </c>
      <c r="B7339" s="9" t="s">
        <v>21282</v>
      </c>
      <c r="C7339" s="9" t="s">
        <v>21283</v>
      </c>
      <c r="D7339" s="9" t="s">
        <v>16</v>
      </c>
      <c r="E7339" s="9" t="s">
        <v>21292</v>
      </c>
      <c r="F7339" s="9" t="s">
        <v>21293</v>
      </c>
      <c r="G7339" s="10" t="s">
        <v>21294</v>
      </c>
      <c r="H7339" s="9" t="s">
        <v>18</v>
      </c>
      <c r="I7339" s="9" t="s">
        <v>21295</v>
      </c>
      <c r="J7339" s="9" t="s">
        <v>20</v>
      </c>
      <c r="K7339" s="9" t="s">
        <v>21</v>
      </c>
      <c r="M7339" s="9" t="s">
        <v>22</v>
      </c>
      <c r="N7339" s="12">
        <v>818.62</v>
      </c>
      <c r="P7339" s="7"/>
    </row>
    <row r="7340" spans="1:16" x14ac:dyDescent="0.25">
      <c r="A7340" s="28">
        <f t="shared" si="114"/>
        <v>7338</v>
      </c>
      <c r="B7340" s="9" t="s">
        <v>21282</v>
      </c>
      <c r="C7340" s="9" t="s">
        <v>21283</v>
      </c>
      <c r="D7340" s="9" t="s">
        <v>16</v>
      </c>
      <c r="E7340" s="9" t="s">
        <v>21296</v>
      </c>
      <c r="F7340" s="9" t="s">
        <v>21297</v>
      </c>
      <c r="G7340" s="10" t="s">
        <v>21298</v>
      </c>
      <c r="H7340" s="9" t="s">
        <v>18</v>
      </c>
      <c r="I7340" s="9" t="s">
        <v>8688</v>
      </c>
      <c r="J7340" s="9" t="s">
        <v>20</v>
      </c>
      <c r="K7340" s="9" t="s">
        <v>21</v>
      </c>
      <c r="M7340" s="9" t="s">
        <v>22</v>
      </c>
      <c r="N7340" s="12">
        <v>584.57000000000005</v>
      </c>
      <c r="P7340" s="7"/>
    </row>
    <row r="7341" spans="1:16" x14ac:dyDescent="0.25">
      <c r="A7341" s="28">
        <f t="shared" si="114"/>
        <v>7339</v>
      </c>
      <c r="B7341" s="9" t="s">
        <v>21282</v>
      </c>
      <c r="C7341" s="9" t="s">
        <v>21283</v>
      </c>
      <c r="D7341" s="9" t="s">
        <v>16</v>
      </c>
      <c r="E7341" s="9" t="s">
        <v>21299</v>
      </c>
      <c r="F7341" s="9" t="s">
        <v>21300</v>
      </c>
      <c r="G7341" s="10" t="s">
        <v>21301</v>
      </c>
      <c r="H7341" s="9" t="s">
        <v>18</v>
      </c>
      <c r="I7341" s="9" t="s">
        <v>21302</v>
      </c>
      <c r="J7341" s="9" t="s">
        <v>20</v>
      </c>
      <c r="K7341" s="9" t="s">
        <v>21</v>
      </c>
      <c r="M7341" s="9" t="s">
        <v>22</v>
      </c>
      <c r="N7341" s="12">
        <v>1094.8599999999999</v>
      </c>
      <c r="P7341" s="7"/>
    </row>
    <row r="7342" spans="1:16" x14ac:dyDescent="0.25">
      <c r="A7342" s="28">
        <f t="shared" si="114"/>
        <v>7340</v>
      </c>
      <c r="B7342" s="9" t="s">
        <v>21282</v>
      </c>
      <c r="C7342" s="9" t="s">
        <v>21283</v>
      </c>
      <c r="D7342" s="9" t="s">
        <v>16</v>
      </c>
      <c r="E7342" s="9" t="s">
        <v>21303</v>
      </c>
      <c r="F7342" s="9" t="s">
        <v>21304</v>
      </c>
      <c r="G7342" s="10" t="s">
        <v>21305</v>
      </c>
      <c r="H7342" s="9" t="s">
        <v>18</v>
      </c>
      <c r="I7342" s="9" t="s">
        <v>21306</v>
      </c>
      <c r="J7342" s="9" t="s">
        <v>20</v>
      </c>
      <c r="K7342" s="9" t="s">
        <v>21</v>
      </c>
      <c r="M7342" s="9" t="s">
        <v>22</v>
      </c>
      <c r="N7342" s="12">
        <v>1449.02</v>
      </c>
      <c r="P7342" s="7"/>
    </row>
    <row r="7343" spans="1:16" x14ac:dyDescent="0.25">
      <c r="A7343" s="28">
        <f t="shared" si="114"/>
        <v>7341</v>
      </c>
      <c r="B7343" s="9" t="s">
        <v>21282</v>
      </c>
      <c r="C7343" s="9" t="s">
        <v>21283</v>
      </c>
      <c r="D7343" s="9" t="s">
        <v>16</v>
      </c>
      <c r="E7343" s="9" t="s">
        <v>21307</v>
      </c>
      <c r="F7343" s="9" t="s">
        <v>21308</v>
      </c>
      <c r="G7343" s="10" t="s">
        <v>21309</v>
      </c>
      <c r="H7343" s="9" t="s">
        <v>18</v>
      </c>
      <c r="I7343" s="9" t="s">
        <v>21310</v>
      </c>
      <c r="J7343" s="9" t="s">
        <v>20</v>
      </c>
      <c r="K7343" s="9" t="s">
        <v>21</v>
      </c>
      <c r="M7343" s="9" t="s">
        <v>22</v>
      </c>
      <c r="N7343" s="12">
        <v>5534.38</v>
      </c>
      <c r="P7343" s="7"/>
    </row>
    <row r="7344" spans="1:16" x14ac:dyDescent="0.25">
      <c r="A7344" s="28">
        <f t="shared" si="114"/>
        <v>7342</v>
      </c>
      <c r="B7344" s="9" t="s">
        <v>21282</v>
      </c>
      <c r="C7344" s="9" t="s">
        <v>21283</v>
      </c>
      <c r="D7344" s="9" t="s">
        <v>16</v>
      </c>
      <c r="E7344" s="9" t="s">
        <v>21311</v>
      </c>
      <c r="F7344" s="9" t="s">
        <v>21312</v>
      </c>
      <c r="G7344" s="10" t="s">
        <v>21313</v>
      </c>
      <c r="H7344" s="9" t="s">
        <v>18</v>
      </c>
      <c r="I7344" s="9" t="s">
        <v>21314</v>
      </c>
      <c r="J7344" s="9" t="s">
        <v>20</v>
      </c>
      <c r="K7344" s="9" t="s">
        <v>21</v>
      </c>
      <c r="M7344" s="9" t="s">
        <v>22</v>
      </c>
      <c r="N7344" s="12">
        <v>3201.62</v>
      </c>
      <c r="P7344" s="7"/>
    </row>
    <row r="7345" spans="1:16" x14ac:dyDescent="0.25">
      <c r="A7345" s="28">
        <f t="shared" si="114"/>
        <v>7343</v>
      </c>
      <c r="B7345" s="9" t="s">
        <v>21282</v>
      </c>
      <c r="C7345" s="9" t="s">
        <v>21283</v>
      </c>
      <c r="D7345" s="9" t="s">
        <v>16</v>
      </c>
      <c r="E7345" s="9" t="s">
        <v>21315</v>
      </c>
      <c r="F7345" s="9" t="s">
        <v>21316</v>
      </c>
      <c r="G7345" s="10" t="s">
        <v>21317</v>
      </c>
      <c r="H7345" s="9" t="s">
        <v>18</v>
      </c>
      <c r="I7345" s="9" t="s">
        <v>21318</v>
      </c>
      <c r="J7345" s="9" t="s">
        <v>20</v>
      </c>
      <c r="K7345" s="9" t="s">
        <v>21</v>
      </c>
      <c r="M7345" s="9" t="s">
        <v>22</v>
      </c>
      <c r="N7345" s="12">
        <v>20.239999999999998</v>
      </c>
      <c r="P7345" s="7"/>
    </row>
    <row r="7346" spans="1:16" x14ac:dyDescent="0.25">
      <c r="A7346" s="28">
        <f t="shared" si="114"/>
        <v>7344</v>
      </c>
      <c r="B7346" s="9" t="s">
        <v>21282</v>
      </c>
      <c r="C7346" s="9" t="s">
        <v>21283</v>
      </c>
      <c r="D7346" s="9" t="s">
        <v>16</v>
      </c>
      <c r="E7346" s="9" t="s">
        <v>21319</v>
      </c>
      <c r="F7346" s="9" t="s">
        <v>21320</v>
      </c>
      <c r="G7346" s="10" t="s">
        <v>21321</v>
      </c>
      <c r="H7346" s="9" t="s">
        <v>18</v>
      </c>
      <c r="I7346" s="9" t="s">
        <v>21322</v>
      </c>
      <c r="J7346" s="9" t="s">
        <v>67</v>
      </c>
      <c r="K7346" s="9" t="s">
        <v>21</v>
      </c>
      <c r="M7346" s="9" t="s">
        <v>22</v>
      </c>
      <c r="N7346" s="12">
        <v>798.46</v>
      </c>
      <c r="P7346" s="7"/>
    </row>
    <row r="7347" spans="1:16" x14ac:dyDescent="0.25">
      <c r="A7347" s="28">
        <f t="shared" si="114"/>
        <v>7345</v>
      </c>
      <c r="B7347" s="9" t="s">
        <v>21323</v>
      </c>
      <c r="C7347" s="9" t="s">
        <v>21324</v>
      </c>
      <c r="D7347" s="9" t="s">
        <v>16</v>
      </c>
      <c r="F7347" s="9" t="s">
        <v>21325</v>
      </c>
      <c r="G7347" s="10" t="s">
        <v>21326</v>
      </c>
      <c r="H7347" s="9" t="s">
        <v>18</v>
      </c>
      <c r="I7347" s="9" t="s">
        <v>472</v>
      </c>
      <c r="J7347" s="9" t="s">
        <v>20</v>
      </c>
      <c r="K7347" s="9" t="s">
        <v>21</v>
      </c>
      <c r="M7347" s="9" t="s">
        <v>22</v>
      </c>
      <c r="N7347" s="12">
        <v>12676.79</v>
      </c>
      <c r="P7347" s="7"/>
    </row>
    <row r="7348" spans="1:16" x14ac:dyDescent="0.25">
      <c r="A7348" s="28">
        <f t="shared" si="114"/>
        <v>7346</v>
      </c>
      <c r="B7348" s="9" t="s">
        <v>21323</v>
      </c>
      <c r="C7348" s="9" t="s">
        <v>21324</v>
      </c>
      <c r="D7348" s="9" t="s">
        <v>16</v>
      </c>
      <c r="E7348" s="9" t="s">
        <v>21327</v>
      </c>
      <c r="F7348" s="9" t="s">
        <v>21328</v>
      </c>
      <c r="G7348" s="10" t="s">
        <v>21329</v>
      </c>
      <c r="H7348" s="9" t="s">
        <v>18</v>
      </c>
      <c r="I7348" s="9" t="s">
        <v>21330</v>
      </c>
      <c r="J7348" s="9" t="s">
        <v>20</v>
      </c>
      <c r="K7348" s="9" t="s">
        <v>21</v>
      </c>
      <c r="M7348" s="9" t="s">
        <v>22</v>
      </c>
      <c r="N7348" s="12">
        <v>2971.79</v>
      </c>
      <c r="P7348" s="7"/>
    </row>
    <row r="7349" spans="1:16" x14ac:dyDescent="0.25">
      <c r="A7349" s="28">
        <f t="shared" si="114"/>
        <v>7347</v>
      </c>
      <c r="B7349" s="9" t="s">
        <v>21323</v>
      </c>
      <c r="C7349" s="9" t="s">
        <v>21324</v>
      </c>
      <c r="D7349" s="9" t="s">
        <v>16</v>
      </c>
      <c r="F7349" s="9" t="s">
        <v>21331</v>
      </c>
      <c r="G7349" s="10" t="s">
        <v>21332</v>
      </c>
      <c r="H7349" s="9" t="s">
        <v>18</v>
      </c>
      <c r="I7349" s="9" t="s">
        <v>21333</v>
      </c>
      <c r="J7349" s="9" t="s">
        <v>20</v>
      </c>
      <c r="K7349" s="9" t="s">
        <v>21</v>
      </c>
      <c r="M7349" s="9" t="s">
        <v>22</v>
      </c>
      <c r="N7349" s="12">
        <v>6661.49</v>
      </c>
      <c r="P7349" s="7"/>
    </row>
    <row r="7350" spans="1:16" x14ac:dyDescent="0.25">
      <c r="A7350" s="28">
        <f t="shared" si="114"/>
        <v>7348</v>
      </c>
      <c r="B7350" s="9" t="s">
        <v>21323</v>
      </c>
      <c r="C7350" s="9" t="s">
        <v>21324</v>
      </c>
      <c r="D7350" s="9" t="s">
        <v>16</v>
      </c>
      <c r="E7350" s="9" t="s">
        <v>21334</v>
      </c>
      <c r="F7350" s="9" t="s">
        <v>21335</v>
      </c>
      <c r="G7350" s="10" t="s">
        <v>21336</v>
      </c>
      <c r="H7350" s="9" t="s">
        <v>18</v>
      </c>
      <c r="I7350" s="9" t="s">
        <v>21337</v>
      </c>
      <c r="J7350" s="9" t="s">
        <v>20</v>
      </c>
      <c r="K7350" s="9" t="s">
        <v>21</v>
      </c>
      <c r="M7350" s="9" t="s">
        <v>22</v>
      </c>
      <c r="N7350" s="12">
        <v>41817.83</v>
      </c>
      <c r="P7350" s="7"/>
    </row>
    <row r="7351" spans="1:16" x14ac:dyDescent="0.25">
      <c r="A7351" s="28">
        <f t="shared" si="114"/>
        <v>7349</v>
      </c>
      <c r="B7351" s="9" t="s">
        <v>21323</v>
      </c>
      <c r="C7351" s="9" t="s">
        <v>21324</v>
      </c>
      <c r="D7351" s="9" t="s">
        <v>16</v>
      </c>
      <c r="F7351" s="9" t="s">
        <v>21338</v>
      </c>
      <c r="G7351" s="10" t="s">
        <v>21336</v>
      </c>
      <c r="H7351" s="9" t="s">
        <v>18</v>
      </c>
      <c r="I7351" s="9" t="s">
        <v>21339</v>
      </c>
      <c r="J7351" s="9" t="s">
        <v>67</v>
      </c>
      <c r="K7351" s="9" t="s">
        <v>21</v>
      </c>
      <c r="M7351" s="9" t="s">
        <v>22</v>
      </c>
      <c r="N7351" s="12">
        <v>16852</v>
      </c>
      <c r="P7351" s="7"/>
    </row>
    <row r="7352" spans="1:16" x14ac:dyDescent="0.25">
      <c r="A7352" s="28">
        <f t="shared" si="114"/>
        <v>7350</v>
      </c>
      <c r="B7352" s="9" t="s">
        <v>21340</v>
      </c>
      <c r="C7352" s="9" t="s">
        <v>21341</v>
      </c>
      <c r="D7352" s="9" t="s">
        <v>16</v>
      </c>
      <c r="F7352" s="9" t="s">
        <v>21342</v>
      </c>
      <c r="G7352" s="10" t="s">
        <v>21343</v>
      </c>
      <c r="H7352" s="9" t="s">
        <v>18</v>
      </c>
      <c r="I7352" s="9" t="s">
        <v>21344</v>
      </c>
      <c r="J7352" s="9" t="s">
        <v>20</v>
      </c>
      <c r="K7352" s="9" t="s">
        <v>21</v>
      </c>
      <c r="M7352" s="9" t="s">
        <v>22</v>
      </c>
      <c r="N7352" s="12">
        <v>2713.24</v>
      </c>
      <c r="P7352" s="7"/>
    </row>
    <row r="7353" spans="1:16" x14ac:dyDescent="0.25">
      <c r="A7353" s="28">
        <f t="shared" si="114"/>
        <v>7351</v>
      </c>
      <c r="B7353" s="9" t="s">
        <v>21345</v>
      </c>
      <c r="C7353" s="9" t="s">
        <v>21346</v>
      </c>
      <c r="D7353" s="9" t="s">
        <v>16</v>
      </c>
      <c r="F7353" s="9" t="s">
        <v>21347</v>
      </c>
      <c r="G7353" s="10" t="s">
        <v>21348</v>
      </c>
      <c r="H7353" s="9" t="s">
        <v>18</v>
      </c>
      <c r="I7353" s="9" t="s">
        <v>21349</v>
      </c>
      <c r="J7353" s="9" t="s">
        <v>67</v>
      </c>
      <c r="K7353" s="9" t="s">
        <v>21</v>
      </c>
      <c r="M7353" s="9" t="s">
        <v>22</v>
      </c>
      <c r="N7353" s="12">
        <v>1171.25</v>
      </c>
      <c r="P7353" s="7"/>
    </row>
    <row r="7354" spans="1:16" x14ac:dyDescent="0.25">
      <c r="A7354" s="28">
        <f t="shared" si="114"/>
        <v>7352</v>
      </c>
      <c r="B7354" s="9" t="s">
        <v>21345</v>
      </c>
      <c r="C7354" s="9" t="s">
        <v>21346</v>
      </c>
      <c r="D7354" s="9" t="s">
        <v>16</v>
      </c>
      <c r="F7354" s="9" t="s">
        <v>21350</v>
      </c>
      <c r="G7354" s="10" t="s">
        <v>21351</v>
      </c>
      <c r="H7354" s="9" t="s">
        <v>18</v>
      </c>
      <c r="I7354" s="9" t="s">
        <v>21352</v>
      </c>
      <c r="J7354" s="9" t="s">
        <v>67</v>
      </c>
      <c r="K7354" s="9" t="s">
        <v>21</v>
      </c>
      <c r="M7354" s="9" t="s">
        <v>22</v>
      </c>
      <c r="N7354" s="12">
        <v>44511</v>
      </c>
      <c r="P7354" s="7"/>
    </row>
    <row r="7355" spans="1:16" x14ac:dyDescent="0.25">
      <c r="A7355" s="28">
        <f t="shared" si="114"/>
        <v>7353</v>
      </c>
      <c r="B7355" s="9" t="s">
        <v>21345</v>
      </c>
      <c r="C7355" s="9" t="s">
        <v>21346</v>
      </c>
      <c r="D7355" s="9" t="s">
        <v>16</v>
      </c>
      <c r="F7355" s="9" t="s">
        <v>21353</v>
      </c>
      <c r="G7355" s="10" t="s">
        <v>21354</v>
      </c>
      <c r="H7355" s="9" t="s">
        <v>18</v>
      </c>
      <c r="I7355" s="9" t="s">
        <v>21355</v>
      </c>
      <c r="J7355" s="9" t="s">
        <v>67</v>
      </c>
      <c r="K7355" s="9" t="s">
        <v>21</v>
      </c>
      <c r="M7355" s="9" t="s">
        <v>22</v>
      </c>
      <c r="N7355" s="12">
        <v>4650</v>
      </c>
      <c r="P7355" s="7"/>
    </row>
    <row r="7356" spans="1:16" x14ac:dyDescent="0.25">
      <c r="A7356" s="28">
        <f t="shared" si="114"/>
        <v>7354</v>
      </c>
      <c r="B7356" s="9" t="s">
        <v>21345</v>
      </c>
      <c r="C7356" s="9" t="s">
        <v>21346</v>
      </c>
      <c r="D7356" s="9" t="s">
        <v>16</v>
      </c>
      <c r="F7356" s="9" t="s">
        <v>21356</v>
      </c>
      <c r="G7356" s="10" t="s">
        <v>21357</v>
      </c>
      <c r="H7356" s="9" t="s">
        <v>18</v>
      </c>
      <c r="I7356" s="9" t="s">
        <v>21358</v>
      </c>
      <c r="J7356" s="9" t="s">
        <v>67</v>
      </c>
      <c r="K7356" s="9" t="s">
        <v>21</v>
      </c>
      <c r="M7356" s="9" t="s">
        <v>22</v>
      </c>
      <c r="N7356" s="12">
        <v>650</v>
      </c>
      <c r="P7356" s="7"/>
    </row>
    <row r="7357" spans="1:16" x14ac:dyDescent="0.25">
      <c r="A7357" s="28">
        <f t="shared" si="114"/>
        <v>7355</v>
      </c>
      <c r="B7357" s="9" t="s">
        <v>21359</v>
      </c>
      <c r="C7357" s="9" t="s">
        <v>21360</v>
      </c>
      <c r="D7357" s="9" t="s">
        <v>21361</v>
      </c>
      <c r="E7357" s="9" t="s">
        <v>21362</v>
      </c>
      <c r="F7357" s="9" t="s">
        <v>21363</v>
      </c>
      <c r="G7357" s="10" t="s">
        <v>21364</v>
      </c>
      <c r="H7357" s="9" t="s">
        <v>18</v>
      </c>
      <c r="I7357" s="9" t="s">
        <v>21365</v>
      </c>
      <c r="J7357" s="9" t="s">
        <v>20</v>
      </c>
      <c r="K7357" s="9" t="s">
        <v>21</v>
      </c>
      <c r="M7357" s="9" t="s">
        <v>22</v>
      </c>
      <c r="N7357" s="12">
        <v>0.15</v>
      </c>
      <c r="P7357" s="7"/>
    </row>
    <row r="7358" spans="1:16" x14ac:dyDescent="0.25">
      <c r="A7358" s="28">
        <f t="shared" si="114"/>
        <v>7356</v>
      </c>
      <c r="B7358" s="9" t="s">
        <v>21359</v>
      </c>
      <c r="C7358" s="9" t="s">
        <v>21360</v>
      </c>
      <c r="D7358" s="9" t="s">
        <v>21361</v>
      </c>
      <c r="E7358" s="9" t="s">
        <v>21366</v>
      </c>
      <c r="F7358" s="9" t="s">
        <v>21367</v>
      </c>
      <c r="G7358" s="10" t="s">
        <v>21368</v>
      </c>
      <c r="H7358" s="9" t="s">
        <v>18</v>
      </c>
      <c r="I7358" s="9" t="s">
        <v>21369</v>
      </c>
      <c r="J7358" s="9" t="s">
        <v>20</v>
      </c>
      <c r="K7358" s="9" t="s">
        <v>21</v>
      </c>
      <c r="M7358" s="9" t="s">
        <v>22</v>
      </c>
      <c r="N7358" s="12">
        <v>613.53</v>
      </c>
      <c r="P7358" s="7"/>
    </row>
    <row r="7359" spans="1:16" x14ac:dyDescent="0.25">
      <c r="A7359" s="28">
        <f t="shared" si="114"/>
        <v>7357</v>
      </c>
      <c r="B7359" s="9" t="s">
        <v>21359</v>
      </c>
      <c r="C7359" s="9" t="s">
        <v>21360</v>
      </c>
      <c r="D7359" s="9" t="s">
        <v>21361</v>
      </c>
      <c r="E7359" s="9" t="s">
        <v>21370</v>
      </c>
      <c r="F7359" s="9" t="s">
        <v>21371</v>
      </c>
      <c r="G7359" s="10" t="s">
        <v>21372</v>
      </c>
      <c r="H7359" s="9" t="s">
        <v>18</v>
      </c>
      <c r="I7359" s="9" t="s">
        <v>7555</v>
      </c>
      <c r="J7359" s="9" t="s">
        <v>20</v>
      </c>
      <c r="K7359" s="9" t="s">
        <v>21</v>
      </c>
      <c r="M7359" s="9" t="s">
        <v>22</v>
      </c>
      <c r="N7359" s="12">
        <v>2876.85</v>
      </c>
      <c r="P7359" s="7"/>
    </row>
    <row r="7360" spans="1:16" x14ac:dyDescent="0.25">
      <c r="A7360" s="28">
        <f t="shared" si="114"/>
        <v>7358</v>
      </c>
      <c r="B7360" s="9" t="s">
        <v>21359</v>
      </c>
      <c r="C7360" s="9" t="s">
        <v>21360</v>
      </c>
      <c r="D7360" s="9" t="s">
        <v>21361</v>
      </c>
      <c r="E7360" s="9" t="s">
        <v>21373</v>
      </c>
      <c r="F7360" s="9" t="s">
        <v>21374</v>
      </c>
      <c r="G7360" s="10" t="s">
        <v>21375</v>
      </c>
      <c r="H7360" s="9" t="s">
        <v>18</v>
      </c>
      <c r="I7360" s="9" t="s">
        <v>20998</v>
      </c>
      <c r="J7360" s="9" t="s">
        <v>20</v>
      </c>
      <c r="K7360" s="9" t="s">
        <v>21</v>
      </c>
      <c r="M7360" s="9" t="s">
        <v>22</v>
      </c>
      <c r="N7360" s="12">
        <v>0.42</v>
      </c>
      <c r="P7360" s="7"/>
    </row>
    <row r="7361" spans="1:16" x14ac:dyDescent="0.25">
      <c r="A7361" s="28">
        <f t="shared" si="114"/>
        <v>7359</v>
      </c>
      <c r="B7361" s="9" t="s">
        <v>21376</v>
      </c>
      <c r="C7361" s="9" t="s">
        <v>21377</v>
      </c>
      <c r="D7361" s="9" t="s">
        <v>21361</v>
      </c>
      <c r="F7361" s="9" t="s">
        <v>21378</v>
      </c>
      <c r="G7361" s="10" t="s">
        <v>21379</v>
      </c>
      <c r="H7361" s="9" t="s">
        <v>18</v>
      </c>
      <c r="I7361" s="9" t="s">
        <v>21380</v>
      </c>
      <c r="J7361" s="9" t="s">
        <v>20</v>
      </c>
      <c r="K7361" s="9" t="s">
        <v>21</v>
      </c>
      <c r="M7361" s="9" t="s">
        <v>22</v>
      </c>
      <c r="N7361" s="12">
        <v>71227.850000000006</v>
      </c>
      <c r="P7361" s="7"/>
    </row>
    <row r="7362" spans="1:16" x14ac:dyDescent="0.25">
      <c r="A7362" s="28">
        <f t="shared" si="114"/>
        <v>7360</v>
      </c>
      <c r="B7362" s="9" t="s">
        <v>21376</v>
      </c>
      <c r="C7362" s="9" t="s">
        <v>21377</v>
      </c>
      <c r="D7362" s="9" t="s">
        <v>21361</v>
      </c>
      <c r="E7362" s="9" t="s">
        <v>21381</v>
      </c>
      <c r="F7362" s="9" t="s">
        <v>21382</v>
      </c>
      <c r="G7362" s="10" t="s">
        <v>21383</v>
      </c>
      <c r="H7362" s="9" t="s">
        <v>18</v>
      </c>
      <c r="I7362" s="9" t="s">
        <v>21384</v>
      </c>
      <c r="J7362" s="9" t="s">
        <v>20</v>
      </c>
      <c r="K7362" s="9" t="s">
        <v>21</v>
      </c>
      <c r="M7362" s="9" t="s">
        <v>22</v>
      </c>
      <c r="N7362" s="12">
        <v>83076.289999999994</v>
      </c>
      <c r="P7362" s="7"/>
    </row>
    <row r="7363" spans="1:16" x14ac:dyDescent="0.25">
      <c r="A7363" s="28">
        <f t="shared" si="114"/>
        <v>7361</v>
      </c>
      <c r="B7363" s="9" t="s">
        <v>21376</v>
      </c>
      <c r="C7363" s="9" t="s">
        <v>21377</v>
      </c>
      <c r="D7363" s="9" t="s">
        <v>21361</v>
      </c>
      <c r="F7363" s="9" t="s">
        <v>21385</v>
      </c>
      <c r="G7363" s="10" t="s">
        <v>21386</v>
      </c>
      <c r="H7363" s="9" t="s">
        <v>18</v>
      </c>
      <c r="I7363" s="9" t="s">
        <v>21387</v>
      </c>
      <c r="J7363" s="9" t="s">
        <v>20</v>
      </c>
      <c r="K7363" s="9" t="s">
        <v>21</v>
      </c>
      <c r="M7363" s="9" t="s">
        <v>22</v>
      </c>
      <c r="N7363" s="12">
        <v>16851.36</v>
      </c>
      <c r="P7363" s="7"/>
    </row>
    <row r="7364" spans="1:16" x14ac:dyDescent="0.25">
      <c r="A7364" s="28">
        <f t="shared" si="114"/>
        <v>7362</v>
      </c>
      <c r="B7364" s="9" t="s">
        <v>21376</v>
      </c>
      <c r="C7364" s="9" t="s">
        <v>21377</v>
      </c>
      <c r="D7364" s="9" t="s">
        <v>21361</v>
      </c>
      <c r="F7364" s="9" t="s">
        <v>6048</v>
      </c>
      <c r="G7364" s="10" t="s">
        <v>21388</v>
      </c>
      <c r="H7364" s="9" t="s">
        <v>18</v>
      </c>
      <c r="I7364" s="9" t="s">
        <v>21389</v>
      </c>
      <c r="J7364" s="9" t="s">
        <v>20</v>
      </c>
      <c r="K7364" s="9" t="s">
        <v>21</v>
      </c>
      <c r="M7364" s="9" t="s">
        <v>22</v>
      </c>
      <c r="N7364" s="12">
        <v>7461.72</v>
      </c>
      <c r="P7364" s="7"/>
    </row>
    <row r="7365" spans="1:16" x14ac:dyDescent="0.25">
      <c r="A7365" s="28">
        <f t="shared" ref="A7365:A7428" si="115">+A7364+1</f>
        <v>7363</v>
      </c>
      <c r="B7365" s="9" t="s">
        <v>21376</v>
      </c>
      <c r="C7365" s="9" t="s">
        <v>21377</v>
      </c>
      <c r="D7365" s="9" t="s">
        <v>21361</v>
      </c>
      <c r="F7365" s="9" t="s">
        <v>21390</v>
      </c>
      <c r="G7365" s="10" t="s">
        <v>21391</v>
      </c>
      <c r="H7365" s="9" t="s">
        <v>18</v>
      </c>
      <c r="I7365" s="9" t="s">
        <v>21392</v>
      </c>
      <c r="J7365" s="9" t="s">
        <v>20</v>
      </c>
      <c r="K7365" s="9" t="s">
        <v>21</v>
      </c>
      <c r="M7365" s="9" t="s">
        <v>22</v>
      </c>
      <c r="N7365" s="12">
        <v>5291.21</v>
      </c>
      <c r="P7365" s="7"/>
    </row>
    <row r="7366" spans="1:16" x14ac:dyDescent="0.25">
      <c r="A7366" s="28">
        <f t="shared" si="115"/>
        <v>7364</v>
      </c>
      <c r="B7366" s="9" t="s">
        <v>21376</v>
      </c>
      <c r="C7366" s="9" t="s">
        <v>21377</v>
      </c>
      <c r="D7366" s="9" t="s">
        <v>21361</v>
      </c>
      <c r="F7366" s="9" t="s">
        <v>2854</v>
      </c>
      <c r="G7366" s="10" t="s">
        <v>21393</v>
      </c>
      <c r="H7366" s="9" t="s">
        <v>18</v>
      </c>
      <c r="I7366" s="9" t="s">
        <v>21394</v>
      </c>
      <c r="J7366" s="9" t="s">
        <v>20</v>
      </c>
      <c r="K7366" s="9" t="s">
        <v>21</v>
      </c>
      <c r="M7366" s="9" t="s">
        <v>22</v>
      </c>
      <c r="N7366" s="12">
        <v>1645.47</v>
      </c>
      <c r="P7366" s="7"/>
    </row>
    <row r="7367" spans="1:16" x14ac:dyDescent="0.25">
      <c r="A7367" s="28">
        <f t="shared" si="115"/>
        <v>7365</v>
      </c>
      <c r="B7367" s="9" t="s">
        <v>21376</v>
      </c>
      <c r="C7367" s="9" t="s">
        <v>21377</v>
      </c>
      <c r="D7367" s="9" t="s">
        <v>21361</v>
      </c>
      <c r="F7367" s="9" t="s">
        <v>21395</v>
      </c>
      <c r="G7367" s="10" t="s">
        <v>21396</v>
      </c>
      <c r="H7367" s="9" t="s">
        <v>18</v>
      </c>
      <c r="I7367" s="9" t="s">
        <v>21397</v>
      </c>
      <c r="J7367" s="9" t="s">
        <v>20</v>
      </c>
      <c r="K7367" s="9" t="s">
        <v>21</v>
      </c>
      <c r="M7367" s="9" t="s">
        <v>22</v>
      </c>
      <c r="N7367" s="12">
        <v>12384.49</v>
      </c>
      <c r="P7367" s="7"/>
    </row>
    <row r="7368" spans="1:16" x14ac:dyDescent="0.25">
      <c r="A7368" s="28">
        <f t="shared" si="115"/>
        <v>7366</v>
      </c>
      <c r="B7368" s="9" t="s">
        <v>21376</v>
      </c>
      <c r="C7368" s="9" t="s">
        <v>21377</v>
      </c>
      <c r="D7368" s="9" t="s">
        <v>21361</v>
      </c>
      <c r="F7368" s="9" t="s">
        <v>444</v>
      </c>
      <c r="G7368" s="10" t="s">
        <v>21398</v>
      </c>
      <c r="H7368" s="9" t="s">
        <v>18</v>
      </c>
      <c r="I7368" s="9" t="s">
        <v>21399</v>
      </c>
      <c r="J7368" s="9" t="s">
        <v>20</v>
      </c>
      <c r="K7368" s="9" t="s">
        <v>21</v>
      </c>
      <c r="M7368" s="9" t="s">
        <v>22</v>
      </c>
      <c r="N7368" s="12">
        <v>6416.54</v>
      </c>
      <c r="P7368" s="7"/>
    </row>
    <row r="7369" spans="1:16" x14ac:dyDescent="0.25">
      <c r="A7369" s="28">
        <f t="shared" si="115"/>
        <v>7367</v>
      </c>
      <c r="B7369" s="9" t="s">
        <v>21376</v>
      </c>
      <c r="C7369" s="9" t="s">
        <v>21377</v>
      </c>
      <c r="D7369" s="9" t="s">
        <v>21361</v>
      </c>
      <c r="E7369" s="9" t="s">
        <v>21400</v>
      </c>
      <c r="F7369" s="9" t="s">
        <v>21401</v>
      </c>
      <c r="G7369" s="10" t="s">
        <v>21402</v>
      </c>
      <c r="H7369" s="9" t="s">
        <v>18</v>
      </c>
      <c r="I7369" s="9" t="s">
        <v>21403</v>
      </c>
      <c r="J7369" s="9" t="s">
        <v>20</v>
      </c>
      <c r="K7369" s="9" t="s">
        <v>21</v>
      </c>
      <c r="M7369" s="9" t="s">
        <v>22</v>
      </c>
      <c r="N7369" s="12">
        <v>60546.48</v>
      </c>
      <c r="P7369" s="7"/>
    </row>
    <row r="7370" spans="1:16" x14ac:dyDescent="0.25">
      <c r="A7370" s="28">
        <f t="shared" si="115"/>
        <v>7368</v>
      </c>
      <c r="B7370" s="9" t="s">
        <v>21376</v>
      </c>
      <c r="C7370" s="9" t="s">
        <v>21377</v>
      </c>
      <c r="D7370" s="9" t="s">
        <v>21361</v>
      </c>
      <c r="F7370" s="9" t="s">
        <v>21404</v>
      </c>
      <c r="G7370" s="10" t="s">
        <v>21405</v>
      </c>
      <c r="H7370" s="9" t="s">
        <v>18</v>
      </c>
      <c r="I7370" s="9" t="s">
        <v>21406</v>
      </c>
      <c r="J7370" s="9" t="s">
        <v>20</v>
      </c>
      <c r="K7370" s="9" t="s">
        <v>21</v>
      </c>
      <c r="M7370" s="9" t="s">
        <v>22</v>
      </c>
      <c r="N7370" s="12">
        <v>71703.63</v>
      </c>
      <c r="P7370" s="7"/>
    </row>
    <row r="7371" spans="1:16" x14ac:dyDescent="0.25">
      <c r="A7371" s="28">
        <f t="shared" si="115"/>
        <v>7369</v>
      </c>
      <c r="B7371" s="9" t="s">
        <v>21376</v>
      </c>
      <c r="C7371" s="9" t="s">
        <v>21377</v>
      </c>
      <c r="D7371" s="9" t="s">
        <v>21361</v>
      </c>
      <c r="F7371" s="9" t="s">
        <v>21407</v>
      </c>
      <c r="G7371" s="10" t="s">
        <v>21408</v>
      </c>
      <c r="H7371" s="9" t="s">
        <v>18</v>
      </c>
      <c r="I7371" s="9" t="s">
        <v>21409</v>
      </c>
      <c r="J7371" s="9" t="s">
        <v>20</v>
      </c>
      <c r="K7371" s="9" t="s">
        <v>21</v>
      </c>
      <c r="M7371" s="9" t="s">
        <v>22</v>
      </c>
      <c r="N7371" s="12">
        <v>557.87</v>
      </c>
      <c r="P7371" s="7"/>
    </row>
    <row r="7372" spans="1:16" x14ac:dyDescent="0.25">
      <c r="A7372" s="28">
        <f t="shared" si="115"/>
        <v>7370</v>
      </c>
      <c r="B7372" s="9" t="s">
        <v>21376</v>
      </c>
      <c r="C7372" s="9" t="s">
        <v>21377</v>
      </c>
      <c r="D7372" s="9" t="s">
        <v>21361</v>
      </c>
      <c r="F7372" s="9" t="s">
        <v>21410</v>
      </c>
      <c r="G7372" s="10" t="s">
        <v>21411</v>
      </c>
      <c r="H7372" s="9" t="s">
        <v>18</v>
      </c>
      <c r="I7372" s="9" t="s">
        <v>21412</v>
      </c>
      <c r="J7372" s="9" t="s">
        <v>20</v>
      </c>
      <c r="K7372" s="9" t="s">
        <v>21</v>
      </c>
      <c r="M7372" s="9" t="s">
        <v>22</v>
      </c>
      <c r="N7372" s="12">
        <v>20202.34</v>
      </c>
      <c r="P7372" s="7"/>
    </row>
    <row r="7373" spans="1:16" x14ac:dyDescent="0.25">
      <c r="A7373" s="28">
        <f t="shared" si="115"/>
        <v>7371</v>
      </c>
      <c r="B7373" s="9" t="s">
        <v>21376</v>
      </c>
      <c r="C7373" s="9" t="s">
        <v>21377</v>
      </c>
      <c r="D7373" s="9" t="s">
        <v>21361</v>
      </c>
      <c r="F7373" s="9" t="s">
        <v>746</v>
      </c>
      <c r="G7373" s="10" t="s">
        <v>21413</v>
      </c>
      <c r="H7373" s="9" t="s">
        <v>18</v>
      </c>
      <c r="I7373" s="9" t="s">
        <v>21414</v>
      </c>
      <c r="J7373" s="9" t="s">
        <v>20</v>
      </c>
      <c r="K7373" s="9" t="s">
        <v>21</v>
      </c>
      <c r="M7373" s="9" t="s">
        <v>22</v>
      </c>
      <c r="N7373" s="12">
        <v>59141.68</v>
      </c>
      <c r="P7373" s="7"/>
    </row>
    <row r="7374" spans="1:16" x14ac:dyDescent="0.25">
      <c r="A7374" s="28">
        <f t="shared" si="115"/>
        <v>7372</v>
      </c>
      <c r="B7374" s="9" t="s">
        <v>21376</v>
      </c>
      <c r="C7374" s="9" t="s">
        <v>21377</v>
      </c>
      <c r="D7374" s="9" t="s">
        <v>21361</v>
      </c>
      <c r="F7374" s="9" t="s">
        <v>21415</v>
      </c>
      <c r="G7374" s="10" t="s">
        <v>21416</v>
      </c>
      <c r="H7374" s="9" t="s">
        <v>18</v>
      </c>
      <c r="I7374" s="9" t="s">
        <v>21417</v>
      </c>
      <c r="J7374" s="9" t="s">
        <v>20</v>
      </c>
      <c r="K7374" s="9" t="s">
        <v>21</v>
      </c>
      <c r="M7374" s="9" t="s">
        <v>22</v>
      </c>
      <c r="N7374" s="12">
        <v>3377.52</v>
      </c>
      <c r="P7374" s="7"/>
    </row>
    <row r="7375" spans="1:16" x14ac:dyDescent="0.25">
      <c r="A7375" s="28">
        <f t="shared" si="115"/>
        <v>7373</v>
      </c>
      <c r="B7375" s="9" t="s">
        <v>21376</v>
      </c>
      <c r="C7375" s="9" t="s">
        <v>21377</v>
      </c>
      <c r="D7375" s="9" t="s">
        <v>21361</v>
      </c>
      <c r="F7375" s="9" t="s">
        <v>21418</v>
      </c>
      <c r="G7375" s="10" t="s">
        <v>21419</v>
      </c>
      <c r="H7375" s="9" t="s">
        <v>18</v>
      </c>
      <c r="I7375" s="9" t="s">
        <v>21420</v>
      </c>
      <c r="J7375" s="9" t="s">
        <v>20</v>
      </c>
      <c r="K7375" s="9" t="s">
        <v>21</v>
      </c>
      <c r="M7375" s="9" t="s">
        <v>22</v>
      </c>
      <c r="N7375" s="12">
        <v>85497.24</v>
      </c>
      <c r="P7375" s="7"/>
    </row>
    <row r="7376" spans="1:16" x14ac:dyDescent="0.25">
      <c r="A7376" s="28">
        <f t="shared" si="115"/>
        <v>7374</v>
      </c>
      <c r="B7376" s="9" t="s">
        <v>21376</v>
      </c>
      <c r="C7376" s="9" t="s">
        <v>21377</v>
      </c>
      <c r="D7376" s="9" t="s">
        <v>21361</v>
      </c>
      <c r="F7376" s="9" t="s">
        <v>21421</v>
      </c>
      <c r="G7376" s="10" t="s">
        <v>21416</v>
      </c>
      <c r="H7376" s="9" t="s">
        <v>18</v>
      </c>
      <c r="I7376" s="9" t="s">
        <v>21422</v>
      </c>
      <c r="J7376" s="9" t="s">
        <v>20</v>
      </c>
      <c r="K7376" s="9" t="s">
        <v>21</v>
      </c>
      <c r="M7376" s="9" t="s">
        <v>22</v>
      </c>
      <c r="N7376" s="12">
        <v>13952.46</v>
      </c>
      <c r="P7376" s="7"/>
    </row>
    <row r="7377" spans="1:16" x14ac:dyDescent="0.25">
      <c r="A7377" s="28">
        <f t="shared" si="115"/>
        <v>7375</v>
      </c>
      <c r="B7377" s="9" t="s">
        <v>21376</v>
      </c>
      <c r="C7377" s="9" t="s">
        <v>21377</v>
      </c>
      <c r="D7377" s="9" t="s">
        <v>21361</v>
      </c>
      <c r="F7377" s="9" t="s">
        <v>21423</v>
      </c>
      <c r="G7377" s="10" t="s">
        <v>21424</v>
      </c>
      <c r="H7377" s="9" t="s">
        <v>18</v>
      </c>
      <c r="I7377" s="9" t="s">
        <v>21425</v>
      </c>
      <c r="J7377" s="9" t="s">
        <v>20</v>
      </c>
      <c r="K7377" s="9" t="s">
        <v>21</v>
      </c>
      <c r="M7377" s="9" t="s">
        <v>22</v>
      </c>
      <c r="N7377" s="12">
        <v>4212.8</v>
      </c>
      <c r="P7377" s="7"/>
    </row>
    <row r="7378" spans="1:16" x14ac:dyDescent="0.25">
      <c r="A7378" s="28">
        <f t="shared" si="115"/>
        <v>7376</v>
      </c>
      <c r="B7378" s="9" t="s">
        <v>21376</v>
      </c>
      <c r="C7378" s="9" t="s">
        <v>21377</v>
      </c>
      <c r="D7378" s="9" t="s">
        <v>21361</v>
      </c>
      <c r="F7378" s="9" t="s">
        <v>21426</v>
      </c>
      <c r="G7378" s="10" t="s">
        <v>21427</v>
      </c>
      <c r="H7378" s="9" t="s">
        <v>18</v>
      </c>
      <c r="I7378" s="9" t="s">
        <v>21428</v>
      </c>
      <c r="J7378" s="9" t="s">
        <v>20</v>
      </c>
      <c r="K7378" s="9" t="s">
        <v>21</v>
      </c>
      <c r="M7378" s="9" t="s">
        <v>22</v>
      </c>
      <c r="N7378" s="12">
        <v>99483.14</v>
      </c>
      <c r="P7378" s="7"/>
    </row>
    <row r="7379" spans="1:16" x14ac:dyDescent="0.25">
      <c r="A7379" s="28">
        <f t="shared" si="115"/>
        <v>7377</v>
      </c>
      <c r="B7379" s="9" t="s">
        <v>21376</v>
      </c>
      <c r="C7379" s="9" t="s">
        <v>21377</v>
      </c>
      <c r="D7379" s="9" t="s">
        <v>21361</v>
      </c>
      <c r="F7379" s="9" t="s">
        <v>21429</v>
      </c>
      <c r="G7379" s="10" t="s">
        <v>21430</v>
      </c>
      <c r="H7379" s="9" t="s">
        <v>18</v>
      </c>
      <c r="I7379" s="9" t="s">
        <v>21431</v>
      </c>
      <c r="J7379" s="9" t="s">
        <v>20</v>
      </c>
      <c r="K7379" s="9" t="s">
        <v>21</v>
      </c>
      <c r="M7379" s="9" t="s">
        <v>22</v>
      </c>
      <c r="N7379" s="12">
        <v>67113.039999999994</v>
      </c>
      <c r="P7379" s="7"/>
    </row>
    <row r="7380" spans="1:16" x14ac:dyDescent="0.25">
      <c r="A7380" s="28">
        <f t="shared" si="115"/>
        <v>7378</v>
      </c>
      <c r="B7380" s="9" t="s">
        <v>21376</v>
      </c>
      <c r="C7380" s="9" t="s">
        <v>21377</v>
      </c>
      <c r="D7380" s="9" t="s">
        <v>21361</v>
      </c>
      <c r="F7380" s="9" t="s">
        <v>21432</v>
      </c>
      <c r="G7380" s="10" t="s">
        <v>21433</v>
      </c>
      <c r="H7380" s="9" t="s">
        <v>18</v>
      </c>
      <c r="I7380" s="9" t="s">
        <v>21434</v>
      </c>
      <c r="J7380" s="9" t="s">
        <v>20</v>
      </c>
      <c r="K7380" s="9" t="s">
        <v>21</v>
      </c>
      <c r="M7380" s="9" t="s">
        <v>22</v>
      </c>
      <c r="N7380" s="12">
        <v>6176.85</v>
      </c>
      <c r="P7380" s="7"/>
    </row>
    <row r="7381" spans="1:16" x14ac:dyDescent="0.25">
      <c r="A7381" s="28">
        <f t="shared" si="115"/>
        <v>7379</v>
      </c>
      <c r="B7381" s="9" t="s">
        <v>21376</v>
      </c>
      <c r="C7381" s="9" t="s">
        <v>21377</v>
      </c>
      <c r="D7381" s="9" t="s">
        <v>21361</v>
      </c>
      <c r="F7381" s="9" t="s">
        <v>21435</v>
      </c>
      <c r="G7381" s="10" t="s">
        <v>21436</v>
      </c>
      <c r="H7381" s="9" t="s">
        <v>18</v>
      </c>
      <c r="I7381" s="9" t="s">
        <v>21437</v>
      </c>
      <c r="J7381" s="9" t="s">
        <v>20</v>
      </c>
      <c r="K7381" s="9" t="s">
        <v>21</v>
      </c>
      <c r="M7381" s="9" t="s">
        <v>22</v>
      </c>
      <c r="N7381" s="12">
        <v>13125.95</v>
      </c>
      <c r="P7381" s="7"/>
    </row>
    <row r="7382" spans="1:16" x14ac:dyDescent="0.25">
      <c r="A7382" s="28">
        <f t="shared" si="115"/>
        <v>7380</v>
      </c>
      <c r="B7382" s="9" t="s">
        <v>21376</v>
      </c>
      <c r="C7382" s="9" t="s">
        <v>21377</v>
      </c>
      <c r="D7382" s="9" t="s">
        <v>21361</v>
      </c>
      <c r="F7382" s="9" t="s">
        <v>21438</v>
      </c>
      <c r="G7382" s="10" t="s">
        <v>21439</v>
      </c>
      <c r="H7382" s="9" t="s">
        <v>18</v>
      </c>
      <c r="I7382" s="9" t="s">
        <v>21440</v>
      </c>
      <c r="J7382" s="9" t="s">
        <v>20</v>
      </c>
      <c r="K7382" s="9" t="s">
        <v>21</v>
      </c>
      <c r="M7382" s="9" t="s">
        <v>22</v>
      </c>
      <c r="N7382" s="12">
        <v>83970.49</v>
      </c>
      <c r="P7382" s="7"/>
    </row>
    <row r="7383" spans="1:16" x14ac:dyDescent="0.25">
      <c r="A7383" s="28">
        <f t="shared" si="115"/>
        <v>7381</v>
      </c>
      <c r="B7383" s="9" t="s">
        <v>21376</v>
      </c>
      <c r="C7383" s="9" t="s">
        <v>21377</v>
      </c>
      <c r="D7383" s="9" t="s">
        <v>21361</v>
      </c>
      <c r="F7383" s="9" t="s">
        <v>21441</v>
      </c>
      <c r="G7383" s="10" t="s">
        <v>21442</v>
      </c>
      <c r="H7383" s="9" t="s">
        <v>18</v>
      </c>
      <c r="I7383" s="9" t="s">
        <v>21443</v>
      </c>
      <c r="J7383" s="9" t="s">
        <v>20</v>
      </c>
      <c r="K7383" s="9" t="s">
        <v>21</v>
      </c>
      <c r="M7383" s="9" t="s">
        <v>22</v>
      </c>
      <c r="N7383" s="12">
        <v>43690.15</v>
      </c>
      <c r="P7383" s="7"/>
    </row>
    <row r="7384" spans="1:16" x14ac:dyDescent="0.25">
      <c r="A7384" s="28">
        <f t="shared" si="115"/>
        <v>7382</v>
      </c>
      <c r="B7384" s="9" t="s">
        <v>21376</v>
      </c>
      <c r="C7384" s="9" t="s">
        <v>21377</v>
      </c>
      <c r="D7384" s="9" t="s">
        <v>21361</v>
      </c>
      <c r="F7384" s="9" t="s">
        <v>21444</v>
      </c>
      <c r="G7384" s="10" t="s">
        <v>21445</v>
      </c>
      <c r="H7384" s="9" t="s">
        <v>18</v>
      </c>
      <c r="I7384" s="9" t="s">
        <v>21446</v>
      </c>
      <c r="J7384" s="9" t="s">
        <v>20</v>
      </c>
      <c r="K7384" s="9" t="s">
        <v>21</v>
      </c>
      <c r="M7384" s="9" t="s">
        <v>22</v>
      </c>
      <c r="N7384" s="12">
        <v>2045.95</v>
      </c>
      <c r="P7384" s="7"/>
    </row>
    <row r="7385" spans="1:16" x14ac:dyDescent="0.25">
      <c r="A7385" s="28">
        <f t="shared" si="115"/>
        <v>7383</v>
      </c>
      <c r="B7385" s="9" t="s">
        <v>21376</v>
      </c>
      <c r="C7385" s="9" t="s">
        <v>21377</v>
      </c>
      <c r="D7385" s="9" t="s">
        <v>21361</v>
      </c>
      <c r="F7385" s="9" t="s">
        <v>2454</v>
      </c>
      <c r="G7385" s="10" t="s">
        <v>21442</v>
      </c>
      <c r="H7385" s="9" t="s">
        <v>18</v>
      </c>
      <c r="I7385" s="9" t="s">
        <v>21447</v>
      </c>
      <c r="J7385" s="9" t="s">
        <v>20</v>
      </c>
      <c r="K7385" s="9" t="s">
        <v>21</v>
      </c>
      <c r="M7385" s="9" t="s">
        <v>22</v>
      </c>
      <c r="N7385" s="12">
        <v>4223.93</v>
      </c>
      <c r="P7385" s="7"/>
    </row>
    <row r="7386" spans="1:16" x14ac:dyDescent="0.25">
      <c r="A7386" s="28">
        <f t="shared" si="115"/>
        <v>7384</v>
      </c>
      <c r="B7386" s="9" t="s">
        <v>21376</v>
      </c>
      <c r="C7386" s="9" t="s">
        <v>21377</v>
      </c>
      <c r="D7386" s="9" t="s">
        <v>21361</v>
      </c>
      <c r="F7386" s="9" t="s">
        <v>21448</v>
      </c>
      <c r="G7386" s="10" t="s">
        <v>21442</v>
      </c>
      <c r="H7386" s="9" t="s">
        <v>18</v>
      </c>
      <c r="I7386" s="9" t="s">
        <v>21449</v>
      </c>
      <c r="J7386" s="9" t="s">
        <v>20</v>
      </c>
      <c r="K7386" s="9" t="s">
        <v>21</v>
      </c>
      <c r="M7386" s="9" t="s">
        <v>22</v>
      </c>
      <c r="N7386" s="12">
        <v>1081.8599999999999</v>
      </c>
      <c r="P7386" s="7"/>
    </row>
    <row r="7387" spans="1:16" x14ac:dyDescent="0.25">
      <c r="A7387" s="28">
        <f t="shared" si="115"/>
        <v>7385</v>
      </c>
      <c r="B7387" s="9" t="s">
        <v>21376</v>
      </c>
      <c r="C7387" s="9" t="s">
        <v>21377</v>
      </c>
      <c r="D7387" s="9" t="s">
        <v>21361</v>
      </c>
      <c r="F7387" s="9" t="s">
        <v>21450</v>
      </c>
      <c r="G7387" s="10" t="s">
        <v>21451</v>
      </c>
      <c r="H7387" s="9" t="s">
        <v>18</v>
      </c>
      <c r="I7387" s="9" t="s">
        <v>21452</v>
      </c>
      <c r="J7387" s="9" t="s">
        <v>20</v>
      </c>
      <c r="K7387" s="9" t="s">
        <v>21</v>
      </c>
      <c r="M7387" s="9" t="s">
        <v>22</v>
      </c>
      <c r="N7387" s="12">
        <v>7095.35</v>
      </c>
      <c r="P7387" s="7"/>
    </row>
    <row r="7388" spans="1:16" x14ac:dyDescent="0.25">
      <c r="A7388" s="28">
        <f t="shared" si="115"/>
        <v>7386</v>
      </c>
      <c r="B7388" s="9" t="s">
        <v>21376</v>
      </c>
      <c r="C7388" s="9" t="s">
        <v>21377</v>
      </c>
      <c r="D7388" s="9" t="s">
        <v>21361</v>
      </c>
      <c r="F7388" s="9" t="s">
        <v>5620</v>
      </c>
      <c r="G7388" s="10" t="s">
        <v>21453</v>
      </c>
      <c r="H7388" s="9" t="s">
        <v>18</v>
      </c>
      <c r="I7388" s="9" t="s">
        <v>21454</v>
      </c>
      <c r="J7388" s="9" t="s">
        <v>20</v>
      </c>
      <c r="K7388" s="9" t="s">
        <v>21</v>
      </c>
      <c r="M7388" s="9" t="s">
        <v>22</v>
      </c>
      <c r="N7388" s="12">
        <v>18125.48</v>
      </c>
      <c r="P7388" s="7"/>
    </row>
    <row r="7389" spans="1:16" x14ac:dyDescent="0.25">
      <c r="A7389" s="28">
        <f t="shared" si="115"/>
        <v>7387</v>
      </c>
      <c r="B7389" s="9" t="s">
        <v>21376</v>
      </c>
      <c r="C7389" s="9" t="s">
        <v>21377</v>
      </c>
      <c r="D7389" s="9" t="s">
        <v>21361</v>
      </c>
      <c r="F7389" s="9" t="s">
        <v>21455</v>
      </c>
      <c r="G7389" s="10" t="s">
        <v>21442</v>
      </c>
      <c r="H7389" s="9" t="s">
        <v>18</v>
      </c>
      <c r="I7389" s="9" t="s">
        <v>21456</v>
      </c>
      <c r="J7389" s="9" t="s">
        <v>20</v>
      </c>
      <c r="K7389" s="9" t="s">
        <v>21</v>
      </c>
      <c r="M7389" s="9" t="s">
        <v>22</v>
      </c>
      <c r="N7389" s="12">
        <v>2334.42</v>
      </c>
      <c r="P7389" s="7"/>
    </row>
    <row r="7390" spans="1:16" x14ac:dyDescent="0.25">
      <c r="A7390" s="28">
        <f t="shared" si="115"/>
        <v>7388</v>
      </c>
      <c r="B7390" s="9" t="s">
        <v>21376</v>
      </c>
      <c r="C7390" s="9" t="s">
        <v>21377</v>
      </c>
      <c r="D7390" s="9" t="s">
        <v>21361</v>
      </c>
      <c r="F7390" s="9" t="s">
        <v>21457</v>
      </c>
      <c r="G7390" s="10" t="s">
        <v>21458</v>
      </c>
      <c r="H7390" s="9" t="s">
        <v>18</v>
      </c>
      <c r="I7390" s="9" t="s">
        <v>21459</v>
      </c>
      <c r="J7390" s="9" t="s">
        <v>20</v>
      </c>
      <c r="K7390" s="9" t="s">
        <v>21</v>
      </c>
      <c r="M7390" s="9" t="s">
        <v>22</v>
      </c>
      <c r="N7390" s="12">
        <v>16959.78</v>
      </c>
      <c r="P7390" s="7"/>
    </row>
    <row r="7391" spans="1:16" x14ac:dyDescent="0.25">
      <c r="A7391" s="28">
        <f t="shared" si="115"/>
        <v>7389</v>
      </c>
      <c r="B7391" s="9" t="s">
        <v>21376</v>
      </c>
      <c r="C7391" s="9" t="s">
        <v>21377</v>
      </c>
      <c r="D7391" s="9" t="s">
        <v>21361</v>
      </c>
      <c r="F7391" s="9" t="s">
        <v>21460</v>
      </c>
      <c r="G7391" s="10" t="s">
        <v>21461</v>
      </c>
      <c r="H7391" s="9" t="s">
        <v>18</v>
      </c>
      <c r="I7391" s="9" t="s">
        <v>21462</v>
      </c>
      <c r="J7391" s="9" t="s">
        <v>20</v>
      </c>
      <c r="K7391" s="9" t="s">
        <v>21</v>
      </c>
      <c r="M7391" s="9" t="s">
        <v>22</v>
      </c>
      <c r="N7391" s="12">
        <v>627.54999999999995</v>
      </c>
      <c r="P7391" s="7"/>
    </row>
    <row r="7392" spans="1:16" x14ac:dyDescent="0.25">
      <c r="A7392" s="28">
        <f t="shared" si="115"/>
        <v>7390</v>
      </c>
      <c r="B7392" s="9" t="s">
        <v>21376</v>
      </c>
      <c r="C7392" s="9" t="s">
        <v>21377</v>
      </c>
      <c r="D7392" s="9" t="s">
        <v>21361</v>
      </c>
      <c r="F7392" s="9" t="s">
        <v>21463</v>
      </c>
      <c r="G7392" s="10" t="s">
        <v>21464</v>
      </c>
      <c r="H7392" s="9" t="s">
        <v>18</v>
      </c>
      <c r="I7392" s="9" t="s">
        <v>21465</v>
      </c>
      <c r="J7392" s="9" t="s">
        <v>20</v>
      </c>
      <c r="K7392" s="9" t="s">
        <v>21</v>
      </c>
      <c r="M7392" s="9" t="s">
        <v>22</v>
      </c>
      <c r="N7392" s="12">
        <v>1161.8499999999999</v>
      </c>
      <c r="P7392" s="7"/>
    </row>
    <row r="7393" spans="1:16" x14ac:dyDescent="0.25">
      <c r="A7393" s="28">
        <f t="shared" si="115"/>
        <v>7391</v>
      </c>
      <c r="B7393" s="9" t="s">
        <v>21376</v>
      </c>
      <c r="C7393" s="9" t="s">
        <v>21377</v>
      </c>
      <c r="D7393" s="9" t="s">
        <v>21361</v>
      </c>
      <c r="F7393" s="9" t="s">
        <v>21466</v>
      </c>
      <c r="G7393" s="10" t="s">
        <v>21467</v>
      </c>
      <c r="H7393" s="9" t="s">
        <v>18</v>
      </c>
      <c r="I7393" s="9" t="s">
        <v>21468</v>
      </c>
      <c r="J7393" s="9" t="s">
        <v>20</v>
      </c>
      <c r="K7393" s="9" t="s">
        <v>21</v>
      </c>
      <c r="M7393" s="9" t="s">
        <v>22</v>
      </c>
      <c r="N7393" s="12">
        <v>3666.48</v>
      </c>
      <c r="P7393" s="7"/>
    </row>
    <row r="7394" spans="1:16" x14ac:dyDescent="0.25">
      <c r="A7394" s="28">
        <f t="shared" si="115"/>
        <v>7392</v>
      </c>
      <c r="B7394" s="9" t="s">
        <v>21376</v>
      </c>
      <c r="C7394" s="9" t="s">
        <v>21377</v>
      </c>
      <c r="D7394" s="9" t="s">
        <v>21361</v>
      </c>
      <c r="F7394" s="9" t="s">
        <v>21469</v>
      </c>
      <c r="G7394" s="10" t="s">
        <v>21470</v>
      </c>
      <c r="H7394" s="9" t="s">
        <v>18</v>
      </c>
      <c r="I7394" s="9" t="s">
        <v>21471</v>
      </c>
      <c r="J7394" s="9" t="s">
        <v>20</v>
      </c>
      <c r="K7394" s="9" t="s">
        <v>21</v>
      </c>
      <c r="M7394" s="9" t="s">
        <v>22</v>
      </c>
      <c r="N7394" s="12">
        <v>946.44</v>
      </c>
      <c r="P7394" s="7"/>
    </row>
    <row r="7395" spans="1:16" x14ac:dyDescent="0.25">
      <c r="A7395" s="28">
        <f t="shared" si="115"/>
        <v>7393</v>
      </c>
      <c r="B7395" s="9" t="s">
        <v>21376</v>
      </c>
      <c r="C7395" s="9" t="s">
        <v>21377</v>
      </c>
      <c r="D7395" s="9" t="s">
        <v>21361</v>
      </c>
      <c r="F7395" s="9" t="s">
        <v>21472</v>
      </c>
      <c r="G7395" s="10" t="s">
        <v>21473</v>
      </c>
      <c r="H7395" s="9" t="s">
        <v>18</v>
      </c>
      <c r="I7395" s="9" t="s">
        <v>21474</v>
      </c>
      <c r="J7395" s="9" t="s">
        <v>20</v>
      </c>
      <c r="K7395" s="9" t="s">
        <v>21</v>
      </c>
      <c r="M7395" s="9" t="s">
        <v>22</v>
      </c>
      <c r="N7395" s="12">
        <v>18501.43</v>
      </c>
      <c r="P7395" s="7"/>
    </row>
    <row r="7396" spans="1:16" x14ac:dyDescent="0.25">
      <c r="A7396" s="28">
        <f t="shared" si="115"/>
        <v>7394</v>
      </c>
      <c r="B7396" s="9" t="s">
        <v>21376</v>
      </c>
      <c r="C7396" s="9" t="s">
        <v>21377</v>
      </c>
      <c r="D7396" s="9" t="s">
        <v>21361</v>
      </c>
      <c r="F7396" s="9" t="s">
        <v>21475</v>
      </c>
      <c r="G7396" s="10" t="s">
        <v>21476</v>
      </c>
      <c r="H7396" s="9" t="s">
        <v>18</v>
      </c>
      <c r="I7396" s="9" t="s">
        <v>21477</v>
      </c>
      <c r="J7396" s="9" t="s">
        <v>20</v>
      </c>
      <c r="K7396" s="9" t="s">
        <v>21</v>
      </c>
      <c r="M7396" s="9" t="s">
        <v>22</v>
      </c>
      <c r="N7396" s="12">
        <v>5607.31</v>
      </c>
      <c r="P7396" s="7"/>
    </row>
    <row r="7397" spans="1:16" x14ac:dyDescent="0.25">
      <c r="A7397" s="28">
        <f t="shared" si="115"/>
        <v>7395</v>
      </c>
      <c r="B7397" s="9" t="s">
        <v>21376</v>
      </c>
      <c r="C7397" s="9" t="s">
        <v>21377</v>
      </c>
      <c r="D7397" s="9" t="s">
        <v>21361</v>
      </c>
      <c r="F7397" s="9" t="s">
        <v>21478</v>
      </c>
      <c r="G7397" s="10" t="s">
        <v>21479</v>
      </c>
      <c r="H7397" s="9" t="s">
        <v>18</v>
      </c>
      <c r="I7397" s="9" t="s">
        <v>21480</v>
      </c>
      <c r="J7397" s="9" t="s">
        <v>20</v>
      </c>
      <c r="K7397" s="9" t="s">
        <v>21</v>
      </c>
      <c r="M7397" s="9" t="s">
        <v>22</v>
      </c>
      <c r="N7397" s="12">
        <v>2724.55</v>
      </c>
      <c r="P7397" s="7"/>
    </row>
    <row r="7398" spans="1:16" x14ac:dyDescent="0.25">
      <c r="A7398" s="28">
        <f t="shared" si="115"/>
        <v>7396</v>
      </c>
      <c r="B7398" s="9" t="s">
        <v>21376</v>
      </c>
      <c r="C7398" s="9" t="s">
        <v>21377</v>
      </c>
      <c r="D7398" s="9" t="s">
        <v>21361</v>
      </c>
      <c r="F7398" s="9" t="s">
        <v>2427</v>
      </c>
      <c r="G7398" s="10" t="s">
        <v>21481</v>
      </c>
      <c r="H7398" s="9" t="s">
        <v>18</v>
      </c>
      <c r="I7398" s="9" t="s">
        <v>1303</v>
      </c>
      <c r="J7398" s="9" t="s">
        <v>20</v>
      </c>
      <c r="K7398" s="9" t="s">
        <v>21</v>
      </c>
      <c r="M7398" s="9" t="s">
        <v>22</v>
      </c>
      <c r="N7398" s="12">
        <v>827.8</v>
      </c>
      <c r="P7398" s="7"/>
    </row>
    <row r="7399" spans="1:16" x14ac:dyDescent="0.25">
      <c r="A7399" s="28">
        <f t="shared" si="115"/>
        <v>7397</v>
      </c>
      <c r="B7399" s="9" t="s">
        <v>21376</v>
      </c>
      <c r="C7399" s="9" t="s">
        <v>21377</v>
      </c>
      <c r="D7399" s="9" t="s">
        <v>21361</v>
      </c>
      <c r="F7399" s="9" t="s">
        <v>21482</v>
      </c>
      <c r="G7399" s="10" t="s">
        <v>21483</v>
      </c>
      <c r="H7399" s="9" t="s">
        <v>18</v>
      </c>
      <c r="I7399" s="9" t="s">
        <v>21484</v>
      </c>
      <c r="J7399" s="9" t="s">
        <v>20</v>
      </c>
      <c r="K7399" s="9" t="s">
        <v>21</v>
      </c>
      <c r="M7399" s="9" t="s">
        <v>22</v>
      </c>
      <c r="N7399" s="12">
        <v>1604.44</v>
      </c>
      <c r="P7399" s="7"/>
    </row>
    <row r="7400" spans="1:16" x14ac:dyDescent="0.25">
      <c r="A7400" s="28">
        <f t="shared" si="115"/>
        <v>7398</v>
      </c>
      <c r="B7400" s="9" t="s">
        <v>21376</v>
      </c>
      <c r="C7400" s="9" t="s">
        <v>21377</v>
      </c>
      <c r="D7400" s="9" t="s">
        <v>21361</v>
      </c>
      <c r="F7400" s="9" t="s">
        <v>16256</v>
      </c>
      <c r="G7400" s="10" t="s">
        <v>21485</v>
      </c>
      <c r="H7400" s="9" t="s">
        <v>18</v>
      </c>
      <c r="I7400" s="9" t="s">
        <v>21486</v>
      </c>
      <c r="J7400" s="9" t="s">
        <v>20</v>
      </c>
      <c r="K7400" s="9" t="s">
        <v>21</v>
      </c>
      <c r="M7400" s="9" t="s">
        <v>22</v>
      </c>
      <c r="N7400" s="12">
        <v>2437.13</v>
      </c>
      <c r="P7400" s="7"/>
    </row>
    <row r="7401" spans="1:16" x14ac:dyDescent="0.25">
      <c r="A7401" s="28">
        <f t="shared" si="115"/>
        <v>7399</v>
      </c>
      <c r="B7401" s="9" t="s">
        <v>21376</v>
      </c>
      <c r="C7401" s="9" t="s">
        <v>21377</v>
      </c>
      <c r="D7401" s="9" t="s">
        <v>21361</v>
      </c>
      <c r="F7401" s="9" t="s">
        <v>21487</v>
      </c>
      <c r="G7401" s="10" t="s">
        <v>21442</v>
      </c>
      <c r="H7401" s="9" t="s">
        <v>18</v>
      </c>
      <c r="I7401" s="9" t="s">
        <v>16356</v>
      </c>
      <c r="J7401" s="9" t="s">
        <v>20</v>
      </c>
      <c r="K7401" s="9" t="s">
        <v>21</v>
      </c>
      <c r="M7401" s="9" t="s">
        <v>22</v>
      </c>
      <c r="N7401" s="12">
        <v>4079.07</v>
      </c>
      <c r="P7401" s="7"/>
    </row>
    <row r="7402" spans="1:16" x14ac:dyDescent="0.25">
      <c r="A7402" s="28">
        <f t="shared" si="115"/>
        <v>7400</v>
      </c>
      <c r="B7402" s="9" t="s">
        <v>21376</v>
      </c>
      <c r="C7402" s="9" t="s">
        <v>21377</v>
      </c>
      <c r="D7402" s="9" t="s">
        <v>21361</v>
      </c>
      <c r="F7402" s="9" t="s">
        <v>10884</v>
      </c>
      <c r="G7402" s="10" t="s">
        <v>21488</v>
      </c>
      <c r="H7402" s="9" t="s">
        <v>18</v>
      </c>
      <c r="I7402" s="9" t="s">
        <v>21489</v>
      </c>
      <c r="J7402" s="9" t="s">
        <v>20</v>
      </c>
      <c r="K7402" s="9" t="s">
        <v>21</v>
      </c>
      <c r="M7402" s="9" t="s">
        <v>22</v>
      </c>
      <c r="N7402" s="12">
        <v>947.6</v>
      </c>
      <c r="P7402" s="7"/>
    </row>
    <row r="7403" spans="1:16" x14ac:dyDescent="0.25">
      <c r="A7403" s="28">
        <f t="shared" si="115"/>
        <v>7401</v>
      </c>
      <c r="B7403" s="9" t="s">
        <v>21376</v>
      </c>
      <c r="C7403" s="9" t="s">
        <v>21377</v>
      </c>
      <c r="D7403" s="9" t="s">
        <v>21361</v>
      </c>
      <c r="F7403" s="9" t="s">
        <v>6012</v>
      </c>
      <c r="G7403" s="10" t="s">
        <v>21490</v>
      </c>
      <c r="H7403" s="9" t="s">
        <v>18</v>
      </c>
      <c r="I7403" s="9" t="s">
        <v>21491</v>
      </c>
      <c r="J7403" s="9" t="s">
        <v>20</v>
      </c>
      <c r="K7403" s="9" t="s">
        <v>21</v>
      </c>
      <c r="M7403" s="9" t="s">
        <v>22</v>
      </c>
      <c r="N7403" s="12">
        <v>9054.08</v>
      </c>
      <c r="P7403" s="7"/>
    </row>
    <row r="7404" spans="1:16" x14ac:dyDescent="0.25">
      <c r="A7404" s="28">
        <f t="shared" si="115"/>
        <v>7402</v>
      </c>
      <c r="B7404" s="9" t="s">
        <v>21376</v>
      </c>
      <c r="C7404" s="9" t="s">
        <v>21377</v>
      </c>
      <c r="D7404" s="9" t="s">
        <v>21361</v>
      </c>
      <c r="F7404" s="9" t="s">
        <v>21492</v>
      </c>
      <c r="G7404" s="10" t="s">
        <v>21493</v>
      </c>
      <c r="H7404" s="9" t="s">
        <v>18</v>
      </c>
      <c r="I7404" s="9" t="s">
        <v>21494</v>
      </c>
      <c r="J7404" s="9" t="s">
        <v>20</v>
      </c>
      <c r="K7404" s="9" t="s">
        <v>21</v>
      </c>
      <c r="M7404" s="9" t="s">
        <v>22</v>
      </c>
      <c r="N7404" s="12">
        <v>1366.4</v>
      </c>
      <c r="P7404" s="7"/>
    </row>
    <row r="7405" spans="1:16" x14ac:dyDescent="0.25">
      <c r="A7405" s="28">
        <f t="shared" si="115"/>
        <v>7403</v>
      </c>
      <c r="B7405" s="9" t="s">
        <v>21376</v>
      </c>
      <c r="C7405" s="9" t="s">
        <v>21377</v>
      </c>
      <c r="D7405" s="9" t="s">
        <v>21361</v>
      </c>
      <c r="F7405" s="9" t="s">
        <v>21495</v>
      </c>
      <c r="G7405" s="10" t="s">
        <v>21496</v>
      </c>
      <c r="H7405" s="9" t="s">
        <v>18</v>
      </c>
      <c r="I7405" s="9" t="s">
        <v>21497</v>
      </c>
      <c r="J7405" s="9" t="s">
        <v>20</v>
      </c>
      <c r="K7405" s="9" t="s">
        <v>21</v>
      </c>
      <c r="M7405" s="9" t="s">
        <v>22</v>
      </c>
      <c r="N7405" s="12">
        <v>8591.3700000000008</v>
      </c>
      <c r="P7405" s="7"/>
    </row>
    <row r="7406" spans="1:16" x14ac:dyDescent="0.25">
      <c r="A7406" s="28">
        <f t="shared" si="115"/>
        <v>7404</v>
      </c>
      <c r="B7406" s="9" t="s">
        <v>21376</v>
      </c>
      <c r="C7406" s="9" t="s">
        <v>21377</v>
      </c>
      <c r="D7406" s="9" t="s">
        <v>21361</v>
      </c>
      <c r="F7406" s="9" t="s">
        <v>21498</v>
      </c>
      <c r="G7406" s="10" t="s">
        <v>21405</v>
      </c>
      <c r="H7406" s="9" t="s">
        <v>18</v>
      </c>
      <c r="I7406" s="9" t="s">
        <v>21499</v>
      </c>
      <c r="J7406" s="9" t="s">
        <v>20</v>
      </c>
      <c r="K7406" s="9" t="s">
        <v>21</v>
      </c>
      <c r="M7406" s="9" t="s">
        <v>22</v>
      </c>
      <c r="N7406" s="12">
        <v>16633.580000000002</v>
      </c>
      <c r="P7406" s="7"/>
    </row>
    <row r="7407" spans="1:16" x14ac:dyDescent="0.25">
      <c r="A7407" s="28">
        <f t="shared" si="115"/>
        <v>7405</v>
      </c>
      <c r="B7407" s="9" t="s">
        <v>21376</v>
      </c>
      <c r="C7407" s="9" t="s">
        <v>21377</v>
      </c>
      <c r="D7407" s="9" t="s">
        <v>21361</v>
      </c>
      <c r="F7407" s="9" t="s">
        <v>21500</v>
      </c>
      <c r="G7407" s="10" t="s">
        <v>21501</v>
      </c>
      <c r="H7407" s="9" t="s">
        <v>18</v>
      </c>
      <c r="I7407" s="9" t="s">
        <v>21502</v>
      </c>
      <c r="J7407" s="9" t="s">
        <v>20</v>
      </c>
      <c r="K7407" s="9" t="s">
        <v>21</v>
      </c>
      <c r="M7407" s="9" t="s">
        <v>22</v>
      </c>
      <c r="N7407" s="12">
        <v>618.91999999999996</v>
      </c>
      <c r="P7407" s="7"/>
    </row>
    <row r="7408" spans="1:16" x14ac:dyDescent="0.25">
      <c r="A7408" s="28">
        <f t="shared" si="115"/>
        <v>7406</v>
      </c>
      <c r="B7408" s="9" t="s">
        <v>21376</v>
      </c>
      <c r="C7408" s="9" t="s">
        <v>21377</v>
      </c>
      <c r="D7408" s="9" t="s">
        <v>21361</v>
      </c>
      <c r="F7408" s="9" t="s">
        <v>13530</v>
      </c>
      <c r="G7408" s="10" t="s">
        <v>21405</v>
      </c>
      <c r="H7408" s="9" t="s">
        <v>18</v>
      </c>
      <c r="I7408" s="9" t="s">
        <v>21503</v>
      </c>
      <c r="J7408" s="9" t="s">
        <v>20</v>
      </c>
      <c r="K7408" s="9" t="s">
        <v>21</v>
      </c>
      <c r="M7408" s="9" t="s">
        <v>22</v>
      </c>
      <c r="N7408" s="12">
        <v>66228.87</v>
      </c>
      <c r="P7408" s="7"/>
    </row>
    <row r="7409" spans="1:16" x14ac:dyDescent="0.25">
      <c r="A7409" s="28">
        <f t="shared" si="115"/>
        <v>7407</v>
      </c>
      <c r="B7409" s="9" t="s">
        <v>21376</v>
      </c>
      <c r="C7409" s="9" t="s">
        <v>21377</v>
      </c>
      <c r="D7409" s="9" t="s">
        <v>21361</v>
      </c>
      <c r="F7409" s="9" t="s">
        <v>21504</v>
      </c>
      <c r="G7409" s="10" t="s">
        <v>21505</v>
      </c>
      <c r="H7409" s="9" t="s">
        <v>18</v>
      </c>
      <c r="I7409" s="9" t="s">
        <v>21506</v>
      </c>
      <c r="J7409" s="9" t="s">
        <v>20</v>
      </c>
      <c r="K7409" s="9" t="s">
        <v>21</v>
      </c>
      <c r="M7409" s="9" t="s">
        <v>22</v>
      </c>
      <c r="N7409" s="12">
        <v>33579.03</v>
      </c>
      <c r="P7409" s="7"/>
    </row>
    <row r="7410" spans="1:16" x14ac:dyDescent="0.25">
      <c r="A7410" s="28">
        <f t="shared" si="115"/>
        <v>7408</v>
      </c>
      <c r="B7410" s="9" t="s">
        <v>21376</v>
      </c>
      <c r="C7410" s="9" t="s">
        <v>21377</v>
      </c>
      <c r="D7410" s="9" t="s">
        <v>21361</v>
      </c>
      <c r="F7410" s="9" t="s">
        <v>21507</v>
      </c>
      <c r="G7410" s="10" t="s">
        <v>21508</v>
      </c>
      <c r="H7410" s="9" t="s">
        <v>18</v>
      </c>
      <c r="I7410" s="9" t="s">
        <v>21509</v>
      </c>
      <c r="J7410" s="9" t="s">
        <v>20</v>
      </c>
      <c r="K7410" s="9" t="s">
        <v>21</v>
      </c>
      <c r="M7410" s="9" t="s">
        <v>22</v>
      </c>
      <c r="N7410" s="12">
        <v>58436.82</v>
      </c>
      <c r="P7410" s="7"/>
    </row>
    <row r="7411" spans="1:16" x14ac:dyDescent="0.25">
      <c r="A7411" s="28">
        <f t="shared" si="115"/>
        <v>7409</v>
      </c>
      <c r="B7411" s="9" t="s">
        <v>21376</v>
      </c>
      <c r="C7411" s="9" t="s">
        <v>21377</v>
      </c>
      <c r="D7411" s="9" t="s">
        <v>21361</v>
      </c>
      <c r="F7411" s="9" t="s">
        <v>7034</v>
      </c>
      <c r="G7411" s="10" t="s">
        <v>21510</v>
      </c>
      <c r="H7411" s="9" t="s">
        <v>18</v>
      </c>
      <c r="I7411" s="9" t="s">
        <v>21511</v>
      </c>
      <c r="J7411" s="9" t="s">
        <v>20</v>
      </c>
      <c r="K7411" s="9" t="s">
        <v>21</v>
      </c>
      <c r="M7411" s="9" t="s">
        <v>22</v>
      </c>
      <c r="N7411" s="12">
        <v>63540.66</v>
      </c>
      <c r="P7411" s="7"/>
    </row>
    <row r="7412" spans="1:16" x14ac:dyDescent="0.25">
      <c r="A7412" s="28">
        <f t="shared" si="115"/>
        <v>7410</v>
      </c>
      <c r="B7412" s="9" t="s">
        <v>21376</v>
      </c>
      <c r="C7412" s="9" t="s">
        <v>21377</v>
      </c>
      <c r="D7412" s="9" t="s">
        <v>21361</v>
      </c>
      <c r="F7412" s="9" t="s">
        <v>21512</v>
      </c>
      <c r="G7412" s="10" t="s">
        <v>21513</v>
      </c>
      <c r="H7412" s="9" t="s">
        <v>18</v>
      </c>
      <c r="I7412" s="9" t="s">
        <v>21514</v>
      </c>
      <c r="J7412" s="9" t="s">
        <v>20</v>
      </c>
      <c r="K7412" s="9" t="s">
        <v>21</v>
      </c>
      <c r="M7412" s="9" t="s">
        <v>22</v>
      </c>
      <c r="N7412" s="12">
        <v>54464.3</v>
      </c>
      <c r="P7412" s="7"/>
    </row>
    <row r="7413" spans="1:16" x14ac:dyDescent="0.25">
      <c r="A7413" s="28">
        <f t="shared" si="115"/>
        <v>7411</v>
      </c>
      <c r="B7413" s="9" t="s">
        <v>21376</v>
      </c>
      <c r="C7413" s="9" t="s">
        <v>21377</v>
      </c>
      <c r="D7413" s="9" t="s">
        <v>21361</v>
      </c>
      <c r="F7413" s="9" t="s">
        <v>21515</v>
      </c>
      <c r="G7413" s="10" t="s">
        <v>21424</v>
      </c>
      <c r="H7413" s="9" t="s">
        <v>18</v>
      </c>
      <c r="I7413" s="9" t="s">
        <v>21516</v>
      </c>
      <c r="J7413" s="9" t="s">
        <v>20</v>
      </c>
      <c r="K7413" s="9" t="s">
        <v>21</v>
      </c>
      <c r="M7413" s="9" t="s">
        <v>22</v>
      </c>
      <c r="N7413" s="12">
        <v>6122.26</v>
      </c>
      <c r="P7413" s="7"/>
    </row>
    <row r="7414" spans="1:16" x14ac:dyDescent="0.25">
      <c r="A7414" s="28">
        <f t="shared" si="115"/>
        <v>7412</v>
      </c>
      <c r="B7414" s="9" t="s">
        <v>21376</v>
      </c>
      <c r="C7414" s="9" t="s">
        <v>21377</v>
      </c>
      <c r="D7414" s="9" t="s">
        <v>21361</v>
      </c>
      <c r="F7414" s="9" t="s">
        <v>21517</v>
      </c>
      <c r="G7414" s="10" t="s">
        <v>21518</v>
      </c>
      <c r="H7414" s="9" t="s">
        <v>18</v>
      </c>
      <c r="I7414" s="9" t="s">
        <v>21519</v>
      </c>
      <c r="J7414" s="9" t="s">
        <v>20</v>
      </c>
      <c r="K7414" s="9" t="s">
        <v>21</v>
      </c>
      <c r="M7414" s="9" t="s">
        <v>22</v>
      </c>
      <c r="N7414" s="12">
        <v>1418.87</v>
      </c>
      <c r="P7414" s="7"/>
    </row>
    <row r="7415" spans="1:16" x14ac:dyDescent="0.25">
      <c r="A7415" s="28">
        <f t="shared" si="115"/>
        <v>7413</v>
      </c>
      <c r="B7415" s="9" t="s">
        <v>21376</v>
      </c>
      <c r="C7415" s="9" t="s">
        <v>21377</v>
      </c>
      <c r="D7415" s="9" t="s">
        <v>21361</v>
      </c>
      <c r="F7415" s="9" t="s">
        <v>10884</v>
      </c>
      <c r="G7415" s="10" t="s">
        <v>21520</v>
      </c>
      <c r="H7415" s="9" t="s">
        <v>18</v>
      </c>
      <c r="I7415" s="9" t="s">
        <v>21521</v>
      </c>
      <c r="J7415" s="9" t="s">
        <v>20</v>
      </c>
      <c r="K7415" s="9" t="s">
        <v>21</v>
      </c>
      <c r="M7415" s="9" t="s">
        <v>22</v>
      </c>
      <c r="N7415" s="12">
        <v>19679.580000000002</v>
      </c>
      <c r="P7415" s="7"/>
    </row>
    <row r="7416" spans="1:16" x14ac:dyDescent="0.25">
      <c r="A7416" s="28">
        <f t="shared" si="115"/>
        <v>7414</v>
      </c>
      <c r="B7416" s="9" t="s">
        <v>21376</v>
      </c>
      <c r="C7416" s="9" t="s">
        <v>21377</v>
      </c>
      <c r="D7416" s="9" t="s">
        <v>21361</v>
      </c>
      <c r="F7416" s="9" t="s">
        <v>21522</v>
      </c>
      <c r="G7416" s="10" t="s">
        <v>21523</v>
      </c>
      <c r="H7416" s="9" t="s">
        <v>18</v>
      </c>
      <c r="I7416" s="9" t="s">
        <v>21524</v>
      </c>
      <c r="J7416" s="9" t="s">
        <v>20</v>
      </c>
      <c r="K7416" s="9" t="s">
        <v>21</v>
      </c>
      <c r="M7416" s="9" t="s">
        <v>22</v>
      </c>
      <c r="N7416" s="12">
        <v>1534.33</v>
      </c>
      <c r="P7416" s="7"/>
    </row>
    <row r="7417" spans="1:16" x14ac:dyDescent="0.25">
      <c r="A7417" s="28">
        <f t="shared" si="115"/>
        <v>7415</v>
      </c>
      <c r="B7417" s="9" t="s">
        <v>21376</v>
      </c>
      <c r="C7417" s="9" t="s">
        <v>21377</v>
      </c>
      <c r="D7417" s="9" t="s">
        <v>21361</v>
      </c>
      <c r="F7417" s="9" t="s">
        <v>21525</v>
      </c>
      <c r="G7417" s="10" t="s">
        <v>21496</v>
      </c>
      <c r="H7417" s="9" t="s">
        <v>18</v>
      </c>
      <c r="I7417" s="9" t="s">
        <v>21526</v>
      </c>
      <c r="J7417" s="9" t="s">
        <v>20</v>
      </c>
      <c r="K7417" s="9" t="s">
        <v>21</v>
      </c>
      <c r="M7417" s="9" t="s">
        <v>22</v>
      </c>
      <c r="N7417" s="12">
        <v>7388.95</v>
      </c>
      <c r="P7417" s="7"/>
    </row>
    <row r="7418" spans="1:16" x14ac:dyDescent="0.25">
      <c r="A7418" s="28">
        <f t="shared" si="115"/>
        <v>7416</v>
      </c>
      <c r="B7418" s="9" t="s">
        <v>21376</v>
      </c>
      <c r="C7418" s="9" t="s">
        <v>21377</v>
      </c>
      <c r="D7418" s="9" t="s">
        <v>21361</v>
      </c>
      <c r="F7418" s="9" t="s">
        <v>21527</v>
      </c>
      <c r="G7418" s="10" t="s">
        <v>21528</v>
      </c>
      <c r="H7418" s="9" t="s">
        <v>18</v>
      </c>
      <c r="I7418" s="9" t="s">
        <v>21529</v>
      </c>
      <c r="J7418" s="9" t="s">
        <v>20</v>
      </c>
      <c r="K7418" s="9" t="s">
        <v>21</v>
      </c>
      <c r="M7418" s="9" t="s">
        <v>22</v>
      </c>
      <c r="N7418" s="12">
        <v>23754.9</v>
      </c>
      <c r="P7418" s="7"/>
    </row>
    <row r="7419" spans="1:16" x14ac:dyDescent="0.25">
      <c r="A7419" s="28">
        <f t="shared" si="115"/>
        <v>7417</v>
      </c>
      <c r="B7419" s="9" t="s">
        <v>21376</v>
      </c>
      <c r="C7419" s="9" t="s">
        <v>21377</v>
      </c>
      <c r="D7419" s="9" t="s">
        <v>21361</v>
      </c>
      <c r="F7419" s="9" t="s">
        <v>21530</v>
      </c>
      <c r="G7419" s="10" t="s">
        <v>21531</v>
      </c>
      <c r="H7419" s="9" t="s">
        <v>18</v>
      </c>
      <c r="I7419" s="9" t="s">
        <v>21532</v>
      </c>
      <c r="J7419" s="9" t="s">
        <v>20</v>
      </c>
      <c r="K7419" s="9" t="s">
        <v>21</v>
      </c>
      <c r="M7419" s="9" t="s">
        <v>22</v>
      </c>
      <c r="N7419" s="12">
        <v>2028.47</v>
      </c>
      <c r="P7419" s="7"/>
    </row>
    <row r="7420" spans="1:16" x14ac:dyDescent="0.25">
      <c r="A7420" s="28">
        <f t="shared" si="115"/>
        <v>7418</v>
      </c>
      <c r="B7420" s="9" t="s">
        <v>21376</v>
      </c>
      <c r="C7420" s="9" t="s">
        <v>21377</v>
      </c>
      <c r="D7420" s="9" t="s">
        <v>21361</v>
      </c>
      <c r="F7420" s="9" t="s">
        <v>21533</v>
      </c>
      <c r="G7420" s="10" t="s">
        <v>21405</v>
      </c>
      <c r="H7420" s="9" t="s">
        <v>18</v>
      </c>
      <c r="I7420" s="9" t="s">
        <v>21534</v>
      </c>
      <c r="J7420" s="9" t="s">
        <v>20</v>
      </c>
      <c r="K7420" s="9" t="s">
        <v>21</v>
      </c>
      <c r="M7420" s="9" t="s">
        <v>22</v>
      </c>
      <c r="N7420" s="12">
        <v>1715.52</v>
      </c>
      <c r="P7420" s="7"/>
    </row>
    <row r="7421" spans="1:16" x14ac:dyDescent="0.25">
      <c r="A7421" s="28">
        <f t="shared" si="115"/>
        <v>7419</v>
      </c>
      <c r="B7421" s="9" t="s">
        <v>21376</v>
      </c>
      <c r="C7421" s="9" t="s">
        <v>21377</v>
      </c>
      <c r="D7421" s="9" t="s">
        <v>21361</v>
      </c>
      <c r="F7421" s="9" t="s">
        <v>21535</v>
      </c>
      <c r="G7421" s="10" t="s">
        <v>21536</v>
      </c>
      <c r="H7421" s="9" t="s">
        <v>18</v>
      </c>
      <c r="I7421" s="9" t="s">
        <v>21537</v>
      </c>
      <c r="J7421" s="9" t="s">
        <v>20</v>
      </c>
      <c r="K7421" s="9" t="s">
        <v>21</v>
      </c>
      <c r="M7421" s="9" t="s">
        <v>22</v>
      </c>
      <c r="N7421" s="12">
        <v>2008.54</v>
      </c>
      <c r="P7421" s="7"/>
    </row>
    <row r="7422" spans="1:16" x14ac:dyDescent="0.25">
      <c r="A7422" s="28">
        <f t="shared" si="115"/>
        <v>7420</v>
      </c>
      <c r="B7422" s="9" t="s">
        <v>21376</v>
      </c>
      <c r="C7422" s="9" t="s">
        <v>21377</v>
      </c>
      <c r="D7422" s="9" t="s">
        <v>21361</v>
      </c>
      <c r="F7422" s="9" t="s">
        <v>11089</v>
      </c>
      <c r="G7422" s="10" t="s">
        <v>21538</v>
      </c>
      <c r="H7422" s="9" t="s">
        <v>18</v>
      </c>
      <c r="I7422" s="9" t="s">
        <v>21539</v>
      </c>
      <c r="J7422" s="9" t="s">
        <v>20</v>
      </c>
      <c r="K7422" s="9" t="s">
        <v>21</v>
      </c>
      <c r="M7422" s="9" t="s">
        <v>22</v>
      </c>
      <c r="N7422" s="12">
        <v>885.69</v>
      </c>
      <c r="P7422" s="7"/>
    </row>
    <row r="7423" spans="1:16" x14ac:dyDescent="0.25">
      <c r="A7423" s="28">
        <f t="shared" si="115"/>
        <v>7421</v>
      </c>
      <c r="B7423" s="9" t="s">
        <v>21376</v>
      </c>
      <c r="C7423" s="9" t="s">
        <v>21377</v>
      </c>
      <c r="D7423" s="9" t="s">
        <v>21361</v>
      </c>
      <c r="F7423" s="9" t="s">
        <v>21540</v>
      </c>
      <c r="G7423" s="10" t="s">
        <v>21541</v>
      </c>
      <c r="H7423" s="9" t="s">
        <v>18</v>
      </c>
      <c r="I7423" s="9" t="s">
        <v>21542</v>
      </c>
      <c r="J7423" s="9" t="s">
        <v>20</v>
      </c>
      <c r="K7423" s="9" t="s">
        <v>21</v>
      </c>
      <c r="M7423" s="9" t="s">
        <v>22</v>
      </c>
      <c r="N7423" s="12">
        <v>7680.46</v>
      </c>
      <c r="P7423" s="7"/>
    </row>
    <row r="7424" spans="1:16" x14ac:dyDescent="0.25">
      <c r="A7424" s="28">
        <f t="shared" si="115"/>
        <v>7422</v>
      </c>
      <c r="B7424" s="9" t="s">
        <v>21376</v>
      </c>
      <c r="C7424" s="9" t="s">
        <v>21377</v>
      </c>
      <c r="D7424" s="9" t="s">
        <v>21361</v>
      </c>
      <c r="F7424" s="9" t="s">
        <v>21543</v>
      </c>
      <c r="G7424" s="10" t="s">
        <v>21544</v>
      </c>
      <c r="H7424" s="9" t="s">
        <v>18</v>
      </c>
      <c r="I7424" s="9" t="s">
        <v>21545</v>
      </c>
      <c r="J7424" s="9" t="s">
        <v>20</v>
      </c>
      <c r="K7424" s="9" t="s">
        <v>21</v>
      </c>
      <c r="M7424" s="9" t="s">
        <v>22</v>
      </c>
      <c r="N7424" s="12">
        <v>28563.5</v>
      </c>
      <c r="P7424" s="7"/>
    </row>
    <row r="7425" spans="1:16" x14ac:dyDescent="0.25">
      <c r="A7425" s="28">
        <f t="shared" si="115"/>
        <v>7423</v>
      </c>
      <c r="B7425" s="9" t="s">
        <v>21376</v>
      </c>
      <c r="C7425" s="9" t="s">
        <v>21377</v>
      </c>
      <c r="D7425" s="9" t="s">
        <v>21361</v>
      </c>
      <c r="F7425" s="9" t="s">
        <v>4619</v>
      </c>
      <c r="G7425" s="10" t="s">
        <v>21405</v>
      </c>
      <c r="H7425" s="9" t="s">
        <v>18</v>
      </c>
      <c r="I7425" s="9" t="s">
        <v>21546</v>
      </c>
      <c r="J7425" s="9" t="s">
        <v>20</v>
      </c>
      <c r="K7425" s="9" t="s">
        <v>21</v>
      </c>
      <c r="M7425" s="9" t="s">
        <v>22</v>
      </c>
      <c r="N7425" s="12">
        <v>3498.86</v>
      </c>
      <c r="P7425" s="7"/>
    </row>
    <row r="7426" spans="1:16" x14ac:dyDescent="0.25">
      <c r="A7426" s="28">
        <f t="shared" si="115"/>
        <v>7424</v>
      </c>
      <c r="B7426" s="9" t="s">
        <v>21376</v>
      </c>
      <c r="C7426" s="9" t="s">
        <v>21377</v>
      </c>
      <c r="D7426" s="9" t="s">
        <v>21361</v>
      </c>
      <c r="F7426" s="9" t="s">
        <v>21547</v>
      </c>
      <c r="G7426" s="10" t="s">
        <v>21548</v>
      </c>
      <c r="H7426" s="9" t="s">
        <v>18</v>
      </c>
      <c r="I7426" s="9" t="s">
        <v>21549</v>
      </c>
      <c r="J7426" s="9" t="s">
        <v>20</v>
      </c>
      <c r="K7426" s="9" t="s">
        <v>21</v>
      </c>
      <c r="M7426" s="9" t="s">
        <v>22</v>
      </c>
      <c r="N7426" s="12">
        <v>7754.58</v>
      </c>
      <c r="P7426" s="7"/>
    </row>
    <row r="7427" spans="1:16" x14ac:dyDescent="0.25">
      <c r="A7427" s="28">
        <f t="shared" si="115"/>
        <v>7425</v>
      </c>
      <c r="B7427" s="9" t="s">
        <v>21376</v>
      </c>
      <c r="C7427" s="9" t="s">
        <v>21377</v>
      </c>
      <c r="D7427" s="9" t="s">
        <v>21361</v>
      </c>
      <c r="F7427" s="9" t="s">
        <v>21550</v>
      </c>
      <c r="G7427" s="10" t="s">
        <v>21551</v>
      </c>
      <c r="H7427" s="9" t="s">
        <v>18</v>
      </c>
      <c r="I7427" s="9" t="s">
        <v>21552</v>
      </c>
      <c r="J7427" s="9" t="s">
        <v>20</v>
      </c>
      <c r="K7427" s="9" t="s">
        <v>21</v>
      </c>
      <c r="M7427" s="9" t="s">
        <v>22</v>
      </c>
      <c r="N7427" s="12">
        <v>61503.78</v>
      </c>
      <c r="P7427" s="7"/>
    </row>
    <row r="7428" spans="1:16" x14ac:dyDescent="0.25">
      <c r="A7428" s="28">
        <f t="shared" si="115"/>
        <v>7426</v>
      </c>
      <c r="B7428" s="9" t="s">
        <v>21376</v>
      </c>
      <c r="C7428" s="9" t="s">
        <v>21377</v>
      </c>
      <c r="D7428" s="9" t="s">
        <v>21361</v>
      </c>
      <c r="F7428" s="9" t="s">
        <v>21553</v>
      </c>
      <c r="G7428" s="10" t="s">
        <v>21416</v>
      </c>
      <c r="H7428" s="9" t="s">
        <v>18</v>
      </c>
      <c r="I7428" s="9" t="s">
        <v>16371</v>
      </c>
      <c r="J7428" s="9" t="s">
        <v>20</v>
      </c>
      <c r="K7428" s="9" t="s">
        <v>21</v>
      </c>
      <c r="M7428" s="9" t="s">
        <v>22</v>
      </c>
      <c r="N7428" s="12">
        <v>1005.08</v>
      </c>
      <c r="P7428" s="7"/>
    </row>
    <row r="7429" spans="1:16" x14ac:dyDescent="0.25">
      <c r="A7429" s="28">
        <f t="shared" ref="A7429:A7492" si="116">+A7428+1</f>
        <v>7427</v>
      </c>
      <c r="B7429" s="9" t="s">
        <v>21376</v>
      </c>
      <c r="C7429" s="9" t="s">
        <v>21377</v>
      </c>
      <c r="D7429" s="9" t="s">
        <v>21361</v>
      </c>
      <c r="F7429" s="9" t="s">
        <v>21554</v>
      </c>
      <c r="G7429" s="10" t="s">
        <v>21555</v>
      </c>
      <c r="H7429" s="9" t="s">
        <v>18</v>
      </c>
      <c r="I7429" s="9" t="s">
        <v>21556</v>
      </c>
      <c r="J7429" s="9" t="s">
        <v>20</v>
      </c>
      <c r="K7429" s="9" t="s">
        <v>21</v>
      </c>
      <c r="M7429" s="9" t="s">
        <v>22</v>
      </c>
      <c r="N7429" s="12">
        <v>4046.24</v>
      </c>
      <c r="P7429" s="7"/>
    </row>
    <row r="7430" spans="1:16" x14ac:dyDescent="0.25">
      <c r="A7430" s="28">
        <f t="shared" si="116"/>
        <v>7428</v>
      </c>
      <c r="B7430" s="9" t="s">
        <v>21376</v>
      </c>
      <c r="C7430" s="9" t="s">
        <v>21377</v>
      </c>
      <c r="D7430" s="9" t="s">
        <v>21361</v>
      </c>
      <c r="F7430" s="9" t="s">
        <v>21557</v>
      </c>
      <c r="G7430" s="10" t="s">
        <v>21558</v>
      </c>
      <c r="H7430" s="9" t="s">
        <v>18</v>
      </c>
      <c r="I7430" s="9" t="s">
        <v>21559</v>
      </c>
      <c r="J7430" s="9" t="s">
        <v>20</v>
      </c>
      <c r="K7430" s="9" t="s">
        <v>21</v>
      </c>
      <c r="M7430" s="9" t="s">
        <v>22</v>
      </c>
      <c r="N7430" s="12">
        <v>9762.57</v>
      </c>
      <c r="P7430" s="7"/>
    </row>
    <row r="7431" spans="1:16" x14ac:dyDescent="0.25">
      <c r="A7431" s="28">
        <f t="shared" si="116"/>
        <v>7429</v>
      </c>
      <c r="B7431" s="9" t="s">
        <v>21376</v>
      </c>
      <c r="C7431" s="9" t="s">
        <v>21377</v>
      </c>
      <c r="D7431" s="9" t="s">
        <v>21361</v>
      </c>
      <c r="F7431" s="9" t="s">
        <v>21560</v>
      </c>
      <c r="G7431" s="10" t="s">
        <v>21442</v>
      </c>
      <c r="H7431" s="9" t="s">
        <v>18</v>
      </c>
      <c r="I7431" s="9" t="s">
        <v>21561</v>
      </c>
      <c r="J7431" s="9" t="s">
        <v>20</v>
      </c>
      <c r="K7431" s="9" t="s">
        <v>21</v>
      </c>
      <c r="M7431" s="9" t="s">
        <v>22</v>
      </c>
      <c r="N7431" s="12">
        <v>4261.42</v>
      </c>
      <c r="P7431" s="7"/>
    </row>
    <row r="7432" spans="1:16" x14ac:dyDescent="0.25">
      <c r="A7432" s="28">
        <f t="shared" si="116"/>
        <v>7430</v>
      </c>
      <c r="B7432" s="9" t="s">
        <v>21376</v>
      </c>
      <c r="C7432" s="9" t="s">
        <v>21377</v>
      </c>
      <c r="D7432" s="9" t="s">
        <v>21361</v>
      </c>
      <c r="F7432" s="9" t="s">
        <v>5926</v>
      </c>
      <c r="G7432" s="10" t="s">
        <v>21562</v>
      </c>
      <c r="H7432" s="9" t="s">
        <v>18</v>
      </c>
      <c r="I7432" s="9" t="s">
        <v>21563</v>
      </c>
      <c r="J7432" s="9" t="s">
        <v>20</v>
      </c>
      <c r="K7432" s="9" t="s">
        <v>21</v>
      </c>
      <c r="M7432" s="9" t="s">
        <v>22</v>
      </c>
      <c r="N7432" s="12">
        <v>2004.78</v>
      </c>
      <c r="P7432" s="7"/>
    </row>
    <row r="7433" spans="1:16" x14ac:dyDescent="0.25">
      <c r="A7433" s="28">
        <f t="shared" si="116"/>
        <v>7431</v>
      </c>
      <c r="B7433" s="9" t="s">
        <v>21376</v>
      </c>
      <c r="C7433" s="9" t="s">
        <v>21377</v>
      </c>
      <c r="D7433" s="9" t="s">
        <v>21361</v>
      </c>
      <c r="F7433" s="9" t="s">
        <v>21564</v>
      </c>
      <c r="G7433" s="10" t="s">
        <v>21565</v>
      </c>
      <c r="H7433" s="9" t="s">
        <v>18</v>
      </c>
      <c r="I7433" s="9" t="s">
        <v>21566</v>
      </c>
      <c r="J7433" s="9" t="s">
        <v>20</v>
      </c>
      <c r="K7433" s="9" t="s">
        <v>21</v>
      </c>
      <c r="M7433" s="9" t="s">
        <v>22</v>
      </c>
      <c r="N7433" s="12">
        <v>5879.71</v>
      </c>
      <c r="P7433" s="7"/>
    </row>
    <row r="7434" spans="1:16" x14ac:dyDescent="0.25">
      <c r="A7434" s="28">
        <f t="shared" si="116"/>
        <v>7432</v>
      </c>
      <c r="B7434" s="9" t="s">
        <v>21376</v>
      </c>
      <c r="C7434" s="9" t="s">
        <v>21377</v>
      </c>
      <c r="D7434" s="9" t="s">
        <v>21361</v>
      </c>
      <c r="F7434" s="9" t="s">
        <v>21567</v>
      </c>
      <c r="G7434" s="10" t="s">
        <v>21453</v>
      </c>
      <c r="H7434" s="9" t="s">
        <v>18</v>
      </c>
      <c r="I7434" s="9" t="s">
        <v>21568</v>
      </c>
      <c r="J7434" s="9" t="s">
        <v>20</v>
      </c>
      <c r="K7434" s="9" t="s">
        <v>21</v>
      </c>
      <c r="M7434" s="9" t="s">
        <v>22</v>
      </c>
      <c r="N7434" s="12">
        <v>83217.53</v>
      </c>
      <c r="P7434" s="7"/>
    </row>
    <row r="7435" spans="1:16" x14ac:dyDescent="0.25">
      <c r="A7435" s="28">
        <f t="shared" si="116"/>
        <v>7433</v>
      </c>
      <c r="B7435" s="9" t="s">
        <v>21376</v>
      </c>
      <c r="C7435" s="9" t="s">
        <v>21377</v>
      </c>
      <c r="D7435" s="9" t="s">
        <v>21361</v>
      </c>
      <c r="F7435" s="9" t="s">
        <v>21569</v>
      </c>
      <c r="G7435" s="10" t="s">
        <v>21570</v>
      </c>
      <c r="H7435" s="9" t="s">
        <v>18</v>
      </c>
      <c r="I7435" s="9" t="s">
        <v>21571</v>
      </c>
      <c r="J7435" s="9" t="s">
        <v>20</v>
      </c>
      <c r="K7435" s="9" t="s">
        <v>21</v>
      </c>
      <c r="M7435" s="9" t="s">
        <v>22</v>
      </c>
      <c r="N7435" s="12">
        <v>1453.06</v>
      </c>
      <c r="P7435" s="7"/>
    </row>
    <row r="7436" spans="1:16" x14ac:dyDescent="0.25">
      <c r="A7436" s="28">
        <f t="shared" si="116"/>
        <v>7434</v>
      </c>
      <c r="B7436" s="9" t="s">
        <v>21376</v>
      </c>
      <c r="C7436" s="9" t="s">
        <v>21377</v>
      </c>
      <c r="D7436" s="9" t="s">
        <v>21361</v>
      </c>
      <c r="F7436" s="9" t="s">
        <v>21572</v>
      </c>
      <c r="G7436" s="10" t="s">
        <v>21562</v>
      </c>
      <c r="H7436" s="9" t="s">
        <v>18</v>
      </c>
      <c r="I7436" s="9" t="s">
        <v>21573</v>
      </c>
      <c r="J7436" s="9" t="s">
        <v>20</v>
      </c>
      <c r="K7436" s="9" t="s">
        <v>21</v>
      </c>
      <c r="M7436" s="9" t="s">
        <v>22</v>
      </c>
      <c r="N7436" s="12">
        <v>3663.47</v>
      </c>
      <c r="P7436" s="7"/>
    </row>
    <row r="7437" spans="1:16" x14ac:dyDescent="0.25">
      <c r="A7437" s="28">
        <f t="shared" si="116"/>
        <v>7435</v>
      </c>
      <c r="B7437" s="9" t="s">
        <v>21376</v>
      </c>
      <c r="C7437" s="9" t="s">
        <v>21377</v>
      </c>
      <c r="D7437" s="9" t="s">
        <v>21361</v>
      </c>
      <c r="F7437" s="9" t="s">
        <v>21574</v>
      </c>
      <c r="G7437" s="10" t="s">
        <v>21575</v>
      </c>
      <c r="H7437" s="9" t="s">
        <v>18</v>
      </c>
      <c r="I7437" s="9" t="s">
        <v>21576</v>
      </c>
      <c r="J7437" s="9" t="s">
        <v>20</v>
      </c>
      <c r="K7437" s="9" t="s">
        <v>21</v>
      </c>
      <c r="M7437" s="9" t="s">
        <v>22</v>
      </c>
      <c r="N7437" s="12">
        <v>15873.47</v>
      </c>
      <c r="P7437" s="7"/>
    </row>
    <row r="7438" spans="1:16" x14ac:dyDescent="0.25">
      <c r="A7438" s="28">
        <f t="shared" si="116"/>
        <v>7436</v>
      </c>
      <c r="B7438" s="9" t="s">
        <v>21376</v>
      </c>
      <c r="C7438" s="9" t="s">
        <v>21377</v>
      </c>
      <c r="D7438" s="9" t="s">
        <v>21361</v>
      </c>
      <c r="F7438" s="9" t="s">
        <v>21577</v>
      </c>
      <c r="G7438" s="10" t="s">
        <v>21578</v>
      </c>
      <c r="H7438" s="9" t="s">
        <v>18</v>
      </c>
      <c r="I7438" s="9" t="s">
        <v>21579</v>
      </c>
      <c r="J7438" s="9" t="s">
        <v>20</v>
      </c>
      <c r="K7438" s="9" t="s">
        <v>21</v>
      </c>
      <c r="M7438" s="9" t="s">
        <v>22</v>
      </c>
      <c r="N7438" s="12">
        <v>2006.39</v>
      </c>
      <c r="P7438" s="7"/>
    </row>
    <row r="7439" spans="1:16" x14ac:dyDescent="0.25">
      <c r="A7439" s="28">
        <f t="shared" si="116"/>
        <v>7437</v>
      </c>
      <c r="B7439" s="9" t="s">
        <v>21376</v>
      </c>
      <c r="C7439" s="9" t="s">
        <v>21377</v>
      </c>
      <c r="D7439" s="9" t="s">
        <v>21361</v>
      </c>
      <c r="F7439" s="9" t="s">
        <v>21580</v>
      </c>
      <c r="G7439" s="10" t="s">
        <v>21562</v>
      </c>
      <c r="H7439" s="9" t="s">
        <v>18</v>
      </c>
      <c r="I7439" s="9" t="s">
        <v>21581</v>
      </c>
      <c r="J7439" s="9" t="s">
        <v>20</v>
      </c>
      <c r="K7439" s="9" t="s">
        <v>21</v>
      </c>
      <c r="M7439" s="9" t="s">
        <v>22</v>
      </c>
      <c r="N7439" s="12">
        <v>8304.69</v>
      </c>
      <c r="P7439" s="7"/>
    </row>
    <row r="7440" spans="1:16" x14ac:dyDescent="0.25">
      <c r="A7440" s="28">
        <f t="shared" si="116"/>
        <v>7438</v>
      </c>
      <c r="B7440" s="9" t="s">
        <v>21376</v>
      </c>
      <c r="C7440" s="9" t="s">
        <v>21377</v>
      </c>
      <c r="D7440" s="9" t="s">
        <v>21361</v>
      </c>
      <c r="F7440" s="9" t="s">
        <v>21582</v>
      </c>
      <c r="G7440" s="10" t="s">
        <v>21583</v>
      </c>
      <c r="H7440" s="9" t="s">
        <v>18</v>
      </c>
      <c r="I7440" s="9" t="s">
        <v>21584</v>
      </c>
      <c r="J7440" s="9" t="s">
        <v>20</v>
      </c>
      <c r="K7440" s="9" t="s">
        <v>21</v>
      </c>
      <c r="M7440" s="9" t="s">
        <v>22</v>
      </c>
      <c r="N7440" s="12">
        <v>20742.650000000001</v>
      </c>
      <c r="P7440" s="7"/>
    </row>
    <row r="7441" spans="1:16" x14ac:dyDescent="0.25">
      <c r="A7441" s="28">
        <f t="shared" si="116"/>
        <v>7439</v>
      </c>
      <c r="B7441" s="9" t="s">
        <v>21376</v>
      </c>
      <c r="C7441" s="9" t="s">
        <v>21377</v>
      </c>
      <c r="D7441" s="9" t="s">
        <v>21361</v>
      </c>
      <c r="F7441" s="9" t="s">
        <v>21585</v>
      </c>
      <c r="G7441" s="10" t="s">
        <v>21586</v>
      </c>
      <c r="H7441" s="9" t="s">
        <v>18</v>
      </c>
      <c r="I7441" s="9" t="s">
        <v>21587</v>
      </c>
      <c r="J7441" s="9" t="s">
        <v>20</v>
      </c>
      <c r="K7441" s="9" t="s">
        <v>21</v>
      </c>
      <c r="M7441" s="9" t="s">
        <v>22</v>
      </c>
      <c r="N7441" s="12">
        <v>43768.69</v>
      </c>
      <c r="P7441" s="7"/>
    </row>
    <row r="7442" spans="1:16" x14ac:dyDescent="0.25">
      <c r="A7442" s="28">
        <f t="shared" si="116"/>
        <v>7440</v>
      </c>
      <c r="B7442" s="9" t="s">
        <v>21376</v>
      </c>
      <c r="C7442" s="9" t="s">
        <v>21377</v>
      </c>
      <c r="D7442" s="9" t="s">
        <v>21361</v>
      </c>
      <c r="F7442" s="9" t="s">
        <v>21588</v>
      </c>
      <c r="G7442" s="10" t="s">
        <v>21589</v>
      </c>
      <c r="H7442" s="9" t="s">
        <v>18</v>
      </c>
      <c r="I7442" s="9" t="s">
        <v>21590</v>
      </c>
      <c r="J7442" s="9" t="s">
        <v>20</v>
      </c>
      <c r="K7442" s="9" t="s">
        <v>21</v>
      </c>
      <c r="M7442" s="9" t="s">
        <v>22</v>
      </c>
      <c r="N7442" s="12">
        <v>1568.52</v>
      </c>
      <c r="P7442" s="7"/>
    </row>
    <row r="7443" spans="1:16" x14ac:dyDescent="0.25">
      <c r="A7443" s="28">
        <f t="shared" si="116"/>
        <v>7441</v>
      </c>
      <c r="B7443" s="9" t="s">
        <v>21376</v>
      </c>
      <c r="C7443" s="9" t="s">
        <v>21377</v>
      </c>
      <c r="D7443" s="9" t="s">
        <v>21361</v>
      </c>
      <c r="F7443" s="9" t="s">
        <v>21591</v>
      </c>
      <c r="G7443" s="10" t="s">
        <v>21592</v>
      </c>
      <c r="H7443" s="9" t="s">
        <v>18</v>
      </c>
      <c r="I7443" s="9" t="s">
        <v>21593</v>
      </c>
      <c r="J7443" s="9" t="s">
        <v>20</v>
      </c>
      <c r="K7443" s="9" t="s">
        <v>21</v>
      </c>
      <c r="M7443" s="9" t="s">
        <v>22</v>
      </c>
      <c r="N7443" s="12">
        <v>5541.7</v>
      </c>
      <c r="P7443" s="7"/>
    </row>
    <row r="7444" spans="1:16" x14ac:dyDescent="0.25">
      <c r="A7444" s="28">
        <f t="shared" si="116"/>
        <v>7442</v>
      </c>
      <c r="B7444" s="9" t="s">
        <v>21376</v>
      </c>
      <c r="C7444" s="9" t="s">
        <v>21377</v>
      </c>
      <c r="D7444" s="9" t="s">
        <v>21361</v>
      </c>
      <c r="F7444" s="9" t="s">
        <v>21594</v>
      </c>
      <c r="G7444" s="10" t="s">
        <v>21595</v>
      </c>
      <c r="H7444" s="9" t="s">
        <v>18</v>
      </c>
      <c r="I7444" s="9" t="s">
        <v>21596</v>
      </c>
      <c r="J7444" s="9" t="s">
        <v>20</v>
      </c>
      <c r="K7444" s="9" t="s">
        <v>21</v>
      </c>
      <c r="M7444" s="9" t="s">
        <v>22</v>
      </c>
      <c r="N7444" s="12">
        <v>5545.5</v>
      </c>
      <c r="P7444" s="7"/>
    </row>
    <row r="7445" spans="1:16" x14ac:dyDescent="0.25">
      <c r="A7445" s="28">
        <f t="shared" si="116"/>
        <v>7443</v>
      </c>
      <c r="B7445" s="9" t="s">
        <v>21376</v>
      </c>
      <c r="C7445" s="9" t="s">
        <v>21377</v>
      </c>
      <c r="D7445" s="9" t="s">
        <v>21361</v>
      </c>
      <c r="F7445" s="9" t="s">
        <v>21597</v>
      </c>
      <c r="G7445" s="10" t="s">
        <v>21598</v>
      </c>
      <c r="H7445" s="9" t="s">
        <v>18</v>
      </c>
      <c r="I7445" s="9" t="s">
        <v>21599</v>
      </c>
      <c r="J7445" s="9" t="s">
        <v>20</v>
      </c>
      <c r="K7445" s="9" t="s">
        <v>21</v>
      </c>
      <c r="M7445" s="9" t="s">
        <v>22</v>
      </c>
      <c r="N7445" s="12">
        <v>20850.86</v>
      </c>
      <c r="P7445" s="7"/>
    </row>
    <row r="7446" spans="1:16" x14ac:dyDescent="0.25">
      <c r="A7446" s="28">
        <f t="shared" si="116"/>
        <v>7444</v>
      </c>
      <c r="B7446" s="9" t="s">
        <v>21376</v>
      </c>
      <c r="C7446" s="9" t="s">
        <v>21377</v>
      </c>
      <c r="D7446" s="9" t="s">
        <v>21361</v>
      </c>
      <c r="F7446" s="9" t="s">
        <v>21600</v>
      </c>
      <c r="G7446" s="10" t="s">
        <v>21383</v>
      </c>
      <c r="H7446" s="9" t="s">
        <v>18</v>
      </c>
      <c r="I7446" s="9" t="s">
        <v>21601</v>
      </c>
      <c r="J7446" s="9" t="s">
        <v>20</v>
      </c>
      <c r="K7446" s="9" t="s">
        <v>21</v>
      </c>
      <c r="M7446" s="9" t="s">
        <v>22</v>
      </c>
      <c r="N7446" s="12">
        <v>3231.77</v>
      </c>
      <c r="P7446" s="7"/>
    </row>
    <row r="7447" spans="1:16" x14ac:dyDescent="0.25">
      <c r="A7447" s="28">
        <f t="shared" si="116"/>
        <v>7445</v>
      </c>
      <c r="B7447" s="9" t="s">
        <v>21376</v>
      </c>
      <c r="C7447" s="9" t="s">
        <v>21377</v>
      </c>
      <c r="D7447" s="9" t="s">
        <v>21361</v>
      </c>
      <c r="F7447" s="9" t="s">
        <v>21602</v>
      </c>
      <c r="G7447" s="10" t="s">
        <v>21603</v>
      </c>
      <c r="H7447" s="9" t="s">
        <v>18</v>
      </c>
      <c r="I7447" s="9" t="s">
        <v>21604</v>
      </c>
      <c r="J7447" s="9" t="s">
        <v>20</v>
      </c>
      <c r="K7447" s="9" t="s">
        <v>21</v>
      </c>
      <c r="M7447" s="9" t="s">
        <v>22</v>
      </c>
      <c r="N7447" s="12">
        <v>783.18</v>
      </c>
      <c r="P7447" s="7"/>
    </row>
    <row r="7448" spans="1:16" x14ac:dyDescent="0.25">
      <c r="A7448" s="28">
        <f t="shared" si="116"/>
        <v>7446</v>
      </c>
      <c r="B7448" s="9" t="s">
        <v>21376</v>
      </c>
      <c r="C7448" s="9" t="s">
        <v>21377</v>
      </c>
      <c r="D7448" s="9" t="s">
        <v>21361</v>
      </c>
      <c r="F7448" s="9" t="s">
        <v>21605</v>
      </c>
      <c r="G7448" s="10" t="s">
        <v>21606</v>
      </c>
      <c r="H7448" s="9" t="s">
        <v>18</v>
      </c>
      <c r="I7448" s="9" t="s">
        <v>21607</v>
      </c>
      <c r="J7448" s="9" t="s">
        <v>20</v>
      </c>
      <c r="K7448" s="9" t="s">
        <v>21</v>
      </c>
      <c r="M7448" s="9" t="s">
        <v>22</v>
      </c>
      <c r="N7448" s="12">
        <v>5979.53</v>
      </c>
      <c r="P7448" s="7"/>
    </row>
    <row r="7449" spans="1:16" x14ac:dyDescent="0.25">
      <c r="A7449" s="28">
        <f t="shared" si="116"/>
        <v>7447</v>
      </c>
      <c r="B7449" s="9" t="s">
        <v>21376</v>
      </c>
      <c r="C7449" s="9" t="s">
        <v>21377</v>
      </c>
      <c r="D7449" s="9" t="s">
        <v>21361</v>
      </c>
      <c r="F7449" s="9" t="s">
        <v>21608</v>
      </c>
      <c r="G7449" s="10" t="s">
        <v>21609</v>
      </c>
      <c r="H7449" s="9" t="s">
        <v>18</v>
      </c>
      <c r="I7449" s="9" t="s">
        <v>21610</v>
      </c>
      <c r="J7449" s="9" t="s">
        <v>20</v>
      </c>
      <c r="K7449" s="9" t="s">
        <v>21</v>
      </c>
      <c r="M7449" s="9" t="s">
        <v>22</v>
      </c>
      <c r="N7449" s="12">
        <v>3329.32</v>
      </c>
      <c r="P7449" s="7"/>
    </row>
    <row r="7450" spans="1:16" x14ac:dyDescent="0.25">
      <c r="A7450" s="28">
        <f t="shared" si="116"/>
        <v>7448</v>
      </c>
      <c r="B7450" s="9" t="s">
        <v>21376</v>
      </c>
      <c r="C7450" s="9" t="s">
        <v>21377</v>
      </c>
      <c r="D7450" s="9" t="s">
        <v>21361</v>
      </c>
      <c r="F7450" s="9" t="s">
        <v>21611</v>
      </c>
      <c r="G7450" s="10" t="s">
        <v>21416</v>
      </c>
      <c r="H7450" s="9" t="s">
        <v>18</v>
      </c>
      <c r="I7450" s="9" t="s">
        <v>21612</v>
      </c>
      <c r="J7450" s="9" t="s">
        <v>20</v>
      </c>
      <c r="K7450" s="9" t="s">
        <v>21</v>
      </c>
      <c r="M7450" s="9" t="s">
        <v>22</v>
      </c>
      <c r="N7450" s="12">
        <v>6184.62</v>
      </c>
      <c r="P7450" s="7"/>
    </row>
    <row r="7451" spans="1:16" x14ac:dyDescent="0.25">
      <c r="A7451" s="28">
        <f t="shared" si="116"/>
        <v>7449</v>
      </c>
      <c r="B7451" s="9" t="s">
        <v>21376</v>
      </c>
      <c r="C7451" s="9" t="s">
        <v>21377</v>
      </c>
      <c r="D7451" s="9" t="s">
        <v>21361</v>
      </c>
      <c r="F7451" s="9" t="s">
        <v>21613</v>
      </c>
      <c r="G7451" s="10" t="s">
        <v>21614</v>
      </c>
      <c r="H7451" s="9" t="s">
        <v>18</v>
      </c>
      <c r="I7451" s="9" t="s">
        <v>21615</v>
      </c>
      <c r="J7451" s="9" t="s">
        <v>20</v>
      </c>
      <c r="K7451" s="9" t="s">
        <v>21</v>
      </c>
      <c r="M7451" s="9" t="s">
        <v>22</v>
      </c>
      <c r="N7451" s="12">
        <v>3239.35</v>
      </c>
      <c r="P7451" s="7"/>
    </row>
    <row r="7452" spans="1:16" x14ac:dyDescent="0.25">
      <c r="A7452" s="28">
        <f t="shared" si="116"/>
        <v>7450</v>
      </c>
      <c r="B7452" s="9" t="s">
        <v>21376</v>
      </c>
      <c r="C7452" s="9" t="s">
        <v>21377</v>
      </c>
      <c r="D7452" s="9" t="s">
        <v>21361</v>
      </c>
      <c r="F7452" s="9" t="s">
        <v>21616</v>
      </c>
      <c r="G7452" s="10" t="s">
        <v>21617</v>
      </c>
      <c r="H7452" s="9" t="s">
        <v>18</v>
      </c>
      <c r="I7452" s="9" t="s">
        <v>402</v>
      </c>
      <c r="J7452" s="9" t="s">
        <v>20</v>
      </c>
      <c r="K7452" s="9" t="s">
        <v>21</v>
      </c>
      <c r="M7452" s="9" t="s">
        <v>22</v>
      </c>
      <c r="N7452" s="12">
        <v>1739.54</v>
      </c>
      <c r="P7452" s="7"/>
    </row>
    <row r="7453" spans="1:16" x14ac:dyDescent="0.25">
      <c r="A7453" s="28">
        <f t="shared" si="116"/>
        <v>7451</v>
      </c>
      <c r="B7453" s="9" t="s">
        <v>21376</v>
      </c>
      <c r="C7453" s="9" t="s">
        <v>21377</v>
      </c>
      <c r="D7453" s="9" t="s">
        <v>21361</v>
      </c>
      <c r="F7453" s="9" t="s">
        <v>21618</v>
      </c>
      <c r="G7453" s="10" t="s">
        <v>21383</v>
      </c>
      <c r="H7453" s="9" t="s">
        <v>18</v>
      </c>
      <c r="I7453" s="9" t="s">
        <v>21619</v>
      </c>
      <c r="J7453" s="9" t="s">
        <v>20</v>
      </c>
      <c r="K7453" s="9" t="s">
        <v>21</v>
      </c>
      <c r="M7453" s="9" t="s">
        <v>22</v>
      </c>
      <c r="N7453" s="12">
        <v>14673.47</v>
      </c>
      <c r="P7453" s="7"/>
    </row>
    <row r="7454" spans="1:16" x14ac:dyDescent="0.25">
      <c r="A7454" s="28">
        <f t="shared" si="116"/>
        <v>7452</v>
      </c>
      <c r="B7454" s="9" t="s">
        <v>21376</v>
      </c>
      <c r="C7454" s="9" t="s">
        <v>21377</v>
      </c>
      <c r="D7454" s="9" t="s">
        <v>21361</v>
      </c>
      <c r="F7454" s="9" t="s">
        <v>21620</v>
      </c>
      <c r="G7454" s="10" t="s">
        <v>21621</v>
      </c>
      <c r="H7454" s="9" t="s">
        <v>18</v>
      </c>
      <c r="I7454" s="9" t="s">
        <v>21622</v>
      </c>
      <c r="J7454" s="9" t="s">
        <v>20</v>
      </c>
      <c r="K7454" s="9" t="s">
        <v>21</v>
      </c>
      <c r="M7454" s="9" t="s">
        <v>22</v>
      </c>
      <c r="N7454" s="12">
        <v>3789.54</v>
      </c>
      <c r="P7454" s="7"/>
    </row>
    <row r="7455" spans="1:16" x14ac:dyDescent="0.25">
      <c r="A7455" s="28">
        <f t="shared" si="116"/>
        <v>7453</v>
      </c>
      <c r="B7455" s="9" t="s">
        <v>21376</v>
      </c>
      <c r="C7455" s="9" t="s">
        <v>21377</v>
      </c>
      <c r="D7455" s="9" t="s">
        <v>21361</v>
      </c>
      <c r="F7455" s="9" t="s">
        <v>717</v>
      </c>
      <c r="G7455" s="10" t="s">
        <v>21623</v>
      </c>
      <c r="H7455" s="9" t="s">
        <v>18</v>
      </c>
      <c r="I7455" s="9" t="s">
        <v>21624</v>
      </c>
      <c r="J7455" s="9" t="s">
        <v>20</v>
      </c>
      <c r="K7455" s="9" t="s">
        <v>21</v>
      </c>
      <c r="M7455" s="9" t="s">
        <v>22</v>
      </c>
      <c r="N7455" s="12">
        <v>7359.32</v>
      </c>
      <c r="P7455" s="7"/>
    </row>
    <row r="7456" spans="1:16" x14ac:dyDescent="0.25">
      <c r="A7456" s="28">
        <f t="shared" si="116"/>
        <v>7454</v>
      </c>
      <c r="B7456" s="9" t="s">
        <v>21376</v>
      </c>
      <c r="C7456" s="9" t="s">
        <v>21377</v>
      </c>
      <c r="D7456" s="9" t="s">
        <v>21361</v>
      </c>
      <c r="F7456" s="9" t="s">
        <v>21625</v>
      </c>
      <c r="G7456" s="10" t="s">
        <v>21626</v>
      </c>
      <c r="H7456" s="9" t="s">
        <v>18</v>
      </c>
      <c r="I7456" s="9" t="s">
        <v>21627</v>
      </c>
      <c r="J7456" s="9" t="s">
        <v>20</v>
      </c>
      <c r="K7456" s="9" t="s">
        <v>21</v>
      </c>
      <c r="M7456" s="9" t="s">
        <v>22</v>
      </c>
      <c r="N7456" s="12">
        <v>21048.560000000001</v>
      </c>
      <c r="P7456" s="7"/>
    </row>
    <row r="7457" spans="1:16" x14ac:dyDescent="0.25">
      <c r="A7457" s="28">
        <f t="shared" si="116"/>
        <v>7455</v>
      </c>
      <c r="B7457" s="9" t="s">
        <v>21376</v>
      </c>
      <c r="C7457" s="9" t="s">
        <v>21377</v>
      </c>
      <c r="D7457" s="9" t="s">
        <v>21361</v>
      </c>
      <c r="F7457" s="9" t="s">
        <v>21628</v>
      </c>
      <c r="G7457" s="10" t="s">
        <v>21629</v>
      </c>
      <c r="H7457" s="9" t="s">
        <v>18</v>
      </c>
      <c r="I7457" s="9" t="s">
        <v>21630</v>
      </c>
      <c r="J7457" s="9" t="s">
        <v>20</v>
      </c>
      <c r="K7457" s="9" t="s">
        <v>21</v>
      </c>
      <c r="M7457" s="9" t="s">
        <v>22</v>
      </c>
      <c r="N7457" s="12">
        <v>1861.1</v>
      </c>
      <c r="P7457" s="7"/>
    </row>
    <row r="7458" spans="1:16" x14ac:dyDescent="0.25">
      <c r="A7458" s="28">
        <f t="shared" si="116"/>
        <v>7456</v>
      </c>
      <c r="B7458" s="9" t="s">
        <v>21376</v>
      </c>
      <c r="C7458" s="9" t="s">
        <v>21377</v>
      </c>
      <c r="D7458" s="9" t="s">
        <v>21361</v>
      </c>
      <c r="F7458" s="9" t="s">
        <v>12524</v>
      </c>
      <c r="G7458" s="10" t="s">
        <v>21383</v>
      </c>
      <c r="H7458" s="9" t="s">
        <v>18</v>
      </c>
      <c r="I7458" s="9" t="s">
        <v>21631</v>
      </c>
      <c r="J7458" s="9" t="s">
        <v>20</v>
      </c>
      <c r="K7458" s="9" t="s">
        <v>21</v>
      </c>
      <c r="M7458" s="9" t="s">
        <v>22</v>
      </c>
      <c r="N7458" s="12">
        <v>15279.75</v>
      </c>
      <c r="P7458" s="7"/>
    </row>
    <row r="7459" spans="1:16" x14ac:dyDescent="0.25">
      <c r="A7459" s="28">
        <f t="shared" si="116"/>
        <v>7457</v>
      </c>
      <c r="B7459" s="9" t="s">
        <v>21376</v>
      </c>
      <c r="C7459" s="9" t="s">
        <v>21377</v>
      </c>
      <c r="D7459" s="9" t="s">
        <v>21361</v>
      </c>
      <c r="E7459" s="9" t="s">
        <v>21632</v>
      </c>
      <c r="F7459" s="9" t="s">
        <v>21633</v>
      </c>
      <c r="G7459" s="10" t="s">
        <v>21634</v>
      </c>
      <c r="H7459" s="9" t="s">
        <v>18</v>
      </c>
      <c r="I7459" s="9" t="s">
        <v>21635</v>
      </c>
      <c r="J7459" s="9" t="s">
        <v>20</v>
      </c>
      <c r="K7459" s="9" t="s">
        <v>21</v>
      </c>
      <c r="M7459" s="9" t="s">
        <v>22</v>
      </c>
      <c r="N7459" s="12">
        <v>8353.75</v>
      </c>
      <c r="P7459" s="7"/>
    </row>
    <row r="7460" spans="1:16" x14ac:dyDescent="0.25">
      <c r="A7460" s="28">
        <f t="shared" si="116"/>
        <v>7458</v>
      </c>
      <c r="B7460" s="9" t="s">
        <v>21376</v>
      </c>
      <c r="C7460" s="9" t="s">
        <v>21377</v>
      </c>
      <c r="D7460" s="9" t="s">
        <v>21361</v>
      </c>
      <c r="F7460" s="9" t="s">
        <v>21636</v>
      </c>
      <c r="G7460" s="10" t="s">
        <v>21416</v>
      </c>
      <c r="H7460" s="9" t="s">
        <v>18</v>
      </c>
      <c r="I7460" s="9" t="s">
        <v>21637</v>
      </c>
      <c r="J7460" s="9" t="s">
        <v>20</v>
      </c>
      <c r="K7460" s="9" t="s">
        <v>21</v>
      </c>
      <c r="M7460" s="9" t="s">
        <v>22</v>
      </c>
      <c r="N7460" s="12">
        <v>3005.05</v>
      </c>
      <c r="P7460" s="7"/>
    </row>
    <row r="7461" spans="1:16" x14ac:dyDescent="0.25">
      <c r="A7461" s="28">
        <f t="shared" si="116"/>
        <v>7459</v>
      </c>
      <c r="B7461" s="9" t="s">
        <v>21376</v>
      </c>
      <c r="C7461" s="9" t="s">
        <v>21377</v>
      </c>
      <c r="D7461" s="9" t="s">
        <v>21361</v>
      </c>
      <c r="F7461" s="9" t="s">
        <v>21638</v>
      </c>
      <c r="G7461" s="10" t="s">
        <v>21639</v>
      </c>
      <c r="H7461" s="9" t="s">
        <v>18</v>
      </c>
      <c r="I7461" s="9" t="s">
        <v>21640</v>
      </c>
      <c r="J7461" s="9" t="s">
        <v>20</v>
      </c>
      <c r="K7461" s="9" t="s">
        <v>21</v>
      </c>
      <c r="M7461" s="9" t="s">
        <v>22</v>
      </c>
      <c r="N7461" s="12">
        <v>15394.19</v>
      </c>
      <c r="P7461" s="7"/>
    </row>
    <row r="7462" spans="1:16" x14ac:dyDescent="0.25">
      <c r="A7462" s="28">
        <f t="shared" si="116"/>
        <v>7460</v>
      </c>
      <c r="B7462" s="9" t="s">
        <v>21376</v>
      </c>
      <c r="C7462" s="9" t="s">
        <v>21377</v>
      </c>
      <c r="D7462" s="9" t="s">
        <v>21361</v>
      </c>
      <c r="F7462" s="9" t="s">
        <v>21641</v>
      </c>
      <c r="G7462" s="10" t="s">
        <v>21642</v>
      </c>
      <c r="H7462" s="9" t="s">
        <v>18</v>
      </c>
      <c r="I7462" s="9" t="s">
        <v>21643</v>
      </c>
      <c r="J7462" s="9" t="s">
        <v>20</v>
      </c>
      <c r="K7462" s="9" t="s">
        <v>21</v>
      </c>
      <c r="M7462" s="9" t="s">
        <v>22</v>
      </c>
      <c r="N7462" s="12">
        <v>3772.01</v>
      </c>
      <c r="P7462" s="7"/>
    </row>
    <row r="7463" spans="1:16" x14ac:dyDescent="0.25">
      <c r="A7463" s="28">
        <f t="shared" si="116"/>
        <v>7461</v>
      </c>
      <c r="B7463" s="9" t="s">
        <v>21376</v>
      </c>
      <c r="C7463" s="9" t="s">
        <v>21377</v>
      </c>
      <c r="D7463" s="9" t="s">
        <v>21361</v>
      </c>
      <c r="F7463" s="9" t="s">
        <v>21644</v>
      </c>
      <c r="G7463" s="10" t="s">
        <v>21642</v>
      </c>
      <c r="H7463" s="9" t="s">
        <v>18</v>
      </c>
      <c r="I7463" s="9" t="s">
        <v>21645</v>
      </c>
      <c r="J7463" s="9" t="s">
        <v>20</v>
      </c>
      <c r="K7463" s="9" t="s">
        <v>21</v>
      </c>
      <c r="M7463" s="9" t="s">
        <v>22</v>
      </c>
      <c r="N7463" s="12">
        <v>367.94</v>
      </c>
      <c r="P7463" s="7"/>
    </row>
    <row r="7464" spans="1:16" x14ac:dyDescent="0.25">
      <c r="A7464" s="28">
        <f t="shared" si="116"/>
        <v>7462</v>
      </c>
      <c r="B7464" s="9" t="s">
        <v>21376</v>
      </c>
      <c r="C7464" s="9" t="s">
        <v>21377</v>
      </c>
      <c r="D7464" s="9" t="s">
        <v>21361</v>
      </c>
      <c r="F7464" s="9" t="s">
        <v>21646</v>
      </c>
      <c r="G7464" s="10" t="s">
        <v>21453</v>
      </c>
      <c r="H7464" s="9" t="s">
        <v>18</v>
      </c>
      <c r="I7464" s="9" t="s">
        <v>21647</v>
      </c>
      <c r="J7464" s="9" t="s">
        <v>20</v>
      </c>
      <c r="K7464" s="9" t="s">
        <v>21</v>
      </c>
      <c r="M7464" s="9" t="s">
        <v>22</v>
      </c>
      <c r="N7464" s="12">
        <v>26646.46</v>
      </c>
      <c r="P7464" s="7"/>
    </row>
    <row r="7465" spans="1:16" x14ac:dyDescent="0.25">
      <c r="A7465" s="28">
        <f t="shared" si="116"/>
        <v>7463</v>
      </c>
      <c r="B7465" s="9" t="s">
        <v>21376</v>
      </c>
      <c r="C7465" s="9" t="s">
        <v>21377</v>
      </c>
      <c r="D7465" s="9" t="s">
        <v>21361</v>
      </c>
      <c r="F7465" s="9" t="s">
        <v>21648</v>
      </c>
      <c r="G7465" s="10" t="s">
        <v>21649</v>
      </c>
      <c r="H7465" s="9" t="s">
        <v>18</v>
      </c>
      <c r="I7465" s="9" t="s">
        <v>21650</v>
      </c>
      <c r="J7465" s="9" t="s">
        <v>20</v>
      </c>
      <c r="K7465" s="9" t="s">
        <v>21</v>
      </c>
      <c r="M7465" s="9" t="s">
        <v>22</v>
      </c>
      <c r="N7465" s="12">
        <v>3395.6</v>
      </c>
      <c r="P7465" s="7"/>
    </row>
    <row r="7466" spans="1:16" x14ac:dyDescent="0.25">
      <c r="A7466" s="28">
        <f t="shared" si="116"/>
        <v>7464</v>
      </c>
      <c r="B7466" s="9" t="s">
        <v>21376</v>
      </c>
      <c r="C7466" s="9" t="s">
        <v>21377</v>
      </c>
      <c r="D7466" s="9" t="s">
        <v>21361</v>
      </c>
      <c r="F7466" s="9" t="s">
        <v>21651</v>
      </c>
      <c r="G7466" s="10" t="s">
        <v>21652</v>
      </c>
      <c r="H7466" s="9" t="s">
        <v>18</v>
      </c>
      <c r="I7466" s="9" t="s">
        <v>21653</v>
      </c>
      <c r="J7466" s="9" t="s">
        <v>20</v>
      </c>
      <c r="K7466" s="9" t="s">
        <v>21</v>
      </c>
      <c r="M7466" s="9" t="s">
        <v>22</v>
      </c>
      <c r="N7466" s="12">
        <v>28643.119999999999</v>
      </c>
      <c r="P7466" s="7"/>
    </row>
    <row r="7467" spans="1:16" x14ac:dyDescent="0.25">
      <c r="A7467" s="28">
        <f t="shared" si="116"/>
        <v>7465</v>
      </c>
      <c r="B7467" s="9" t="s">
        <v>21376</v>
      </c>
      <c r="C7467" s="9" t="s">
        <v>21377</v>
      </c>
      <c r="D7467" s="9" t="s">
        <v>21361</v>
      </c>
      <c r="F7467" s="9" t="s">
        <v>21654</v>
      </c>
      <c r="G7467" s="10" t="s">
        <v>21655</v>
      </c>
      <c r="H7467" s="9" t="s">
        <v>18</v>
      </c>
      <c r="I7467" s="9" t="s">
        <v>21656</v>
      </c>
      <c r="J7467" s="9" t="s">
        <v>20</v>
      </c>
      <c r="K7467" s="9" t="s">
        <v>21</v>
      </c>
      <c r="M7467" s="9" t="s">
        <v>22</v>
      </c>
      <c r="N7467" s="12">
        <v>771.93</v>
      </c>
      <c r="P7467" s="7"/>
    </row>
    <row r="7468" spans="1:16" x14ac:dyDescent="0.25">
      <c r="A7468" s="28">
        <f t="shared" si="116"/>
        <v>7466</v>
      </c>
      <c r="B7468" s="9" t="s">
        <v>21376</v>
      </c>
      <c r="C7468" s="9" t="s">
        <v>21377</v>
      </c>
      <c r="D7468" s="9" t="s">
        <v>21361</v>
      </c>
      <c r="F7468" s="9" t="s">
        <v>21657</v>
      </c>
      <c r="G7468" s="10" t="s">
        <v>21658</v>
      </c>
      <c r="H7468" s="9" t="s">
        <v>18</v>
      </c>
      <c r="I7468" s="9" t="s">
        <v>21659</v>
      </c>
      <c r="J7468" s="9" t="s">
        <v>20</v>
      </c>
      <c r="K7468" s="9" t="s">
        <v>21</v>
      </c>
      <c r="M7468" s="9" t="s">
        <v>22</v>
      </c>
      <c r="N7468" s="12">
        <v>6492.17</v>
      </c>
      <c r="P7468" s="7"/>
    </row>
    <row r="7469" spans="1:16" x14ac:dyDescent="0.25">
      <c r="A7469" s="28">
        <f t="shared" si="116"/>
        <v>7467</v>
      </c>
      <c r="B7469" s="9" t="s">
        <v>21376</v>
      </c>
      <c r="C7469" s="9" t="s">
        <v>21377</v>
      </c>
      <c r="D7469" s="9" t="s">
        <v>21361</v>
      </c>
      <c r="F7469" s="9" t="s">
        <v>21660</v>
      </c>
      <c r="G7469" s="10" t="s">
        <v>21658</v>
      </c>
      <c r="H7469" s="9" t="s">
        <v>18</v>
      </c>
      <c r="I7469" s="9" t="s">
        <v>21661</v>
      </c>
      <c r="J7469" s="9" t="s">
        <v>20</v>
      </c>
      <c r="K7469" s="9" t="s">
        <v>21</v>
      </c>
      <c r="M7469" s="9" t="s">
        <v>22</v>
      </c>
      <c r="N7469" s="12">
        <v>6482.31</v>
      </c>
      <c r="P7469" s="7"/>
    </row>
    <row r="7470" spans="1:16" x14ac:dyDescent="0.25">
      <c r="A7470" s="28">
        <f t="shared" si="116"/>
        <v>7468</v>
      </c>
      <c r="B7470" s="9" t="s">
        <v>21376</v>
      </c>
      <c r="C7470" s="9" t="s">
        <v>21377</v>
      </c>
      <c r="D7470" s="9" t="s">
        <v>21361</v>
      </c>
      <c r="F7470" s="9" t="s">
        <v>21662</v>
      </c>
      <c r="G7470" s="10" t="s">
        <v>21663</v>
      </c>
      <c r="H7470" s="9" t="s">
        <v>18</v>
      </c>
      <c r="I7470" s="9" t="s">
        <v>21664</v>
      </c>
      <c r="J7470" s="9" t="s">
        <v>20</v>
      </c>
      <c r="K7470" s="9" t="s">
        <v>21</v>
      </c>
      <c r="M7470" s="9" t="s">
        <v>22</v>
      </c>
      <c r="N7470" s="12">
        <v>7355.69</v>
      </c>
      <c r="P7470" s="7"/>
    </row>
    <row r="7471" spans="1:16" x14ac:dyDescent="0.25">
      <c r="A7471" s="28">
        <f t="shared" si="116"/>
        <v>7469</v>
      </c>
      <c r="B7471" s="9" t="s">
        <v>21376</v>
      </c>
      <c r="C7471" s="9" t="s">
        <v>21377</v>
      </c>
      <c r="D7471" s="9" t="s">
        <v>21361</v>
      </c>
      <c r="F7471" s="9" t="s">
        <v>21665</v>
      </c>
      <c r="G7471" s="10" t="s">
        <v>21424</v>
      </c>
      <c r="H7471" s="9" t="s">
        <v>18</v>
      </c>
      <c r="I7471" s="9" t="s">
        <v>21666</v>
      </c>
      <c r="J7471" s="9" t="s">
        <v>20</v>
      </c>
      <c r="K7471" s="9" t="s">
        <v>21</v>
      </c>
      <c r="M7471" s="9" t="s">
        <v>22</v>
      </c>
      <c r="N7471" s="12">
        <v>3249.3</v>
      </c>
      <c r="P7471" s="7"/>
    </row>
    <row r="7472" spans="1:16" x14ac:dyDescent="0.25">
      <c r="A7472" s="28">
        <f t="shared" si="116"/>
        <v>7470</v>
      </c>
      <c r="B7472" s="9" t="s">
        <v>21376</v>
      </c>
      <c r="C7472" s="9" t="s">
        <v>21377</v>
      </c>
      <c r="D7472" s="9" t="s">
        <v>21361</v>
      </c>
      <c r="F7472" s="9" t="s">
        <v>21667</v>
      </c>
      <c r="G7472" s="10" t="s">
        <v>21496</v>
      </c>
      <c r="H7472" s="9" t="s">
        <v>18</v>
      </c>
      <c r="I7472" s="9" t="s">
        <v>21668</v>
      </c>
      <c r="J7472" s="9" t="s">
        <v>20</v>
      </c>
      <c r="K7472" s="9" t="s">
        <v>21</v>
      </c>
      <c r="M7472" s="9" t="s">
        <v>22</v>
      </c>
      <c r="N7472" s="12">
        <v>39797.01</v>
      </c>
      <c r="P7472" s="7"/>
    </row>
    <row r="7473" spans="1:16" x14ac:dyDescent="0.25">
      <c r="A7473" s="28">
        <f t="shared" si="116"/>
        <v>7471</v>
      </c>
      <c r="B7473" s="9" t="s">
        <v>21376</v>
      </c>
      <c r="C7473" s="9" t="s">
        <v>21377</v>
      </c>
      <c r="D7473" s="9" t="s">
        <v>21361</v>
      </c>
      <c r="F7473" s="9" t="s">
        <v>21669</v>
      </c>
      <c r="G7473" s="10" t="s">
        <v>21496</v>
      </c>
      <c r="H7473" s="9" t="s">
        <v>18</v>
      </c>
      <c r="I7473" s="9" t="s">
        <v>21670</v>
      </c>
      <c r="J7473" s="9" t="s">
        <v>20</v>
      </c>
      <c r="K7473" s="9" t="s">
        <v>21</v>
      </c>
      <c r="M7473" s="9" t="s">
        <v>22</v>
      </c>
      <c r="N7473" s="12">
        <v>39800.699999999997</v>
      </c>
      <c r="P7473" s="7"/>
    </row>
    <row r="7474" spans="1:16" x14ac:dyDescent="0.25">
      <c r="A7474" s="28">
        <f t="shared" si="116"/>
        <v>7472</v>
      </c>
      <c r="B7474" s="9" t="s">
        <v>21376</v>
      </c>
      <c r="C7474" s="9" t="s">
        <v>21377</v>
      </c>
      <c r="D7474" s="9" t="s">
        <v>21361</v>
      </c>
      <c r="F7474" s="9" t="s">
        <v>21671</v>
      </c>
      <c r="G7474" s="10" t="s">
        <v>21496</v>
      </c>
      <c r="H7474" s="9" t="s">
        <v>18</v>
      </c>
      <c r="I7474" s="9" t="s">
        <v>21672</v>
      </c>
      <c r="J7474" s="9" t="s">
        <v>20</v>
      </c>
      <c r="K7474" s="9" t="s">
        <v>21</v>
      </c>
      <c r="M7474" s="9" t="s">
        <v>22</v>
      </c>
      <c r="N7474" s="12">
        <v>41834.410000000003</v>
      </c>
      <c r="P7474" s="7"/>
    </row>
    <row r="7475" spans="1:16" x14ac:dyDescent="0.25">
      <c r="A7475" s="28">
        <f t="shared" si="116"/>
        <v>7473</v>
      </c>
      <c r="B7475" s="9" t="s">
        <v>21376</v>
      </c>
      <c r="C7475" s="9" t="s">
        <v>21377</v>
      </c>
      <c r="D7475" s="9" t="s">
        <v>21361</v>
      </c>
      <c r="F7475" s="9" t="s">
        <v>21673</v>
      </c>
      <c r="G7475" s="10" t="s">
        <v>21496</v>
      </c>
      <c r="H7475" s="9" t="s">
        <v>18</v>
      </c>
      <c r="I7475" s="9" t="s">
        <v>21674</v>
      </c>
      <c r="J7475" s="9" t="s">
        <v>20</v>
      </c>
      <c r="K7475" s="9" t="s">
        <v>21</v>
      </c>
      <c r="M7475" s="9" t="s">
        <v>22</v>
      </c>
      <c r="N7475" s="12">
        <v>39830.839999999997</v>
      </c>
      <c r="P7475" s="7"/>
    </row>
    <row r="7476" spans="1:16" x14ac:dyDescent="0.25">
      <c r="A7476" s="28">
        <f t="shared" si="116"/>
        <v>7474</v>
      </c>
      <c r="B7476" s="9" t="s">
        <v>21376</v>
      </c>
      <c r="C7476" s="9" t="s">
        <v>21377</v>
      </c>
      <c r="D7476" s="9" t="s">
        <v>21361</v>
      </c>
      <c r="F7476" s="9" t="s">
        <v>21675</v>
      </c>
      <c r="G7476" s="10" t="s">
        <v>21496</v>
      </c>
      <c r="H7476" s="9" t="s">
        <v>18</v>
      </c>
      <c r="I7476" s="9" t="s">
        <v>21676</v>
      </c>
      <c r="J7476" s="9" t="s">
        <v>20</v>
      </c>
      <c r="K7476" s="9" t="s">
        <v>21</v>
      </c>
      <c r="M7476" s="9" t="s">
        <v>22</v>
      </c>
      <c r="N7476" s="12">
        <v>18395.150000000001</v>
      </c>
      <c r="P7476" s="7"/>
    </row>
    <row r="7477" spans="1:16" x14ac:dyDescent="0.25">
      <c r="A7477" s="28">
        <f t="shared" si="116"/>
        <v>7475</v>
      </c>
      <c r="B7477" s="9" t="s">
        <v>21376</v>
      </c>
      <c r="C7477" s="9" t="s">
        <v>21377</v>
      </c>
      <c r="D7477" s="9" t="s">
        <v>21361</v>
      </c>
      <c r="F7477" s="9" t="s">
        <v>21677</v>
      </c>
      <c r="G7477" s="10" t="s">
        <v>21678</v>
      </c>
      <c r="H7477" s="9" t="s">
        <v>18</v>
      </c>
      <c r="I7477" s="9" t="s">
        <v>21679</v>
      </c>
      <c r="J7477" s="9" t="s">
        <v>20</v>
      </c>
      <c r="K7477" s="9" t="s">
        <v>21</v>
      </c>
      <c r="M7477" s="9" t="s">
        <v>22</v>
      </c>
      <c r="N7477" s="12">
        <v>6405.82</v>
      </c>
      <c r="P7477" s="7"/>
    </row>
    <row r="7478" spans="1:16" x14ac:dyDescent="0.25">
      <c r="A7478" s="28">
        <f t="shared" si="116"/>
        <v>7476</v>
      </c>
      <c r="B7478" s="9" t="s">
        <v>21376</v>
      </c>
      <c r="C7478" s="9" t="s">
        <v>21377</v>
      </c>
      <c r="D7478" s="9" t="s">
        <v>21361</v>
      </c>
      <c r="F7478" s="9" t="s">
        <v>21680</v>
      </c>
      <c r="G7478" s="10" t="s">
        <v>21681</v>
      </c>
      <c r="H7478" s="9" t="s">
        <v>18</v>
      </c>
      <c r="I7478" s="9" t="s">
        <v>21682</v>
      </c>
      <c r="J7478" s="9" t="s">
        <v>20</v>
      </c>
      <c r="K7478" s="9" t="s">
        <v>21</v>
      </c>
      <c r="M7478" s="9" t="s">
        <v>22</v>
      </c>
      <c r="N7478" s="12">
        <v>24471.51</v>
      </c>
      <c r="P7478" s="7"/>
    </row>
    <row r="7479" spans="1:16" x14ac:dyDescent="0.25">
      <c r="A7479" s="28">
        <f t="shared" si="116"/>
        <v>7477</v>
      </c>
      <c r="B7479" s="9" t="s">
        <v>21376</v>
      </c>
      <c r="C7479" s="9" t="s">
        <v>21377</v>
      </c>
      <c r="D7479" s="9" t="s">
        <v>21361</v>
      </c>
      <c r="F7479" s="9" t="s">
        <v>7649</v>
      </c>
      <c r="G7479" s="10" t="s">
        <v>21683</v>
      </c>
      <c r="H7479" s="9" t="s">
        <v>18</v>
      </c>
      <c r="I7479" s="9" t="s">
        <v>21684</v>
      </c>
      <c r="J7479" s="9" t="s">
        <v>20</v>
      </c>
      <c r="K7479" s="9" t="s">
        <v>21</v>
      </c>
      <c r="M7479" s="9" t="s">
        <v>22</v>
      </c>
      <c r="N7479" s="12">
        <v>18811.87</v>
      </c>
      <c r="P7479" s="7"/>
    </row>
    <row r="7480" spans="1:16" x14ac:dyDescent="0.25">
      <c r="A7480" s="28">
        <f t="shared" si="116"/>
        <v>7478</v>
      </c>
      <c r="B7480" s="9" t="s">
        <v>21376</v>
      </c>
      <c r="C7480" s="9" t="s">
        <v>21377</v>
      </c>
      <c r="D7480" s="9" t="s">
        <v>21361</v>
      </c>
      <c r="F7480" s="9" t="s">
        <v>21685</v>
      </c>
      <c r="G7480" s="10" t="s">
        <v>21686</v>
      </c>
      <c r="H7480" s="9" t="s">
        <v>18</v>
      </c>
      <c r="I7480" s="9" t="s">
        <v>21687</v>
      </c>
      <c r="J7480" s="9" t="s">
        <v>20</v>
      </c>
      <c r="K7480" s="9" t="s">
        <v>21</v>
      </c>
      <c r="M7480" s="9" t="s">
        <v>22</v>
      </c>
      <c r="N7480" s="12">
        <v>645.82000000000005</v>
      </c>
      <c r="P7480" s="7"/>
    </row>
    <row r="7481" spans="1:16" x14ac:dyDescent="0.25">
      <c r="A7481" s="28">
        <f t="shared" si="116"/>
        <v>7479</v>
      </c>
      <c r="B7481" s="9" t="s">
        <v>21376</v>
      </c>
      <c r="C7481" s="9" t="s">
        <v>21377</v>
      </c>
      <c r="D7481" s="9" t="s">
        <v>21361</v>
      </c>
      <c r="F7481" s="9" t="s">
        <v>21688</v>
      </c>
      <c r="G7481" s="10" t="s">
        <v>21416</v>
      </c>
      <c r="H7481" s="9" t="s">
        <v>18</v>
      </c>
      <c r="I7481" s="9" t="s">
        <v>21689</v>
      </c>
      <c r="J7481" s="9" t="s">
        <v>20</v>
      </c>
      <c r="K7481" s="9" t="s">
        <v>21</v>
      </c>
      <c r="M7481" s="9" t="s">
        <v>22</v>
      </c>
      <c r="N7481" s="12">
        <v>2240.9299999999998</v>
      </c>
      <c r="P7481" s="7"/>
    </row>
    <row r="7482" spans="1:16" x14ac:dyDescent="0.25">
      <c r="A7482" s="28">
        <f t="shared" si="116"/>
        <v>7480</v>
      </c>
      <c r="B7482" s="9" t="s">
        <v>21376</v>
      </c>
      <c r="C7482" s="9" t="s">
        <v>21377</v>
      </c>
      <c r="D7482" s="9" t="s">
        <v>21361</v>
      </c>
      <c r="F7482" s="9" t="s">
        <v>21690</v>
      </c>
      <c r="G7482" s="10" t="s">
        <v>21416</v>
      </c>
      <c r="H7482" s="9" t="s">
        <v>18</v>
      </c>
      <c r="I7482" s="9" t="s">
        <v>21691</v>
      </c>
      <c r="J7482" s="9" t="s">
        <v>20</v>
      </c>
      <c r="K7482" s="9" t="s">
        <v>21</v>
      </c>
      <c r="M7482" s="9" t="s">
        <v>22</v>
      </c>
      <c r="N7482" s="12">
        <v>22558.75</v>
      </c>
      <c r="P7482" s="7"/>
    </row>
    <row r="7483" spans="1:16" x14ac:dyDescent="0.25">
      <c r="A7483" s="28">
        <f t="shared" si="116"/>
        <v>7481</v>
      </c>
      <c r="B7483" s="9" t="s">
        <v>21376</v>
      </c>
      <c r="C7483" s="9" t="s">
        <v>21377</v>
      </c>
      <c r="D7483" s="9" t="s">
        <v>21361</v>
      </c>
      <c r="F7483" s="9" t="s">
        <v>21692</v>
      </c>
      <c r="G7483" s="10" t="s">
        <v>21693</v>
      </c>
      <c r="H7483" s="9" t="s">
        <v>18</v>
      </c>
      <c r="I7483" s="9" t="s">
        <v>21694</v>
      </c>
      <c r="J7483" s="9" t="s">
        <v>20</v>
      </c>
      <c r="K7483" s="9" t="s">
        <v>21</v>
      </c>
      <c r="M7483" s="9" t="s">
        <v>22</v>
      </c>
      <c r="N7483" s="12">
        <v>7240.77</v>
      </c>
      <c r="P7483" s="7"/>
    </row>
    <row r="7484" spans="1:16" x14ac:dyDescent="0.25">
      <c r="A7484" s="28">
        <f t="shared" si="116"/>
        <v>7482</v>
      </c>
      <c r="B7484" s="9" t="s">
        <v>21376</v>
      </c>
      <c r="C7484" s="9" t="s">
        <v>21377</v>
      </c>
      <c r="D7484" s="9" t="s">
        <v>21361</v>
      </c>
      <c r="F7484" s="9" t="s">
        <v>21695</v>
      </c>
      <c r="G7484" s="10" t="s">
        <v>21663</v>
      </c>
      <c r="H7484" s="9" t="s">
        <v>18</v>
      </c>
      <c r="I7484" s="9" t="s">
        <v>21696</v>
      </c>
      <c r="J7484" s="9" t="s">
        <v>20</v>
      </c>
      <c r="K7484" s="9" t="s">
        <v>21</v>
      </c>
      <c r="M7484" s="9" t="s">
        <v>22</v>
      </c>
      <c r="N7484" s="12">
        <v>5386.79</v>
      </c>
      <c r="P7484" s="7"/>
    </row>
    <row r="7485" spans="1:16" x14ac:dyDescent="0.25">
      <c r="A7485" s="28">
        <f t="shared" si="116"/>
        <v>7483</v>
      </c>
      <c r="B7485" s="9" t="s">
        <v>21376</v>
      </c>
      <c r="C7485" s="9" t="s">
        <v>21377</v>
      </c>
      <c r="D7485" s="9" t="s">
        <v>21361</v>
      </c>
      <c r="F7485" s="9" t="s">
        <v>21697</v>
      </c>
      <c r="G7485" s="10" t="s">
        <v>21698</v>
      </c>
      <c r="H7485" s="9" t="s">
        <v>18</v>
      </c>
      <c r="I7485" s="9" t="s">
        <v>21699</v>
      </c>
      <c r="J7485" s="9" t="s">
        <v>20</v>
      </c>
      <c r="K7485" s="9" t="s">
        <v>21</v>
      </c>
      <c r="M7485" s="9" t="s">
        <v>22</v>
      </c>
      <c r="N7485" s="12">
        <v>1393.13</v>
      </c>
      <c r="P7485" s="7"/>
    </row>
    <row r="7486" spans="1:16" x14ac:dyDescent="0.25">
      <c r="A7486" s="28">
        <f t="shared" si="116"/>
        <v>7484</v>
      </c>
      <c r="B7486" s="9" t="s">
        <v>21376</v>
      </c>
      <c r="C7486" s="9" t="s">
        <v>21377</v>
      </c>
      <c r="D7486" s="9" t="s">
        <v>21361</v>
      </c>
      <c r="F7486" s="9" t="s">
        <v>21700</v>
      </c>
      <c r="G7486" s="10" t="s">
        <v>21442</v>
      </c>
      <c r="H7486" s="9" t="s">
        <v>18</v>
      </c>
      <c r="I7486" s="9" t="s">
        <v>21701</v>
      </c>
      <c r="J7486" s="9" t="s">
        <v>20</v>
      </c>
      <c r="K7486" s="9" t="s">
        <v>21</v>
      </c>
      <c r="M7486" s="9" t="s">
        <v>22</v>
      </c>
      <c r="N7486" s="12">
        <v>2522.5100000000002</v>
      </c>
      <c r="P7486" s="7"/>
    </row>
    <row r="7487" spans="1:16" x14ac:dyDescent="0.25">
      <c r="A7487" s="28">
        <f t="shared" si="116"/>
        <v>7485</v>
      </c>
      <c r="B7487" s="9" t="s">
        <v>21376</v>
      </c>
      <c r="C7487" s="9" t="s">
        <v>21377</v>
      </c>
      <c r="D7487" s="9" t="s">
        <v>21361</v>
      </c>
      <c r="F7487" s="9" t="s">
        <v>1290</v>
      </c>
      <c r="G7487" s="10" t="s">
        <v>21702</v>
      </c>
      <c r="H7487" s="9" t="s">
        <v>18</v>
      </c>
      <c r="I7487" s="9" t="s">
        <v>21703</v>
      </c>
      <c r="J7487" s="9" t="s">
        <v>20</v>
      </c>
      <c r="K7487" s="9" t="s">
        <v>21</v>
      </c>
      <c r="M7487" s="9" t="s">
        <v>22</v>
      </c>
      <c r="N7487" s="12">
        <v>17182.650000000001</v>
      </c>
      <c r="P7487" s="7"/>
    </row>
    <row r="7488" spans="1:16" x14ac:dyDescent="0.25">
      <c r="A7488" s="28">
        <f t="shared" si="116"/>
        <v>7486</v>
      </c>
      <c r="B7488" s="9" t="s">
        <v>21376</v>
      </c>
      <c r="C7488" s="9" t="s">
        <v>21377</v>
      </c>
      <c r="D7488" s="9" t="s">
        <v>21361</v>
      </c>
      <c r="F7488" s="9" t="s">
        <v>21704</v>
      </c>
      <c r="G7488" s="10" t="s">
        <v>21705</v>
      </c>
      <c r="H7488" s="9" t="s">
        <v>18</v>
      </c>
      <c r="I7488" s="9" t="s">
        <v>21706</v>
      </c>
      <c r="J7488" s="9" t="s">
        <v>20</v>
      </c>
      <c r="K7488" s="9" t="s">
        <v>21</v>
      </c>
      <c r="M7488" s="9" t="s">
        <v>22</v>
      </c>
      <c r="N7488" s="12">
        <v>950.49</v>
      </c>
      <c r="P7488" s="7"/>
    </row>
    <row r="7489" spans="1:16" x14ac:dyDescent="0.25">
      <c r="A7489" s="28">
        <f t="shared" si="116"/>
        <v>7487</v>
      </c>
      <c r="B7489" s="9" t="s">
        <v>21376</v>
      </c>
      <c r="C7489" s="9" t="s">
        <v>21377</v>
      </c>
      <c r="D7489" s="9" t="s">
        <v>21361</v>
      </c>
      <c r="F7489" s="9" t="s">
        <v>21707</v>
      </c>
      <c r="G7489" s="10" t="s">
        <v>21708</v>
      </c>
      <c r="H7489" s="9" t="s">
        <v>18</v>
      </c>
      <c r="I7489" s="9" t="s">
        <v>21709</v>
      </c>
      <c r="J7489" s="9" t="s">
        <v>20</v>
      </c>
      <c r="K7489" s="9" t="s">
        <v>21</v>
      </c>
      <c r="M7489" s="9" t="s">
        <v>22</v>
      </c>
      <c r="N7489" s="12">
        <v>3269.5</v>
      </c>
      <c r="P7489" s="7"/>
    </row>
    <row r="7490" spans="1:16" x14ac:dyDescent="0.25">
      <c r="A7490" s="28">
        <f t="shared" si="116"/>
        <v>7488</v>
      </c>
      <c r="B7490" s="9" t="s">
        <v>21376</v>
      </c>
      <c r="C7490" s="9" t="s">
        <v>21377</v>
      </c>
      <c r="D7490" s="9" t="s">
        <v>21361</v>
      </c>
      <c r="F7490" s="9" t="s">
        <v>21710</v>
      </c>
      <c r="G7490" s="10" t="s">
        <v>21711</v>
      </c>
      <c r="H7490" s="9" t="s">
        <v>18</v>
      </c>
      <c r="I7490" s="9" t="s">
        <v>21712</v>
      </c>
      <c r="J7490" s="9" t="s">
        <v>20</v>
      </c>
      <c r="K7490" s="9" t="s">
        <v>21</v>
      </c>
      <c r="M7490" s="9" t="s">
        <v>22</v>
      </c>
      <c r="N7490" s="12">
        <v>28292.22</v>
      </c>
      <c r="P7490" s="7"/>
    </row>
    <row r="7491" spans="1:16" x14ac:dyDescent="0.25">
      <c r="A7491" s="28">
        <f t="shared" si="116"/>
        <v>7489</v>
      </c>
      <c r="B7491" s="9" t="s">
        <v>21376</v>
      </c>
      <c r="C7491" s="9" t="s">
        <v>21377</v>
      </c>
      <c r="D7491" s="9" t="s">
        <v>21361</v>
      </c>
      <c r="F7491" s="9" t="s">
        <v>21713</v>
      </c>
      <c r="G7491" s="10" t="s">
        <v>21714</v>
      </c>
      <c r="H7491" s="9" t="s">
        <v>18</v>
      </c>
      <c r="I7491" s="9" t="s">
        <v>21715</v>
      </c>
      <c r="J7491" s="9" t="s">
        <v>20</v>
      </c>
      <c r="K7491" s="9" t="s">
        <v>21</v>
      </c>
      <c r="M7491" s="9" t="s">
        <v>22</v>
      </c>
      <c r="N7491" s="12">
        <v>34029.32</v>
      </c>
      <c r="P7491" s="7"/>
    </row>
    <row r="7492" spans="1:16" x14ac:dyDescent="0.25">
      <c r="A7492" s="28">
        <f t="shared" si="116"/>
        <v>7490</v>
      </c>
      <c r="B7492" s="9" t="s">
        <v>21376</v>
      </c>
      <c r="C7492" s="9" t="s">
        <v>21377</v>
      </c>
      <c r="D7492" s="9" t="s">
        <v>21361</v>
      </c>
      <c r="F7492" s="9" t="s">
        <v>21716</v>
      </c>
      <c r="G7492" s="10" t="s">
        <v>21717</v>
      </c>
      <c r="H7492" s="9" t="s">
        <v>18</v>
      </c>
      <c r="I7492" s="9" t="s">
        <v>21718</v>
      </c>
      <c r="J7492" s="9" t="s">
        <v>20</v>
      </c>
      <c r="K7492" s="9" t="s">
        <v>21</v>
      </c>
      <c r="M7492" s="9" t="s">
        <v>22</v>
      </c>
      <c r="N7492" s="12">
        <v>2416.2600000000002</v>
      </c>
      <c r="P7492" s="7"/>
    </row>
    <row r="7493" spans="1:16" x14ac:dyDescent="0.25">
      <c r="A7493" s="28">
        <f t="shared" ref="A7493:A7556" si="117">+A7492+1</f>
        <v>7491</v>
      </c>
      <c r="B7493" s="9" t="s">
        <v>21376</v>
      </c>
      <c r="C7493" s="9" t="s">
        <v>21377</v>
      </c>
      <c r="D7493" s="9" t="s">
        <v>21361</v>
      </c>
      <c r="F7493" s="9" t="s">
        <v>21719</v>
      </c>
      <c r="G7493" s="10" t="s">
        <v>21720</v>
      </c>
      <c r="H7493" s="9" t="s">
        <v>18</v>
      </c>
      <c r="I7493" s="9" t="s">
        <v>21721</v>
      </c>
      <c r="J7493" s="9" t="s">
        <v>20</v>
      </c>
      <c r="K7493" s="9" t="s">
        <v>21</v>
      </c>
      <c r="M7493" s="9" t="s">
        <v>22</v>
      </c>
      <c r="N7493" s="12">
        <v>8540.09</v>
      </c>
      <c r="P7493" s="7"/>
    </row>
    <row r="7494" spans="1:16" x14ac:dyDescent="0.25">
      <c r="A7494" s="28">
        <f t="shared" si="117"/>
        <v>7492</v>
      </c>
      <c r="B7494" s="9" t="s">
        <v>21376</v>
      </c>
      <c r="C7494" s="9" t="s">
        <v>21377</v>
      </c>
      <c r="D7494" s="9" t="s">
        <v>21361</v>
      </c>
      <c r="F7494" s="9" t="s">
        <v>21722</v>
      </c>
      <c r="G7494" s="10" t="s">
        <v>21723</v>
      </c>
      <c r="H7494" s="9" t="s">
        <v>18</v>
      </c>
      <c r="I7494" s="9" t="s">
        <v>21724</v>
      </c>
      <c r="J7494" s="9" t="s">
        <v>20</v>
      </c>
      <c r="K7494" s="9" t="s">
        <v>21</v>
      </c>
      <c r="M7494" s="9" t="s">
        <v>22</v>
      </c>
      <c r="N7494" s="12">
        <v>14987.93</v>
      </c>
      <c r="P7494" s="7"/>
    </row>
    <row r="7495" spans="1:16" x14ac:dyDescent="0.25">
      <c r="A7495" s="28">
        <f t="shared" si="117"/>
        <v>7493</v>
      </c>
      <c r="B7495" s="9" t="s">
        <v>21376</v>
      </c>
      <c r="C7495" s="9" t="s">
        <v>21377</v>
      </c>
      <c r="D7495" s="9" t="s">
        <v>21361</v>
      </c>
      <c r="F7495" s="9" t="s">
        <v>21725</v>
      </c>
      <c r="G7495" s="10" t="s">
        <v>21586</v>
      </c>
      <c r="H7495" s="9" t="s">
        <v>18</v>
      </c>
      <c r="I7495" s="9" t="s">
        <v>21726</v>
      </c>
      <c r="J7495" s="9" t="s">
        <v>67</v>
      </c>
      <c r="K7495" s="9" t="s">
        <v>21</v>
      </c>
      <c r="M7495" s="9" t="s">
        <v>22</v>
      </c>
      <c r="N7495" s="12">
        <v>32908.33</v>
      </c>
      <c r="P7495" s="7"/>
    </row>
    <row r="7496" spans="1:16" x14ac:dyDescent="0.25">
      <c r="A7496" s="28">
        <f t="shared" si="117"/>
        <v>7494</v>
      </c>
      <c r="B7496" s="9" t="s">
        <v>21376</v>
      </c>
      <c r="C7496" s="9" t="s">
        <v>21377</v>
      </c>
      <c r="D7496" s="9" t="s">
        <v>21361</v>
      </c>
      <c r="F7496" s="9" t="s">
        <v>21727</v>
      </c>
      <c r="G7496" s="10" t="s">
        <v>21728</v>
      </c>
      <c r="H7496" s="9" t="s">
        <v>18</v>
      </c>
      <c r="I7496" s="9" t="s">
        <v>21729</v>
      </c>
      <c r="J7496" s="9" t="s">
        <v>67</v>
      </c>
      <c r="K7496" s="9" t="s">
        <v>21</v>
      </c>
      <c r="M7496" s="9" t="s">
        <v>22</v>
      </c>
      <c r="N7496" s="12">
        <v>27860</v>
      </c>
      <c r="P7496" s="7"/>
    </row>
    <row r="7497" spans="1:16" x14ac:dyDescent="0.25">
      <c r="A7497" s="28">
        <f t="shared" si="117"/>
        <v>7495</v>
      </c>
      <c r="B7497" s="9" t="s">
        <v>21376</v>
      </c>
      <c r="C7497" s="9" t="s">
        <v>21377</v>
      </c>
      <c r="D7497" s="9" t="s">
        <v>21361</v>
      </c>
      <c r="F7497" s="9" t="s">
        <v>21495</v>
      </c>
      <c r="G7497" s="10" t="s">
        <v>21730</v>
      </c>
      <c r="H7497" s="9" t="s">
        <v>18</v>
      </c>
      <c r="I7497" s="9" t="s">
        <v>21731</v>
      </c>
      <c r="J7497" s="9" t="s">
        <v>67</v>
      </c>
      <c r="K7497" s="9" t="s">
        <v>21</v>
      </c>
      <c r="M7497" s="9" t="s">
        <v>22</v>
      </c>
      <c r="N7497" s="12">
        <v>28462</v>
      </c>
      <c r="P7497" s="7"/>
    </row>
    <row r="7498" spans="1:16" x14ac:dyDescent="0.25">
      <c r="A7498" s="28">
        <f t="shared" si="117"/>
        <v>7496</v>
      </c>
      <c r="B7498" s="9" t="s">
        <v>21732</v>
      </c>
      <c r="C7498" s="9" t="s">
        <v>21733</v>
      </c>
      <c r="D7498" s="9" t="s">
        <v>21361</v>
      </c>
      <c r="E7498" s="9" t="s">
        <v>21734</v>
      </c>
      <c r="F7498" s="9" t="s">
        <v>21735</v>
      </c>
      <c r="G7498" s="10" t="s">
        <v>21736</v>
      </c>
      <c r="H7498" s="9" t="s">
        <v>18</v>
      </c>
      <c r="I7498" s="9" t="s">
        <v>21737</v>
      </c>
      <c r="J7498" s="9" t="s">
        <v>20</v>
      </c>
      <c r="K7498" s="9" t="s">
        <v>21</v>
      </c>
      <c r="M7498" s="9" t="s">
        <v>22</v>
      </c>
      <c r="N7498" s="12">
        <v>2833.35</v>
      </c>
      <c r="P7498" s="7"/>
    </row>
    <row r="7499" spans="1:16" x14ac:dyDescent="0.25">
      <c r="A7499" s="28">
        <f t="shared" si="117"/>
        <v>7497</v>
      </c>
      <c r="B7499" s="9" t="s">
        <v>21732</v>
      </c>
      <c r="C7499" s="9" t="s">
        <v>21733</v>
      </c>
      <c r="D7499" s="9" t="s">
        <v>21361</v>
      </c>
      <c r="E7499" s="9" t="s">
        <v>21738</v>
      </c>
      <c r="F7499" s="9" t="s">
        <v>21739</v>
      </c>
      <c r="G7499" s="10" t="s">
        <v>21740</v>
      </c>
      <c r="H7499" s="9" t="s">
        <v>18</v>
      </c>
      <c r="I7499" s="9" t="s">
        <v>21741</v>
      </c>
      <c r="J7499" s="9" t="s">
        <v>20</v>
      </c>
      <c r="K7499" s="9" t="s">
        <v>21</v>
      </c>
      <c r="M7499" s="9" t="s">
        <v>22</v>
      </c>
      <c r="N7499" s="12">
        <v>3157.84</v>
      </c>
      <c r="P7499" s="7"/>
    </row>
    <row r="7500" spans="1:16" x14ac:dyDescent="0.25">
      <c r="A7500" s="28">
        <f t="shared" si="117"/>
        <v>7498</v>
      </c>
      <c r="B7500" s="9" t="s">
        <v>21732</v>
      </c>
      <c r="C7500" s="9" t="s">
        <v>21733</v>
      </c>
      <c r="D7500" s="9" t="s">
        <v>21361</v>
      </c>
      <c r="E7500" s="9" t="s">
        <v>21742</v>
      </c>
      <c r="F7500" s="9" t="s">
        <v>21743</v>
      </c>
      <c r="G7500" s="10" t="s">
        <v>21744</v>
      </c>
      <c r="H7500" s="9" t="s">
        <v>18</v>
      </c>
      <c r="I7500" s="9" t="s">
        <v>21745</v>
      </c>
      <c r="J7500" s="9" t="s">
        <v>20</v>
      </c>
      <c r="K7500" s="9" t="s">
        <v>21</v>
      </c>
      <c r="M7500" s="9" t="s">
        <v>22</v>
      </c>
      <c r="N7500" s="12">
        <v>715.74</v>
      </c>
      <c r="P7500" s="7"/>
    </row>
    <row r="7501" spans="1:16" x14ac:dyDescent="0.25">
      <c r="A7501" s="28">
        <f t="shared" si="117"/>
        <v>7499</v>
      </c>
      <c r="B7501" s="9" t="s">
        <v>21732</v>
      </c>
      <c r="C7501" s="9" t="s">
        <v>21733</v>
      </c>
      <c r="D7501" s="9" t="s">
        <v>21361</v>
      </c>
      <c r="E7501" s="9" t="s">
        <v>21746</v>
      </c>
      <c r="F7501" s="9" t="s">
        <v>21747</v>
      </c>
      <c r="G7501" s="10" t="s">
        <v>21748</v>
      </c>
      <c r="H7501" s="9" t="s">
        <v>18</v>
      </c>
      <c r="I7501" s="9" t="s">
        <v>21749</v>
      </c>
      <c r="J7501" s="9" t="s">
        <v>20</v>
      </c>
      <c r="K7501" s="9" t="s">
        <v>21</v>
      </c>
      <c r="M7501" s="9" t="s">
        <v>22</v>
      </c>
      <c r="N7501" s="12">
        <v>1152.4000000000001</v>
      </c>
      <c r="P7501" s="7"/>
    </row>
    <row r="7502" spans="1:16" x14ac:dyDescent="0.25">
      <c r="A7502" s="28">
        <f t="shared" si="117"/>
        <v>7500</v>
      </c>
      <c r="B7502" s="9" t="s">
        <v>21732</v>
      </c>
      <c r="C7502" s="9" t="s">
        <v>21733</v>
      </c>
      <c r="D7502" s="9" t="s">
        <v>21361</v>
      </c>
      <c r="E7502" s="9" t="s">
        <v>21750</v>
      </c>
      <c r="F7502" s="9" t="s">
        <v>21751</v>
      </c>
      <c r="G7502" s="10" t="s">
        <v>21752</v>
      </c>
      <c r="H7502" s="9" t="s">
        <v>18</v>
      </c>
      <c r="I7502" s="9" t="s">
        <v>21753</v>
      </c>
      <c r="J7502" s="9" t="s">
        <v>20</v>
      </c>
      <c r="K7502" s="9" t="s">
        <v>21</v>
      </c>
      <c r="M7502" s="9" t="s">
        <v>22</v>
      </c>
      <c r="N7502" s="12">
        <v>0.2</v>
      </c>
      <c r="P7502" s="7"/>
    </row>
    <row r="7503" spans="1:16" x14ac:dyDescent="0.25">
      <c r="A7503" s="28">
        <f t="shared" si="117"/>
        <v>7501</v>
      </c>
      <c r="B7503" s="9" t="s">
        <v>21732</v>
      </c>
      <c r="C7503" s="9" t="s">
        <v>21733</v>
      </c>
      <c r="D7503" s="9" t="s">
        <v>21361</v>
      </c>
      <c r="E7503" s="9" t="s">
        <v>21754</v>
      </c>
      <c r="F7503" s="9" t="s">
        <v>21755</v>
      </c>
      <c r="G7503" s="10" t="s">
        <v>21756</v>
      </c>
      <c r="H7503" s="9" t="s">
        <v>18</v>
      </c>
      <c r="I7503" s="9" t="s">
        <v>21757</v>
      </c>
      <c r="J7503" s="9" t="s">
        <v>20</v>
      </c>
      <c r="K7503" s="9" t="s">
        <v>21</v>
      </c>
      <c r="M7503" s="9" t="s">
        <v>22</v>
      </c>
      <c r="N7503" s="12">
        <v>16759.060000000001</v>
      </c>
      <c r="P7503" s="7"/>
    </row>
    <row r="7504" spans="1:16" x14ac:dyDescent="0.25">
      <c r="A7504" s="28">
        <f t="shared" si="117"/>
        <v>7502</v>
      </c>
      <c r="B7504" s="9" t="s">
        <v>21732</v>
      </c>
      <c r="C7504" s="9" t="s">
        <v>21733</v>
      </c>
      <c r="D7504" s="9" t="s">
        <v>21361</v>
      </c>
      <c r="E7504" s="9" t="s">
        <v>21758</v>
      </c>
      <c r="F7504" s="9" t="s">
        <v>21759</v>
      </c>
      <c r="G7504" s="10" t="s">
        <v>21760</v>
      </c>
      <c r="H7504" s="9" t="s">
        <v>18</v>
      </c>
      <c r="I7504" s="9" t="s">
        <v>21761</v>
      </c>
      <c r="J7504" s="9" t="s">
        <v>20</v>
      </c>
      <c r="K7504" s="9" t="s">
        <v>21</v>
      </c>
      <c r="M7504" s="9" t="s">
        <v>22</v>
      </c>
      <c r="N7504" s="12">
        <v>3682.22</v>
      </c>
      <c r="P7504" s="7"/>
    </row>
    <row r="7505" spans="1:16" x14ac:dyDescent="0.25">
      <c r="A7505" s="28">
        <f t="shared" si="117"/>
        <v>7503</v>
      </c>
      <c r="B7505" s="9" t="s">
        <v>21732</v>
      </c>
      <c r="C7505" s="9" t="s">
        <v>21733</v>
      </c>
      <c r="D7505" s="9" t="s">
        <v>21361</v>
      </c>
      <c r="E7505" s="9" t="s">
        <v>21762</v>
      </c>
      <c r="F7505" s="9" t="s">
        <v>21763</v>
      </c>
      <c r="G7505" s="10" t="s">
        <v>21764</v>
      </c>
      <c r="H7505" s="9" t="s">
        <v>18</v>
      </c>
      <c r="I7505" s="9" t="s">
        <v>21765</v>
      </c>
      <c r="J7505" s="9" t="s">
        <v>20</v>
      </c>
      <c r="K7505" s="9" t="s">
        <v>21</v>
      </c>
      <c r="M7505" s="9" t="s">
        <v>22</v>
      </c>
      <c r="N7505" s="12">
        <v>3413.69</v>
      </c>
      <c r="P7505" s="7"/>
    </row>
    <row r="7506" spans="1:16" x14ac:dyDescent="0.25">
      <c r="A7506" s="28">
        <f t="shared" si="117"/>
        <v>7504</v>
      </c>
      <c r="B7506" s="9" t="s">
        <v>21732</v>
      </c>
      <c r="C7506" s="9" t="s">
        <v>21733</v>
      </c>
      <c r="D7506" s="9" t="s">
        <v>21361</v>
      </c>
      <c r="E7506" s="9" t="s">
        <v>21766</v>
      </c>
      <c r="F7506" s="9" t="s">
        <v>21767</v>
      </c>
      <c r="G7506" s="10" t="s">
        <v>21768</v>
      </c>
      <c r="H7506" s="9" t="s">
        <v>18</v>
      </c>
      <c r="I7506" s="9" t="s">
        <v>21769</v>
      </c>
      <c r="J7506" s="9" t="s">
        <v>20</v>
      </c>
      <c r="K7506" s="9" t="s">
        <v>21</v>
      </c>
      <c r="M7506" s="9" t="s">
        <v>22</v>
      </c>
      <c r="N7506" s="12">
        <v>814.08</v>
      </c>
      <c r="P7506" s="7"/>
    </row>
    <row r="7507" spans="1:16" x14ac:dyDescent="0.25">
      <c r="A7507" s="28">
        <f t="shared" si="117"/>
        <v>7505</v>
      </c>
      <c r="B7507" s="9" t="s">
        <v>21732</v>
      </c>
      <c r="C7507" s="9" t="s">
        <v>21733</v>
      </c>
      <c r="D7507" s="9" t="s">
        <v>21361</v>
      </c>
      <c r="E7507" s="9" t="s">
        <v>21770</v>
      </c>
      <c r="F7507" s="9" t="s">
        <v>21771</v>
      </c>
      <c r="G7507" s="10" t="s">
        <v>21772</v>
      </c>
      <c r="H7507" s="9" t="s">
        <v>18</v>
      </c>
      <c r="I7507" s="9" t="s">
        <v>21773</v>
      </c>
      <c r="J7507" s="9" t="s">
        <v>20</v>
      </c>
      <c r="K7507" s="9" t="s">
        <v>21</v>
      </c>
      <c r="M7507" s="9" t="s">
        <v>22</v>
      </c>
      <c r="N7507" s="12">
        <v>2265.58</v>
      </c>
      <c r="P7507" s="7"/>
    </row>
    <row r="7508" spans="1:16" x14ac:dyDescent="0.25">
      <c r="A7508" s="28">
        <f t="shared" si="117"/>
        <v>7506</v>
      </c>
      <c r="B7508" s="9" t="s">
        <v>21732</v>
      </c>
      <c r="C7508" s="9" t="s">
        <v>21733</v>
      </c>
      <c r="D7508" s="9" t="s">
        <v>21361</v>
      </c>
      <c r="E7508" s="9" t="s">
        <v>21774</v>
      </c>
      <c r="F7508" s="9" t="s">
        <v>21775</v>
      </c>
      <c r="G7508" s="10" t="s">
        <v>21776</v>
      </c>
      <c r="H7508" s="9" t="s">
        <v>18</v>
      </c>
      <c r="I7508" s="9" t="s">
        <v>21777</v>
      </c>
      <c r="J7508" s="9" t="s">
        <v>20</v>
      </c>
      <c r="K7508" s="9" t="s">
        <v>21</v>
      </c>
      <c r="M7508" s="9" t="s">
        <v>22</v>
      </c>
      <c r="N7508" s="12">
        <v>13790.65</v>
      </c>
      <c r="P7508" s="7"/>
    </row>
    <row r="7509" spans="1:16" x14ac:dyDescent="0.25">
      <c r="A7509" s="28">
        <f t="shared" si="117"/>
        <v>7507</v>
      </c>
      <c r="B7509" s="9" t="s">
        <v>21732</v>
      </c>
      <c r="C7509" s="9" t="s">
        <v>21733</v>
      </c>
      <c r="D7509" s="9" t="s">
        <v>21361</v>
      </c>
      <c r="E7509" s="9" t="s">
        <v>21778</v>
      </c>
      <c r="F7509" s="9" t="s">
        <v>21779</v>
      </c>
      <c r="G7509" s="10" t="s">
        <v>21780</v>
      </c>
      <c r="H7509" s="9" t="s">
        <v>18</v>
      </c>
      <c r="I7509" s="9" t="s">
        <v>21781</v>
      </c>
      <c r="J7509" s="9" t="s">
        <v>20</v>
      </c>
      <c r="K7509" s="9" t="s">
        <v>21</v>
      </c>
      <c r="M7509" s="9" t="s">
        <v>22</v>
      </c>
      <c r="N7509" s="12">
        <v>9585.93</v>
      </c>
      <c r="P7509" s="7"/>
    </row>
    <row r="7510" spans="1:16" x14ac:dyDescent="0.25">
      <c r="A7510" s="28">
        <f t="shared" si="117"/>
        <v>7508</v>
      </c>
      <c r="B7510" s="9" t="s">
        <v>21732</v>
      </c>
      <c r="C7510" s="9" t="s">
        <v>21733</v>
      </c>
      <c r="D7510" s="9" t="s">
        <v>21361</v>
      </c>
      <c r="E7510" s="9" t="s">
        <v>21782</v>
      </c>
      <c r="F7510" s="9" t="s">
        <v>21783</v>
      </c>
      <c r="G7510" s="10" t="s">
        <v>21784</v>
      </c>
      <c r="H7510" s="9" t="s">
        <v>18</v>
      </c>
      <c r="I7510" s="9" t="s">
        <v>21785</v>
      </c>
      <c r="J7510" s="9" t="s">
        <v>20</v>
      </c>
      <c r="K7510" s="9" t="s">
        <v>21</v>
      </c>
      <c r="M7510" s="9" t="s">
        <v>22</v>
      </c>
      <c r="N7510" s="12">
        <v>6825.16</v>
      </c>
      <c r="P7510" s="7"/>
    </row>
    <row r="7511" spans="1:16" x14ac:dyDescent="0.25">
      <c r="A7511" s="28">
        <f t="shared" si="117"/>
        <v>7509</v>
      </c>
      <c r="B7511" s="9" t="s">
        <v>21732</v>
      </c>
      <c r="C7511" s="9" t="s">
        <v>21733</v>
      </c>
      <c r="D7511" s="9" t="s">
        <v>21361</v>
      </c>
      <c r="E7511" s="9" t="s">
        <v>21786</v>
      </c>
      <c r="F7511" s="9" t="s">
        <v>21787</v>
      </c>
      <c r="G7511" s="10" t="s">
        <v>21788</v>
      </c>
      <c r="H7511" s="9" t="s">
        <v>18</v>
      </c>
      <c r="I7511" s="9" t="s">
        <v>21789</v>
      </c>
      <c r="J7511" s="9" t="s">
        <v>20</v>
      </c>
      <c r="K7511" s="9" t="s">
        <v>21</v>
      </c>
      <c r="M7511" s="9" t="s">
        <v>22</v>
      </c>
      <c r="N7511" s="12">
        <v>3253.93</v>
      </c>
      <c r="P7511" s="7"/>
    </row>
    <row r="7512" spans="1:16" x14ac:dyDescent="0.25">
      <c r="A7512" s="28">
        <f t="shared" si="117"/>
        <v>7510</v>
      </c>
      <c r="B7512" s="9" t="s">
        <v>21732</v>
      </c>
      <c r="C7512" s="9" t="s">
        <v>21733</v>
      </c>
      <c r="D7512" s="9" t="s">
        <v>21361</v>
      </c>
      <c r="E7512" s="9" t="s">
        <v>21790</v>
      </c>
      <c r="F7512" s="9" t="s">
        <v>21791</v>
      </c>
      <c r="G7512" s="10" t="s">
        <v>21792</v>
      </c>
      <c r="H7512" s="9" t="s">
        <v>18</v>
      </c>
      <c r="I7512" s="9" t="s">
        <v>21793</v>
      </c>
      <c r="J7512" s="9" t="s">
        <v>20</v>
      </c>
      <c r="K7512" s="9" t="s">
        <v>21</v>
      </c>
      <c r="M7512" s="9" t="s">
        <v>22</v>
      </c>
      <c r="N7512" s="12">
        <v>887.3</v>
      </c>
      <c r="P7512" s="7"/>
    </row>
    <row r="7513" spans="1:16" x14ac:dyDescent="0.25">
      <c r="A7513" s="28">
        <f t="shared" si="117"/>
        <v>7511</v>
      </c>
      <c r="B7513" s="9" t="s">
        <v>21732</v>
      </c>
      <c r="C7513" s="9" t="s">
        <v>21733</v>
      </c>
      <c r="D7513" s="9" t="s">
        <v>21361</v>
      </c>
      <c r="E7513" s="9" t="s">
        <v>21794</v>
      </c>
      <c r="F7513" s="9" t="s">
        <v>21795</v>
      </c>
      <c r="G7513" s="10" t="s">
        <v>21796</v>
      </c>
      <c r="H7513" s="9" t="s">
        <v>18</v>
      </c>
      <c r="I7513" s="9" t="s">
        <v>21797</v>
      </c>
      <c r="J7513" s="9" t="s">
        <v>20</v>
      </c>
      <c r="K7513" s="9" t="s">
        <v>21</v>
      </c>
      <c r="M7513" s="9" t="s">
        <v>22</v>
      </c>
      <c r="N7513" s="12">
        <v>3.83</v>
      </c>
      <c r="P7513" s="7"/>
    </row>
    <row r="7514" spans="1:16" x14ac:dyDescent="0.25">
      <c r="A7514" s="28">
        <f t="shared" si="117"/>
        <v>7512</v>
      </c>
      <c r="B7514" s="9" t="s">
        <v>21732</v>
      </c>
      <c r="C7514" s="9" t="s">
        <v>21733</v>
      </c>
      <c r="D7514" s="9" t="s">
        <v>21361</v>
      </c>
      <c r="E7514" s="9" t="s">
        <v>21798</v>
      </c>
      <c r="F7514" s="9" t="s">
        <v>21799</v>
      </c>
      <c r="G7514" s="10" t="s">
        <v>21800</v>
      </c>
      <c r="H7514" s="9" t="s">
        <v>18</v>
      </c>
      <c r="I7514" s="9" t="s">
        <v>21801</v>
      </c>
      <c r="J7514" s="9" t="s">
        <v>20</v>
      </c>
      <c r="K7514" s="9" t="s">
        <v>21</v>
      </c>
      <c r="M7514" s="9" t="s">
        <v>22</v>
      </c>
      <c r="N7514" s="12">
        <v>240.16</v>
      </c>
      <c r="P7514" s="7"/>
    </row>
    <row r="7515" spans="1:16" x14ac:dyDescent="0.25">
      <c r="A7515" s="28">
        <f t="shared" si="117"/>
        <v>7513</v>
      </c>
      <c r="B7515" s="9" t="s">
        <v>21732</v>
      </c>
      <c r="C7515" s="9" t="s">
        <v>21733</v>
      </c>
      <c r="D7515" s="9" t="s">
        <v>21361</v>
      </c>
      <c r="E7515" s="9" t="s">
        <v>21802</v>
      </c>
      <c r="F7515" s="9" t="s">
        <v>21803</v>
      </c>
      <c r="G7515" s="10" t="s">
        <v>21804</v>
      </c>
      <c r="H7515" s="9" t="s">
        <v>18</v>
      </c>
      <c r="I7515" s="9" t="s">
        <v>21805</v>
      </c>
      <c r="J7515" s="9" t="s">
        <v>20</v>
      </c>
      <c r="K7515" s="9" t="s">
        <v>21</v>
      </c>
      <c r="M7515" s="9" t="s">
        <v>22</v>
      </c>
      <c r="N7515" s="12">
        <v>222.88</v>
      </c>
      <c r="P7515" s="7"/>
    </row>
    <row r="7516" spans="1:16" x14ac:dyDescent="0.25">
      <c r="A7516" s="28">
        <f t="shared" si="117"/>
        <v>7514</v>
      </c>
      <c r="B7516" s="9" t="s">
        <v>21732</v>
      </c>
      <c r="C7516" s="9" t="s">
        <v>21733</v>
      </c>
      <c r="D7516" s="9" t="s">
        <v>21361</v>
      </c>
      <c r="F7516" s="9" t="s">
        <v>21806</v>
      </c>
      <c r="G7516" s="10" t="s">
        <v>21807</v>
      </c>
      <c r="H7516" s="9" t="s">
        <v>18</v>
      </c>
      <c r="I7516" s="9" t="s">
        <v>21808</v>
      </c>
      <c r="J7516" s="9" t="s">
        <v>20</v>
      </c>
      <c r="K7516" s="9" t="s">
        <v>21</v>
      </c>
      <c r="M7516" s="9" t="s">
        <v>22</v>
      </c>
      <c r="N7516" s="12">
        <v>1102.5</v>
      </c>
      <c r="P7516" s="7"/>
    </row>
    <row r="7517" spans="1:16" x14ac:dyDescent="0.25">
      <c r="A7517" s="28">
        <f t="shared" si="117"/>
        <v>7515</v>
      </c>
      <c r="B7517" s="9" t="s">
        <v>21732</v>
      </c>
      <c r="C7517" s="9" t="s">
        <v>21733</v>
      </c>
      <c r="D7517" s="9" t="s">
        <v>21361</v>
      </c>
      <c r="E7517" s="9" t="s">
        <v>21809</v>
      </c>
      <c r="F7517" s="9" t="s">
        <v>21810</v>
      </c>
      <c r="G7517" s="10" t="s">
        <v>21811</v>
      </c>
      <c r="H7517" s="9" t="s">
        <v>18</v>
      </c>
      <c r="I7517" s="9" t="s">
        <v>21812</v>
      </c>
      <c r="J7517" s="9" t="s">
        <v>20</v>
      </c>
      <c r="K7517" s="9" t="s">
        <v>21</v>
      </c>
      <c r="M7517" s="9" t="s">
        <v>22</v>
      </c>
      <c r="N7517" s="12">
        <v>2722.4</v>
      </c>
      <c r="P7517" s="7"/>
    </row>
    <row r="7518" spans="1:16" x14ac:dyDescent="0.25">
      <c r="A7518" s="28">
        <f t="shared" si="117"/>
        <v>7516</v>
      </c>
      <c r="B7518" s="9" t="s">
        <v>21732</v>
      </c>
      <c r="C7518" s="9" t="s">
        <v>21733</v>
      </c>
      <c r="D7518" s="9" t="s">
        <v>21361</v>
      </c>
      <c r="E7518" s="9" t="s">
        <v>21813</v>
      </c>
      <c r="F7518" s="9" t="s">
        <v>21814</v>
      </c>
      <c r="G7518" s="10" t="s">
        <v>21815</v>
      </c>
      <c r="H7518" s="9" t="s">
        <v>18</v>
      </c>
      <c r="I7518" s="9" t="s">
        <v>21816</v>
      </c>
      <c r="J7518" s="9" t="s">
        <v>20</v>
      </c>
      <c r="K7518" s="9" t="s">
        <v>21</v>
      </c>
      <c r="M7518" s="9" t="s">
        <v>22</v>
      </c>
      <c r="N7518" s="12">
        <v>8603.16</v>
      </c>
      <c r="P7518" s="7"/>
    </row>
    <row r="7519" spans="1:16" x14ac:dyDescent="0.25">
      <c r="A7519" s="28">
        <f t="shared" si="117"/>
        <v>7517</v>
      </c>
      <c r="B7519" s="9" t="s">
        <v>21732</v>
      </c>
      <c r="C7519" s="9" t="s">
        <v>21733</v>
      </c>
      <c r="D7519" s="9" t="s">
        <v>21361</v>
      </c>
      <c r="E7519" s="9" t="s">
        <v>21817</v>
      </c>
      <c r="F7519" s="9" t="s">
        <v>21818</v>
      </c>
      <c r="G7519" s="10" t="s">
        <v>21819</v>
      </c>
      <c r="H7519" s="9" t="s">
        <v>18</v>
      </c>
      <c r="I7519" s="9" t="s">
        <v>21820</v>
      </c>
      <c r="J7519" s="9" t="s">
        <v>20</v>
      </c>
      <c r="K7519" s="9" t="s">
        <v>21</v>
      </c>
      <c r="M7519" s="9" t="s">
        <v>22</v>
      </c>
      <c r="N7519" s="12">
        <v>2454.52</v>
      </c>
      <c r="P7519" s="7"/>
    </row>
    <row r="7520" spans="1:16" x14ac:dyDescent="0.25">
      <c r="A7520" s="28">
        <f t="shared" si="117"/>
        <v>7518</v>
      </c>
      <c r="B7520" s="9" t="s">
        <v>21732</v>
      </c>
      <c r="C7520" s="9" t="s">
        <v>21821</v>
      </c>
      <c r="D7520" s="9" t="s">
        <v>21361</v>
      </c>
      <c r="E7520" s="9" t="s">
        <v>21822</v>
      </c>
      <c r="F7520" s="9" t="s">
        <v>21823</v>
      </c>
      <c r="G7520" s="10" t="s">
        <v>21824</v>
      </c>
      <c r="H7520" s="9" t="s">
        <v>18</v>
      </c>
      <c r="I7520" s="9" t="s">
        <v>21825</v>
      </c>
      <c r="J7520" s="9" t="s">
        <v>20</v>
      </c>
      <c r="K7520" s="9" t="s">
        <v>21</v>
      </c>
      <c r="M7520" s="9" t="s">
        <v>22</v>
      </c>
      <c r="N7520" s="12">
        <v>850.82</v>
      </c>
      <c r="P7520" s="7"/>
    </row>
    <row r="7521" spans="1:16" x14ac:dyDescent="0.25">
      <c r="A7521" s="28">
        <f t="shared" si="117"/>
        <v>7519</v>
      </c>
      <c r="B7521" s="9" t="s">
        <v>21732</v>
      </c>
      <c r="C7521" s="9" t="s">
        <v>21821</v>
      </c>
      <c r="D7521" s="9" t="s">
        <v>21361</v>
      </c>
      <c r="E7521" s="9" t="s">
        <v>21826</v>
      </c>
      <c r="F7521" s="9" t="s">
        <v>21827</v>
      </c>
      <c r="G7521" s="10" t="s">
        <v>21828</v>
      </c>
      <c r="H7521" s="9" t="s">
        <v>18</v>
      </c>
      <c r="I7521" s="9" t="s">
        <v>21829</v>
      </c>
      <c r="J7521" s="9" t="s">
        <v>20</v>
      </c>
      <c r="K7521" s="9" t="s">
        <v>21</v>
      </c>
      <c r="M7521" s="9" t="s">
        <v>22</v>
      </c>
      <c r="N7521" s="12">
        <v>2448.21</v>
      </c>
      <c r="P7521" s="7"/>
    </row>
    <row r="7522" spans="1:16" x14ac:dyDescent="0.25">
      <c r="A7522" s="28">
        <f t="shared" si="117"/>
        <v>7520</v>
      </c>
      <c r="B7522" s="9" t="s">
        <v>21830</v>
      </c>
      <c r="C7522" s="9" t="s">
        <v>21831</v>
      </c>
      <c r="D7522" s="9" t="s">
        <v>21361</v>
      </c>
      <c r="F7522" s="9" t="s">
        <v>420</v>
      </c>
      <c r="G7522" s="10" t="s">
        <v>21832</v>
      </c>
      <c r="H7522" s="9" t="s">
        <v>18</v>
      </c>
      <c r="I7522" s="9" t="s">
        <v>21833</v>
      </c>
      <c r="J7522" s="9" t="s">
        <v>20</v>
      </c>
      <c r="K7522" s="9" t="s">
        <v>21</v>
      </c>
      <c r="M7522" s="9" t="s">
        <v>22</v>
      </c>
      <c r="N7522" s="12">
        <v>873.01</v>
      </c>
      <c r="P7522" s="7"/>
    </row>
    <row r="7523" spans="1:16" x14ac:dyDescent="0.25">
      <c r="A7523" s="28">
        <f t="shared" si="117"/>
        <v>7521</v>
      </c>
      <c r="B7523" s="9" t="s">
        <v>21830</v>
      </c>
      <c r="C7523" s="9" t="s">
        <v>21831</v>
      </c>
      <c r="D7523" s="9" t="s">
        <v>21361</v>
      </c>
      <c r="F7523" s="9" t="s">
        <v>21834</v>
      </c>
      <c r="G7523" s="10" t="s">
        <v>21835</v>
      </c>
      <c r="H7523" s="9" t="s">
        <v>18</v>
      </c>
      <c r="I7523" s="9" t="s">
        <v>21836</v>
      </c>
      <c r="J7523" s="9" t="s">
        <v>20</v>
      </c>
      <c r="K7523" s="9" t="s">
        <v>21</v>
      </c>
      <c r="M7523" s="9" t="s">
        <v>22</v>
      </c>
      <c r="N7523" s="12">
        <v>52832.14</v>
      </c>
      <c r="P7523" s="7"/>
    </row>
    <row r="7524" spans="1:16" x14ac:dyDescent="0.25">
      <c r="A7524" s="28">
        <f t="shared" si="117"/>
        <v>7522</v>
      </c>
      <c r="B7524" s="9" t="s">
        <v>21830</v>
      </c>
      <c r="C7524" s="9" t="s">
        <v>21831</v>
      </c>
      <c r="D7524" s="9" t="s">
        <v>21361</v>
      </c>
      <c r="F7524" s="9" t="s">
        <v>21837</v>
      </c>
      <c r="G7524" s="10" t="s">
        <v>21838</v>
      </c>
      <c r="H7524" s="9" t="s">
        <v>18</v>
      </c>
      <c r="I7524" s="9" t="s">
        <v>21839</v>
      </c>
      <c r="J7524" s="9" t="s">
        <v>20</v>
      </c>
      <c r="K7524" s="9" t="s">
        <v>21</v>
      </c>
      <c r="M7524" s="9" t="s">
        <v>22</v>
      </c>
      <c r="N7524" s="12">
        <v>184637.72</v>
      </c>
      <c r="P7524" s="7"/>
    </row>
    <row r="7525" spans="1:16" x14ac:dyDescent="0.25">
      <c r="A7525" s="28">
        <f t="shared" si="117"/>
        <v>7523</v>
      </c>
      <c r="B7525" s="9" t="s">
        <v>21830</v>
      </c>
      <c r="C7525" s="9" t="s">
        <v>21831</v>
      </c>
      <c r="D7525" s="9" t="s">
        <v>21361</v>
      </c>
      <c r="F7525" s="9" t="s">
        <v>21840</v>
      </c>
      <c r="G7525" s="10" t="s">
        <v>21841</v>
      </c>
      <c r="H7525" s="9" t="s">
        <v>18</v>
      </c>
      <c r="I7525" s="9" t="s">
        <v>21842</v>
      </c>
      <c r="J7525" s="9" t="s">
        <v>20</v>
      </c>
      <c r="K7525" s="9" t="s">
        <v>21</v>
      </c>
      <c r="M7525" s="9" t="s">
        <v>22</v>
      </c>
      <c r="N7525" s="12">
        <v>3194.09</v>
      </c>
      <c r="P7525" s="7"/>
    </row>
    <row r="7526" spans="1:16" x14ac:dyDescent="0.25">
      <c r="A7526" s="28">
        <f t="shared" si="117"/>
        <v>7524</v>
      </c>
      <c r="B7526" s="9" t="s">
        <v>21830</v>
      </c>
      <c r="C7526" s="9" t="s">
        <v>21831</v>
      </c>
      <c r="D7526" s="9" t="s">
        <v>21361</v>
      </c>
      <c r="F7526" s="9" t="s">
        <v>21843</v>
      </c>
      <c r="G7526" s="10" t="s">
        <v>21844</v>
      </c>
      <c r="H7526" s="9" t="s">
        <v>18</v>
      </c>
      <c r="I7526" s="9" t="s">
        <v>21845</v>
      </c>
      <c r="J7526" s="9" t="s">
        <v>20</v>
      </c>
      <c r="K7526" s="9" t="s">
        <v>21</v>
      </c>
      <c r="M7526" s="9" t="s">
        <v>22</v>
      </c>
      <c r="N7526" s="12">
        <v>2399.52</v>
      </c>
      <c r="P7526" s="7"/>
    </row>
    <row r="7527" spans="1:16" x14ac:dyDescent="0.25">
      <c r="A7527" s="28">
        <f t="shared" si="117"/>
        <v>7525</v>
      </c>
      <c r="B7527" s="9" t="s">
        <v>21830</v>
      </c>
      <c r="C7527" s="9" t="s">
        <v>21831</v>
      </c>
      <c r="D7527" s="9" t="s">
        <v>21361</v>
      </c>
      <c r="F7527" s="9" t="s">
        <v>21846</v>
      </c>
      <c r="G7527" s="10" t="s">
        <v>21847</v>
      </c>
      <c r="H7527" s="9" t="s">
        <v>18</v>
      </c>
      <c r="I7527" s="9" t="s">
        <v>21848</v>
      </c>
      <c r="J7527" s="9" t="s">
        <v>20</v>
      </c>
      <c r="K7527" s="9" t="s">
        <v>21</v>
      </c>
      <c r="M7527" s="9" t="s">
        <v>22</v>
      </c>
      <c r="N7527" s="12">
        <v>3529.11</v>
      </c>
      <c r="P7527" s="7"/>
    </row>
    <row r="7528" spans="1:16" x14ac:dyDescent="0.25">
      <c r="A7528" s="28">
        <f t="shared" si="117"/>
        <v>7526</v>
      </c>
      <c r="B7528" s="9" t="s">
        <v>21830</v>
      </c>
      <c r="C7528" s="9" t="s">
        <v>21831</v>
      </c>
      <c r="D7528" s="9" t="s">
        <v>21361</v>
      </c>
      <c r="F7528" s="9" t="s">
        <v>824</v>
      </c>
      <c r="G7528" s="10" t="s">
        <v>21849</v>
      </c>
      <c r="H7528" s="9" t="s">
        <v>18</v>
      </c>
      <c r="I7528" s="9" t="s">
        <v>21850</v>
      </c>
      <c r="J7528" s="9" t="s">
        <v>20</v>
      </c>
      <c r="K7528" s="9" t="s">
        <v>21</v>
      </c>
      <c r="M7528" s="9" t="s">
        <v>22</v>
      </c>
      <c r="N7528" s="12">
        <v>2878.47</v>
      </c>
      <c r="P7528" s="7"/>
    </row>
    <row r="7529" spans="1:16" x14ac:dyDescent="0.25">
      <c r="A7529" s="28">
        <f t="shared" si="117"/>
        <v>7527</v>
      </c>
      <c r="B7529" s="9" t="s">
        <v>21830</v>
      </c>
      <c r="C7529" s="9" t="s">
        <v>21831</v>
      </c>
      <c r="D7529" s="9" t="s">
        <v>21361</v>
      </c>
      <c r="E7529" s="9" t="s">
        <v>21851</v>
      </c>
      <c r="F7529" s="9" t="s">
        <v>5231</v>
      </c>
      <c r="G7529" s="10" t="s">
        <v>21852</v>
      </c>
      <c r="H7529" s="9" t="s">
        <v>18</v>
      </c>
      <c r="I7529" s="9" t="s">
        <v>21853</v>
      </c>
      <c r="J7529" s="9" t="s">
        <v>20</v>
      </c>
      <c r="K7529" s="9" t="s">
        <v>21</v>
      </c>
      <c r="M7529" s="9" t="s">
        <v>22</v>
      </c>
      <c r="N7529" s="12">
        <v>8633.42</v>
      </c>
      <c r="P7529" s="7"/>
    </row>
    <row r="7530" spans="1:16" x14ac:dyDescent="0.25">
      <c r="A7530" s="28">
        <f t="shared" si="117"/>
        <v>7528</v>
      </c>
      <c r="B7530" s="9" t="s">
        <v>21830</v>
      </c>
      <c r="C7530" s="9" t="s">
        <v>21831</v>
      </c>
      <c r="D7530" s="9" t="s">
        <v>21361</v>
      </c>
      <c r="F7530" s="9" t="s">
        <v>11790</v>
      </c>
      <c r="G7530" s="10" t="s">
        <v>21854</v>
      </c>
      <c r="H7530" s="9" t="s">
        <v>18</v>
      </c>
      <c r="I7530" s="9" t="s">
        <v>21855</v>
      </c>
      <c r="J7530" s="9" t="s">
        <v>20</v>
      </c>
      <c r="K7530" s="9" t="s">
        <v>21</v>
      </c>
      <c r="M7530" s="9" t="s">
        <v>22</v>
      </c>
      <c r="N7530" s="12">
        <v>758.31</v>
      </c>
      <c r="P7530" s="7"/>
    </row>
    <row r="7531" spans="1:16" x14ac:dyDescent="0.25">
      <c r="A7531" s="28">
        <f t="shared" si="117"/>
        <v>7529</v>
      </c>
      <c r="B7531" s="9" t="s">
        <v>21830</v>
      </c>
      <c r="C7531" s="9" t="s">
        <v>21831</v>
      </c>
      <c r="D7531" s="9" t="s">
        <v>21361</v>
      </c>
      <c r="F7531" s="9" t="s">
        <v>21856</v>
      </c>
      <c r="G7531" s="10" t="s">
        <v>21857</v>
      </c>
      <c r="H7531" s="9" t="s">
        <v>18</v>
      </c>
      <c r="I7531" s="9" t="s">
        <v>21858</v>
      </c>
      <c r="J7531" s="9" t="s">
        <v>20</v>
      </c>
      <c r="K7531" s="9" t="s">
        <v>21</v>
      </c>
      <c r="M7531" s="9" t="s">
        <v>22</v>
      </c>
      <c r="N7531" s="12">
        <v>3215.76</v>
      </c>
      <c r="P7531" s="7"/>
    </row>
    <row r="7532" spans="1:16" x14ac:dyDescent="0.25">
      <c r="A7532" s="28">
        <f t="shared" si="117"/>
        <v>7530</v>
      </c>
      <c r="B7532" s="9" t="s">
        <v>21830</v>
      </c>
      <c r="C7532" s="9" t="s">
        <v>21831</v>
      </c>
      <c r="D7532" s="9" t="s">
        <v>21361</v>
      </c>
      <c r="F7532" s="9" t="s">
        <v>21859</v>
      </c>
      <c r="G7532" s="10" t="s">
        <v>21860</v>
      </c>
      <c r="H7532" s="9" t="s">
        <v>18</v>
      </c>
      <c r="I7532" s="9" t="s">
        <v>21861</v>
      </c>
      <c r="J7532" s="9" t="s">
        <v>20</v>
      </c>
      <c r="K7532" s="9" t="s">
        <v>21</v>
      </c>
      <c r="M7532" s="9" t="s">
        <v>22</v>
      </c>
      <c r="N7532" s="12">
        <v>1953.8</v>
      </c>
      <c r="P7532" s="7"/>
    </row>
    <row r="7533" spans="1:16" x14ac:dyDescent="0.25">
      <c r="A7533" s="28">
        <f t="shared" si="117"/>
        <v>7531</v>
      </c>
      <c r="B7533" s="9" t="s">
        <v>21830</v>
      </c>
      <c r="C7533" s="9" t="s">
        <v>21831</v>
      </c>
      <c r="D7533" s="9" t="s">
        <v>21361</v>
      </c>
      <c r="F7533" s="9" t="s">
        <v>21862</v>
      </c>
      <c r="G7533" s="10" t="s">
        <v>21860</v>
      </c>
      <c r="H7533" s="9" t="s">
        <v>18</v>
      </c>
      <c r="I7533" s="9" t="s">
        <v>21863</v>
      </c>
      <c r="J7533" s="9" t="s">
        <v>20</v>
      </c>
      <c r="K7533" s="9" t="s">
        <v>21</v>
      </c>
      <c r="M7533" s="9" t="s">
        <v>22</v>
      </c>
      <c r="N7533" s="12">
        <v>12356.61</v>
      </c>
      <c r="P7533" s="7"/>
    </row>
    <row r="7534" spans="1:16" x14ac:dyDescent="0.25">
      <c r="A7534" s="28">
        <f t="shared" si="117"/>
        <v>7532</v>
      </c>
      <c r="B7534" s="9" t="s">
        <v>21830</v>
      </c>
      <c r="C7534" s="9" t="s">
        <v>21831</v>
      </c>
      <c r="D7534" s="9" t="s">
        <v>21361</v>
      </c>
      <c r="E7534" s="9" t="s">
        <v>21864</v>
      </c>
      <c r="F7534" s="9" t="s">
        <v>4622</v>
      </c>
      <c r="G7534" s="10" t="s">
        <v>21865</v>
      </c>
      <c r="H7534" s="9" t="s">
        <v>18</v>
      </c>
      <c r="I7534" s="9" t="s">
        <v>21866</v>
      </c>
      <c r="J7534" s="9" t="s">
        <v>20</v>
      </c>
      <c r="K7534" s="9" t="s">
        <v>21</v>
      </c>
      <c r="M7534" s="9" t="s">
        <v>22</v>
      </c>
      <c r="N7534" s="12">
        <v>826.32</v>
      </c>
      <c r="P7534" s="7"/>
    </row>
    <row r="7535" spans="1:16" x14ac:dyDescent="0.25">
      <c r="A7535" s="28">
        <f t="shared" si="117"/>
        <v>7533</v>
      </c>
      <c r="B7535" s="9" t="s">
        <v>21830</v>
      </c>
      <c r="C7535" s="9" t="s">
        <v>21831</v>
      </c>
      <c r="D7535" s="9" t="s">
        <v>21361</v>
      </c>
      <c r="E7535" s="9" t="s">
        <v>21867</v>
      </c>
      <c r="F7535" s="9" t="s">
        <v>3239</v>
      </c>
      <c r="G7535" s="10" t="s">
        <v>21868</v>
      </c>
      <c r="H7535" s="9" t="s">
        <v>18</v>
      </c>
      <c r="I7535" s="9" t="s">
        <v>21869</v>
      </c>
      <c r="J7535" s="9" t="s">
        <v>20</v>
      </c>
      <c r="K7535" s="9" t="s">
        <v>21</v>
      </c>
      <c r="M7535" s="9" t="s">
        <v>22</v>
      </c>
      <c r="N7535" s="12">
        <v>1144.3699999999999</v>
      </c>
      <c r="P7535" s="7"/>
    </row>
    <row r="7536" spans="1:16" x14ac:dyDescent="0.25">
      <c r="A7536" s="28">
        <f t="shared" si="117"/>
        <v>7534</v>
      </c>
      <c r="B7536" s="9" t="s">
        <v>21830</v>
      </c>
      <c r="C7536" s="9" t="s">
        <v>21831</v>
      </c>
      <c r="D7536" s="9" t="s">
        <v>21361</v>
      </c>
      <c r="F7536" s="9" t="s">
        <v>21870</v>
      </c>
      <c r="G7536" s="10" t="s">
        <v>21871</v>
      </c>
      <c r="H7536" s="9" t="s">
        <v>18</v>
      </c>
      <c r="I7536" s="9" t="s">
        <v>21872</v>
      </c>
      <c r="J7536" s="9" t="s">
        <v>20</v>
      </c>
      <c r="K7536" s="9" t="s">
        <v>21</v>
      </c>
      <c r="M7536" s="9" t="s">
        <v>22</v>
      </c>
      <c r="N7536" s="12">
        <v>3894.61</v>
      </c>
      <c r="P7536" s="7"/>
    </row>
    <row r="7537" spans="1:16" x14ac:dyDescent="0.25">
      <c r="A7537" s="28">
        <f t="shared" si="117"/>
        <v>7535</v>
      </c>
      <c r="B7537" s="9" t="s">
        <v>21830</v>
      </c>
      <c r="C7537" s="9" t="s">
        <v>21831</v>
      </c>
      <c r="D7537" s="9" t="s">
        <v>21361</v>
      </c>
      <c r="E7537" s="9" t="s">
        <v>21873</v>
      </c>
      <c r="F7537" s="9" t="s">
        <v>21874</v>
      </c>
      <c r="G7537" s="10" t="s">
        <v>21875</v>
      </c>
      <c r="H7537" s="9" t="s">
        <v>18</v>
      </c>
      <c r="I7537" s="9" t="s">
        <v>21876</v>
      </c>
      <c r="J7537" s="9" t="s">
        <v>20</v>
      </c>
      <c r="K7537" s="9" t="s">
        <v>21</v>
      </c>
      <c r="M7537" s="9" t="s">
        <v>22</v>
      </c>
      <c r="N7537" s="12">
        <v>17809.740000000002</v>
      </c>
      <c r="P7537" s="7"/>
    </row>
    <row r="7538" spans="1:16" x14ac:dyDescent="0.25">
      <c r="A7538" s="28">
        <f t="shared" si="117"/>
        <v>7536</v>
      </c>
      <c r="B7538" s="9" t="s">
        <v>21830</v>
      </c>
      <c r="C7538" s="9" t="s">
        <v>21831</v>
      </c>
      <c r="D7538" s="9" t="s">
        <v>21361</v>
      </c>
      <c r="E7538" s="9" t="s">
        <v>21877</v>
      </c>
      <c r="F7538" s="9" t="s">
        <v>21878</v>
      </c>
      <c r="G7538" s="10" t="s">
        <v>21879</v>
      </c>
      <c r="H7538" s="9" t="s">
        <v>18</v>
      </c>
      <c r="I7538" s="9" t="s">
        <v>21880</v>
      </c>
      <c r="J7538" s="9" t="s">
        <v>20</v>
      </c>
      <c r="K7538" s="9" t="s">
        <v>21</v>
      </c>
      <c r="M7538" s="9" t="s">
        <v>22</v>
      </c>
      <c r="N7538" s="12">
        <v>8919.81</v>
      </c>
      <c r="P7538" s="7"/>
    </row>
    <row r="7539" spans="1:16" x14ac:dyDescent="0.25">
      <c r="A7539" s="28">
        <f t="shared" si="117"/>
        <v>7537</v>
      </c>
      <c r="B7539" s="9" t="s">
        <v>21830</v>
      </c>
      <c r="C7539" s="9" t="s">
        <v>21831</v>
      </c>
      <c r="D7539" s="9" t="s">
        <v>21361</v>
      </c>
      <c r="F7539" s="9" t="s">
        <v>21881</v>
      </c>
      <c r="G7539" s="10" t="s">
        <v>21882</v>
      </c>
      <c r="H7539" s="9" t="s">
        <v>18</v>
      </c>
      <c r="I7539" s="9" t="s">
        <v>21883</v>
      </c>
      <c r="J7539" s="9" t="s">
        <v>20</v>
      </c>
      <c r="K7539" s="9" t="s">
        <v>21</v>
      </c>
      <c r="M7539" s="9" t="s">
        <v>22</v>
      </c>
      <c r="N7539" s="12">
        <v>2602.33</v>
      </c>
      <c r="P7539" s="7"/>
    </row>
    <row r="7540" spans="1:16" x14ac:dyDescent="0.25">
      <c r="A7540" s="28">
        <f t="shared" si="117"/>
        <v>7538</v>
      </c>
      <c r="B7540" s="9" t="s">
        <v>21830</v>
      </c>
      <c r="C7540" s="9" t="s">
        <v>21831</v>
      </c>
      <c r="D7540" s="9" t="s">
        <v>21361</v>
      </c>
      <c r="F7540" s="9" t="s">
        <v>21884</v>
      </c>
      <c r="G7540" s="10" t="s">
        <v>21885</v>
      </c>
      <c r="H7540" s="9" t="s">
        <v>18</v>
      </c>
      <c r="I7540" s="9" t="s">
        <v>21886</v>
      </c>
      <c r="J7540" s="9" t="s">
        <v>20</v>
      </c>
      <c r="K7540" s="9" t="s">
        <v>21</v>
      </c>
      <c r="M7540" s="9" t="s">
        <v>22</v>
      </c>
      <c r="N7540" s="12">
        <v>2580.75</v>
      </c>
      <c r="P7540" s="7"/>
    </row>
    <row r="7541" spans="1:16" x14ac:dyDescent="0.25">
      <c r="A7541" s="28">
        <f t="shared" si="117"/>
        <v>7539</v>
      </c>
      <c r="B7541" s="9" t="s">
        <v>21830</v>
      </c>
      <c r="C7541" s="9" t="s">
        <v>21831</v>
      </c>
      <c r="D7541" s="9" t="s">
        <v>21361</v>
      </c>
      <c r="F7541" s="9" t="s">
        <v>21887</v>
      </c>
      <c r="G7541" s="10" t="s">
        <v>21888</v>
      </c>
      <c r="H7541" s="9" t="s">
        <v>18</v>
      </c>
      <c r="I7541" s="9" t="s">
        <v>21889</v>
      </c>
      <c r="J7541" s="9" t="s">
        <v>20</v>
      </c>
      <c r="K7541" s="9" t="s">
        <v>21</v>
      </c>
      <c r="M7541" s="9" t="s">
        <v>22</v>
      </c>
      <c r="N7541" s="12">
        <v>8753.7900000000009</v>
      </c>
      <c r="P7541" s="7"/>
    </row>
    <row r="7542" spans="1:16" x14ac:dyDescent="0.25">
      <c r="A7542" s="28">
        <f t="shared" si="117"/>
        <v>7540</v>
      </c>
      <c r="B7542" s="9" t="s">
        <v>21830</v>
      </c>
      <c r="C7542" s="9" t="s">
        <v>21831</v>
      </c>
      <c r="D7542" s="9" t="s">
        <v>21361</v>
      </c>
      <c r="E7542" s="9" t="s">
        <v>21890</v>
      </c>
      <c r="F7542" s="9" t="s">
        <v>21891</v>
      </c>
      <c r="G7542" s="10" t="s">
        <v>21892</v>
      </c>
      <c r="H7542" s="9" t="s">
        <v>18</v>
      </c>
      <c r="I7542" s="9" t="s">
        <v>21893</v>
      </c>
      <c r="J7542" s="9" t="s">
        <v>20</v>
      </c>
      <c r="K7542" s="9" t="s">
        <v>21</v>
      </c>
      <c r="M7542" s="9" t="s">
        <v>22</v>
      </c>
      <c r="N7542" s="12">
        <v>1885.56</v>
      </c>
      <c r="P7542" s="7"/>
    </row>
    <row r="7543" spans="1:16" x14ac:dyDescent="0.25">
      <c r="A7543" s="28">
        <f t="shared" si="117"/>
        <v>7541</v>
      </c>
      <c r="B7543" s="9" t="s">
        <v>21830</v>
      </c>
      <c r="C7543" s="9" t="s">
        <v>21831</v>
      </c>
      <c r="D7543" s="9" t="s">
        <v>21361</v>
      </c>
      <c r="F7543" s="9" t="s">
        <v>21894</v>
      </c>
      <c r="G7543" s="10" t="s">
        <v>21895</v>
      </c>
      <c r="H7543" s="9" t="s">
        <v>18</v>
      </c>
      <c r="I7543" s="9" t="s">
        <v>21896</v>
      </c>
      <c r="J7543" s="9" t="s">
        <v>20</v>
      </c>
      <c r="K7543" s="9" t="s">
        <v>21</v>
      </c>
      <c r="M7543" s="9" t="s">
        <v>22</v>
      </c>
      <c r="N7543" s="12">
        <v>12211.62</v>
      </c>
      <c r="P7543" s="7"/>
    </row>
    <row r="7544" spans="1:16" x14ac:dyDescent="0.25">
      <c r="A7544" s="28">
        <f t="shared" si="117"/>
        <v>7542</v>
      </c>
      <c r="B7544" s="9" t="s">
        <v>21830</v>
      </c>
      <c r="C7544" s="9" t="s">
        <v>21831</v>
      </c>
      <c r="D7544" s="9" t="s">
        <v>21361</v>
      </c>
      <c r="F7544" s="9" t="s">
        <v>21897</v>
      </c>
      <c r="G7544" s="10" t="s">
        <v>21898</v>
      </c>
      <c r="H7544" s="9" t="s">
        <v>18</v>
      </c>
      <c r="I7544" s="9" t="s">
        <v>21899</v>
      </c>
      <c r="J7544" s="9" t="s">
        <v>67</v>
      </c>
      <c r="K7544" s="9" t="s">
        <v>21</v>
      </c>
      <c r="M7544" s="9" t="s">
        <v>22</v>
      </c>
      <c r="N7544" s="12">
        <v>16400</v>
      </c>
      <c r="P7544" s="7"/>
    </row>
    <row r="7545" spans="1:16" x14ac:dyDescent="0.25">
      <c r="A7545" s="28">
        <f t="shared" si="117"/>
        <v>7543</v>
      </c>
      <c r="B7545" s="9" t="s">
        <v>21830</v>
      </c>
      <c r="C7545" s="9" t="s">
        <v>21831</v>
      </c>
      <c r="D7545" s="9" t="s">
        <v>21361</v>
      </c>
      <c r="F7545" s="9" t="s">
        <v>21900</v>
      </c>
      <c r="G7545" s="10" t="s">
        <v>21901</v>
      </c>
      <c r="H7545" s="9" t="s">
        <v>18</v>
      </c>
      <c r="I7545" s="9" t="s">
        <v>21902</v>
      </c>
      <c r="J7545" s="9" t="s">
        <v>67</v>
      </c>
      <c r="K7545" s="9" t="s">
        <v>21</v>
      </c>
      <c r="M7545" s="9" t="s">
        <v>22</v>
      </c>
      <c r="N7545" s="12">
        <v>17396</v>
      </c>
      <c r="P7545" s="7"/>
    </row>
    <row r="7546" spans="1:16" x14ac:dyDescent="0.25">
      <c r="A7546" s="28">
        <f t="shared" si="117"/>
        <v>7544</v>
      </c>
      <c r="B7546" s="9" t="s">
        <v>21903</v>
      </c>
      <c r="C7546" s="9" t="s">
        <v>21904</v>
      </c>
      <c r="D7546" s="9" t="s">
        <v>21361</v>
      </c>
      <c r="E7546" s="9" t="s">
        <v>21905</v>
      </c>
      <c r="F7546" s="9" t="s">
        <v>21906</v>
      </c>
      <c r="G7546" s="10" t="s">
        <v>21907</v>
      </c>
      <c r="H7546" s="9" t="s">
        <v>18</v>
      </c>
      <c r="I7546" s="9" t="s">
        <v>21908</v>
      </c>
      <c r="J7546" s="9" t="s">
        <v>20</v>
      </c>
      <c r="K7546" s="9" t="s">
        <v>21</v>
      </c>
      <c r="M7546" s="9" t="s">
        <v>22</v>
      </c>
      <c r="N7546" s="12">
        <v>0.8</v>
      </c>
      <c r="P7546" s="7"/>
    </row>
    <row r="7547" spans="1:16" x14ac:dyDescent="0.25">
      <c r="A7547" s="28">
        <f t="shared" si="117"/>
        <v>7545</v>
      </c>
      <c r="B7547" s="9" t="s">
        <v>21903</v>
      </c>
      <c r="C7547" s="9" t="s">
        <v>21904</v>
      </c>
      <c r="D7547" s="9" t="s">
        <v>21361</v>
      </c>
      <c r="E7547" s="9" t="s">
        <v>21909</v>
      </c>
      <c r="F7547" s="9" t="s">
        <v>21910</v>
      </c>
      <c r="G7547" s="10" t="s">
        <v>21911</v>
      </c>
      <c r="H7547" s="9" t="s">
        <v>18</v>
      </c>
      <c r="I7547" s="9" t="s">
        <v>21912</v>
      </c>
      <c r="J7547" s="9" t="s">
        <v>20</v>
      </c>
      <c r="K7547" s="9" t="s">
        <v>21</v>
      </c>
      <c r="M7547" s="9" t="s">
        <v>22</v>
      </c>
      <c r="N7547" s="12">
        <v>15858.11</v>
      </c>
      <c r="P7547" s="7"/>
    </row>
    <row r="7548" spans="1:16" x14ac:dyDescent="0.25">
      <c r="A7548" s="28">
        <f t="shared" si="117"/>
        <v>7546</v>
      </c>
      <c r="B7548" s="9" t="s">
        <v>21903</v>
      </c>
      <c r="C7548" s="9" t="s">
        <v>21904</v>
      </c>
      <c r="D7548" s="9" t="s">
        <v>21361</v>
      </c>
      <c r="E7548" s="9" t="s">
        <v>21913</v>
      </c>
      <c r="F7548" s="9" t="s">
        <v>21914</v>
      </c>
      <c r="G7548" s="10" t="s">
        <v>21915</v>
      </c>
      <c r="H7548" s="9" t="s">
        <v>18</v>
      </c>
      <c r="I7548" s="9" t="s">
        <v>21916</v>
      </c>
      <c r="J7548" s="9" t="s">
        <v>20</v>
      </c>
      <c r="K7548" s="9" t="s">
        <v>21</v>
      </c>
      <c r="M7548" s="9" t="s">
        <v>22</v>
      </c>
      <c r="N7548" s="12">
        <v>3234.47</v>
      </c>
      <c r="P7548" s="7"/>
    </row>
    <row r="7549" spans="1:16" x14ac:dyDescent="0.25">
      <c r="A7549" s="28">
        <f t="shared" si="117"/>
        <v>7547</v>
      </c>
      <c r="B7549" s="9" t="s">
        <v>21903</v>
      </c>
      <c r="C7549" s="9" t="s">
        <v>21904</v>
      </c>
      <c r="D7549" s="9" t="s">
        <v>21361</v>
      </c>
      <c r="E7549" s="9" t="s">
        <v>21917</v>
      </c>
      <c r="F7549" s="9" t="s">
        <v>13629</v>
      </c>
      <c r="G7549" s="10" t="s">
        <v>21918</v>
      </c>
      <c r="H7549" s="9" t="s">
        <v>18</v>
      </c>
      <c r="I7549" s="9" t="s">
        <v>21919</v>
      </c>
      <c r="J7549" s="9" t="s">
        <v>20</v>
      </c>
      <c r="K7549" s="9" t="s">
        <v>21</v>
      </c>
      <c r="M7549" s="9" t="s">
        <v>22</v>
      </c>
      <c r="N7549" s="12">
        <v>2753.09</v>
      </c>
      <c r="P7549" s="7"/>
    </row>
    <row r="7550" spans="1:16" x14ac:dyDescent="0.25">
      <c r="A7550" s="28">
        <f t="shared" si="117"/>
        <v>7548</v>
      </c>
      <c r="B7550" s="9" t="s">
        <v>21903</v>
      </c>
      <c r="C7550" s="9" t="s">
        <v>21904</v>
      </c>
      <c r="D7550" s="9" t="s">
        <v>21361</v>
      </c>
      <c r="E7550" s="9" t="s">
        <v>21920</v>
      </c>
      <c r="F7550" s="9" t="s">
        <v>21921</v>
      </c>
      <c r="G7550" s="10" t="s">
        <v>21922</v>
      </c>
      <c r="H7550" s="9" t="s">
        <v>18</v>
      </c>
      <c r="I7550" s="9" t="s">
        <v>21923</v>
      </c>
      <c r="J7550" s="9" t="s">
        <v>20</v>
      </c>
      <c r="K7550" s="9" t="s">
        <v>21</v>
      </c>
      <c r="M7550" s="9" t="s">
        <v>22</v>
      </c>
      <c r="N7550" s="12">
        <v>2259.08</v>
      </c>
      <c r="P7550" s="7"/>
    </row>
    <row r="7551" spans="1:16" x14ac:dyDescent="0.25">
      <c r="A7551" s="28">
        <f t="shared" si="117"/>
        <v>7549</v>
      </c>
      <c r="B7551" s="9" t="s">
        <v>21903</v>
      </c>
      <c r="C7551" s="9" t="s">
        <v>21904</v>
      </c>
      <c r="D7551" s="9" t="s">
        <v>21361</v>
      </c>
      <c r="E7551" s="9" t="s">
        <v>21924</v>
      </c>
      <c r="F7551" s="9" t="s">
        <v>21925</v>
      </c>
      <c r="G7551" s="10" t="s">
        <v>21926</v>
      </c>
      <c r="H7551" s="9" t="s">
        <v>18</v>
      </c>
      <c r="I7551" s="9" t="s">
        <v>21927</v>
      </c>
      <c r="J7551" s="9" t="s">
        <v>20</v>
      </c>
      <c r="K7551" s="9" t="s">
        <v>21</v>
      </c>
      <c r="M7551" s="9" t="s">
        <v>22</v>
      </c>
      <c r="N7551" s="12">
        <v>14050.55</v>
      </c>
      <c r="P7551" s="7"/>
    </row>
    <row r="7552" spans="1:16" x14ac:dyDescent="0.25">
      <c r="A7552" s="28">
        <f t="shared" si="117"/>
        <v>7550</v>
      </c>
      <c r="B7552" s="9" t="s">
        <v>21903</v>
      </c>
      <c r="C7552" s="9" t="s">
        <v>21904</v>
      </c>
      <c r="D7552" s="9" t="s">
        <v>21361</v>
      </c>
      <c r="E7552" s="9" t="s">
        <v>21928</v>
      </c>
      <c r="F7552" s="9" t="s">
        <v>21929</v>
      </c>
      <c r="G7552" s="10" t="s">
        <v>21930</v>
      </c>
      <c r="H7552" s="9" t="s">
        <v>18</v>
      </c>
      <c r="I7552" s="9" t="s">
        <v>21931</v>
      </c>
      <c r="J7552" s="9" t="s">
        <v>20</v>
      </c>
      <c r="K7552" s="9" t="s">
        <v>21</v>
      </c>
      <c r="M7552" s="9" t="s">
        <v>22</v>
      </c>
      <c r="N7552" s="12">
        <v>1928.39</v>
      </c>
      <c r="P7552" s="7"/>
    </row>
    <row r="7553" spans="1:16" x14ac:dyDescent="0.25">
      <c r="A7553" s="28">
        <f t="shared" si="117"/>
        <v>7551</v>
      </c>
      <c r="B7553" s="9" t="s">
        <v>21903</v>
      </c>
      <c r="C7553" s="9" t="s">
        <v>21904</v>
      </c>
      <c r="D7553" s="9" t="s">
        <v>21361</v>
      </c>
      <c r="E7553" s="9" t="s">
        <v>21932</v>
      </c>
      <c r="F7553" s="9" t="s">
        <v>21933</v>
      </c>
      <c r="G7553" s="10" t="s">
        <v>21934</v>
      </c>
      <c r="H7553" s="9" t="s">
        <v>18</v>
      </c>
      <c r="I7553" s="9" t="s">
        <v>21935</v>
      </c>
      <c r="J7553" s="9" t="s">
        <v>20</v>
      </c>
      <c r="K7553" s="9" t="s">
        <v>21</v>
      </c>
      <c r="M7553" s="9" t="s">
        <v>22</v>
      </c>
      <c r="N7553" s="12">
        <v>14526.83</v>
      </c>
      <c r="P7553" s="7"/>
    </row>
    <row r="7554" spans="1:16" x14ac:dyDescent="0.25">
      <c r="A7554" s="28">
        <f t="shared" si="117"/>
        <v>7552</v>
      </c>
      <c r="B7554" s="9" t="s">
        <v>21903</v>
      </c>
      <c r="C7554" s="9" t="s">
        <v>21904</v>
      </c>
      <c r="D7554" s="9" t="s">
        <v>21361</v>
      </c>
      <c r="E7554" s="9" t="s">
        <v>21936</v>
      </c>
      <c r="F7554" s="9" t="s">
        <v>21937</v>
      </c>
      <c r="G7554" s="10" t="s">
        <v>21938</v>
      </c>
      <c r="H7554" s="9" t="s">
        <v>18</v>
      </c>
      <c r="I7554" s="9" t="s">
        <v>21939</v>
      </c>
      <c r="J7554" s="9" t="s">
        <v>20</v>
      </c>
      <c r="K7554" s="9" t="s">
        <v>21</v>
      </c>
      <c r="M7554" s="9" t="s">
        <v>22</v>
      </c>
      <c r="N7554" s="12">
        <v>590.64</v>
      </c>
      <c r="P7554" s="7"/>
    </row>
    <row r="7555" spans="1:16" x14ac:dyDescent="0.25">
      <c r="A7555" s="28">
        <f t="shared" si="117"/>
        <v>7553</v>
      </c>
      <c r="B7555" s="9" t="s">
        <v>21903</v>
      </c>
      <c r="C7555" s="9" t="s">
        <v>21904</v>
      </c>
      <c r="D7555" s="9" t="s">
        <v>21361</v>
      </c>
      <c r="E7555" s="9" t="s">
        <v>21940</v>
      </c>
      <c r="F7555" s="9" t="s">
        <v>21941</v>
      </c>
      <c r="G7555" s="10" t="s">
        <v>21942</v>
      </c>
      <c r="H7555" s="9" t="s">
        <v>18</v>
      </c>
      <c r="I7555" s="9" t="s">
        <v>21943</v>
      </c>
      <c r="J7555" s="9" t="s">
        <v>20</v>
      </c>
      <c r="K7555" s="9" t="s">
        <v>21</v>
      </c>
      <c r="M7555" s="9" t="s">
        <v>22</v>
      </c>
      <c r="N7555" s="12">
        <v>22900.75</v>
      </c>
      <c r="P7555" s="7"/>
    </row>
    <row r="7556" spans="1:16" x14ac:dyDescent="0.25">
      <c r="A7556" s="28">
        <f t="shared" si="117"/>
        <v>7554</v>
      </c>
      <c r="B7556" s="9" t="s">
        <v>21903</v>
      </c>
      <c r="C7556" s="9" t="s">
        <v>21904</v>
      </c>
      <c r="D7556" s="9" t="s">
        <v>21361</v>
      </c>
      <c r="E7556" s="9" t="s">
        <v>21944</v>
      </c>
      <c r="F7556" s="9" t="s">
        <v>21945</v>
      </c>
      <c r="G7556" s="10" t="s">
        <v>21946</v>
      </c>
      <c r="H7556" s="9" t="s">
        <v>18</v>
      </c>
      <c r="I7556" s="9" t="s">
        <v>21947</v>
      </c>
      <c r="J7556" s="9" t="s">
        <v>20</v>
      </c>
      <c r="K7556" s="9" t="s">
        <v>21</v>
      </c>
      <c r="M7556" s="9" t="s">
        <v>22</v>
      </c>
      <c r="N7556" s="12">
        <v>0.42</v>
      </c>
      <c r="P7556" s="7"/>
    </row>
    <row r="7557" spans="1:16" x14ac:dyDescent="0.25">
      <c r="A7557" s="28">
        <f t="shared" ref="A7557:A7620" si="118">+A7556+1</f>
        <v>7555</v>
      </c>
      <c r="B7557" s="9" t="s">
        <v>21903</v>
      </c>
      <c r="C7557" s="9" t="s">
        <v>21904</v>
      </c>
      <c r="D7557" s="9" t="s">
        <v>21361</v>
      </c>
      <c r="E7557" s="9" t="s">
        <v>21948</v>
      </c>
      <c r="F7557" s="9" t="s">
        <v>21949</v>
      </c>
      <c r="G7557" s="10" t="s">
        <v>21950</v>
      </c>
      <c r="H7557" s="9" t="s">
        <v>18</v>
      </c>
      <c r="I7557" s="9" t="s">
        <v>21951</v>
      </c>
      <c r="J7557" s="9" t="s">
        <v>20</v>
      </c>
      <c r="K7557" s="9" t="s">
        <v>21</v>
      </c>
      <c r="M7557" s="9" t="s">
        <v>22</v>
      </c>
      <c r="N7557" s="12">
        <v>63309.77</v>
      </c>
      <c r="P7557" s="7"/>
    </row>
    <row r="7558" spans="1:16" x14ac:dyDescent="0.25">
      <c r="A7558" s="28">
        <f t="shared" si="118"/>
        <v>7556</v>
      </c>
      <c r="B7558" s="9" t="s">
        <v>21952</v>
      </c>
      <c r="C7558" s="9" t="s">
        <v>21953</v>
      </c>
      <c r="D7558" s="9" t="s">
        <v>21361</v>
      </c>
      <c r="E7558" s="9" t="s">
        <v>21954</v>
      </c>
      <c r="F7558" s="9" t="s">
        <v>21955</v>
      </c>
      <c r="G7558" s="10" t="s">
        <v>21956</v>
      </c>
      <c r="H7558" s="9" t="s">
        <v>18</v>
      </c>
      <c r="I7558" s="9" t="s">
        <v>21957</v>
      </c>
      <c r="J7558" s="9" t="s">
        <v>20</v>
      </c>
      <c r="K7558" s="9" t="s">
        <v>21</v>
      </c>
      <c r="M7558" s="9" t="s">
        <v>22</v>
      </c>
      <c r="N7558" s="12">
        <v>2542.04</v>
      </c>
      <c r="P7558" s="7"/>
    </row>
    <row r="7559" spans="1:16" x14ac:dyDescent="0.25">
      <c r="A7559" s="28">
        <f t="shared" si="118"/>
        <v>7557</v>
      </c>
      <c r="B7559" s="9" t="s">
        <v>21952</v>
      </c>
      <c r="C7559" s="9" t="s">
        <v>21953</v>
      </c>
      <c r="D7559" s="9" t="s">
        <v>21361</v>
      </c>
      <c r="E7559" s="9" t="s">
        <v>21958</v>
      </c>
      <c r="F7559" s="9" t="s">
        <v>21959</v>
      </c>
      <c r="G7559" s="10" t="s">
        <v>21960</v>
      </c>
      <c r="H7559" s="9" t="s">
        <v>18</v>
      </c>
      <c r="I7559" s="9" t="s">
        <v>21961</v>
      </c>
      <c r="J7559" s="9" t="s">
        <v>67</v>
      </c>
      <c r="K7559" s="9" t="s">
        <v>21</v>
      </c>
      <c r="M7559" s="9" t="s">
        <v>22</v>
      </c>
      <c r="N7559" s="12">
        <v>9832</v>
      </c>
      <c r="P7559" s="7"/>
    </row>
    <row r="7560" spans="1:16" x14ac:dyDescent="0.25">
      <c r="A7560" s="28">
        <f t="shared" si="118"/>
        <v>7558</v>
      </c>
      <c r="B7560" s="9" t="s">
        <v>21952</v>
      </c>
      <c r="C7560" s="9" t="s">
        <v>21953</v>
      </c>
      <c r="D7560" s="9" t="s">
        <v>21361</v>
      </c>
      <c r="E7560" s="9" t="s">
        <v>21962</v>
      </c>
      <c r="F7560" s="9" t="s">
        <v>21963</v>
      </c>
      <c r="G7560" s="10" t="s">
        <v>21964</v>
      </c>
      <c r="H7560" s="9" t="s">
        <v>18</v>
      </c>
      <c r="I7560" s="9" t="s">
        <v>21965</v>
      </c>
      <c r="J7560" s="9" t="s">
        <v>67</v>
      </c>
      <c r="K7560" s="9" t="s">
        <v>21</v>
      </c>
      <c r="M7560" s="9" t="s">
        <v>22</v>
      </c>
      <c r="N7560" s="12">
        <v>22910</v>
      </c>
      <c r="P7560" s="7"/>
    </row>
    <row r="7561" spans="1:16" x14ac:dyDescent="0.25">
      <c r="A7561" s="28">
        <f t="shared" si="118"/>
        <v>7559</v>
      </c>
      <c r="B7561" s="9" t="s">
        <v>21952</v>
      </c>
      <c r="C7561" s="9" t="s">
        <v>21953</v>
      </c>
      <c r="D7561" s="9" t="s">
        <v>21361</v>
      </c>
      <c r="E7561" s="9" t="s">
        <v>21966</v>
      </c>
      <c r="F7561" s="9" t="s">
        <v>4815</v>
      </c>
      <c r="G7561" s="10" t="s">
        <v>21967</v>
      </c>
      <c r="H7561" s="9" t="s">
        <v>18</v>
      </c>
      <c r="I7561" s="9" t="s">
        <v>21968</v>
      </c>
      <c r="J7561" s="9" t="s">
        <v>67</v>
      </c>
      <c r="K7561" s="9" t="s">
        <v>21</v>
      </c>
      <c r="M7561" s="9" t="s">
        <v>22</v>
      </c>
      <c r="N7561" s="12">
        <v>96150</v>
      </c>
      <c r="P7561" s="7"/>
    </row>
    <row r="7562" spans="1:16" x14ac:dyDescent="0.25">
      <c r="A7562" s="28">
        <f t="shared" si="118"/>
        <v>7560</v>
      </c>
      <c r="B7562" s="9" t="s">
        <v>21969</v>
      </c>
      <c r="C7562" s="9" t="s">
        <v>21970</v>
      </c>
      <c r="D7562" s="9" t="s">
        <v>21361</v>
      </c>
      <c r="E7562" s="9" t="s">
        <v>21971</v>
      </c>
      <c r="F7562" s="9" t="s">
        <v>21972</v>
      </c>
      <c r="G7562" s="10" t="s">
        <v>21973</v>
      </c>
      <c r="H7562" s="9" t="s">
        <v>18</v>
      </c>
      <c r="I7562" s="9" t="s">
        <v>21971</v>
      </c>
      <c r="J7562" s="9" t="s">
        <v>20</v>
      </c>
      <c r="K7562" s="9" t="s">
        <v>21</v>
      </c>
      <c r="M7562" s="9" t="s">
        <v>22</v>
      </c>
      <c r="N7562" s="12">
        <v>1907.78</v>
      </c>
      <c r="P7562" s="7"/>
    </row>
    <row r="7563" spans="1:16" x14ac:dyDescent="0.25">
      <c r="A7563" s="28">
        <f t="shared" si="118"/>
        <v>7561</v>
      </c>
      <c r="B7563" s="9" t="s">
        <v>21974</v>
      </c>
      <c r="C7563" s="9" t="s">
        <v>21975</v>
      </c>
      <c r="D7563" s="9" t="s">
        <v>21361</v>
      </c>
      <c r="E7563" s="9" t="s">
        <v>21976</v>
      </c>
      <c r="F7563" s="9" t="s">
        <v>21977</v>
      </c>
      <c r="G7563" s="10" t="s">
        <v>21978</v>
      </c>
      <c r="H7563" s="9" t="s">
        <v>18</v>
      </c>
      <c r="I7563" s="9" t="s">
        <v>21979</v>
      </c>
      <c r="J7563" s="9" t="s">
        <v>67</v>
      </c>
      <c r="K7563" s="9" t="s">
        <v>21</v>
      </c>
      <c r="M7563" s="9" t="s">
        <v>22</v>
      </c>
      <c r="N7563" s="12">
        <v>21152</v>
      </c>
      <c r="P7563" s="7"/>
    </row>
    <row r="7564" spans="1:16" x14ac:dyDescent="0.25">
      <c r="A7564" s="28">
        <f t="shared" si="118"/>
        <v>7562</v>
      </c>
      <c r="B7564" s="9" t="s">
        <v>21980</v>
      </c>
      <c r="C7564" s="9" t="s">
        <v>21981</v>
      </c>
      <c r="D7564" s="9" t="s">
        <v>21361</v>
      </c>
      <c r="E7564" s="9" t="s">
        <v>21982</v>
      </c>
      <c r="F7564" s="9" t="s">
        <v>21983</v>
      </c>
      <c r="G7564" s="10" t="s">
        <v>21984</v>
      </c>
      <c r="H7564" s="9" t="s">
        <v>18</v>
      </c>
      <c r="I7564" s="9" t="s">
        <v>21985</v>
      </c>
      <c r="J7564" s="9" t="s">
        <v>67</v>
      </c>
      <c r="K7564" s="9" t="s">
        <v>21</v>
      </c>
      <c r="M7564" s="9" t="s">
        <v>22</v>
      </c>
      <c r="N7564" s="12">
        <v>31151</v>
      </c>
      <c r="P7564" s="7"/>
    </row>
    <row r="7565" spans="1:16" x14ac:dyDescent="0.25">
      <c r="A7565" s="28">
        <f t="shared" si="118"/>
        <v>7563</v>
      </c>
      <c r="B7565" s="9" t="s">
        <v>21986</v>
      </c>
      <c r="C7565" s="9" t="s">
        <v>21987</v>
      </c>
      <c r="D7565" s="9" t="s">
        <v>245</v>
      </c>
      <c r="F7565" s="9" t="s">
        <v>21988</v>
      </c>
      <c r="G7565" s="10" t="s">
        <v>875</v>
      </c>
      <c r="H7565" s="9" t="s">
        <v>18</v>
      </c>
      <c r="J7565" s="9" t="s">
        <v>966</v>
      </c>
      <c r="K7565" s="9" t="s">
        <v>1406</v>
      </c>
      <c r="L7565" s="9" t="s">
        <v>21989</v>
      </c>
      <c r="M7565" s="9" t="s">
        <v>22</v>
      </c>
      <c r="N7565" s="12">
        <v>200</v>
      </c>
      <c r="P7565" s="7"/>
    </row>
    <row r="7566" spans="1:16" x14ac:dyDescent="0.25">
      <c r="A7566" s="28">
        <f t="shared" si="118"/>
        <v>7564</v>
      </c>
      <c r="B7566" s="9" t="s">
        <v>21986</v>
      </c>
      <c r="C7566" s="9" t="s">
        <v>21987</v>
      </c>
      <c r="D7566" s="9" t="s">
        <v>245</v>
      </c>
      <c r="F7566" s="9" t="s">
        <v>21988</v>
      </c>
      <c r="G7566" s="10" t="s">
        <v>875</v>
      </c>
      <c r="H7566" s="9" t="s">
        <v>18</v>
      </c>
      <c r="J7566" s="9" t="s">
        <v>966</v>
      </c>
      <c r="K7566" s="9" t="s">
        <v>1406</v>
      </c>
      <c r="L7566" s="9" t="s">
        <v>21990</v>
      </c>
      <c r="M7566" s="9" t="s">
        <v>22</v>
      </c>
      <c r="N7566" s="12">
        <v>50</v>
      </c>
      <c r="P7566" s="7"/>
    </row>
    <row r="7567" spans="1:16" x14ac:dyDescent="0.25">
      <c r="A7567" s="28">
        <f t="shared" si="118"/>
        <v>7565</v>
      </c>
      <c r="B7567" s="9" t="s">
        <v>21986</v>
      </c>
      <c r="C7567" s="9" t="s">
        <v>21987</v>
      </c>
      <c r="D7567" s="9" t="s">
        <v>245</v>
      </c>
      <c r="F7567" s="9" t="s">
        <v>21988</v>
      </c>
      <c r="G7567" s="10" t="s">
        <v>875</v>
      </c>
      <c r="H7567" s="9" t="s">
        <v>18</v>
      </c>
      <c r="J7567" s="9" t="s">
        <v>966</v>
      </c>
      <c r="K7567" s="9" t="s">
        <v>1406</v>
      </c>
      <c r="L7567" s="9" t="s">
        <v>21991</v>
      </c>
      <c r="M7567" s="9" t="s">
        <v>22</v>
      </c>
      <c r="N7567" s="12">
        <v>200</v>
      </c>
      <c r="P7567" s="7"/>
    </row>
    <row r="7568" spans="1:16" x14ac:dyDescent="0.25">
      <c r="A7568" s="28">
        <f t="shared" si="118"/>
        <v>7566</v>
      </c>
      <c r="B7568" s="9" t="s">
        <v>21986</v>
      </c>
      <c r="C7568" s="9" t="s">
        <v>21987</v>
      </c>
      <c r="D7568" s="9" t="s">
        <v>245</v>
      </c>
      <c r="F7568" s="9" t="s">
        <v>21988</v>
      </c>
      <c r="G7568" s="10" t="s">
        <v>875</v>
      </c>
      <c r="H7568" s="9" t="s">
        <v>18</v>
      </c>
      <c r="J7568" s="9" t="s">
        <v>966</v>
      </c>
      <c r="K7568" s="9" t="s">
        <v>1406</v>
      </c>
      <c r="L7568" s="9" t="s">
        <v>16841</v>
      </c>
      <c r="M7568" s="9" t="s">
        <v>22</v>
      </c>
      <c r="N7568" s="12">
        <v>1000</v>
      </c>
      <c r="P7568" s="7"/>
    </row>
    <row r="7569" spans="1:16" x14ac:dyDescent="0.25">
      <c r="A7569" s="28">
        <f t="shared" si="118"/>
        <v>7567</v>
      </c>
      <c r="B7569" s="9" t="s">
        <v>21986</v>
      </c>
      <c r="C7569" s="9" t="s">
        <v>21987</v>
      </c>
      <c r="D7569" s="9" t="s">
        <v>245</v>
      </c>
      <c r="F7569" s="9" t="s">
        <v>21988</v>
      </c>
      <c r="G7569" s="10" t="s">
        <v>875</v>
      </c>
      <c r="H7569" s="9" t="s">
        <v>18</v>
      </c>
      <c r="J7569" s="9" t="s">
        <v>966</v>
      </c>
      <c r="K7569" s="9" t="s">
        <v>1406</v>
      </c>
      <c r="L7569" s="9" t="s">
        <v>11787</v>
      </c>
      <c r="M7569" s="9" t="s">
        <v>22</v>
      </c>
      <c r="N7569" s="12">
        <v>600</v>
      </c>
      <c r="P7569" s="7"/>
    </row>
    <row r="7570" spans="1:16" x14ac:dyDescent="0.25">
      <c r="A7570" s="28">
        <f t="shared" si="118"/>
        <v>7568</v>
      </c>
      <c r="B7570" s="9" t="s">
        <v>21986</v>
      </c>
      <c r="C7570" s="9" t="s">
        <v>21987</v>
      </c>
      <c r="D7570" s="9" t="s">
        <v>245</v>
      </c>
      <c r="F7570" s="9" t="s">
        <v>21988</v>
      </c>
      <c r="G7570" s="10" t="s">
        <v>875</v>
      </c>
      <c r="H7570" s="9" t="s">
        <v>18</v>
      </c>
      <c r="J7570" s="9" t="s">
        <v>966</v>
      </c>
      <c r="K7570" s="9" t="s">
        <v>1406</v>
      </c>
      <c r="L7570" s="9" t="s">
        <v>21992</v>
      </c>
      <c r="M7570" s="9" t="s">
        <v>22</v>
      </c>
      <c r="N7570" s="12">
        <v>1500</v>
      </c>
      <c r="P7570" s="7"/>
    </row>
    <row r="7571" spans="1:16" x14ac:dyDescent="0.25">
      <c r="A7571" s="28">
        <f t="shared" si="118"/>
        <v>7569</v>
      </c>
      <c r="B7571" s="9" t="s">
        <v>21993</v>
      </c>
      <c r="C7571" s="9" t="s">
        <v>21994</v>
      </c>
      <c r="D7571" s="9" t="s">
        <v>245</v>
      </c>
      <c r="F7571" s="9" t="s">
        <v>875</v>
      </c>
      <c r="G7571" s="10" t="s">
        <v>875</v>
      </c>
      <c r="H7571" s="9" t="s">
        <v>18</v>
      </c>
      <c r="J7571" s="9" t="s">
        <v>966</v>
      </c>
      <c r="K7571" s="9" t="s">
        <v>967</v>
      </c>
      <c r="L7571" s="9" t="s">
        <v>21995</v>
      </c>
      <c r="M7571" s="9" t="s">
        <v>22</v>
      </c>
      <c r="N7571" s="12">
        <v>571.05999999999995</v>
      </c>
      <c r="P7571" s="7"/>
    </row>
    <row r="7572" spans="1:16" x14ac:dyDescent="0.25">
      <c r="A7572" s="28">
        <f t="shared" si="118"/>
        <v>7570</v>
      </c>
      <c r="B7572" s="9" t="s">
        <v>21996</v>
      </c>
      <c r="C7572" s="9" t="s">
        <v>21997</v>
      </c>
      <c r="D7572" s="9" t="s">
        <v>245</v>
      </c>
      <c r="F7572" s="9" t="s">
        <v>21998</v>
      </c>
      <c r="G7572" s="10" t="s">
        <v>21999</v>
      </c>
      <c r="H7572" s="9" t="s">
        <v>18</v>
      </c>
      <c r="I7572" s="9" t="s">
        <v>22000</v>
      </c>
      <c r="J7572" s="9" t="s">
        <v>20</v>
      </c>
      <c r="K7572" s="9" t="s">
        <v>21</v>
      </c>
      <c r="M7572" s="9" t="s">
        <v>22</v>
      </c>
      <c r="N7572" s="12">
        <v>3807.95</v>
      </c>
      <c r="P7572" s="7"/>
    </row>
    <row r="7573" spans="1:16" x14ac:dyDescent="0.25">
      <c r="A7573" s="28">
        <f t="shared" si="118"/>
        <v>7571</v>
      </c>
      <c r="B7573" s="9" t="s">
        <v>21996</v>
      </c>
      <c r="C7573" s="9" t="s">
        <v>21997</v>
      </c>
      <c r="D7573" s="9" t="s">
        <v>245</v>
      </c>
      <c r="F7573" s="9" t="s">
        <v>22001</v>
      </c>
      <c r="G7573" s="10" t="s">
        <v>22002</v>
      </c>
      <c r="H7573" s="9" t="s">
        <v>18</v>
      </c>
      <c r="I7573" s="9" t="s">
        <v>22003</v>
      </c>
      <c r="J7573" s="9" t="s">
        <v>20</v>
      </c>
      <c r="K7573" s="9" t="s">
        <v>21</v>
      </c>
      <c r="M7573" s="9" t="s">
        <v>22</v>
      </c>
      <c r="N7573" s="12">
        <v>1090.83</v>
      </c>
      <c r="P7573" s="7"/>
    </row>
    <row r="7574" spans="1:16" x14ac:dyDescent="0.25">
      <c r="A7574" s="28">
        <f t="shared" si="118"/>
        <v>7572</v>
      </c>
      <c r="B7574" s="9" t="s">
        <v>21996</v>
      </c>
      <c r="C7574" s="9" t="s">
        <v>21997</v>
      </c>
      <c r="D7574" s="9" t="s">
        <v>245</v>
      </c>
      <c r="F7574" s="9" t="s">
        <v>22004</v>
      </c>
      <c r="G7574" s="10" t="s">
        <v>22005</v>
      </c>
      <c r="H7574" s="9" t="s">
        <v>18</v>
      </c>
      <c r="I7574" s="9" t="s">
        <v>22006</v>
      </c>
      <c r="J7574" s="9" t="s">
        <v>20</v>
      </c>
      <c r="K7574" s="9" t="s">
        <v>21</v>
      </c>
      <c r="M7574" s="9" t="s">
        <v>22</v>
      </c>
      <c r="N7574" s="12">
        <v>2969.35</v>
      </c>
      <c r="P7574" s="7"/>
    </row>
    <row r="7575" spans="1:16" x14ac:dyDescent="0.25">
      <c r="A7575" s="28">
        <f t="shared" si="118"/>
        <v>7573</v>
      </c>
      <c r="B7575" s="9" t="s">
        <v>21996</v>
      </c>
      <c r="C7575" s="9" t="s">
        <v>21997</v>
      </c>
      <c r="D7575" s="9" t="s">
        <v>245</v>
      </c>
      <c r="F7575" s="9" t="s">
        <v>828</v>
      </c>
      <c r="G7575" s="10" t="s">
        <v>22007</v>
      </c>
      <c r="H7575" s="9" t="s">
        <v>18</v>
      </c>
      <c r="I7575" s="9" t="s">
        <v>22008</v>
      </c>
      <c r="J7575" s="9" t="s">
        <v>20</v>
      </c>
      <c r="K7575" s="9" t="s">
        <v>21</v>
      </c>
      <c r="M7575" s="9" t="s">
        <v>22</v>
      </c>
      <c r="N7575" s="12">
        <v>2371</v>
      </c>
      <c r="P7575" s="7"/>
    </row>
    <row r="7576" spans="1:16" x14ac:dyDescent="0.25">
      <c r="A7576" s="28">
        <f t="shared" si="118"/>
        <v>7574</v>
      </c>
      <c r="B7576" s="9" t="s">
        <v>21996</v>
      </c>
      <c r="C7576" s="9" t="s">
        <v>21997</v>
      </c>
      <c r="D7576" s="9" t="s">
        <v>245</v>
      </c>
      <c r="F7576" s="9" t="s">
        <v>22009</v>
      </c>
      <c r="G7576" s="10" t="s">
        <v>22010</v>
      </c>
      <c r="H7576" s="9" t="s">
        <v>18</v>
      </c>
      <c r="I7576" s="9" t="s">
        <v>22011</v>
      </c>
      <c r="J7576" s="9" t="s">
        <v>20</v>
      </c>
      <c r="K7576" s="9" t="s">
        <v>21</v>
      </c>
      <c r="M7576" s="9" t="s">
        <v>22</v>
      </c>
      <c r="N7576" s="12">
        <v>1310.91</v>
      </c>
      <c r="P7576" s="7"/>
    </row>
    <row r="7577" spans="1:16" x14ac:dyDescent="0.25">
      <c r="A7577" s="28">
        <f t="shared" si="118"/>
        <v>7575</v>
      </c>
      <c r="B7577" s="9" t="s">
        <v>21996</v>
      </c>
      <c r="C7577" s="9" t="s">
        <v>21997</v>
      </c>
      <c r="D7577" s="9" t="s">
        <v>245</v>
      </c>
      <c r="F7577" s="9" t="s">
        <v>22012</v>
      </c>
      <c r="G7577" s="10" t="s">
        <v>22013</v>
      </c>
      <c r="H7577" s="9" t="s">
        <v>18</v>
      </c>
      <c r="I7577" s="9" t="s">
        <v>22014</v>
      </c>
      <c r="J7577" s="9" t="s">
        <v>20</v>
      </c>
      <c r="K7577" s="9" t="s">
        <v>21</v>
      </c>
      <c r="M7577" s="9" t="s">
        <v>22</v>
      </c>
      <c r="N7577" s="12">
        <v>1726.86</v>
      </c>
      <c r="P7577" s="7"/>
    </row>
    <row r="7578" spans="1:16" x14ac:dyDescent="0.25">
      <c r="A7578" s="28">
        <f t="shared" si="118"/>
        <v>7576</v>
      </c>
      <c r="B7578" s="9" t="s">
        <v>21996</v>
      </c>
      <c r="C7578" s="9" t="s">
        <v>21997</v>
      </c>
      <c r="D7578" s="9" t="s">
        <v>245</v>
      </c>
      <c r="F7578" s="9" t="s">
        <v>10082</v>
      </c>
      <c r="G7578" s="10" t="s">
        <v>22015</v>
      </c>
      <c r="H7578" s="9" t="s">
        <v>18</v>
      </c>
      <c r="I7578" s="9" t="s">
        <v>22016</v>
      </c>
      <c r="J7578" s="9" t="s">
        <v>20</v>
      </c>
      <c r="K7578" s="9" t="s">
        <v>21</v>
      </c>
      <c r="M7578" s="9" t="s">
        <v>22</v>
      </c>
      <c r="N7578" s="12">
        <v>1394.77</v>
      </c>
      <c r="P7578" s="7"/>
    </row>
    <row r="7579" spans="1:16" x14ac:dyDescent="0.25">
      <c r="A7579" s="28">
        <f t="shared" si="118"/>
        <v>7577</v>
      </c>
      <c r="B7579" s="9" t="s">
        <v>21996</v>
      </c>
      <c r="C7579" s="9" t="s">
        <v>21997</v>
      </c>
      <c r="D7579" s="9" t="s">
        <v>245</v>
      </c>
      <c r="F7579" s="9" t="s">
        <v>22017</v>
      </c>
      <c r="G7579" s="10" t="s">
        <v>22018</v>
      </c>
      <c r="H7579" s="9" t="s">
        <v>18</v>
      </c>
      <c r="I7579" s="9" t="s">
        <v>22019</v>
      </c>
      <c r="J7579" s="9" t="s">
        <v>20</v>
      </c>
      <c r="K7579" s="9" t="s">
        <v>21</v>
      </c>
      <c r="M7579" s="9" t="s">
        <v>22</v>
      </c>
      <c r="N7579" s="12">
        <v>6695.79</v>
      </c>
      <c r="P7579" s="7"/>
    </row>
    <row r="7580" spans="1:16" x14ac:dyDescent="0.25">
      <c r="A7580" s="28">
        <f t="shared" si="118"/>
        <v>7578</v>
      </c>
      <c r="B7580" s="9" t="s">
        <v>21996</v>
      </c>
      <c r="C7580" s="9" t="s">
        <v>21997</v>
      </c>
      <c r="D7580" s="9" t="s">
        <v>245</v>
      </c>
      <c r="F7580" s="9" t="s">
        <v>1088</v>
      </c>
      <c r="G7580" s="10" t="s">
        <v>22020</v>
      </c>
      <c r="H7580" s="9" t="s">
        <v>18</v>
      </c>
      <c r="I7580" s="9" t="s">
        <v>22021</v>
      </c>
      <c r="J7580" s="9" t="s">
        <v>20</v>
      </c>
      <c r="K7580" s="9" t="s">
        <v>21</v>
      </c>
      <c r="M7580" s="9" t="s">
        <v>22</v>
      </c>
      <c r="N7580" s="12">
        <v>1272.8</v>
      </c>
      <c r="P7580" s="7"/>
    </row>
    <row r="7581" spans="1:16" x14ac:dyDescent="0.25">
      <c r="A7581" s="28">
        <f t="shared" si="118"/>
        <v>7579</v>
      </c>
      <c r="B7581" s="9" t="s">
        <v>21996</v>
      </c>
      <c r="C7581" s="9" t="s">
        <v>21997</v>
      </c>
      <c r="D7581" s="9" t="s">
        <v>245</v>
      </c>
      <c r="F7581" s="9" t="s">
        <v>22022</v>
      </c>
      <c r="G7581" s="10" t="s">
        <v>22023</v>
      </c>
      <c r="H7581" s="9" t="s">
        <v>18</v>
      </c>
      <c r="I7581" s="9" t="s">
        <v>22024</v>
      </c>
      <c r="J7581" s="9" t="s">
        <v>20</v>
      </c>
      <c r="K7581" s="9" t="s">
        <v>21</v>
      </c>
      <c r="M7581" s="9" t="s">
        <v>22</v>
      </c>
      <c r="N7581" s="12">
        <v>3178.63</v>
      </c>
      <c r="P7581" s="7"/>
    </row>
    <row r="7582" spans="1:16" x14ac:dyDescent="0.25">
      <c r="A7582" s="28">
        <f t="shared" si="118"/>
        <v>7580</v>
      </c>
      <c r="B7582" s="9" t="s">
        <v>21996</v>
      </c>
      <c r="C7582" s="9" t="s">
        <v>21997</v>
      </c>
      <c r="D7582" s="9" t="s">
        <v>245</v>
      </c>
      <c r="F7582" s="9" t="s">
        <v>252</v>
      </c>
      <c r="G7582" s="10" t="s">
        <v>22025</v>
      </c>
      <c r="H7582" s="9" t="s">
        <v>18</v>
      </c>
      <c r="I7582" s="9" t="s">
        <v>22026</v>
      </c>
      <c r="J7582" s="9" t="s">
        <v>20</v>
      </c>
      <c r="K7582" s="9" t="s">
        <v>21</v>
      </c>
      <c r="M7582" s="9" t="s">
        <v>22</v>
      </c>
      <c r="N7582" s="12">
        <v>1020.23</v>
      </c>
      <c r="P7582" s="7"/>
    </row>
    <row r="7583" spans="1:16" x14ac:dyDescent="0.25">
      <c r="A7583" s="28">
        <f t="shared" si="118"/>
        <v>7581</v>
      </c>
      <c r="B7583" s="9" t="s">
        <v>21996</v>
      </c>
      <c r="C7583" s="9" t="s">
        <v>21997</v>
      </c>
      <c r="D7583" s="9" t="s">
        <v>245</v>
      </c>
      <c r="F7583" s="9" t="s">
        <v>22027</v>
      </c>
      <c r="G7583" s="10" t="s">
        <v>22028</v>
      </c>
      <c r="H7583" s="9" t="s">
        <v>18</v>
      </c>
      <c r="I7583" s="9" t="s">
        <v>22029</v>
      </c>
      <c r="J7583" s="9" t="s">
        <v>20</v>
      </c>
      <c r="K7583" s="9" t="s">
        <v>21</v>
      </c>
      <c r="M7583" s="9" t="s">
        <v>22</v>
      </c>
      <c r="N7583" s="12">
        <v>697.3</v>
      </c>
      <c r="P7583" s="7"/>
    </row>
    <row r="7584" spans="1:16" x14ac:dyDescent="0.25">
      <c r="A7584" s="28">
        <f t="shared" si="118"/>
        <v>7582</v>
      </c>
      <c r="B7584" s="9" t="s">
        <v>21996</v>
      </c>
      <c r="C7584" s="9" t="s">
        <v>21997</v>
      </c>
      <c r="D7584" s="9" t="s">
        <v>245</v>
      </c>
      <c r="F7584" s="9" t="s">
        <v>3239</v>
      </c>
      <c r="G7584" s="10" t="s">
        <v>22030</v>
      </c>
      <c r="H7584" s="9" t="s">
        <v>18</v>
      </c>
      <c r="I7584" s="9" t="s">
        <v>22031</v>
      </c>
      <c r="J7584" s="9" t="s">
        <v>20</v>
      </c>
      <c r="K7584" s="9" t="s">
        <v>21</v>
      </c>
      <c r="M7584" s="9" t="s">
        <v>22</v>
      </c>
      <c r="N7584" s="12">
        <v>1408.56</v>
      </c>
      <c r="P7584" s="7"/>
    </row>
    <row r="7585" spans="1:16" x14ac:dyDescent="0.25">
      <c r="A7585" s="28">
        <f t="shared" si="118"/>
        <v>7583</v>
      </c>
      <c r="B7585" s="9" t="s">
        <v>21996</v>
      </c>
      <c r="C7585" s="9" t="s">
        <v>21997</v>
      </c>
      <c r="D7585" s="9" t="s">
        <v>245</v>
      </c>
      <c r="F7585" s="9" t="s">
        <v>100</v>
      </c>
      <c r="G7585" s="10" t="s">
        <v>22032</v>
      </c>
      <c r="H7585" s="9" t="s">
        <v>18</v>
      </c>
      <c r="I7585" s="9" t="s">
        <v>22033</v>
      </c>
      <c r="J7585" s="9" t="s">
        <v>20</v>
      </c>
      <c r="K7585" s="9" t="s">
        <v>21</v>
      </c>
      <c r="M7585" s="9" t="s">
        <v>22</v>
      </c>
      <c r="N7585" s="12">
        <v>697</v>
      </c>
      <c r="P7585" s="7"/>
    </row>
    <row r="7586" spans="1:16" x14ac:dyDescent="0.25">
      <c r="A7586" s="28">
        <f t="shared" si="118"/>
        <v>7584</v>
      </c>
      <c r="B7586" s="9" t="s">
        <v>21996</v>
      </c>
      <c r="C7586" s="9" t="s">
        <v>21997</v>
      </c>
      <c r="D7586" s="9" t="s">
        <v>245</v>
      </c>
      <c r="F7586" s="9" t="s">
        <v>8001</v>
      </c>
      <c r="G7586" s="10" t="s">
        <v>22034</v>
      </c>
      <c r="H7586" s="9" t="s">
        <v>18</v>
      </c>
      <c r="I7586" s="9" t="s">
        <v>22035</v>
      </c>
      <c r="J7586" s="9" t="s">
        <v>20</v>
      </c>
      <c r="K7586" s="9" t="s">
        <v>21</v>
      </c>
      <c r="M7586" s="9" t="s">
        <v>22</v>
      </c>
      <c r="N7586" s="12">
        <v>627.13</v>
      </c>
      <c r="P7586" s="7"/>
    </row>
    <row r="7587" spans="1:16" x14ac:dyDescent="0.25">
      <c r="A7587" s="28">
        <f t="shared" si="118"/>
        <v>7585</v>
      </c>
      <c r="B7587" s="9" t="s">
        <v>21996</v>
      </c>
      <c r="C7587" s="9" t="s">
        <v>21997</v>
      </c>
      <c r="D7587" s="9" t="s">
        <v>245</v>
      </c>
      <c r="F7587" s="9" t="s">
        <v>22036</v>
      </c>
      <c r="G7587" s="10" t="s">
        <v>22037</v>
      </c>
      <c r="H7587" s="9" t="s">
        <v>18</v>
      </c>
      <c r="I7587" s="9" t="s">
        <v>22038</v>
      </c>
      <c r="J7587" s="9" t="s">
        <v>20</v>
      </c>
      <c r="K7587" s="9" t="s">
        <v>21</v>
      </c>
      <c r="M7587" s="9" t="s">
        <v>22</v>
      </c>
      <c r="N7587" s="12">
        <v>3371.19</v>
      </c>
      <c r="P7587" s="7"/>
    </row>
    <row r="7588" spans="1:16" x14ac:dyDescent="0.25">
      <c r="A7588" s="28">
        <f t="shared" si="118"/>
        <v>7586</v>
      </c>
      <c r="B7588" s="9" t="s">
        <v>21996</v>
      </c>
      <c r="C7588" s="9" t="s">
        <v>21997</v>
      </c>
      <c r="D7588" s="9" t="s">
        <v>245</v>
      </c>
      <c r="F7588" s="9" t="s">
        <v>22039</v>
      </c>
      <c r="G7588" s="10" t="s">
        <v>22040</v>
      </c>
      <c r="H7588" s="9" t="s">
        <v>18</v>
      </c>
      <c r="I7588" s="9" t="s">
        <v>22041</v>
      </c>
      <c r="J7588" s="9" t="s">
        <v>20</v>
      </c>
      <c r="K7588" s="9" t="s">
        <v>21</v>
      </c>
      <c r="M7588" s="9" t="s">
        <v>22</v>
      </c>
      <c r="N7588" s="12">
        <v>841.45</v>
      </c>
      <c r="P7588" s="7"/>
    </row>
    <row r="7589" spans="1:16" x14ac:dyDescent="0.25">
      <c r="A7589" s="28">
        <f t="shared" si="118"/>
        <v>7587</v>
      </c>
      <c r="B7589" s="9" t="s">
        <v>21996</v>
      </c>
      <c r="C7589" s="9" t="s">
        <v>21997</v>
      </c>
      <c r="D7589" s="9" t="s">
        <v>245</v>
      </c>
      <c r="F7589" s="9" t="s">
        <v>22042</v>
      </c>
      <c r="G7589" s="10" t="s">
        <v>22032</v>
      </c>
      <c r="H7589" s="9" t="s">
        <v>18</v>
      </c>
      <c r="I7589" s="9" t="s">
        <v>22043</v>
      </c>
      <c r="J7589" s="9" t="s">
        <v>20</v>
      </c>
      <c r="K7589" s="9" t="s">
        <v>21</v>
      </c>
      <c r="M7589" s="9" t="s">
        <v>22</v>
      </c>
      <c r="N7589" s="12">
        <v>548.52</v>
      </c>
      <c r="P7589" s="7"/>
    </row>
    <row r="7590" spans="1:16" x14ac:dyDescent="0.25">
      <c r="A7590" s="28">
        <f t="shared" si="118"/>
        <v>7588</v>
      </c>
      <c r="B7590" s="9" t="s">
        <v>21996</v>
      </c>
      <c r="C7590" s="9" t="s">
        <v>21997</v>
      </c>
      <c r="D7590" s="9" t="s">
        <v>245</v>
      </c>
      <c r="F7590" s="9" t="s">
        <v>22044</v>
      </c>
      <c r="G7590" s="10" t="s">
        <v>22045</v>
      </c>
      <c r="H7590" s="9" t="s">
        <v>18</v>
      </c>
      <c r="I7590" s="9" t="s">
        <v>22046</v>
      </c>
      <c r="J7590" s="9" t="s">
        <v>20</v>
      </c>
      <c r="K7590" s="9" t="s">
        <v>21</v>
      </c>
      <c r="M7590" s="9" t="s">
        <v>22</v>
      </c>
      <c r="N7590" s="12">
        <v>28077.63</v>
      </c>
      <c r="P7590" s="7"/>
    </row>
    <row r="7591" spans="1:16" x14ac:dyDescent="0.25">
      <c r="A7591" s="28">
        <f t="shared" si="118"/>
        <v>7589</v>
      </c>
      <c r="B7591" s="9" t="s">
        <v>21996</v>
      </c>
      <c r="C7591" s="9" t="s">
        <v>21997</v>
      </c>
      <c r="D7591" s="9" t="s">
        <v>245</v>
      </c>
      <c r="F7591" s="9" t="s">
        <v>2646</v>
      </c>
      <c r="G7591" s="10" t="s">
        <v>22047</v>
      </c>
      <c r="H7591" s="9" t="s">
        <v>18</v>
      </c>
      <c r="I7591" s="9" t="s">
        <v>22048</v>
      </c>
      <c r="J7591" s="9" t="s">
        <v>20</v>
      </c>
      <c r="K7591" s="9" t="s">
        <v>21</v>
      </c>
      <c r="M7591" s="9" t="s">
        <v>22</v>
      </c>
      <c r="N7591" s="12">
        <v>52727.42</v>
      </c>
      <c r="P7591" s="7"/>
    </row>
    <row r="7592" spans="1:16" x14ac:dyDescent="0.25">
      <c r="A7592" s="28">
        <f t="shared" si="118"/>
        <v>7590</v>
      </c>
      <c r="B7592" s="9" t="s">
        <v>21996</v>
      </c>
      <c r="C7592" s="9" t="s">
        <v>21997</v>
      </c>
      <c r="D7592" s="9" t="s">
        <v>245</v>
      </c>
      <c r="F7592" s="9" t="s">
        <v>22049</v>
      </c>
      <c r="G7592" s="10" t="s">
        <v>22050</v>
      </c>
      <c r="H7592" s="9" t="s">
        <v>18</v>
      </c>
      <c r="I7592" s="9" t="s">
        <v>22051</v>
      </c>
      <c r="J7592" s="9" t="s">
        <v>20</v>
      </c>
      <c r="K7592" s="9" t="s">
        <v>21</v>
      </c>
      <c r="M7592" s="9" t="s">
        <v>22</v>
      </c>
      <c r="N7592" s="12">
        <v>549.66999999999996</v>
      </c>
      <c r="P7592" s="7"/>
    </row>
    <row r="7593" spans="1:16" x14ac:dyDescent="0.25">
      <c r="A7593" s="28">
        <f t="shared" si="118"/>
        <v>7591</v>
      </c>
      <c r="B7593" s="9" t="s">
        <v>21996</v>
      </c>
      <c r="C7593" s="9" t="s">
        <v>21997</v>
      </c>
      <c r="D7593" s="9" t="s">
        <v>245</v>
      </c>
      <c r="F7593" s="9" t="s">
        <v>22052</v>
      </c>
      <c r="G7593" s="10" t="s">
        <v>22053</v>
      </c>
      <c r="H7593" s="9" t="s">
        <v>18</v>
      </c>
      <c r="I7593" s="9" t="s">
        <v>22054</v>
      </c>
      <c r="J7593" s="9" t="s">
        <v>20</v>
      </c>
      <c r="K7593" s="9" t="s">
        <v>21</v>
      </c>
      <c r="M7593" s="9" t="s">
        <v>22</v>
      </c>
      <c r="N7593" s="12">
        <v>3032.9</v>
      </c>
      <c r="P7593" s="7"/>
    </row>
    <row r="7594" spans="1:16" x14ac:dyDescent="0.25">
      <c r="A7594" s="28">
        <f t="shared" si="118"/>
        <v>7592</v>
      </c>
      <c r="B7594" s="9" t="s">
        <v>21996</v>
      </c>
      <c r="C7594" s="9" t="s">
        <v>21997</v>
      </c>
      <c r="D7594" s="9" t="s">
        <v>245</v>
      </c>
      <c r="F7594" s="9" t="s">
        <v>22055</v>
      </c>
      <c r="G7594" s="10" t="s">
        <v>22056</v>
      </c>
      <c r="H7594" s="9" t="s">
        <v>18</v>
      </c>
      <c r="I7594" s="9" t="s">
        <v>22057</v>
      </c>
      <c r="J7594" s="9" t="s">
        <v>20</v>
      </c>
      <c r="K7594" s="9" t="s">
        <v>21</v>
      </c>
      <c r="M7594" s="9" t="s">
        <v>22</v>
      </c>
      <c r="N7594" s="12">
        <v>1981.33</v>
      </c>
      <c r="P7594" s="7"/>
    </row>
    <row r="7595" spans="1:16" x14ac:dyDescent="0.25">
      <c r="A7595" s="28">
        <f t="shared" si="118"/>
        <v>7593</v>
      </c>
      <c r="B7595" s="9" t="s">
        <v>21996</v>
      </c>
      <c r="C7595" s="9" t="s">
        <v>21997</v>
      </c>
      <c r="D7595" s="9" t="s">
        <v>245</v>
      </c>
      <c r="F7595" s="9" t="s">
        <v>22058</v>
      </c>
      <c r="G7595" s="10" t="s">
        <v>22059</v>
      </c>
      <c r="H7595" s="9" t="s">
        <v>18</v>
      </c>
      <c r="I7595" s="9" t="s">
        <v>22060</v>
      </c>
      <c r="J7595" s="9" t="s">
        <v>20</v>
      </c>
      <c r="K7595" s="9" t="s">
        <v>21</v>
      </c>
      <c r="M7595" s="9" t="s">
        <v>22</v>
      </c>
      <c r="N7595" s="12">
        <v>8060.32</v>
      </c>
      <c r="P7595" s="7"/>
    </row>
    <row r="7596" spans="1:16" x14ac:dyDescent="0.25">
      <c r="A7596" s="28">
        <f t="shared" si="118"/>
        <v>7594</v>
      </c>
      <c r="B7596" s="9" t="s">
        <v>21996</v>
      </c>
      <c r="C7596" s="9" t="s">
        <v>21997</v>
      </c>
      <c r="D7596" s="9" t="s">
        <v>245</v>
      </c>
      <c r="F7596" s="9" t="s">
        <v>4554</v>
      </c>
      <c r="G7596" s="10" t="s">
        <v>22061</v>
      </c>
      <c r="H7596" s="9" t="s">
        <v>18</v>
      </c>
      <c r="I7596" s="9" t="s">
        <v>22062</v>
      </c>
      <c r="J7596" s="9" t="s">
        <v>20</v>
      </c>
      <c r="K7596" s="9" t="s">
        <v>21</v>
      </c>
      <c r="M7596" s="9" t="s">
        <v>22</v>
      </c>
      <c r="N7596" s="12">
        <v>1194.1600000000001</v>
      </c>
      <c r="P7596" s="7"/>
    </row>
    <row r="7597" spans="1:16" x14ac:dyDescent="0.25">
      <c r="A7597" s="28">
        <f t="shared" si="118"/>
        <v>7595</v>
      </c>
      <c r="B7597" s="9" t="s">
        <v>21996</v>
      </c>
      <c r="C7597" s="9" t="s">
        <v>21997</v>
      </c>
      <c r="D7597" s="9" t="s">
        <v>245</v>
      </c>
      <c r="F7597" s="9" t="s">
        <v>22063</v>
      </c>
      <c r="G7597" s="10" t="s">
        <v>22064</v>
      </c>
      <c r="H7597" s="9" t="s">
        <v>18</v>
      </c>
      <c r="I7597" s="9" t="s">
        <v>22065</v>
      </c>
      <c r="J7597" s="9" t="s">
        <v>20</v>
      </c>
      <c r="K7597" s="9" t="s">
        <v>21</v>
      </c>
      <c r="M7597" s="9" t="s">
        <v>22</v>
      </c>
      <c r="N7597" s="12">
        <v>6037.53</v>
      </c>
      <c r="P7597" s="7"/>
    </row>
    <row r="7598" spans="1:16" x14ac:dyDescent="0.25">
      <c r="A7598" s="28">
        <f t="shared" si="118"/>
        <v>7596</v>
      </c>
      <c r="B7598" s="9" t="s">
        <v>21996</v>
      </c>
      <c r="C7598" s="9" t="s">
        <v>21997</v>
      </c>
      <c r="D7598" s="9" t="s">
        <v>245</v>
      </c>
      <c r="F7598" s="9" t="s">
        <v>22066</v>
      </c>
      <c r="G7598" s="10" t="s">
        <v>22067</v>
      </c>
      <c r="H7598" s="9" t="s">
        <v>18</v>
      </c>
      <c r="I7598" s="9" t="s">
        <v>22068</v>
      </c>
      <c r="J7598" s="9" t="s">
        <v>20</v>
      </c>
      <c r="K7598" s="9" t="s">
        <v>21</v>
      </c>
      <c r="M7598" s="9" t="s">
        <v>22</v>
      </c>
      <c r="N7598" s="12">
        <v>2958.44</v>
      </c>
      <c r="P7598" s="7"/>
    </row>
    <row r="7599" spans="1:16" x14ac:dyDescent="0.25">
      <c r="A7599" s="28">
        <f t="shared" si="118"/>
        <v>7597</v>
      </c>
      <c r="B7599" s="9" t="s">
        <v>21996</v>
      </c>
      <c r="C7599" s="9" t="s">
        <v>21997</v>
      </c>
      <c r="D7599" s="9" t="s">
        <v>245</v>
      </c>
      <c r="F7599" s="9" t="s">
        <v>22069</v>
      </c>
      <c r="G7599" s="10" t="s">
        <v>22070</v>
      </c>
      <c r="H7599" s="9" t="s">
        <v>18</v>
      </c>
      <c r="I7599" s="9" t="s">
        <v>22071</v>
      </c>
      <c r="J7599" s="9" t="s">
        <v>20</v>
      </c>
      <c r="K7599" s="9" t="s">
        <v>21</v>
      </c>
      <c r="M7599" s="9" t="s">
        <v>22</v>
      </c>
      <c r="N7599" s="12">
        <v>709.15</v>
      </c>
      <c r="P7599" s="7"/>
    </row>
    <row r="7600" spans="1:16" x14ac:dyDescent="0.25">
      <c r="A7600" s="28">
        <f t="shared" si="118"/>
        <v>7598</v>
      </c>
      <c r="B7600" s="9" t="s">
        <v>21996</v>
      </c>
      <c r="C7600" s="9" t="s">
        <v>21997</v>
      </c>
      <c r="D7600" s="9" t="s">
        <v>245</v>
      </c>
      <c r="F7600" s="9" t="s">
        <v>1678</v>
      </c>
      <c r="G7600" s="10" t="s">
        <v>22072</v>
      </c>
      <c r="H7600" s="9" t="s">
        <v>18</v>
      </c>
      <c r="I7600" s="9" t="s">
        <v>22073</v>
      </c>
      <c r="J7600" s="9" t="s">
        <v>20</v>
      </c>
      <c r="K7600" s="9" t="s">
        <v>21</v>
      </c>
      <c r="M7600" s="9" t="s">
        <v>22</v>
      </c>
      <c r="N7600" s="12">
        <v>3942.74</v>
      </c>
      <c r="P7600" s="7"/>
    </row>
    <row r="7601" spans="1:16" x14ac:dyDescent="0.25">
      <c r="A7601" s="28">
        <f t="shared" si="118"/>
        <v>7599</v>
      </c>
      <c r="B7601" s="9" t="s">
        <v>21996</v>
      </c>
      <c r="C7601" s="9" t="s">
        <v>21997</v>
      </c>
      <c r="D7601" s="9" t="s">
        <v>245</v>
      </c>
      <c r="F7601" s="9" t="s">
        <v>22074</v>
      </c>
      <c r="G7601" s="10" t="s">
        <v>22032</v>
      </c>
      <c r="H7601" s="9" t="s">
        <v>18</v>
      </c>
      <c r="I7601" s="9" t="s">
        <v>22075</v>
      </c>
      <c r="J7601" s="9" t="s">
        <v>20</v>
      </c>
      <c r="K7601" s="9" t="s">
        <v>21</v>
      </c>
      <c r="M7601" s="9" t="s">
        <v>22</v>
      </c>
      <c r="N7601" s="12">
        <v>1989.91</v>
      </c>
      <c r="P7601" s="7"/>
    </row>
    <row r="7602" spans="1:16" x14ac:dyDescent="0.25">
      <c r="A7602" s="28">
        <f t="shared" si="118"/>
        <v>7600</v>
      </c>
      <c r="B7602" s="9" t="s">
        <v>21996</v>
      </c>
      <c r="C7602" s="9" t="s">
        <v>21997</v>
      </c>
      <c r="D7602" s="9" t="s">
        <v>245</v>
      </c>
      <c r="F7602" s="9" t="s">
        <v>276</v>
      </c>
      <c r="G7602" s="10" t="s">
        <v>22076</v>
      </c>
      <c r="H7602" s="9" t="s">
        <v>18</v>
      </c>
      <c r="I7602" s="9" t="s">
        <v>22077</v>
      </c>
      <c r="J7602" s="9" t="s">
        <v>20</v>
      </c>
      <c r="K7602" s="9" t="s">
        <v>21</v>
      </c>
      <c r="M7602" s="9" t="s">
        <v>22</v>
      </c>
      <c r="N7602" s="12">
        <v>3104.72</v>
      </c>
      <c r="P7602" s="7"/>
    </row>
    <row r="7603" spans="1:16" x14ac:dyDescent="0.25">
      <c r="A7603" s="28">
        <f t="shared" si="118"/>
        <v>7601</v>
      </c>
      <c r="B7603" s="9" t="s">
        <v>21996</v>
      </c>
      <c r="C7603" s="9" t="s">
        <v>21997</v>
      </c>
      <c r="D7603" s="9" t="s">
        <v>245</v>
      </c>
      <c r="F7603" s="9" t="s">
        <v>22078</v>
      </c>
      <c r="G7603" s="10" t="s">
        <v>22079</v>
      </c>
      <c r="H7603" s="9" t="s">
        <v>18</v>
      </c>
      <c r="I7603" s="9" t="s">
        <v>22080</v>
      </c>
      <c r="J7603" s="9" t="s">
        <v>20</v>
      </c>
      <c r="K7603" s="9" t="s">
        <v>21</v>
      </c>
      <c r="M7603" s="9" t="s">
        <v>22</v>
      </c>
      <c r="N7603" s="12">
        <v>6323.31</v>
      </c>
      <c r="P7603" s="7"/>
    </row>
    <row r="7604" spans="1:16" x14ac:dyDescent="0.25">
      <c r="A7604" s="28">
        <f t="shared" si="118"/>
        <v>7602</v>
      </c>
      <c r="B7604" s="9" t="s">
        <v>21996</v>
      </c>
      <c r="C7604" s="9" t="s">
        <v>21997</v>
      </c>
      <c r="D7604" s="9" t="s">
        <v>245</v>
      </c>
      <c r="F7604" s="9" t="s">
        <v>3170</v>
      </c>
      <c r="G7604" s="10" t="s">
        <v>22081</v>
      </c>
      <c r="H7604" s="9" t="s">
        <v>18</v>
      </c>
      <c r="I7604" s="9" t="s">
        <v>22082</v>
      </c>
      <c r="J7604" s="9" t="s">
        <v>20</v>
      </c>
      <c r="K7604" s="9" t="s">
        <v>21</v>
      </c>
      <c r="M7604" s="9" t="s">
        <v>22</v>
      </c>
      <c r="N7604" s="12">
        <v>987.06</v>
      </c>
      <c r="P7604" s="7"/>
    </row>
    <row r="7605" spans="1:16" x14ac:dyDescent="0.25">
      <c r="A7605" s="28">
        <f t="shared" si="118"/>
        <v>7603</v>
      </c>
      <c r="B7605" s="9" t="s">
        <v>21996</v>
      </c>
      <c r="C7605" s="9" t="s">
        <v>21997</v>
      </c>
      <c r="D7605" s="9" t="s">
        <v>245</v>
      </c>
      <c r="F7605" s="9" t="s">
        <v>22083</v>
      </c>
      <c r="G7605" s="10" t="s">
        <v>22040</v>
      </c>
      <c r="H7605" s="9" t="s">
        <v>18</v>
      </c>
      <c r="I7605" s="9" t="s">
        <v>22084</v>
      </c>
      <c r="J7605" s="9" t="s">
        <v>20</v>
      </c>
      <c r="K7605" s="9" t="s">
        <v>21</v>
      </c>
      <c r="M7605" s="9" t="s">
        <v>22</v>
      </c>
      <c r="N7605" s="12">
        <v>15051.13</v>
      </c>
      <c r="P7605" s="7"/>
    </row>
    <row r="7606" spans="1:16" x14ac:dyDescent="0.25">
      <c r="A7606" s="28">
        <f t="shared" si="118"/>
        <v>7604</v>
      </c>
      <c r="B7606" s="9" t="s">
        <v>21996</v>
      </c>
      <c r="C7606" s="9" t="s">
        <v>21997</v>
      </c>
      <c r="D7606" s="9" t="s">
        <v>245</v>
      </c>
      <c r="F7606" s="9" t="s">
        <v>2810</v>
      </c>
      <c r="G7606" s="10" t="s">
        <v>22085</v>
      </c>
      <c r="H7606" s="9" t="s">
        <v>18</v>
      </c>
      <c r="I7606" s="9" t="s">
        <v>22086</v>
      </c>
      <c r="J7606" s="9" t="s">
        <v>20</v>
      </c>
      <c r="K7606" s="9" t="s">
        <v>21</v>
      </c>
      <c r="M7606" s="9" t="s">
        <v>22</v>
      </c>
      <c r="N7606" s="12">
        <v>2222.91</v>
      </c>
      <c r="P7606" s="7"/>
    </row>
    <row r="7607" spans="1:16" x14ac:dyDescent="0.25">
      <c r="A7607" s="28">
        <f t="shared" si="118"/>
        <v>7605</v>
      </c>
      <c r="B7607" s="9" t="s">
        <v>21996</v>
      </c>
      <c r="C7607" s="9" t="s">
        <v>21997</v>
      </c>
      <c r="D7607" s="9" t="s">
        <v>245</v>
      </c>
      <c r="F7607" s="9" t="s">
        <v>22087</v>
      </c>
      <c r="G7607" s="10" t="s">
        <v>22088</v>
      </c>
      <c r="H7607" s="9" t="s">
        <v>18</v>
      </c>
      <c r="I7607" s="9" t="s">
        <v>22089</v>
      </c>
      <c r="J7607" s="9" t="s">
        <v>67</v>
      </c>
      <c r="K7607" s="9" t="s">
        <v>21</v>
      </c>
      <c r="M7607" s="9" t="s">
        <v>22</v>
      </c>
      <c r="N7607" s="12">
        <v>10442.85</v>
      </c>
      <c r="P7607" s="7"/>
    </row>
    <row r="7608" spans="1:16" x14ac:dyDescent="0.25">
      <c r="A7608" s="28">
        <f t="shared" si="118"/>
        <v>7606</v>
      </c>
      <c r="B7608" s="9" t="s">
        <v>21996</v>
      </c>
      <c r="C7608" s="9" t="s">
        <v>21997</v>
      </c>
      <c r="D7608" s="9" t="s">
        <v>245</v>
      </c>
      <c r="F7608" s="9" t="s">
        <v>22090</v>
      </c>
      <c r="G7608" s="10" t="s">
        <v>22091</v>
      </c>
      <c r="H7608" s="9" t="s">
        <v>18</v>
      </c>
      <c r="I7608" s="9" t="s">
        <v>22092</v>
      </c>
      <c r="J7608" s="9" t="s">
        <v>67</v>
      </c>
      <c r="K7608" s="9" t="s">
        <v>21</v>
      </c>
      <c r="M7608" s="9" t="s">
        <v>22</v>
      </c>
      <c r="N7608" s="12">
        <v>19537</v>
      </c>
      <c r="P7608" s="7"/>
    </row>
    <row r="7609" spans="1:16" x14ac:dyDescent="0.25">
      <c r="A7609" s="28">
        <f t="shared" si="118"/>
        <v>7607</v>
      </c>
      <c r="B7609" s="9" t="s">
        <v>21996</v>
      </c>
      <c r="C7609" s="9" t="s">
        <v>21997</v>
      </c>
      <c r="D7609" s="9" t="s">
        <v>245</v>
      </c>
      <c r="F7609" s="9" t="s">
        <v>22093</v>
      </c>
      <c r="G7609" s="10" t="s">
        <v>22094</v>
      </c>
      <c r="H7609" s="9" t="s">
        <v>18</v>
      </c>
      <c r="I7609" s="9" t="s">
        <v>22095</v>
      </c>
      <c r="J7609" s="9" t="s">
        <v>67</v>
      </c>
      <c r="K7609" s="9" t="s">
        <v>21</v>
      </c>
      <c r="M7609" s="9" t="s">
        <v>22</v>
      </c>
      <c r="N7609" s="12">
        <v>15652</v>
      </c>
      <c r="P7609" s="7"/>
    </row>
    <row r="7610" spans="1:16" x14ac:dyDescent="0.25">
      <c r="A7610" s="28">
        <f t="shared" si="118"/>
        <v>7608</v>
      </c>
      <c r="B7610" s="9" t="s">
        <v>21996</v>
      </c>
      <c r="C7610" s="9" t="s">
        <v>21997</v>
      </c>
      <c r="D7610" s="9" t="s">
        <v>245</v>
      </c>
      <c r="F7610" s="9" t="s">
        <v>22096</v>
      </c>
      <c r="G7610" s="10" t="s">
        <v>22097</v>
      </c>
      <c r="H7610" s="9" t="s">
        <v>18</v>
      </c>
      <c r="I7610" s="9" t="s">
        <v>22098</v>
      </c>
      <c r="J7610" s="9" t="s">
        <v>67</v>
      </c>
      <c r="K7610" s="9" t="s">
        <v>21</v>
      </c>
      <c r="M7610" s="9" t="s">
        <v>22</v>
      </c>
      <c r="N7610" s="12">
        <v>13746</v>
      </c>
      <c r="P7610" s="7"/>
    </row>
    <row r="7611" spans="1:16" x14ac:dyDescent="0.25">
      <c r="A7611" s="28">
        <f t="shared" si="118"/>
        <v>7609</v>
      </c>
      <c r="B7611" s="9" t="s">
        <v>22099</v>
      </c>
      <c r="C7611" s="9" t="s">
        <v>22100</v>
      </c>
      <c r="D7611" s="9" t="s">
        <v>245</v>
      </c>
      <c r="F7611" s="9" t="s">
        <v>875</v>
      </c>
      <c r="G7611" s="10" t="s">
        <v>875</v>
      </c>
      <c r="H7611" s="9" t="s">
        <v>18</v>
      </c>
      <c r="J7611" s="9" t="s">
        <v>966</v>
      </c>
      <c r="K7611" s="9" t="s">
        <v>967</v>
      </c>
      <c r="L7611" s="9" t="s">
        <v>22101</v>
      </c>
      <c r="M7611" s="9" t="s">
        <v>22</v>
      </c>
      <c r="N7611" s="12">
        <v>487</v>
      </c>
      <c r="P7611" s="7"/>
    </row>
    <row r="7612" spans="1:16" x14ac:dyDescent="0.25">
      <c r="A7612" s="28">
        <f t="shared" si="118"/>
        <v>7610</v>
      </c>
      <c r="B7612" s="9" t="s">
        <v>22099</v>
      </c>
      <c r="C7612" s="9" t="s">
        <v>22100</v>
      </c>
      <c r="D7612" s="9" t="s">
        <v>245</v>
      </c>
      <c r="F7612" s="9" t="s">
        <v>875</v>
      </c>
      <c r="G7612" s="10" t="s">
        <v>875</v>
      </c>
      <c r="H7612" s="9" t="s">
        <v>18</v>
      </c>
      <c r="J7612" s="9" t="s">
        <v>966</v>
      </c>
      <c r="K7612" s="9" t="s">
        <v>967</v>
      </c>
      <c r="L7612" s="9" t="s">
        <v>22102</v>
      </c>
      <c r="M7612" s="9" t="s">
        <v>22</v>
      </c>
      <c r="N7612" s="12">
        <v>296</v>
      </c>
      <c r="P7612" s="7"/>
    </row>
    <row r="7613" spans="1:16" x14ac:dyDescent="0.25">
      <c r="A7613" s="28">
        <f t="shared" si="118"/>
        <v>7611</v>
      </c>
      <c r="B7613" s="9" t="s">
        <v>22099</v>
      </c>
      <c r="C7613" s="9" t="s">
        <v>22100</v>
      </c>
      <c r="D7613" s="9" t="s">
        <v>245</v>
      </c>
      <c r="F7613" s="9" t="s">
        <v>875</v>
      </c>
      <c r="G7613" s="10" t="s">
        <v>875</v>
      </c>
      <c r="H7613" s="9" t="s">
        <v>18</v>
      </c>
      <c r="J7613" s="9" t="s">
        <v>966</v>
      </c>
      <c r="K7613" s="9" t="s">
        <v>967</v>
      </c>
      <c r="L7613" s="9" t="s">
        <v>22103</v>
      </c>
      <c r="M7613" s="9" t="s">
        <v>22</v>
      </c>
      <c r="N7613" s="12">
        <v>296</v>
      </c>
      <c r="P7613" s="7"/>
    </row>
    <row r="7614" spans="1:16" x14ac:dyDescent="0.25">
      <c r="A7614" s="28">
        <f t="shared" si="118"/>
        <v>7612</v>
      </c>
      <c r="B7614" s="9" t="s">
        <v>22099</v>
      </c>
      <c r="C7614" s="9" t="s">
        <v>22100</v>
      </c>
      <c r="D7614" s="9" t="s">
        <v>245</v>
      </c>
      <c r="F7614" s="9" t="s">
        <v>875</v>
      </c>
      <c r="G7614" s="10" t="s">
        <v>875</v>
      </c>
      <c r="H7614" s="9" t="s">
        <v>18</v>
      </c>
      <c r="J7614" s="9" t="s">
        <v>966</v>
      </c>
      <c r="K7614" s="9" t="s">
        <v>967</v>
      </c>
      <c r="L7614" s="9" t="s">
        <v>22104</v>
      </c>
      <c r="M7614" s="9" t="s">
        <v>22</v>
      </c>
      <c r="N7614" s="12">
        <v>145</v>
      </c>
      <c r="P7614" s="7"/>
    </row>
    <row r="7615" spans="1:16" x14ac:dyDescent="0.25">
      <c r="A7615" s="28">
        <f t="shared" si="118"/>
        <v>7613</v>
      </c>
      <c r="B7615" s="9" t="s">
        <v>22099</v>
      </c>
      <c r="C7615" s="9" t="s">
        <v>22100</v>
      </c>
      <c r="D7615" s="9" t="s">
        <v>245</v>
      </c>
      <c r="F7615" s="9" t="s">
        <v>875</v>
      </c>
      <c r="G7615" s="10" t="s">
        <v>875</v>
      </c>
      <c r="H7615" s="9" t="s">
        <v>18</v>
      </c>
      <c r="J7615" s="9" t="s">
        <v>966</v>
      </c>
      <c r="K7615" s="9" t="s">
        <v>967</v>
      </c>
      <c r="L7615" s="9" t="s">
        <v>22105</v>
      </c>
      <c r="M7615" s="9" t="s">
        <v>22</v>
      </c>
      <c r="N7615" s="12">
        <v>2700</v>
      </c>
      <c r="P7615" s="7"/>
    </row>
    <row r="7616" spans="1:16" x14ac:dyDescent="0.25">
      <c r="A7616" s="28">
        <f t="shared" si="118"/>
        <v>7614</v>
      </c>
      <c r="B7616" s="9" t="s">
        <v>22099</v>
      </c>
      <c r="C7616" s="9" t="s">
        <v>22100</v>
      </c>
      <c r="D7616" s="9" t="s">
        <v>245</v>
      </c>
      <c r="F7616" s="9" t="s">
        <v>875</v>
      </c>
      <c r="G7616" s="10" t="s">
        <v>875</v>
      </c>
      <c r="H7616" s="9" t="s">
        <v>18</v>
      </c>
      <c r="J7616" s="9" t="s">
        <v>966</v>
      </c>
      <c r="K7616" s="9" t="s">
        <v>967</v>
      </c>
      <c r="L7616" s="9" t="s">
        <v>22106</v>
      </c>
      <c r="M7616" s="9" t="s">
        <v>22</v>
      </c>
      <c r="N7616" s="12">
        <v>100</v>
      </c>
      <c r="P7616" s="7"/>
    </row>
    <row r="7617" spans="1:16" x14ac:dyDescent="0.25">
      <c r="A7617" s="28">
        <f t="shared" si="118"/>
        <v>7615</v>
      </c>
      <c r="B7617" s="9" t="s">
        <v>22099</v>
      </c>
      <c r="C7617" s="9" t="s">
        <v>22100</v>
      </c>
      <c r="D7617" s="9" t="s">
        <v>245</v>
      </c>
      <c r="F7617" s="9" t="s">
        <v>875</v>
      </c>
      <c r="G7617" s="10" t="s">
        <v>875</v>
      </c>
      <c r="H7617" s="9" t="s">
        <v>18</v>
      </c>
      <c r="J7617" s="9" t="s">
        <v>966</v>
      </c>
      <c r="K7617" s="9" t="s">
        <v>967</v>
      </c>
      <c r="L7617" s="9" t="s">
        <v>22107</v>
      </c>
      <c r="M7617" s="9" t="s">
        <v>22</v>
      </c>
      <c r="N7617" s="12">
        <v>1243</v>
      </c>
      <c r="P7617" s="7"/>
    </row>
    <row r="7618" spans="1:16" x14ac:dyDescent="0.25">
      <c r="A7618" s="28">
        <f t="shared" si="118"/>
        <v>7616</v>
      </c>
      <c r="B7618" s="9" t="s">
        <v>22099</v>
      </c>
      <c r="C7618" s="9" t="s">
        <v>22100</v>
      </c>
      <c r="D7618" s="9" t="s">
        <v>245</v>
      </c>
      <c r="F7618" s="9" t="s">
        <v>875</v>
      </c>
      <c r="G7618" s="10" t="s">
        <v>875</v>
      </c>
      <c r="H7618" s="9" t="s">
        <v>18</v>
      </c>
      <c r="J7618" s="9" t="s">
        <v>966</v>
      </c>
      <c r="K7618" s="9" t="s">
        <v>967</v>
      </c>
      <c r="L7618" s="9" t="s">
        <v>22108</v>
      </c>
      <c r="M7618" s="9" t="s">
        <v>22</v>
      </c>
      <c r="N7618" s="12">
        <v>1243</v>
      </c>
      <c r="P7618" s="7"/>
    </row>
    <row r="7619" spans="1:16" x14ac:dyDescent="0.25">
      <c r="A7619" s="28">
        <f t="shared" si="118"/>
        <v>7617</v>
      </c>
      <c r="B7619" s="9" t="s">
        <v>22099</v>
      </c>
      <c r="C7619" s="9" t="s">
        <v>22100</v>
      </c>
      <c r="D7619" s="9" t="s">
        <v>245</v>
      </c>
      <c r="F7619" s="9" t="s">
        <v>875</v>
      </c>
      <c r="G7619" s="10" t="s">
        <v>875</v>
      </c>
      <c r="H7619" s="9" t="s">
        <v>18</v>
      </c>
      <c r="J7619" s="9" t="s">
        <v>966</v>
      </c>
      <c r="K7619" s="9" t="s">
        <v>1406</v>
      </c>
      <c r="L7619" s="9" t="s">
        <v>22109</v>
      </c>
      <c r="M7619" s="9" t="s">
        <v>22</v>
      </c>
      <c r="N7619" s="12">
        <v>386</v>
      </c>
      <c r="P7619" s="7"/>
    </row>
    <row r="7620" spans="1:16" x14ac:dyDescent="0.25">
      <c r="A7620" s="28">
        <f t="shared" si="118"/>
        <v>7618</v>
      </c>
      <c r="B7620" s="9" t="s">
        <v>22099</v>
      </c>
      <c r="C7620" s="9" t="s">
        <v>22100</v>
      </c>
      <c r="D7620" s="9" t="s">
        <v>245</v>
      </c>
      <c r="F7620" s="9" t="s">
        <v>22110</v>
      </c>
      <c r="G7620" s="10" t="s">
        <v>875</v>
      </c>
      <c r="H7620" s="9" t="s">
        <v>18</v>
      </c>
      <c r="I7620" s="9" t="s">
        <v>22111</v>
      </c>
      <c r="J7620" s="9" t="s">
        <v>20</v>
      </c>
      <c r="K7620" s="9" t="s">
        <v>21</v>
      </c>
      <c r="M7620" s="9" t="s">
        <v>22</v>
      </c>
      <c r="N7620" s="12">
        <v>1361.05</v>
      </c>
      <c r="P7620" s="7"/>
    </row>
    <row r="7621" spans="1:16" x14ac:dyDescent="0.25">
      <c r="A7621" s="28">
        <f t="shared" ref="A7621:A7684" si="119">+A7620+1</f>
        <v>7619</v>
      </c>
      <c r="B7621" s="9" t="s">
        <v>22099</v>
      </c>
      <c r="C7621" s="9" t="s">
        <v>22100</v>
      </c>
      <c r="D7621" s="9" t="s">
        <v>245</v>
      </c>
      <c r="F7621" s="9" t="s">
        <v>22112</v>
      </c>
      <c r="G7621" s="10" t="s">
        <v>875</v>
      </c>
      <c r="H7621" s="9" t="s">
        <v>18</v>
      </c>
      <c r="I7621" s="9" t="s">
        <v>22113</v>
      </c>
      <c r="J7621" s="9" t="s">
        <v>20</v>
      </c>
      <c r="K7621" s="9" t="s">
        <v>21</v>
      </c>
      <c r="M7621" s="9" t="s">
        <v>22</v>
      </c>
      <c r="N7621" s="12">
        <v>256.02</v>
      </c>
      <c r="P7621" s="7"/>
    </row>
    <row r="7622" spans="1:16" x14ac:dyDescent="0.25">
      <c r="A7622" s="28">
        <f t="shared" si="119"/>
        <v>7620</v>
      </c>
      <c r="B7622" s="9" t="s">
        <v>22099</v>
      </c>
      <c r="C7622" s="9" t="s">
        <v>22100</v>
      </c>
      <c r="D7622" s="9" t="s">
        <v>245</v>
      </c>
      <c r="F7622" s="9" t="s">
        <v>22114</v>
      </c>
      <c r="G7622" s="10" t="s">
        <v>875</v>
      </c>
      <c r="H7622" s="9" t="s">
        <v>18</v>
      </c>
      <c r="I7622" s="9" t="s">
        <v>22115</v>
      </c>
      <c r="J7622" s="9" t="s">
        <v>20</v>
      </c>
      <c r="K7622" s="9" t="s">
        <v>21</v>
      </c>
      <c r="M7622" s="9" t="s">
        <v>22</v>
      </c>
      <c r="N7622" s="12">
        <v>305.87</v>
      </c>
      <c r="P7622" s="7"/>
    </row>
    <row r="7623" spans="1:16" x14ac:dyDescent="0.25">
      <c r="A7623" s="28">
        <f t="shared" si="119"/>
        <v>7621</v>
      </c>
      <c r="B7623" s="9" t="s">
        <v>22099</v>
      </c>
      <c r="C7623" s="9" t="s">
        <v>22100</v>
      </c>
      <c r="D7623" s="9" t="s">
        <v>245</v>
      </c>
      <c r="F7623" s="9" t="s">
        <v>22116</v>
      </c>
      <c r="G7623" s="10" t="s">
        <v>875</v>
      </c>
      <c r="H7623" s="9" t="s">
        <v>18</v>
      </c>
      <c r="I7623" s="9" t="s">
        <v>22117</v>
      </c>
      <c r="J7623" s="9" t="s">
        <v>67</v>
      </c>
      <c r="K7623" s="9" t="s">
        <v>21</v>
      </c>
      <c r="M7623" s="9" t="s">
        <v>22</v>
      </c>
      <c r="N7623" s="12">
        <v>15830.75</v>
      </c>
      <c r="P7623" s="7"/>
    </row>
    <row r="7624" spans="1:16" x14ac:dyDescent="0.25">
      <c r="A7624" s="28">
        <f t="shared" si="119"/>
        <v>7622</v>
      </c>
      <c r="B7624" s="9" t="s">
        <v>22099</v>
      </c>
      <c r="C7624" s="9" t="s">
        <v>22100</v>
      </c>
      <c r="D7624" s="9" t="s">
        <v>245</v>
      </c>
      <c r="F7624" s="9" t="s">
        <v>22118</v>
      </c>
      <c r="G7624" s="10" t="s">
        <v>875</v>
      </c>
      <c r="H7624" s="9" t="s">
        <v>18</v>
      </c>
      <c r="I7624" s="9" t="s">
        <v>22119</v>
      </c>
      <c r="J7624" s="9" t="s">
        <v>67</v>
      </c>
      <c r="K7624" s="9" t="s">
        <v>21</v>
      </c>
      <c r="M7624" s="9" t="s">
        <v>22</v>
      </c>
      <c r="N7624" s="12">
        <v>881</v>
      </c>
      <c r="P7624" s="7"/>
    </row>
    <row r="7625" spans="1:16" x14ac:dyDescent="0.25">
      <c r="A7625" s="28">
        <f t="shared" si="119"/>
        <v>7623</v>
      </c>
      <c r="B7625" s="9" t="s">
        <v>22099</v>
      </c>
      <c r="C7625" s="9" t="s">
        <v>22100</v>
      </c>
      <c r="D7625" s="9" t="s">
        <v>245</v>
      </c>
      <c r="F7625" s="9" t="s">
        <v>22120</v>
      </c>
      <c r="G7625" s="10" t="s">
        <v>875</v>
      </c>
      <c r="H7625" s="9" t="s">
        <v>18</v>
      </c>
      <c r="I7625" s="9" t="s">
        <v>22121</v>
      </c>
      <c r="J7625" s="9" t="s">
        <v>20</v>
      </c>
      <c r="K7625" s="9" t="s">
        <v>21</v>
      </c>
      <c r="M7625" s="9" t="s">
        <v>22</v>
      </c>
      <c r="N7625" s="12">
        <v>150.30000000000001</v>
      </c>
      <c r="P7625" s="7"/>
    </row>
    <row r="7626" spans="1:16" x14ac:dyDescent="0.25">
      <c r="A7626" s="28">
        <f t="shared" si="119"/>
        <v>7624</v>
      </c>
      <c r="B7626" s="9" t="s">
        <v>22099</v>
      </c>
      <c r="C7626" s="9" t="s">
        <v>22100</v>
      </c>
      <c r="D7626" s="9" t="s">
        <v>245</v>
      </c>
      <c r="F7626" s="9" t="s">
        <v>22122</v>
      </c>
      <c r="G7626" s="10" t="s">
        <v>875</v>
      </c>
      <c r="H7626" s="9" t="s">
        <v>18</v>
      </c>
      <c r="I7626" s="9" t="s">
        <v>22123</v>
      </c>
      <c r="J7626" s="9" t="s">
        <v>20</v>
      </c>
      <c r="K7626" s="9" t="s">
        <v>21</v>
      </c>
      <c r="M7626" s="9" t="s">
        <v>22</v>
      </c>
      <c r="N7626" s="12">
        <v>5338.57</v>
      </c>
      <c r="P7626" s="7"/>
    </row>
    <row r="7627" spans="1:16" x14ac:dyDescent="0.25">
      <c r="A7627" s="28">
        <f t="shared" si="119"/>
        <v>7625</v>
      </c>
      <c r="B7627" s="9" t="s">
        <v>22099</v>
      </c>
      <c r="C7627" s="9" t="s">
        <v>22100</v>
      </c>
      <c r="D7627" s="9" t="s">
        <v>245</v>
      </c>
      <c r="F7627" s="9" t="s">
        <v>22124</v>
      </c>
      <c r="G7627" s="10" t="s">
        <v>875</v>
      </c>
      <c r="H7627" s="9" t="s">
        <v>18</v>
      </c>
      <c r="I7627" s="9" t="s">
        <v>22125</v>
      </c>
      <c r="J7627" s="9" t="s">
        <v>20</v>
      </c>
      <c r="K7627" s="9" t="s">
        <v>21</v>
      </c>
      <c r="M7627" s="9" t="s">
        <v>22</v>
      </c>
      <c r="N7627" s="12">
        <v>6067.42</v>
      </c>
      <c r="P7627" s="7"/>
    </row>
    <row r="7628" spans="1:16" x14ac:dyDescent="0.25">
      <c r="A7628" s="28">
        <f t="shared" si="119"/>
        <v>7626</v>
      </c>
      <c r="B7628" s="9" t="s">
        <v>22099</v>
      </c>
      <c r="C7628" s="9" t="s">
        <v>22100</v>
      </c>
      <c r="D7628" s="9" t="s">
        <v>245</v>
      </c>
      <c r="F7628" s="9" t="s">
        <v>22126</v>
      </c>
      <c r="G7628" s="10" t="s">
        <v>875</v>
      </c>
      <c r="H7628" s="9" t="s">
        <v>18</v>
      </c>
      <c r="I7628" s="9" t="s">
        <v>22127</v>
      </c>
      <c r="J7628" s="9" t="s">
        <v>20</v>
      </c>
      <c r="K7628" s="9" t="s">
        <v>21</v>
      </c>
      <c r="M7628" s="9" t="s">
        <v>22</v>
      </c>
      <c r="N7628" s="12">
        <v>23219.9</v>
      </c>
      <c r="P7628" s="7"/>
    </row>
    <row r="7629" spans="1:16" x14ac:dyDescent="0.25">
      <c r="A7629" s="28">
        <f t="shared" si="119"/>
        <v>7627</v>
      </c>
      <c r="B7629" s="9" t="s">
        <v>22099</v>
      </c>
      <c r="C7629" s="9" t="s">
        <v>22100</v>
      </c>
      <c r="D7629" s="9" t="s">
        <v>245</v>
      </c>
      <c r="F7629" s="9" t="s">
        <v>22128</v>
      </c>
      <c r="G7629" s="10" t="s">
        <v>875</v>
      </c>
      <c r="H7629" s="9" t="s">
        <v>18</v>
      </c>
      <c r="I7629" s="9" t="s">
        <v>22129</v>
      </c>
      <c r="J7629" s="9" t="s">
        <v>20</v>
      </c>
      <c r="K7629" s="9" t="s">
        <v>21</v>
      </c>
      <c r="M7629" s="9" t="s">
        <v>22</v>
      </c>
      <c r="N7629" s="12">
        <v>1231.46</v>
      </c>
      <c r="P7629" s="7"/>
    </row>
    <row r="7630" spans="1:16" x14ac:dyDescent="0.25">
      <c r="A7630" s="28">
        <f t="shared" si="119"/>
        <v>7628</v>
      </c>
      <c r="B7630" s="9" t="s">
        <v>22099</v>
      </c>
      <c r="C7630" s="9" t="s">
        <v>22100</v>
      </c>
      <c r="D7630" s="9" t="s">
        <v>245</v>
      </c>
      <c r="F7630" s="9" t="s">
        <v>22130</v>
      </c>
      <c r="G7630" s="10" t="s">
        <v>875</v>
      </c>
      <c r="H7630" s="9" t="s">
        <v>18</v>
      </c>
      <c r="I7630" s="9" t="s">
        <v>22131</v>
      </c>
      <c r="J7630" s="9" t="s">
        <v>20</v>
      </c>
      <c r="K7630" s="9" t="s">
        <v>21</v>
      </c>
      <c r="M7630" s="9" t="s">
        <v>22</v>
      </c>
      <c r="N7630" s="12">
        <v>1062.74</v>
      </c>
      <c r="P7630" s="7"/>
    </row>
    <row r="7631" spans="1:16" x14ac:dyDescent="0.25">
      <c r="A7631" s="28">
        <f t="shared" si="119"/>
        <v>7629</v>
      </c>
      <c r="B7631" s="9" t="s">
        <v>22099</v>
      </c>
      <c r="C7631" s="9" t="s">
        <v>22100</v>
      </c>
      <c r="D7631" s="9" t="s">
        <v>245</v>
      </c>
      <c r="F7631" s="9" t="s">
        <v>22132</v>
      </c>
      <c r="G7631" s="10" t="s">
        <v>875</v>
      </c>
      <c r="H7631" s="9" t="s">
        <v>18</v>
      </c>
      <c r="I7631" s="9" t="s">
        <v>22133</v>
      </c>
      <c r="J7631" s="9" t="s">
        <v>20</v>
      </c>
      <c r="K7631" s="9" t="s">
        <v>21</v>
      </c>
      <c r="M7631" s="9" t="s">
        <v>22</v>
      </c>
      <c r="N7631" s="12">
        <v>0.32</v>
      </c>
      <c r="P7631" s="7"/>
    </row>
    <row r="7632" spans="1:16" x14ac:dyDescent="0.25">
      <c r="A7632" s="28">
        <f t="shared" si="119"/>
        <v>7630</v>
      </c>
      <c r="B7632" s="9" t="s">
        <v>22099</v>
      </c>
      <c r="C7632" s="9" t="s">
        <v>22100</v>
      </c>
      <c r="D7632" s="9" t="s">
        <v>245</v>
      </c>
      <c r="F7632" s="9" t="s">
        <v>7157</v>
      </c>
      <c r="G7632" s="10" t="s">
        <v>875</v>
      </c>
      <c r="H7632" s="9" t="s">
        <v>18</v>
      </c>
      <c r="I7632" s="9" t="s">
        <v>22134</v>
      </c>
      <c r="J7632" s="9" t="s">
        <v>20</v>
      </c>
      <c r="K7632" s="9" t="s">
        <v>21</v>
      </c>
      <c r="M7632" s="9" t="s">
        <v>22</v>
      </c>
      <c r="N7632" s="12">
        <v>1216.18</v>
      </c>
      <c r="P7632" s="7"/>
    </row>
    <row r="7633" spans="1:16" x14ac:dyDescent="0.25">
      <c r="A7633" s="28">
        <f t="shared" si="119"/>
        <v>7631</v>
      </c>
      <c r="B7633" s="9" t="s">
        <v>22099</v>
      </c>
      <c r="C7633" s="9" t="s">
        <v>22100</v>
      </c>
      <c r="D7633" s="9" t="s">
        <v>245</v>
      </c>
      <c r="F7633" s="9" t="s">
        <v>22135</v>
      </c>
      <c r="G7633" s="10" t="s">
        <v>875</v>
      </c>
      <c r="H7633" s="9" t="s">
        <v>18</v>
      </c>
      <c r="I7633" s="9" t="s">
        <v>22136</v>
      </c>
      <c r="J7633" s="9" t="s">
        <v>20</v>
      </c>
      <c r="K7633" s="9" t="s">
        <v>21</v>
      </c>
      <c r="M7633" s="9" t="s">
        <v>22</v>
      </c>
      <c r="N7633" s="12">
        <v>8035.61</v>
      </c>
      <c r="P7633" s="7"/>
    </row>
    <row r="7634" spans="1:16" x14ac:dyDescent="0.25">
      <c r="A7634" s="28">
        <f t="shared" si="119"/>
        <v>7632</v>
      </c>
      <c r="B7634" s="9" t="s">
        <v>22099</v>
      </c>
      <c r="C7634" s="9" t="s">
        <v>22100</v>
      </c>
      <c r="D7634" s="9" t="s">
        <v>245</v>
      </c>
      <c r="F7634" s="9" t="s">
        <v>22137</v>
      </c>
      <c r="G7634" s="10" t="s">
        <v>875</v>
      </c>
      <c r="H7634" s="9" t="s">
        <v>18</v>
      </c>
      <c r="I7634" s="9" t="s">
        <v>22138</v>
      </c>
      <c r="J7634" s="9" t="s">
        <v>20</v>
      </c>
      <c r="K7634" s="9" t="s">
        <v>21</v>
      </c>
      <c r="M7634" s="9" t="s">
        <v>22</v>
      </c>
      <c r="N7634" s="12">
        <v>0.21</v>
      </c>
      <c r="P7634" s="7"/>
    </row>
    <row r="7635" spans="1:16" x14ac:dyDescent="0.25">
      <c r="A7635" s="28">
        <f t="shared" si="119"/>
        <v>7633</v>
      </c>
      <c r="B7635" s="9" t="s">
        <v>22099</v>
      </c>
      <c r="C7635" s="9" t="s">
        <v>22100</v>
      </c>
      <c r="D7635" s="9" t="s">
        <v>245</v>
      </c>
      <c r="F7635" s="9" t="s">
        <v>22139</v>
      </c>
      <c r="G7635" s="10" t="s">
        <v>875</v>
      </c>
      <c r="H7635" s="9" t="s">
        <v>18</v>
      </c>
      <c r="I7635" s="9" t="s">
        <v>22140</v>
      </c>
      <c r="J7635" s="9" t="s">
        <v>20</v>
      </c>
      <c r="K7635" s="9" t="s">
        <v>21</v>
      </c>
      <c r="M7635" s="9" t="s">
        <v>22</v>
      </c>
      <c r="N7635" s="12">
        <v>0.15</v>
      </c>
      <c r="P7635" s="7"/>
    </row>
    <row r="7636" spans="1:16" x14ac:dyDescent="0.25">
      <c r="A7636" s="28">
        <f t="shared" si="119"/>
        <v>7634</v>
      </c>
      <c r="B7636" s="9" t="s">
        <v>22099</v>
      </c>
      <c r="C7636" s="9" t="s">
        <v>22100</v>
      </c>
      <c r="D7636" s="9" t="s">
        <v>245</v>
      </c>
      <c r="F7636" s="9" t="s">
        <v>22141</v>
      </c>
      <c r="G7636" s="10" t="s">
        <v>875</v>
      </c>
      <c r="H7636" s="9" t="s">
        <v>18</v>
      </c>
      <c r="I7636" s="9" t="s">
        <v>22142</v>
      </c>
      <c r="J7636" s="9" t="s">
        <v>20</v>
      </c>
      <c r="K7636" s="9" t="s">
        <v>21</v>
      </c>
      <c r="M7636" s="9" t="s">
        <v>22</v>
      </c>
      <c r="N7636" s="12">
        <v>0.77</v>
      </c>
      <c r="P7636" s="7"/>
    </row>
    <row r="7637" spans="1:16" x14ac:dyDescent="0.25">
      <c r="A7637" s="28">
        <f t="shared" si="119"/>
        <v>7635</v>
      </c>
      <c r="B7637" s="9" t="s">
        <v>22099</v>
      </c>
      <c r="C7637" s="9" t="s">
        <v>22100</v>
      </c>
      <c r="D7637" s="9" t="s">
        <v>245</v>
      </c>
      <c r="F7637" s="9" t="s">
        <v>22143</v>
      </c>
      <c r="G7637" s="10" t="s">
        <v>875</v>
      </c>
      <c r="H7637" s="9" t="s">
        <v>18</v>
      </c>
      <c r="I7637" s="9" t="s">
        <v>22144</v>
      </c>
      <c r="J7637" s="9" t="s">
        <v>20</v>
      </c>
      <c r="K7637" s="9" t="s">
        <v>21</v>
      </c>
      <c r="M7637" s="9" t="s">
        <v>22</v>
      </c>
      <c r="N7637" s="12">
        <v>365.84</v>
      </c>
      <c r="P7637" s="7"/>
    </row>
    <row r="7638" spans="1:16" x14ac:dyDescent="0.25">
      <c r="A7638" s="28">
        <f t="shared" si="119"/>
        <v>7636</v>
      </c>
      <c r="B7638" s="9" t="s">
        <v>22099</v>
      </c>
      <c r="C7638" s="9" t="s">
        <v>22100</v>
      </c>
      <c r="D7638" s="9" t="s">
        <v>245</v>
      </c>
      <c r="F7638" s="9" t="s">
        <v>22145</v>
      </c>
      <c r="G7638" s="10" t="s">
        <v>875</v>
      </c>
      <c r="H7638" s="9" t="s">
        <v>18</v>
      </c>
      <c r="I7638" s="9" t="s">
        <v>22146</v>
      </c>
      <c r="J7638" s="9" t="s">
        <v>20</v>
      </c>
      <c r="K7638" s="9" t="s">
        <v>21</v>
      </c>
      <c r="M7638" s="9" t="s">
        <v>22</v>
      </c>
      <c r="N7638" s="12">
        <v>39159.81</v>
      </c>
      <c r="P7638" s="7"/>
    </row>
    <row r="7639" spans="1:16" x14ac:dyDescent="0.25">
      <c r="A7639" s="28">
        <f t="shared" si="119"/>
        <v>7637</v>
      </c>
      <c r="B7639" s="9" t="s">
        <v>22099</v>
      </c>
      <c r="C7639" s="9" t="s">
        <v>22100</v>
      </c>
      <c r="D7639" s="9" t="s">
        <v>245</v>
      </c>
      <c r="F7639" s="9" t="s">
        <v>22147</v>
      </c>
      <c r="G7639" s="10" t="s">
        <v>875</v>
      </c>
      <c r="H7639" s="9" t="s">
        <v>18</v>
      </c>
      <c r="I7639" s="9" t="s">
        <v>22148</v>
      </c>
      <c r="J7639" s="9" t="s">
        <v>20</v>
      </c>
      <c r="K7639" s="9" t="s">
        <v>21</v>
      </c>
      <c r="M7639" s="9" t="s">
        <v>22</v>
      </c>
      <c r="N7639" s="12">
        <v>3150.28</v>
      </c>
      <c r="P7639" s="7"/>
    </row>
    <row r="7640" spans="1:16" x14ac:dyDescent="0.25">
      <c r="A7640" s="28">
        <f t="shared" si="119"/>
        <v>7638</v>
      </c>
      <c r="B7640" s="9" t="s">
        <v>22099</v>
      </c>
      <c r="C7640" s="9" t="s">
        <v>22100</v>
      </c>
      <c r="D7640" s="9" t="s">
        <v>245</v>
      </c>
      <c r="F7640" s="9" t="s">
        <v>22149</v>
      </c>
      <c r="G7640" s="10" t="s">
        <v>875</v>
      </c>
      <c r="H7640" s="9" t="s">
        <v>18</v>
      </c>
      <c r="I7640" s="9" t="s">
        <v>22150</v>
      </c>
      <c r="J7640" s="9" t="s">
        <v>20</v>
      </c>
      <c r="K7640" s="9" t="s">
        <v>21</v>
      </c>
      <c r="M7640" s="9" t="s">
        <v>22</v>
      </c>
      <c r="N7640" s="12">
        <v>5973.18</v>
      </c>
      <c r="P7640" s="7"/>
    </row>
    <row r="7641" spans="1:16" x14ac:dyDescent="0.25">
      <c r="A7641" s="28">
        <f t="shared" si="119"/>
        <v>7639</v>
      </c>
      <c r="B7641" s="9" t="s">
        <v>22099</v>
      </c>
      <c r="C7641" s="9" t="s">
        <v>22100</v>
      </c>
      <c r="D7641" s="9" t="s">
        <v>245</v>
      </c>
      <c r="F7641" s="9" t="s">
        <v>22151</v>
      </c>
      <c r="G7641" s="10" t="s">
        <v>875</v>
      </c>
      <c r="H7641" s="9" t="s">
        <v>18</v>
      </c>
      <c r="I7641" s="9" t="s">
        <v>22152</v>
      </c>
      <c r="J7641" s="9" t="s">
        <v>20</v>
      </c>
      <c r="K7641" s="9" t="s">
        <v>21</v>
      </c>
      <c r="M7641" s="9" t="s">
        <v>22</v>
      </c>
      <c r="N7641" s="12">
        <v>665.78</v>
      </c>
      <c r="P7641" s="7"/>
    </row>
    <row r="7642" spans="1:16" x14ac:dyDescent="0.25">
      <c r="A7642" s="28">
        <f t="shared" si="119"/>
        <v>7640</v>
      </c>
      <c r="B7642" s="9" t="s">
        <v>22099</v>
      </c>
      <c r="C7642" s="9" t="s">
        <v>22100</v>
      </c>
      <c r="D7642" s="9" t="s">
        <v>245</v>
      </c>
      <c r="F7642" s="9" t="s">
        <v>22153</v>
      </c>
      <c r="G7642" s="10" t="s">
        <v>875</v>
      </c>
      <c r="H7642" s="9" t="s">
        <v>18</v>
      </c>
      <c r="I7642" s="9" t="s">
        <v>22154</v>
      </c>
      <c r="J7642" s="9" t="s">
        <v>67</v>
      </c>
      <c r="K7642" s="9" t="s">
        <v>21</v>
      </c>
      <c r="M7642" s="9" t="s">
        <v>22</v>
      </c>
      <c r="N7642" s="12">
        <v>19797</v>
      </c>
      <c r="P7642" s="7"/>
    </row>
    <row r="7643" spans="1:16" x14ac:dyDescent="0.25">
      <c r="A7643" s="28">
        <f t="shared" si="119"/>
        <v>7641</v>
      </c>
      <c r="B7643" s="9" t="s">
        <v>22099</v>
      </c>
      <c r="C7643" s="9" t="s">
        <v>22100</v>
      </c>
      <c r="D7643" s="9" t="s">
        <v>245</v>
      </c>
      <c r="F7643" s="9" t="s">
        <v>22155</v>
      </c>
      <c r="G7643" s="10" t="s">
        <v>875</v>
      </c>
      <c r="H7643" s="9" t="s">
        <v>18</v>
      </c>
      <c r="I7643" s="9" t="s">
        <v>22156</v>
      </c>
      <c r="J7643" s="9" t="s">
        <v>20</v>
      </c>
      <c r="K7643" s="9" t="s">
        <v>21</v>
      </c>
      <c r="M7643" s="9" t="s">
        <v>22</v>
      </c>
      <c r="N7643" s="12">
        <v>5405.8</v>
      </c>
      <c r="P7643" s="7"/>
    </row>
    <row r="7644" spans="1:16" x14ac:dyDescent="0.25">
      <c r="A7644" s="28">
        <f t="shared" si="119"/>
        <v>7642</v>
      </c>
      <c r="B7644" s="9" t="s">
        <v>22099</v>
      </c>
      <c r="C7644" s="9" t="s">
        <v>22100</v>
      </c>
      <c r="D7644" s="9" t="s">
        <v>245</v>
      </c>
      <c r="F7644" s="9" t="s">
        <v>22157</v>
      </c>
      <c r="G7644" s="10" t="s">
        <v>875</v>
      </c>
      <c r="H7644" s="9" t="s">
        <v>18</v>
      </c>
      <c r="I7644" s="9" t="s">
        <v>22158</v>
      </c>
      <c r="J7644" s="9" t="s">
        <v>20</v>
      </c>
      <c r="K7644" s="9" t="s">
        <v>21</v>
      </c>
      <c r="M7644" s="9" t="s">
        <v>22</v>
      </c>
      <c r="N7644" s="12">
        <v>31.98</v>
      </c>
      <c r="P7644" s="7"/>
    </row>
    <row r="7645" spans="1:16" x14ac:dyDescent="0.25">
      <c r="A7645" s="28">
        <f t="shared" si="119"/>
        <v>7643</v>
      </c>
      <c r="B7645" s="9" t="s">
        <v>22099</v>
      </c>
      <c r="C7645" s="9" t="s">
        <v>22100</v>
      </c>
      <c r="D7645" s="9" t="s">
        <v>245</v>
      </c>
      <c r="F7645" s="9" t="s">
        <v>12770</v>
      </c>
      <c r="G7645" s="10" t="s">
        <v>875</v>
      </c>
      <c r="H7645" s="9" t="s">
        <v>18</v>
      </c>
      <c r="I7645" s="9" t="s">
        <v>22159</v>
      </c>
      <c r="J7645" s="9" t="s">
        <v>20</v>
      </c>
      <c r="K7645" s="9" t="s">
        <v>21</v>
      </c>
      <c r="M7645" s="9" t="s">
        <v>22</v>
      </c>
      <c r="N7645" s="12">
        <v>0.18</v>
      </c>
      <c r="P7645" s="7"/>
    </row>
    <row r="7646" spans="1:16" x14ac:dyDescent="0.25">
      <c r="A7646" s="28">
        <f t="shared" si="119"/>
        <v>7644</v>
      </c>
      <c r="B7646" s="9" t="s">
        <v>22099</v>
      </c>
      <c r="C7646" s="9" t="s">
        <v>22100</v>
      </c>
      <c r="D7646" s="9" t="s">
        <v>245</v>
      </c>
      <c r="F7646" s="9" t="s">
        <v>22160</v>
      </c>
      <c r="G7646" s="10" t="s">
        <v>875</v>
      </c>
      <c r="H7646" s="9" t="s">
        <v>18</v>
      </c>
      <c r="I7646" s="9" t="s">
        <v>22161</v>
      </c>
      <c r="J7646" s="9" t="s">
        <v>20</v>
      </c>
      <c r="K7646" s="9" t="s">
        <v>21</v>
      </c>
      <c r="M7646" s="9" t="s">
        <v>22</v>
      </c>
      <c r="N7646" s="12">
        <v>0.47</v>
      </c>
      <c r="P7646" s="7"/>
    </row>
    <row r="7647" spans="1:16" x14ac:dyDescent="0.25">
      <c r="A7647" s="28">
        <f t="shared" si="119"/>
        <v>7645</v>
      </c>
      <c r="B7647" s="9" t="s">
        <v>22099</v>
      </c>
      <c r="C7647" s="9" t="s">
        <v>22100</v>
      </c>
      <c r="D7647" s="9" t="s">
        <v>245</v>
      </c>
      <c r="F7647" s="9" t="s">
        <v>22162</v>
      </c>
      <c r="G7647" s="10" t="s">
        <v>875</v>
      </c>
      <c r="H7647" s="9" t="s">
        <v>18</v>
      </c>
      <c r="I7647" s="9" t="s">
        <v>22163</v>
      </c>
      <c r="J7647" s="9" t="s">
        <v>20</v>
      </c>
      <c r="K7647" s="9" t="s">
        <v>21</v>
      </c>
      <c r="M7647" s="9" t="s">
        <v>22</v>
      </c>
      <c r="N7647" s="12">
        <v>474.93</v>
      </c>
      <c r="P7647" s="7"/>
    </row>
    <row r="7648" spans="1:16" x14ac:dyDescent="0.25">
      <c r="A7648" s="28">
        <f t="shared" si="119"/>
        <v>7646</v>
      </c>
      <c r="B7648" s="9" t="s">
        <v>22099</v>
      </c>
      <c r="C7648" s="9" t="s">
        <v>22100</v>
      </c>
      <c r="D7648" s="9" t="s">
        <v>245</v>
      </c>
      <c r="F7648" s="9" t="s">
        <v>22164</v>
      </c>
      <c r="G7648" s="10" t="s">
        <v>875</v>
      </c>
      <c r="H7648" s="9" t="s">
        <v>18</v>
      </c>
      <c r="I7648" s="9" t="s">
        <v>22165</v>
      </c>
      <c r="J7648" s="9" t="s">
        <v>67</v>
      </c>
      <c r="K7648" s="9" t="s">
        <v>21</v>
      </c>
      <c r="M7648" s="9" t="s">
        <v>22</v>
      </c>
      <c r="N7648" s="12">
        <v>35341</v>
      </c>
      <c r="P7648" s="7"/>
    </row>
    <row r="7649" spans="1:16" x14ac:dyDescent="0.25">
      <c r="A7649" s="28">
        <f t="shared" si="119"/>
        <v>7647</v>
      </c>
      <c r="B7649" s="9" t="s">
        <v>22099</v>
      </c>
      <c r="C7649" s="9" t="s">
        <v>22100</v>
      </c>
      <c r="D7649" s="9" t="s">
        <v>245</v>
      </c>
      <c r="F7649" s="9" t="s">
        <v>22166</v>
      </c>
      <c r="G7649" s="10" t="s">
        <v>875</v>
      </c>
      <c r="H7649" s="9" t="s">
        <v>18</v>
      </c>
      <c r="I7649" s="9" t="s">
        <v>22167</v>
      </c>
      <c r="J7649" s="9" t="s">
        <v>20</v>
      </c>
      <c r="K7649" s="9" t="s">
        <v>21</v>
      </c>
      <c r="M7649" s="9" t="s">
        <v>22</v>
      </c>
      <c r="N7649" s="12">
        <v>201.29</v>
      </c>
      <c r="P7649" s="7"/>
    </row>
    <row r="7650" spans="1:16" x14ac:dyDescent="0.25">
      <c r="A7650" s="28">
        <f t="shared" si="119"/>
        <v>7648</v>
      </c>
      <c r="B7650" s="9" t="s">
        <v>22099</v>
      </c>
      <c r="C7650" s="9" t="s">
        <v>22100</v>
      </c>
      <c r="D7650" s="9" t="s">
        <v>245</v>
      </c>
      <c r="F7650" s="9" t="s">
        <v>22168</v>
      </c>
      <c r="G7650" s="10" t="s">
        <v>875</v>
      </c>
      <c r="H7650" s="9" t="s">
        <v>18</v>
      </c>
      <c r="I7650" s="9" t="s">
        <v>22169</v>
      </c>
      <c r="J7650" s="9" t="s">
        <v>20</v>
      </c>
      <c r="K7650" s="9" t="s">
        <v>21</v>
      </c>
      <c r="M7650" s="9" t="s">
        <v>22</v>
      </c>
      <c r="N7650" s="12">
        <v>7538.77</v>
      </c>
      <c r="P7650" s="7"/>
    </row>
    <row r="7651" spans="1:16" x14ac:dyDescent="0.25">
      <c r="A7651" s="28">
        <f t="shared" si="119"/>
        <v>7649</v>
      </c>
      <c r="B7651" s="9" t="s">
        <v>22099</v>
      </c>
      <c r="C7651" s="9" t="s">
        <v>22100</v>
      </c>
      <c r="D7651" s="9" t="s">
        <v>245</v>
      </c>
      <c r="F7651" s="9" t="s">
        <v>22170</v>
      </c>
      <c r="G7651" s="10" t="s">
        <v>875</v>
      </c>
      <c r="H7651" s="9" t="s">
        <v>18</v>
      </c>
      <c r="I7651" s="9" t="s">
        <v>22171</v>
      </c>
      <c r="J7651" s="9" t="s">
        <v>20</v>
      </c>
      <c r="K7651" s="9" t="s">
        <v>21</v>
      </c>
      <c r="M7651" s="9" t="s">
        <v>22</v>
      </c>
      <c r="N7651" s="12">
        <v>93.47</v>
      </c>
      <c r="P7651" s="7"/>
    </row>
    <row r="7652" spans="1:16" x14ac:dyDescent="0.25">
      <c r="A7652" s="28">
        <f t="shared" si="119"/>
        <v>7650</v>
      </c>
      <c r="B7652" s="9" t="s">
        <v>22099</v>
      </c>
      <c r="C7652" s="9" t="s">
        <v>22100</v>
      </c>
      <c r="D7652" s="9" t="s">
        <v>245</v>
      </c>
      <c r="F7652" s="9" t="s">
        <v>22172</v>
      </c>
      <c r="G7652" s="10" t="s">
        <v>875</v>
      </c>
      <c r="H7652" s="9" t="s">
        <v>18</v>
      </c>
      <c r="I7652" s="9" t="s">
        <v>22173</v>
      </c>
      <c r="J7652" s="9" t="s">
        <v>20</v>
      </c>
      <c r="K7652" s="9" t="s">
        <v>21</v>
      </c>
      <c r="M7652" s="9" t="s">
        <v>22</v>
      </c>
      <c r="N7652" s="12">
        <v>860.98</v>
      </c>
      <c r="P7652" s="7"/>
    </row>
    <row r="7653" spans="1:16" x14ac:dyDescent="0.25">
      <c r="A7653" s="28">
        <f t="shared" si="119"/>
        <v>7651</v>
      </c>
      <c r="B7653" s="9" t="s">
        <v>22099</v>
      </c>
      <c r="C7653" s="9" t="s">
        <v>22100</v>
      </c>
      <c r="D7653" s="9" t="s">
        <v>245</v>
      </c>
      <c r="F7653" s="9" t="s">
        <v>14317</v>
      </c>
      <c r="G7653" s="10" t="s">
        <v>875</v>
      </c>
      <c r="H7653" s="9" t="s">
        <v>18</v>
      </c>
      <c r="I7653" s="9" t="s">
        <v>22174</v>
      </c>
      <c r="J7653" s="9" t="s">
        <v>20</v>
      </c>
      <c r="K7653" s="9" t="s">
        <v>21</v>
      </c>
      <c r="M7653" s="9" t="s">
        <v>22</v>
      </c>
      <c r="N7653" s="12">
        <v>326.16000000000003</v>
      </c>
      <c r="P7653" s="7"/>
    </row>
    <row r="7654" spans="1:16" x14ac:dyDescent="0.25">
      <c r="A7654" s="28">
        <f t="shared" si="119"/>
        <v>7652</v>
      </c>
      <c r="B7654" s="9" t="s">
        <v>22099</v>
      </c>
      <c r="C7654" s="9" t="s">
        <v>22100</v>
      </c>
      <c r="D7654" s="9" t="s">
        <v>245</v>
      </c>
      <c r="F7654" s="9" t="s">
        <v>280</v>
      </c>
      <c r="G7654" s="10" t="s">
        <v>875</v>
      </c>
      <c r="H7654" s="9" t="s">
        <v>18</v>
      </c>
      <c r="I7654" s="9" t="s">
        <v>22175</v>
      </c>
      <c r="J7654" s="9" t="s">
        <v>20</v>
      </c>
      <c r="K7654" s="9" t="s">
        <v>21</v>
      </c>
      <c r="M7654" s="9" t="s">
        <v>22</v>
      </c>
      <c r="N7654" s="12">
        <v>30491.79</v>
      </c>
      <c r="P7654" s="7"/>
    </row>
    <row r="7655" spans="1:16" x14ac:dyDescent="0.25">
      <c r="A7655" s="28">
        <f t="shared" si="119"/>
        <v>7653</v>
      </c>
      <c r="B7655" s="9" t="s">
        <v>22099</v>
      </c>
      <c r="C7655" s="9" t="s">
        <v>22100</v>
      </c>
      <c r="D7655" s="9" t="s">
        <v>245</v>
      </c>
      <c r="F7655" s="9" t="s">
        <v>22176</v>
      </c>
      <c r="G7655" s="10" t="s">
        <v>875</v>
      </c>
      <c r="H7655" s="9" t="s">
        <v>18</v>
      </c>
      <c r="I7655" s="9" t="s">
        <v>22177</v>
      </c>
      <c r="J7655" s="9" t="s">
        <v>67</v>
      </c>
      <c r="K7655" s="9" t="s">
        <v>21</v>
      </c>
      <c r="M7655" s="9" t="s">
        <v>22</v>
      </c>
      <c r="N7655" s="12">
        <v>2148.5</v>
      </c>
      <c r="P7655" s="7"/>
    </row>
    <row r="7656" spans="1:16" x14ac:dyDescent="0.25">
      <c r="A7656" s="28">
        <f t="shared" si="119"/>
        <v>7654</v>
      </c>
      <c r="B7656" s="9" t="s">
        <v>22099</v>
      </c>
      <c r="C7656" s="9" t="s">
        <v>22100</v>
      </c>
      <c r="D7656" s="9" t="s">
        <v>245</v>
      </c>
      <c r="F7656" s="9" t="s">
        <v>22178</v>
      </c>
      <c r="G7656" s="10" t="s">
        <v>875</v>
      </c>
      <c r="H7656" s="9" t="s">
        <v>18</v>
      </c>
      <c r="I7656" s="9" t="s">
        <v>22179</v>
      </c>
      <c r="J7656" s="9" t="s">
        <v>20</v>
      </c>
      <c r="K7656" s="9" t="s">
        <v>21</v>
      </c>
      <c r="M7656" s="9" t="s">
        <v>22</v>
      </c>
      <c r="N7656" s="12">
        <v>0.92</v>
      </c>
      <c r="P7656" s="7"/>
    </row>
    <row r="7657" spans="1:16" x14ac:dyDescent="0.25">
      <c r="A7657" s="28">
        <f t="shared" si="119"/>
        <v>7655</v>
      </c>
      <c r="B7657" s="9" t="s">
        <v>22099</v>
      </c>
      <c r="C7657" s="9" t="s">
        <v>22100</v>
      </c>
      <c r="D7657" s="9" t="s">
        <v>245</v>
      </c>
      <c r="F7657" s="9" t="s">
        <v>6821</v>
      </c>
      <c r="G7657" s="10" t="s">
        <v>875</v>
      </c>
      <c r="H7657" s="9" t="s">
        <v>18</v>
      </c>
      <c r="I7657" s="9" t="s">
        <v>22180</v>
      </c>
      <c r="J7657" s="9" t="s">
        <v>20</v>
      </c>
      <c r="K7657" s="9" t="s">
        <v>21</v>
      </c>
      <c r="M7657" s="9" t="s">
        <v>22</v>
      </c>
      <c r="N7657" s="12">
        <v>18420.11</v>
      </c>
      <c r="P7657" s="7"/>
    </row>
    <row r="7658" spans="1:16" x14ac:dyDescent="0.25">
      <c r="A7658" s="28">
        <f t="shared" si="119"/>
        <v>7656</v>
      </c>
      <c r="B7658" s="9" t="s">
        <v>22099</v>
      </c>
      <c r="C7658" s="9" t="s">
        <v>22100</v>
      </c>
      <c r="D7658" s="9" t="s">
        <v>245</v>
      </c>
      <c r="F7658" s="9" t="s">
        <v>22181</v>
      </c>
      <c r="G7658" s="10" t="s">
        <v>875</v>
      </c>
      <c r="H7658" s="9" t="s">
        <v>18</v>
      </c>
      <c r="I7658" s="9" t="s">
        <v>22182</v>
      </c>
      <c r="J7658" s="9" t="s">
        <v>20</v>
      </c>
      <c r="K7658" s="9" t="s">
        <v>21</v>
      </c>
      <c r="M7658" s="9" t="s">
        <v>22</v>
      </c>
      <c r="N7658" s="12">
        <v>17608.060000000001</v>
      </c>
      <c r="P7658" s="7"/>
    </row>
    <row r="7659" spans="1:16" x14ac:dyDescent="0.25">
      <c r="A7659" s="28">
        <f t="shared" si="119"/>
        <v>7657</v>
      </c>
      <c r="B7659" s="9" t="s">
        <v>22099</v>
      </c>
      <c r="C7659" s="9" t="s">
        <v>22100</v>
      </c>
      <c r="D7659" s="9" t="s">
        <v>245</v>
      </c>
      <c r="F7659" s="9" t="s">
        <v>22183</v>
      </c>
      <c r="G7659" s="10" t="s">
        <v>875</v>
      </c>
      <c r="H7659" s="9" t="s">
        <v>18</v>
      </c>
      <c r="I7659" s="9" t="s">
        <v>22184</v>
      </c>
      <c r="J7659" s="9" t="s">
        <v>20</v>
      </c>
      <c r="K7659" s="9" t="s">
        <v>21</v>
      </c>
      <c r="M7659" s="9" t="s">
        <v>22</v>
      </c>
      <c r="N7659" s="12">
        <v>615.26</v>
      </c>
      <c r="P7659" s="7"/>
    </row>
    <row r="7660" spans="1:16" x14ac:dyDescent="0.25">
      <c r="A7660" s="28">
        <f t="shared" si="119"/>
        <v>7658</v>
      </c>
      <c r="B7660" s="9" t="s">
        <v>22099</v>
      </c>
      <c r="C7660" s="9" t="s">
        <v>22100</v>
      </c>
      <c r="D7660" s="9" t="s">
        <v>245</v>
      </c>
      <c r="F7660" s="9" t="s">
        <v>22185</v>
      </c>
      <c r="G7660" s="10" t="s">
        <v>875</v>
      </c>
      <c r="H7660" s="9" t="s">
        <v>18</v>
      </c>
      <c r="I7660" s="9" t="s">
        <v>22186</v>
      </c>
      <c r="J7660" s="9" t="s">
        <v>67</v>
      </c>
      <c r="K7660" s="9" t="s">
        <v>21</v>
      </c>
      <c r="M7660" s="9" t="s">
        <v>22</v>
      </c>
      <c r="N7660" s="12">
        <v>463</v>
      </c>
      <c r="P7660" s="7"/>
    </row>
    <row r="7661" spans="1:16" x14ac:dyDescent="0.25">
      <c r="A7661" s="28">
        <f t="shared" si="119"/>
        <v>7659</v>
      </c>
      <c r="B7661" s="9" t="s">
        <v>22099</v>
      </c>
      <c r="C7661" s="9" t="s">
        <v>22100</v>
      </c>
      <c r="D7661" s="9" t="s">
        <v>245</v>
      </c>
      <c r="F7661" s="9" t="s">
        <v>22187</v>
      </c>
      <c r="G7661" s="10" t="s">
        <v>875</v>
      </c>
      <c r="H7661" s="9" t="s">
        <v>18</v>
      </c>
      <c r="I7661" s="9" t="s">
        <v>22188</v>
      </c>
      <c r="J7661" s="9" t="s">
        <v>67</v>
      </c>
      <c r="K7661" s="9" t="s">
        <v>21</v>
      </c>
      <c r="M7661" s="9" t="s">
        <v>22</v>
      </c>
      <c r="N7661" s="12">
        <v>147549</v>
      </c>
      <c r="P7661" s="7"/>
    </row>
    <row r="7662" spans="1:16" x14ac:dyDescent="0.25">
      <c r="A7662" s="28">
        <f t="shared" si="119"/>
        <v>7660</v>
      </c>
      <c r="B7662" s="9" t="s">
        <v>22099</v>
      </c>
      <c r="C7662" s="9" t="s">
        <v>22100</v>
      </c>
      <c r="D7662" s="9" t="s">
        <v>245</v>
      </c>
      <c r="F7662" s="9" t="s">
        <v>22189</v>
      </c>
      <c r="G7662" s="10" t="s">
        <v>875</v>
      </c>
      <c r="H7662" s="9" t="s">
        <v>18</v>
      </c>
      <c r="I7662" s="9" t="s">
        <v>22190</v>
      </c>
      <c r="J7662" s="9" t="s">
        <v>67</v>
      </c>
      <c r="K7662" s="9" t="s">
        <v>21</v>
      </c>
      <c r="M7662" s="9" t="s">
        <v>22</v>
      </c>
      <c r="N7662" s="12">
        <v>114520</v>
      </c>
      <c r="P7662" s="7"/>
    </row>
    <row r="7663" spans="1:16" x14ac:dyDescent="0.25">
      <c r="A7663" s="28">
        <f t="shared" si="119"/>
        <v>7661</v>
      </c>
      <c r="B7663" s="9" t="s">
        <v>22099</v>
      </c>
      <c r="C7663" s="9" t="s">
        <v>22100</v>
      </c>
      <c r="D7663" s="9" t="s">
        <v>245</v>
      </c>
      <c r="F7663" s="9" t="s">
        <v>22191</v>
      </c>
      <c r="G7663" s="10" t="s">
        <v>875</v>
      </c>
      <c r="H7663" s="9" t="s">
        <v>18</v>
      </c>
      <c r="I7663" s="9" t="s">
        <v>22192</v>
      </c>
      <c r="J7663" s="9" t="s">
        <v>67</v>
      </c>
      <c r="K7663" s="9" t="s">
        <v>21</v>
      </c>
      <c r="M7663" s="9" t="s">
        <v>22</v>
      </c>
      <c r="N7663" s="12">
        <v>7620.31</v>
      </c>
      <c r="P7663" s="7"/>
    </row>
    <row r="7664" spans="1:16" x14ac:dyDescent="0.25">
      <c r="A7664" s="28">
        <f t="shared" si="119"/>
        <v>7662</v>
      </c>
      <c r="B7664" s="9" t="s">
        <v>22099</v>
      </c>
      <c r="C7664" s="9" t="s">
        <v>22100</v>
      </c>
      <c r="D7664" s="9" t="s">
        <v>245</v>
      </c>
      <c r="F7664" s="9" t="s">
        <v>22193</v>
      </c>
      <c r="G7664" s="10" t="s">
        <v>875</v>
      </c>
      <c r="H7664" s="9" t="s">
        <v>18</v>
      </c>
      <c r="I7664" s="9" t="s">
        <v>22194</v>
      </c>
      <c r="J7664" s="9" t="s">
        <v>67</v>
      </c>
      <c r="K7664" s="9" t="s">
        <v>21</v>
      </c>
      <c r="M7664" s="9" t="s">
        <v>22</v>
      </c>
      <c r="N7664" s="12">
        <v>6040</v>
      </c>
      <c r="P7664" s="7"/>
    </row>
    <row r="7665" spans="1:16" x14ac:dyDescent="0.25">
      <c r="A7665" s="28">
        <f t="shared" si="119"/>
        <v>7663</v>
      </c>
      <c r="B7665" s="9" t="s">
        <v>22195</v>
      </c>
      <c r="C7665" s="9" t="s">
        <v>22196</v>
      </c>
      <c r="D7665" s="9" t="s">
        <v>245</v>
      </c>
      <c r="F7665" s="9" t="s">
        <v>22197</v>
      </c>
      <c r="G7665" s="10" t="s">
        <v>22198</v>
      </c>
      <c r="H7665" s="9" t="s">
        <v>18</v>
      </c>
      <c r="I7665" s="9" t="s">
        <v>22199</v>
      </c>
      <c r="J7665" s="9" t="s">
        <v>20</v>
      </c>
      <c r="K7665" s="9" t="s">
        <v>21</v>
      </c>
      <c r="M7665" s="9" t="s">
        <v>22</v>
      </c>
      <c r="N7665" s="12">
        <v>5560.87</v>
      </c>
      <c r="P7665" s="7"/>
    </row>
    <row r="7666" spans="1:16" x14ac:dyDescent="0.25">
      <c r="A7666" s="28">
        <f t="shared" si="119"/>
        <v>7664</v>
      </c>
      <c r="B7666" s="9" t="s">
        <v>22195</v>
      </c>
      <c r="C7666" s="9" t="s">
        <v>22196</v>
      </c>
      <c r="D7666" s="9" t="s">
        <v>245</v>
      </c>
      <c r="F7666" s="9" t="s">
        <v>887</v>
      </c>
      <c r="G7666" s="10" t="s">
        <v>22200</v>
      </c>
      <c r="H7666" s="9" t="s">
        <v>18</v>
      </c>
      <c r="I7666" s="9" t="s">
        <v>22201</v>
      </c>
      <c r="J7666" s="9" t="s">
        <v>20</v>
      </c>
      <c r="K7666" s="9" t="s">
        <v>21</v>
      </c>
      <c r="M7666" s="9" t="s">
        <v>22</v>
      </c>
      <c r="N7666" s="12">
        <v>14928.01</v>
      </c>
      <c r="P7666" s="7"/>
    </row>
    <row r="7667" spans="1:16" x14ac:dyDescent="0.25">
      <c r="A7667" s="28">
        <f t="shared" si="119"/>
        <v>7665</v>
      </c>
      <c r="B7667" s="9" t="s">
        <v>22195</v>
      </c>
      <c r="C7667" s="9" t="s">
        <v>22196</v>
      </c>
      <c r="D7667" s="9" t="s">
        <v>245</v>
      </c>
      <c r="F7667" s="9" t="s">
        <v>212</v>
      </c>
      <c r="G7667" s="10" t="s">
        <v>22202</v>
      </c>
      <c r="H7667" s="9" t="s">
        <v>18</v>
      </c>
      <c r="I7667" s="9" t="s">
        <v>22203</v>
      </c>
      <c r="J7667" s="9" t="s">
        <v>20</v>
      </c>
      <c r="K7667" s="9" t="s">
        <v>21</v>
      </c>
      <c r="M7667" s="9" t="s">
        <v>22</v>
      </c>
      <c r="N7667" s="12">
        <v>1454.38</v>
      </c>
      <c r="P7667" s="7"/>
    </row>
    <row r="7668" spans="1:16" x14ac:dyDescent="0.25">
      <c r="A7668" s="28">
        <f t="shared" si="119"/>
        <v>7666</v>
      </c>
      <c r="B7668" s="9" t="s">
        <v>22195</v>
      </c>
      <c r="C7668" s="9" t="s">
        <v>22196</v>
      </c>
      <c r="D7668" s="9" t="s">
        <v>245</v>
      </c>
      <c r="F7668" s="9" t="s">
        <v>22204</v>
      </c>
      <c r="G7668" s="10" t="s">
        <v>22205</v>
      </c>
      <c r="H7668" s="9" t="s">
        <v>18</v>
      </c>
      <c r="I7668" s="9" t="s">
        <v>22206</v>
      </c>
      <c r="J7668" s="9" t="s">
        <v>20</v>
      </c>
      <c r="K7668" s="9" t="s">
        <v>21</v>
      </c>
      <c r="M7668" s="9" t="s">
        <v>22</v>
      </c>
      <c r="N7668" s="12">
        <v>30845.5</v>
      </c>
      <c r="P7668" s="7"/>
    </row>
    <row r="7669" spans="1:16" x14ac:dyDescent="0.25">
      <c r="A7669" s="28">
        <f t="shared" si="119"/>
        <v>7667</v>
      </c>
      <c r="B7669" s="9" t="s">
        <v>22195</v>
      </c>
      <c r="C7669" s="9" t="s">
        <v>22196</v>
      </c>
      <c r="D7669" s="9" t="s">
        <v>245</v>
      </c>
      <c r="F7669" s="9" t="s">
        <v>22207</v>
      </c>
      <c r="G7669" s="10" t="s">
        <v>22208</v>
      </c>
      <c r="H7669" s="9" t="s">
        <v>18</v>
      </c>
      <c r="I7669" s="9" t="s">
        <v>22209</v>
      </c>
      <c r="J7669" s="9" t="s">
        <v>67</v>
      </c>
      <c r="K7669" s="9" t="s">
        <v>21</v>
      </c>
      <c r="M7669" s="9" t="s">
        <v>22</v>
      </c>
      <c r="N7669" s="12">
        <v>12646.42</v>
      </c>
      <c r="P7669" s="7"/>
    </row>
    <row r="7670" spans="1:16" x14ac:dyDescent="0.25">
      <c r="A7670" s="28">
        <f t="shared" si="119"/>
        <v>7668</v>
      </c>
      <c r="B7670" s="9" t="s">
        <v>22195</v>
      </c>
      <c r="C7670" s="9" t="s">
        <v>22196</v>
      </c>
      <c r="D7670" s="9" t="s">
        <v>245</v>
      </c>
      <c r="F7670" s="9" t="s">
        <v>22210</v>
      </c>
      <c r="G7670" s="10" t="s">
        <v>22211</v>
      </c>
      <c r="H7670" s="9" t="s">
        <v>18</v>
      </c>
      <c r="I7670" s="9" t="s">
        <v>22212</v>
      </c>
      <c r="J7670" s="9" t="s">
        <v>67</v>
      </c>
      <c r="K7670" s="9" t="s">
        <v>21</v>
      </c>
      <c r="M7670" s="9" t="s">
        <v>22</v>
      </c>
      <c r="N7670" s="12">
        <v>1154.5</v>
      </c>
      <c r="P7670" s="7"/>
    </row>
    <row r="7671" spans="1:16" x14ac:dyDescent="0.25">
      <c r="A7671" s="28">
        <f t="shared" si="119"/>
        <v>7669</v>
      </c>
      <c r="B7671" s="9" t="s">
        <v>22195</v>
      </c>
      <c r="C7671" s="9" t="s">
        <v>22213</v>
      </c>
      <c r="D7671" s="9" t="s">
        <v>245</v>
      </c>
      <c r="F7671" s="9" t="s">
        <v>875</v>
      </c>
      <c r="G7671" s="10" t="s">
        <v>875</v>
      </c>
      <c r="H7671" s="9" t="s">
        <v>18</v>
      </c>
      <c r="J7671" s="9" t="s">
        <v>966</v>
      </c>
      <c r="K7671" s="9" t="s">
        <v>966</v>
      </c>
      <c r="M7671" s="9" t="s">
        <v>22</v>
      </c>
      <c r="N7671" s="12">
        <v>110660.71</v>
      </c>
      <c r="P7671" s="7"/>
    </row>
    <row r="7672" spans="1:16" x14ac:dyDescent="0.25">
      <c r="A7672" s="28">
        <f t="shared" si="119"/>
        <v>7670</v>
      </c>
      <c r="B7672" s="9" t="s">
        <v>22195</v>
      </c>
      <c r="C7672" s="9" t="s">
        <v>22214</v>
      </c>
      <c r="D7672" s="9" t="s">
        <v>245</v>
      </c>
      <c r="F7672" s="9" t="s">
        <v>6310</v>
      </c>
      <c r="G7672" s="10" t="s">
        <v>22215</v>
      </c>
      <c r="H7672" s="9" t="s">
        <v>18</v>
      </c>
      <c r="I7672" s="9" t="s">
        <v>22216</v>
      </c>
      <c r="J7672" s="9" t="s">
        <v>20</v>
      </c>
      <c r="K7672" s="9" t="s">
        <v>21</v>
      </c>
      <c r="M7672" s="9" t="s">
        <v>22</v>
      </c>
      <c r="N7672" s="12">
        <v>22910.21</v>
      </c>
      <c r="P7672" s="7"/>
    </row>
    <row r="7673" spans="1:16" x14ac:dyDescent="0.25">
      <c r="A7673" s="28">
        <f t="shared" si="119"/>
        <v>7671</v>
      </c>
      <c r="B7673" s="9" t="s">
        <v>22195</v>
      </c>
      <c r="C7673" s="9" t="s">
        <v>22214</v>
      </c>
      <c r="D7673" s="9" t="s">
        <v>245</v>
      </c>
      <c r="F7673" s="9" t="s">
        <v>22217</v>
      </c>
      <c r="G7673" s="10" t="s">
        <v>22218</v>
      </c>
      <c r="H7673" s="9" t="s">
        <v>18</v>
      </c>
      <c r="I7673" s="9" t="s">
        <v>22219</v>
      </c>
      <c r="J7673" s="9" t="s">
        <v>20</v>
      </c>
      <c r="K7673" s="9" t="s">
        <v>21</v>
      </c>
      <c r="M7673" s="9" t="s">
        <v>22</v>
      </c>
      <c r="N7673" s="12">
        <v>22128.49</v>
      </c>
      <c r="P7673" s="7"/>
    </row>
    <row r="7674" spans="1:16" x14ac:dyDescent="0.25">
      <c r="A7674" s="28">
        <f t="shared" si="119"/>
        <v>7672</v>
      </c>
      <c r="B7674" s="9" t="s">
        <v>22195</v>
      </c>
      <c r="C7674" s="9" t="s">
        <v>22214</v>
      </c>
      <c r="D7674" s="9" t="s">
        <v>245</v>
      </c>
      <c r="F7674" s="9" t="s">
        <v>22220</v>
      </c>
      <c r="G7674" s="10" t="s">
        <v>22221</v>
      </c>
      <c r="H7674" s="9" t="s">
        <v>18</v>
      </c>
      <c r="I7674" s="9" t="s">
        <v>22222</v>
      </c>
      <c r="J7674" s="9" t="s">
        <v>20</v>
      </c>
      <c r="K7674" s="9" t="s">
        <v>21</v>
      </c>
      <c r="M7674" s="9" t="s">
        <v>22</v>
      </c>
      <c r="N7674" s="12">
        <v>23877.38</v>
      </c>
      <c r="P7674" s="7"/>
    </row>
    <row r="7675" spans="1:16" x14ac:dyDescent="0.25">
      <c r="A7675" s="28">
        <f t="shared" si="119"/>
        <v>7673</v>
      </c>
      <c r="B7675" s="9" t="s">
        <v>22195</v>
      </c>
      <c r="C7675" s="9" t="s">
        <v>22214</v>
      </c>
      <c r="D7675" s="9" t="s">
        <v>245</v>
      </c>
      <c r="F7675" s="9" t="s">
        <v>22223</v>
      </c>
      <c r="G7675" s="10" t="s">
        <v>22224</v>
      </c>
      <c r="H7675" s="9" t="s">
        <v>18</v>
      </c>
      <c r="I7675" s="9" t="s">
        <v>22225</v>
      </c>
      <c r="J7675" s="9" t="s">
        <v>20</v>
      </c>
      <c r="K7675" s="9" t="s">
        <v>21</v>
      </c>
      <c r="M7675" s="9" t="s">
        <v>22</v>
      </c>
      <c r="N7675" s="12">
        <v>9935.35</v>
      </c>
      <c r="P7675" s="7"/>
    </row>
    <row r="7676" spans="1:16" x14ac:dyDescent="0.25">
      <c r="A7676" s="28">
        <f t="shared" si="119"/>
        <v>7674</v>
      </c>
      <c r="B7676" s="9" t="s">
        <v>22195</v>
      </c>
      <c r="C7676" s="9" t="s">
        <v>22214</v>
      </c>
      <c r="D7676" s="9" t="s">
        <v>245</v>
      </c>
      <c r="F7676" s="9" t="s">
        <v>717</v>
      </c>
      <c r="G7676" s="10" t="s">
        <v>22226</v>
      </c>
      <c r="H7676" s="9" t="s">
        <v>18</v>
      </c>
      <c r="I7676" s="9" t="s">
        <v>22227</v>
      </c>
      <c r="J7676" s="9" t="s">
        <v>20</v>
      </c>
      <c r="K7676" s="9" t="s">
        <v>21</v>
      </c>
      <c r="M7676" s="9" t="s">
        <v>22</v>
      </c>
      <c r="N7676" s="12">
        <v>12411.97</v>
      </c>
      <c r="P7676" s="7"/>
    </row>
    <row r="7677" spans="1:16" x14ac:dyDescent="0.25">
      <c r="A7677" s="28">
        <f t="shared" si="119"/>
        <v>7675</v>
      </c>
      <c r="B7677" s="9" t="s">
        <v>22195</v>
      </c>
      <c r="C7677" s="9" t="s">
        <v>22214</v>
      </c>
      <c r="D7677" s="9" t="s">
        <v>245</v>
      </c>
      <c r="F7677" s="9" t="s">
        <v>887</v>
      </c>
      <c r="G7677" s="10" t="s">
        <v>22228</v>
      </c>
      <c r="H7677" s="9" t="s">
        <v>18</v>
      </c>
      <c r="I7677" s="9" t="s">
        <v>22229</v>
      </c>
      <c r="J7677" s="9" t="s">
        <v>20</v>
      </c>
      <c r="K7677" s="9" t="s">
        <v>21</v>
      </c>
      <c r="M7677" s="9" t="s">
        <v>22</v>
      </c>
      <c r="N7677" s="12">
        <v>201077.53</v>
      </c>
      <c r="P7677" s="7"/>
    </row>
    <row r="7678" spans="1:16" x14ac:dyDescent="0.25">
      <c r="A7678" s="28">
        <f t="shared" si="119"/>
        <v>7676</v>
      </c>
      <c r="B7678" s="9" t="s">
        <v>22195</v>
      </c>
      <c r="C7678" s="9" t="s">
        <v>22213</v>
      </c>
      <c r="D7678" s="9" t="s">
        <v>245</v>
      </c>
      <c r="F7678" s="9" t="s">
        <v>875</v>
      </c>
      <c r="G7678" s="10" t="s">
        <v>875</v>
      </c>
      <c r="H7678" s="9" t="s">
        <v>18</v>
      </c>
      <c r="J7678" s="9" t="s">
        <v>966</v>
      </c>
      <c r="K7678" s="9" t="s">
        <v>966</v>
      </c>
      <c r="M7678" s="9" t="s">
        <v>22</v>
      </c>
      <c r="N7678" s="12">
        <v>1712.15</v>
      </c>
      <c r="P7678" s="7"/>
    </row>
    <row r="7679" spans="1:16" x14ac:dyDescent="0.25">
      <c r="A7679" s="28">
        <f t="shared" si="119"/>
        <v>7677</v>
      </c>
      <c r="B7679" s="9" t="s">
        <v>22230</v>
      </c>
      <c r="C7679" s="9" t="s">
        <v>22231</v>
      </c>
      <c r="D7679" s="9" t="s">
        <v>245</v>
      </c>
      <c r="F7679" s="9" t="s">
        <v>22232</v>
      </c>
      <c r="G7679" s="10" t="s">
        <v>875</v>
      </c>
      <c r="H7679" s="9" t="s">
        <v>18</v>
      </c>
      <c r="J7679" s="9" t="s">
        <v>966</v>
      </c>
      <c r="K7679" s="9" t="s">
        <v>1406</v>
      </c>
      <c r="L7679" s="9" t="s">
        <v>22233</v>
      </c>
      <c r="M7679" s="9" t="s">
        <v>22</v>
      </c>
      <c r="N7679" s="12">
        <v>480</v>
      </c>
      <c r="P7679" s="7"/>
    </row>
    <row r="7680" spans="1:16" x14ac:dyDescent="0.25">
      <c r="A7680" s="28">
        <f t="shared" si="119"/>
        <v>7678</v>
      </c>
      <c r="B7680" s="9" t="s">
        <v>22230</v>
      </c>
      <c r="C7680" s="9" t="s">
        <v>22231</v>
      </c>
      <c r="D7680" s="9" t="s">
        <v>245</v>
      </c>
      <c r="F7680" s="9" t="s">
        <v>22232</v>
      </c>
      <c r="G7680" s="10" t="s">
        <v>875</v>
      </c>
      <c r="H7680" s="9" t="s">
        <v>18</v>
      </c>
      <c r="J7680" s="9" t="s">
        <v>966</v>
      </c>
      <c r="K7680" s="9" t="s">
        <v>1406</v>
      </c>
      <c r="L7680" s="9" t="s">
        <v>22234</v>
      </c>
      <c r="M7680" s="9" t="s">
        <v>22</v>
      </c>
      <c r="N7680" s="12">
        <v>75</v>
      </c>
      <c r="P7680" s="7"/>
    </row>
    <row r="7681" spans="1:16" x14ac:dyDescent="0.25">
      <c r="A7681" s="28">
        <f t="shared" si="119"/>
        <v>7679</v>
      </c>
      <c r="B7681" s="9" t="s">
        <v>22230</v>
      </c>
      <c r="C7681" s="9" t="s">
        <v>22231</v>
      </c>
      <c r="D7681" s="9" t="s">
        <v>245</v>
      </c>
      <c r="F7681" s="9" t="s">
        <v>22232</v>
      </c>
      <c r="G7681" s="10" t="s">
        <v>875</v>
      </c>
      <c r="H7681" s="9" t="s">
        <v>18</v>
      </c>
      <c r="J7681" s="9" t="s">
        <v>966</v>
      </c>
      <c r="K7681" s="9" t="s">
        <v>1406</v>
      </c>
      <c r="L7681" s="9" t="s">
        <v>22235</v>
      </c>
      <c r="M7681" s="9" t="s">
        <v>22</v>
      </c>
      <c r="N7681" s="12">
        <v>170</v>
      </c>
      <c r="P7681" s="7"/>
    </row>
    <row r="7682" spans="1:16" x14ac:dyDescent="0.25">
      <c r="A7682" s="28">
        <f t="shared" si="119"/>
        <v>7680</v>
      </c>
      <c r="B7682" s="9" t="s">
        <v>22230</v>
      </c>
      <c r="C7682" s="9" t="s">
        <v>22231</v>
      </c>
      <c r="D7682" s="9" t="s">
        <v>245</v>
      </c>
      <c r="F7682" s="9" t="s">
        <v>22236</v>
      </c>
      <c r="G7682" s="10" t="s">
        <v>875</v>
      </c>
      <c r="H7682" s="9" t="s">
        <v>18</v>
      </c>
      <c r="J7682" s="9" t="s">
        <v>966</v>
      </c>
      <c r="K7682" s="9" t="s">
        <v>1406</v>
      </c>
      <c r="L7682" s="9" t="s">
        <v>22237</v>
      </c>
      <c r="M7682" s="9" t="s">
        <v>22</v>
      </c>
      <c r="N7682" s="12">
        <v>150</v>
      </c>
      <c r="P7682" s="7"/>
    </row>
    <row r="7683" spans="1:16" x14ac:dyDescent="0.25">
      <c r="A7683" s="28">
        <f t="shared" si="119"/>
        <v>7681</v>
      </c>
      <c r="B7683" s="9" t="s">
        <v>22230</v>
      </c>
      <c r="C7683" s="9" t="s">
        <v>22231</v>
      </c>
      <c r="D7683" s="9" t="s">
        <v>245</v>
      </c>
      <c r="F7683" s="9" t="s">
        <v>22238</v>
      </c>
      <c r="G7683" s="10" t="s">
        <v>22239</v>
      </c>
      <c r="H7683" s="9" t="s">
        <v>18</v>
      </c>
      <c r="I7683" s="9" t="s">
        <v>22240</v>
      </c>
      <c r="J7683" s="9" t="s">
        <v>20</v>
      </c>
      <c r="K7683" s="9" t="s">
        <v>21</v>
      </c>
      <c r="M7683" s="9" t="s">
        <v>22</v>
      </c>
      <c r="N7683" s="12">
        <v>644.78</v>
      </c>
      <c r="P7683" s="7"/>
    </row>
    <row r="7684" spans="1:16" x14ac:dyDescent="0.25">
      <c r="A7684" s="28">
        <f t="shared" si="119"/>
        <v>7682</v>
      </c>
      <c r="B7684" s="9" t="s">
        <v>22230</v>
      </c>
      <c r="C7684" s="9" t="s">
        <v>22231</v>
      </c>
      <c r="D7684" s="9" t="s">
        <v>245</v>
      </c>
      <c r="F7684" s="9" t="s">
        <v>22241</v>
      </c>
      <c r="G7684" s="10" t="s">
        <v>22242</v>
      </c>
      <c r="H7684" s="9" t="s">
        <v>18</v>
      </c>
      <c r="I7684" s="9" t="s">
        <v>22243</v>
      </c>
      <c r="J7684" s="9" t="s">
        <v>20</v>
      </c>
      <c r="K7684" s="9" t="s">
        <v>21</v>
      </c>
      <c r="M7684" s="9" t="s">
        <v>22</v>
      </c>
      <c r="N7684" s="12">
        <v>1771.95</v>
      </c>
      <c r="P7684" s="7"/>
    </row>
    <row r="7685" spans="1:16" x14ac:dyDescent="0.25">
      <c r="A7685" s="28">
        <f t="shared" ref="A7685:A7748" si="120">+A7684+1</f>
        <v>7683</v>
      </c>
      <c r="B7685" s="9" t="s">
        <v>22230</v>
      </c>
      <c r="C7685" s="9" t="s">
        <v>22231</v>
      </c>
      <c r="D7685" s="9" t="s">
        <v>245</v>
      </c>
      <c r="F7685" s="9" t="s">
        <v>22244</v>
      </c>
      <c r="G7685" s="10" t="s">
        <v>22245</v>
      </c>
      <c r="H7685" s="9" t="s">
        <v>18</v>
      </c>
      <c r="I7685" s="9" t="s">
        <v>22246</v>
      </c>
      <c r="J7685" s="9" t="s">
        <v>20</v>
      </c>
      <c r="K7685" s="9" t="s">
        <v>21</v>
      </c>
      <c r="M7685" s="9" t="s">
        <v>22</v>
      </c>
      <c r="N7685" s="12">
        <v>21608.32</v>
      </c>
      <c r="P7685" s="7"/>
    </row>
    <row r="7686" spans="1:16" x14ac:dyDescent="0.25">
      <c r="A7686" s="28">
        <f t="shared" si="120"/>
        <v>7684</v>
      </c>
      <c r="B7686" s="9" t="s">
        <v>22230</v>
      </c>
      <c r="C7686" s="9" t="s">
        <v>22231</v>
      </c>
      <c r="D7686" s="9" t="s">
        <v>245</v>
      </c>
      <c r="F7686" s="9" t="s">
        <v>22247</v>
      </c>
      <c r="G7686" s="10" t="s">
        <v>22248</v>
      </c>
      <c r="H7686" s="9" t="s">
        <v>18</v>
      </c>
      <c r="I7686" s="9" t="s">
        <v>22249</v>
      </c>
      <c r="J7686" s="9" t="s">
        <v>20</v>
      </c>
      <c r="K7686" s="9" t="s">
        <v>21</v>
      </c>
      <c r="M7686" s="9" t="s">
        <v>22</v>
      </c>
      <c r="N7686" s="12">
        <v>1302.42</v>
      </c>
      <c r="P7686" s="7"/>
    </row>
    <row r="7687" spans="1:16" x14ac:dyDescent="0.25">
      <c r="A7687" s="28">
        <f t="shared" si="120"/>
        <v>7685</v>
      </c>
      <c r="B7687" s="9" t="s">
        <v>22230</v>
      </c>
      <c r="C7687" s="9" t="s">
        <v>22231</v>
      </c>
      <c r="D7687" s="9" t="s">
        <v>245</v>
      </c>
      <c r="F7687" s="9" t="s">
        <v>22250</v>
      </c>
      <c r="G7687" s="10" t="s">
        <v>22251</v>
      </c>
      <c r="H7687" s="9" t="s">
        <v>18</v>
      </c>
      <c r="I7687" s="9" t="s">
        <v>22252</v>
      </c>
      <c r="J7687" s="9" t="s">
        <v>20</v>
      </c>
      <c r="K7687" s="9" t="s">
        <v>21</v>
      </c>
      <c r="M7687" s="9" t="s">
        <v>22</v>
      </c>
      <c r="N7687" s="12">
        <v>1291.57</v>
      </c>
      <c r="P7687" s="7"/>
    </row>
    <row r="7688" spans="1:16" x14ac:dyDescent="0.25">
      <c r="A7688" s="28">
        <f t="shared" si="120"/>
        <v>7686</v>
      </c>
      <c r="B7688" s="9" t="s">
        <v>22230</v>
      </c>
      <c r="C7688" s="9" t="s">
        <v>22231</v>
      </c>
      <c r="D7688" s="9" t="s">
        <v>245</v>
      </c>
      <c r="F7688" s="9" t="s">
        <v>22253</v>
      </c>
      <c r="G7688" s="10" t="s">
        <v>22254</v>
      </c>
      <c r="H7688" s="9" t="s">
        <v>18</v>
      </c>
      <c r="I7688" s="9" t="s">
        <v>22255</v>
      </c>
      <c r="J7688" s="9" t="s">
        <v>20</v>
      </c>
      <c r="K7688" s="9" t="s">
        <v>21</v>
      </c>
      <c r="M7688" s="9" t="s">
        <v>22</v>
      </c>
      <c r="N7688" s="12">
        <v>1524.76</v>
      </c>
      <c r="P7688" s="7"/>
    </row>
    <row r="7689" spans="1:16" x14ac:dyDescent="0.25">
      <c r="A7689" s="28">
        <f t="shared" si="120"/>
        <v>7687</v>
      </c>
      <c r="B7689" s="9" t="s">
        <v>22230</v>
      </c>
      <c r="C7689" s="9" t="s">
        <v>22231</v>
      </c>
      <c r="D7689" s="9" t="s">
        <v>245</v>
      </c>
      <c r="F7689" s="9" t="s">
        <v>22256</v>
      </c>
      <c r="G7689" s="10" t="s">
        <v>22257</v>
      </c>
      <c r="H7689" s="9" t="s">
        <v>18</v>
      </c>
      <c r="I7689" s="9" t="s">
        <v>22258</v>
      </c>
      <c r="J7689" s="9" t="s">
        <v>20</v>
      </c>
      <c r="K7689" s="9" t="s">
        <v>21</v>
      </c>
      <c r="M7689" s="9" t="s">
        <v>22</v>
      </c>
      <c r="N7689" s="12">
        <v>3049.87</v>
      </c>
      <c r="P7689" s="7"/>
    </row>
    <row r="7690" spans="1:16" x14ac:dyDescent="0.25">
      <c r="A7690" s="28">
        <f t="shared" si="120"/>
        <v>7688</v>
      </c>
      <c r="B7690" s="9" t="s">
        <v>22230</v>
      </c>
      <c r="C7690" s="9" t="s">
        <v>22231</v>
      </c>
      <c r="D7690" s="9" t="s">
        <v>245</v>
      </c>
      <c r="F7690" s="9" t="s">
        <v>22259</v>
      </c>
      <c r="G7690" s="10" t="s">
        <v>22260</v>
      </c>
      <c r="H7690" s="9" t="s">
        <v>18</v>
      </c>
      <c r="I7690" s="9" t="s">
        <v>22261</v>
      </c>
      <c r="J7690" s="9" t="s">
        <v>20</v>
      </c>
      <c r="K7690" s="9" t="s">
        <v>21</v>
      </c>
      <c r="M7690" s="9" t="s">
        <v>22</v>
      </c>
      <c r="N7690" s="12">
        <v>16155.4</v>
      </c>
      <c r="P7690" s="7"/>
    </row>
    <row r="7691" spans="1:16" x14ac:dyDescent="0.25">
      <c r="A7691" s="28">
        <f t="shared" si="120"/>
        <v>7689</v>
      </c>
      <c r="B7691" s="9" t="s">
        <v>22230</v>
      </c>
      <c r="C7691" s="9" t="s">
        <v>22231</v>
      </c>
      <c r="D7691" s="9" t="s">
        <v>245</v>
      </c>
      <c r="F7691" s="9" t="s">
        <v>22262</v>
      </c>
      <c r="G7691" s="10" t="s">
        <v>22263</v>
      </c>
      <c r="H7691" s="9" t="s">
        <v>18</v>
      </c>
      <c r="I7691" s="9" t="s">
        <v>22264</v>
      </c>
      <c r="J7691" s="9" t="s">
        <v>20</v>
      </c>
      <c r="K7691" s="9" t="s">
        <v>21</v>
      </c>
      <c r="M7691" s="9" t="s">
        <v>22</v>
      </c>
      <c r="N7691" s="12">
        <v>12239.21</v>
      </c>
      <c r="P7691" s="7"/>
    </row>
    <row r="7692" spans="1:16" x14ac:dyDescent="0.25">
      <c r="A7692" s="28">
        <f t="shared" si="120"/>
        <v>7690</v>
      </c>
      <c r="B7692" s="9" t="s">
        <v>22230</v>
      </c>
      <c r="C7692" s="9" t="s">
        <v>22231</v>
      </c>
      <c r="D7692" s="9" t="s">
        <v>245</v>
      </c>
      <c r="F7692" s="9" t="s">
        <v>22265</v>
      </c>
      <c r="G7692" s="10" t="s">
        <v>22266</v>
      </c>
      <c r="H7692" s="9" t="s">
        <v>18</v>
      </c>
      <c r="I7692" s="9" t="s">
        <v>22267</v>
      </c>
      <c r="J7692" s="9" t="s">
        <v>20</v>
      </c>
      <c r="K7692" s="9" t="s">
        <v>21</v>
      </c>
      <c r="M7692" s="9" t="s">
        <v>22</v>
      </c>
      <c r="N7692" s="12">
        <v>3049.87</v>
      </c>
      <c r="P7692" s="7"/>
    </row>
    <row r="7693" spans="1:16" x14ac:dyDescent="0.25">
      <c r="A7693" s="28">
        <f t="shared" si="120"/>
        <v>7691</v>
      </c>
      <c r="B7693" s="9" t="s">
        <v>22230</v>
      </c>
      <c r="C7693" s="9" t="s">
        <v>22231</v>
      </c>
      <c r="D7693" s="9" t="s">
        <v>245</v>
      </c>
      <c r="F7693" s="9" t="s">
        <v>22268</v>
      </c>
      <c r="G7693" s="10" t="s">
        <v>22269</v>
      </c>
      <c r="H7693" s="9" t="s">
        <v>18</v>
      </c>
      <c r="I7693" s="9" t="s">
        <v>22270</v>
      </c>
      <c r="J7693" s="9" t="s">
        <v>20</v>
      </c>
      <c r="K7693" s="9" t="s">
        <v>21</v>
      </c>
      <c r="M7693" s="9" t="s">
        <v>22</v>
      </c>
      <c r="N7693" s="12">
        <v>2066.2600000000002</v>
      </c>
      <c r="P7693" s="7"/>
    </row>
    <row r="7694" spans="1:16" x14ac:dyDescent="0.25">
      <c r="A7694" s="28">
        <f t="shared" si="120"/>
        <v>7692</v>
      </c>
      <c r="B7694" s="9" t="s">
        <v>22230</v>
      </c>
      <c r="C7694" s="9" t="s">
        <v>22231</v>
      </c>
      <c r="D7694" s="9" t="s">
        <v>245</v>
      </c>
      <c r="F7694" s="9" t="s">
        <v>22271</v>
      </c>
      <c r="G7694" s="10" t="s">
        <v>22272</v>
      </c>
      <c r="H7694" s="9" t="s">
        <v>18</v>
      </c>
      <c r="I7694" s="9" t="s">
        <v>22273</v>
      </c>
      <c r="J7694" s="9" t="s">
        <v>20</v>
      </c>
      <c r="K7694" s="9" t="s">
        <v>21</v>
      </c>
      <c r="M7694" s="9" t="s">
        <v>22</v>
      </c>
      <c r="N7694" s="12">
        <v>872.09</v>
      </c>
      <c r="P7694" s="7"/>
    </row>
    <row r="7695" spans="1:16" x14ac:dyDescent="0.25">
      <c r="A7695" s="28">
        <f t="shared" si="120"/>
        <v>7693</v>
      </c>
      <c r="B7695" s="9" t="s">
        <v>22230</v>
      </c>
      <c r="C7695" s="9" t="s">
        <v>22231</v>
      </c>
      <c r="D7695" s="9" t="s">
        <v>245</v>
      </c>
      <c r="F7695" s="9" t="s">
        <v>22274</v>
      </c>
      <c r="G7695" s="10" t="s">
        <v>22275</v>
      </c>
      <c r="H7695" s="9" t="s">
        <v>18</v>
      </c>
      <c r="I7695" s="9" t="s">
        <v>22276</v>
      </c>
      <c r="J7695" s="9" t="s">
        <v>20</v>
      </c>
      <c r="K7695" s="9" t="s">
        <v>21</v>
      </c>
      <c r="M7695" s="9" t="s">
        <v>22</v>
      </c>
      <c r="N7695" s="12">
        <v>828.54</v>
      </c>
      <c r="P7695" s="7"/>
    </row>
    <row r="7696" spans="1:16" x14ac:dyDescent="0.25">
      <c r="A7696" s="28">
        <f t="shared" si="120"/>
        <v>7694</v>
      </c>
      <c r="B7696" s="9" t="s">
        <v>22230</v>
      </c>
      <c r="C7696" s="9" t="s">
        <v>22231</v>
      </c>
      <c r="D7696" s="9" t="s">
        <v>245</v>
      </c>
      <c r="F7696" s="9" t="s">
        <v>22277</v>
      </c>
      <c r="G7696" s="10" t="s">
        <v>22278</v>
      </c>
      <c r="H7696" s="9" t="s">
        <v>18</v>
      </c>
      <c r="I7696" s="9" t="s">
        <v>22279</v>
      </c>
      <c r="J7696" s="9" t="s">
        <v>20</v>
      </c>
      <c r="K7696" s="9" t="s">
        <v>21</v>
      </c>
      <c r="M7696" s="9" t="s">
        <v>22</v>
      </c>
      <c r="N7696" s="12">
        <v>3588.18</v>
      </c>
      <c r="P7696" s="7"/>
    </row>
    <row r="7697" spans="1:16" x14ac:dyDescent="0.25">
      <c r="A7697" s="28">
        <f t="shared" si="120"/>
        <v>7695</v>
      </c>
      <c r="B7697" s="9" t="s">
        <v>22230</v>
      </c>
      <c r="C7697" s="9" t="s">
        <v>22231</v>
      </c>
      <c r="D7697" s="9" t="s">
        <v>245</v>
      </c>
      <c r="F7697" s="9" t="s">
        <v>22280</v>
      </c>
      <c r="G7697" s="10" t="s">
        <v>22281</v>
      </c>
      <c r="H7697" s="9" t="s">
        <v>18</v>
      </c>
      <c r="I7697" s="9" t="s">
        <v>22282</v>
      </c>
      <c r="J7697" s="9" t="s">
        <v>20</v>
      </c>
      <c r="K7697" s="9" t="s">
        <v>21</v>
      </c>
      <c r="M7697" s="9" t="s">
        <v>22</v>
      </c>
      <c r="N7697" s="12">
        <v>1703.24</v>
      </c>
      <c r="P7697" s="7"/>
    </row>
    <row r="7698" spans="1:16" x14ac:dyDescent="0.25">
      <c r="A7698" s="28">
        <f t="shared" si="120"/>
        <v>7696</v>
      </c>
      <c r="B7698" s="9" t="s">
        <v>22230</v>
      </c>
      <c r="C7698" s="9" t="s">
        <v>22231</v>
      </c>
      <c r="D7698" s="9" t="s">
        <v>245</v>
      </c>
      <c r="F7698" s="9" t="s">
        <v>22283</v>
      </c>
      <c r="G7698" s="10" t="s">
        <v>22284</v>
      </c>
      <c r="H7698" s="9" t="s">
        <v>18</v>
      </c>
      <c r="I7698" s="9" t="s">
        <v>22285</v>
      </c>
      <c r="J7698" s="9" t="s">
        <v>20</v>
      </c>
      <c r="K7698" s="9" t="s">
        <v>21</v>
      </c>
      <c r="M7698" s="9" t="s">
        <v>22</v>
      </c>
      <c r="N7698" s="12">
        <v>3522.99</v>
      </c>
      <c r="P7698" s="7"/>
    </row>
    <row r="7699" spans="1:16" x14ac:dyDescent="0.25">
      <c r="A7699" s="28">
        <f t="shared" si="120"/>
        <v>7697</v>
      </c>
      <c r="B7699" s="9" t="s">
        <v>22230</v>
      </c>
      <c r="C7699" s="9" t="s">
        <v>22231</v>
      </c>
      <c r="D7699" s="9" t="s">
        <v>245</v>
      </c>
      <c r="F7699" s="9" t="s">
        <v>22286</v>
      </c>
      <c r="G7699" s="10" t="s">
        <v>22287</v>
      </c>
      <c r="H7699" s="9" t="s">
        <v>18</v>
      </c>
      <c r="I7699" s="9" t="s">
        <v>22288</v>
      </c>
      <c r="J7699" s="9" t="s">
        <v>20</v>
      </c>
      <c r="K7699" s="9" t="s">
        <v>21</v>
      </c>
      <c r="M7699" s="9" t="s">
        <v>22</v>
      </c>
      <c r="N7699" s="12">
        <v>18361.55</v>
      </c>
      <c r="P7699" s="7"/>
    </row>
    <row r="7700" spans="1:16" x14ac:dyDescent="0.25">
      <c r="A7700" s="28">
        <f t="shared" si="120"/>
        <v>7698</v>
      </c>
      <c r="B7700" s="9" t="s">
        <v>22230</v>
      </c>
      <c r="C7700" s="9" t="s">
        <v>22231</v>
      </c>
      <c r="D7700" s="9" t="s">
        <v>245</v>
      </c>
      <c r="F7700" s="9" t="s">
        <v>22289</v>
      </c>
      <c r="G7700" s="10" t="s">
        <v>22290</v>
      </c>
      <c r="H7700" s="9" t="s">
        <v>18</v>
      </c>
      <c r="I7700" s="9" t="s">
        <v>22291</v>
      </c>
      <c r="J7700" s="9" t="s">
        <v>67</v>
      </c>
      <c r="K7700" s="9" t="s">
        <v>21</v>
      </c>
      <c r="M7700" s="9" t="s">
        <v>22</v>
      </c>
      <c r="N7700" s="12">
        <v>1522</v>
      </c>
      <c r="P7700" s="7"/>
    </row>
    <row r="7701" spans="1:16" x14ac:dyDescent="0.25">
      <c r="A7701" s="28">
        <f t="shared" si="120"/>
        <v>7699</v>
      </c>
      <c r="B7701" s="9" t="s">
        <v>22230</v>
      </c>
      <c r="C7701" s="9" t="s">
        <v>22231</v>
      </c>
      <c r="D7701" s="9" t="s">
        <v>245</v>
      </c>
      <c r="F7701" s="9" t="s">
        <v>22292</v>
      </c>
      <c r="G7701" s="10" t="s">
        <v>22293</v>
      </c>
      <c r="H7701" s="9" t="s">
        <v>18</v>
      </c>
      <c r="I7701" s="9" t="s">
        <v>22294</v>
      </c>
      <c r="J7701" s="9" t="s">
        <v>67</v>
      </c>
      <c r="K7701" s="9" t="s">
        <v>21</v>
      </c>
      <c r="M7701" s="9" t="s">
        <v>22</v>
      </c>
      <c r="N7701" s="12">
        <v>527</v>
      </c>
      <c r="P7701" s="7"/>
    </row>
    <row r="7702" spans="1:16" x14ac:dyDescent="0.25">
      <c r="A7702" s="28">
        <f t="shared" si="120"/>
        <v>7700</v>
      </c>
      <c r="B7702" s="9" t="s">
        <v>22230</v>
      </c>
      <c r="C7702" s="9" t="s">
        <v>22231</v>
      </c>
      <c r="D7702" s="9" t="s">
        <v>245</v>
      </c>
      <c r="F7702" s="9" t="s">
        <v>22295</v>
      </c>
      <c r="G7702" s="10" t="s">
        <v>22296</v>
      </c>
      <c r="H7702" s="9" t="s">
        <v>18</v>
      </c>
      <c r="I7702" s="9" t="s">
        <v>22297</v>
      </c>
      <c r="J7702" s="9" t="s">
        <v>67</v>
      </c>
      <c r="K7702" s="9" t="s">
        <v>21</v>
      </c>
      <c r="M7702" s="9" t="s">
        <v>22</v>
      </c>
      <c r="N7702" s="12">
        <v>2507</v>
      </c>
      <c r="P7702" s="7"/>
    </row>
    <row r="7703" spans="1:16" x14ac:dyDescent="0.25">
      <c r="A7703" s="28">
        <f t="shared" si="120"/>
        <v>7701</v>
      </c>
      <c r="B7703" s="9" t="s">
        <v>22230</v>
      </c>
      <c r="C7703" s="9" t="s">
        <v>22231</v>
      </c>
      <c r="D7703" s="9" t="s">
        <v>245</v>
      </c>
      <c r="F7703" s="9" t="s">
        <v>22298</v>
      </c>
      <c r="G7703" s="10" t="s">
        <v>22299</v>
      </c>
      <c r="H7703" s="9" t="s">
        <v>18</v>
      </c>
      <c r="I7703" s="9" t="s">
        <v>22300</v>
      </c>
      <c r="J7703" s="9" t="s">
        <v>67</v>
      </c>
      <c r="K7703" s="9" t="s">
        <v>21</v>
      </c>
      <c r="M7703" s="9" t="s">
        <v>22</v>
      </c>
      <c r="N7703" s="12">
        <v>1283</v>
      </c>
      <c r="P7703" s="7"/>
    </row>
    <row r="7704" spans="1:16" x14ac:dyDescent="0.25">
      <c r="A7704" s="28">
        <f t="shared" si="120"/>
        <v>7702</v>
      </c>
      <c r="B7704" s="9" t="s">
        <v>22230</v>
      </c>
      <c r="C7704" s="9" t="s">
        <v>22231</v>
      </c>
      <c r="D7704" s="9" t="s">
        <v>245</v>
      </c>
      <c r="F7704" s="9" t="s">
        <v>22301</v>
      </c>
      <c r="G7704" s="10" t="s">
        <v>22302</v>
      </c>
      <c r="H7704" s="9" t="s">
        <v>18</v>
      </c>
      <c r="I7704" s="9" t="s">
        <v>22303</v>
      </c>
      <c r="J7704" s="9" t="s">
        <v>67</v>
      </c>
      <c r="K7704" s="9" t="s">
        <v>21</v>
      </c>
      <c r="M7704" s="9" t="s">
        <v>22</v>
      </c>
      <c r="N7704" s="12">
        <v>2745</v>
      </c>
      <c r="P7704" s="7"/>
    </row>
    <row r="7705" spans="1:16" x14ac:dyDescent="0.25">
      <c r="A7705" s="28">
        <f t="shared" si="120"/>
        <v>7703</v>
      </c>
      <c r="B7705" s="9" t="s">
        <v>22230</v>
      </c>
      <c r="C7705" s="9" t="s">
        <v>22231</v>
      </c>
      <c r="D7705" s="9" t="s">
        <v>245</v>
      </c>
      <c r="F7705" s="9" t="s">
        <v>22304</v>
      </c>
      <c r="G7705" s="10" t="s">
        <v>22305</v>
      </c>
      <c r="H7705" s="9" t="s">
        <v>18</v>
      </c>
      <c r="I7705" s="9" t="s">
        <v>22306</v>
      </c>
      <c r="J7705" s="9" t="s">
        <v>67</v>
      </c>
      <c r="K7705" s="9" t="s">
        <v>21</v>
      </c>
      <c r="M7705" s="9" t="s">
        <v>22</v>
      </c>
      <c r="N7705" s="12">
        <v>1125</v>
      </c>
      <c r="P7705" s="7"/>
    </row>
    <row r="7706" spans="1:16" x14ac:dyDescent="0.25">
      <c r="A7706" s="28">
        <f t="shared" si="120"/>
        <v>7704</v>
      </c>
      <c r="B7706" s="9" t="s">
        <v>22230</v>
      </c>
      <c r="C7706" s="9" t="s">
        <v>22231</v>
      </c>
      <c r="D7706" s="9" t="s">
        <v>245</v>
      </c>
      <c r="F7706" s="9" t="s">
        <v>22307</v>
      </c>
      <c r="G7706" s="10" t="s">
        <v>22308</v>
      </c>
      <c r="H7706" s="9" t="s">
        <v>18</v>
      </c>
      <c r="I7706" s="9" t="s">
        <v>22309</v>
      </c>
      <c r="J7706" s="9" t="s">
        <v>67</v>
      </c>
      <c r="K7706" s="9" t="s">
        <v>21</v>
      </c>
      <c r="M7706" s="9" t="s">
        <v>22</v>
      </c>
      <c r="N7706" s="12">
        <v>11396.13</v>
      </c>
      <c r="P7706" s="7"/>
    </row>
    <row r="7707" spans="1:16" x14ac:dyDescent="0.25">
      <c r="A7707" s="28">
        <f t="shared" si="120"/>
        <v>7705</v>
      </c>
      <c r="B7707" s="9" t="s">
        <v>22230</v>
      </c>
      <c r="C7707" s="9" t="s">
        <v>22231</v>
      </c>
      <c r="D7707" s="9" t="s">
        <v>245</v>
      </c>
      <c r="F7707" s="9" t="s">
        <v>22310</v>
      </c>
      <c r="G7707" s="10" t="s">
        <v>22311</v>
      </c>
      <c r="H7707" s="9" t="s">
        <v>18</v>
      </c>
      <c r="I7707" s="9" t="s">
        <v>22312</v>
      </c>
      <c r="J7707" s="9" t="s">
        <v>67</v>
      </c>
      <c r="K7707" s="9" t="s">
        <v>21</v>
      </c>
      <c r="M7707" s="9" t="s">
        <v>22</v>
      </c>
      <c r="N7707" s="12">
        <v>4147</v>
      </c>
      <c r="P7707" s="7"/>
    </row>
    <row r="7708" spans="1:16" x14ac:dyDescent="0.25">
      <c r="A7708" s="28">
        <f t="shared" si="120"/>
        <v>7706</v>
      </c>
      <c r="B7708" s="9" t="s">
        <v>22230</v>
      </c>
      <c r="C7708" s="9" t="s">
        <v>22231</v>
      </c>
      <c r="D7708" s="9" t="s">
        <v>245</v>
      </c>
      <c r="F7708" s="9" t="s">
        <v>22244</v>
      </c>
      <c r="G7708" s="10" t="s">
        <v>22313</v>
      </c>
      <c r="H7708" s="9" t="s">
        <v>18</v>
      </c>
      <c r="I7708" s="9" t="s">
        <v>22314</v>
      </c>
      <c r="J7708" s="9" t="s">
        <v>67</v>
      </c>
      <c r="K7708" s="9" t="s">
        <v>21</v>
      </c>
      <c r="M7708" s="9" t="s">
        <v>22</v>
      </c>
      <c r="N7708" s="12">
        <v>1898.5</v>
      </c>
      <c r="P7708" s="7"/>
    </row>
    <row r="7709" spans="1:16" x14ac:dyDescent="0.25">
      <c r="A7709" s="28">
        <f t="shared" si="120"/>
        <v>7707</v>
      </c>
      <c r="B7709" s="9" t="s">
        <v>22315</v>
      </c>
      <c r="C7709" s="9" t="s">
        <v>22316</v>
      </c>
      <c r="D7709" s="9" t="s">
        <v>245</v>
      </c>
      <c r="F7709" s="9" t="s">
        <v>875</v>
      </c>
      <c r="G7709" s="10" t="s">
        <v>875</v>
      </c>
      <c r="H7709" s="9" t="s">
        <v>18</v>
      </c>
      <c r="I7709" s="9" t="s">
        <v>22317</v>
      </c>
      <c r="J7709" s="9" t="s">
        <v>67</v>
      </c>
      <c r="K7709" s="9" t="s">
        <v>21</v>
      </c>
      <c r="M7709" s="9" t="s">
        <v>22</v>
      </c>
      <c r="N7709" s="12">
        <v>217.4</v>
      </c>
      <c r="P7709" s="7"/>
    </row>
    <row r="7710" spans="1:16" x14ac:dyDescent="0.25">
      <c r="A7710" s="28">
        <f t="shared" si="120"/>
        <v>7708</v>
      </c>
      <c r="B7710" s="9" t="s">
        <v>22315</v>
      </c>
      <c r="C7710" s="9" t="s">
        <v>22316</v>
      </c>
      <c r="D7710" s="9" t="s">
        <v>245</v>
      </c>
      <c r="F7710" s="9" t="s">
        <v>875</v>
      </c>
      <c r="G7710" s="10" t="s">
        <v>875</v>
      </c>
      <c r="H7710" s="9" t="s">
        <v>18</v>
      </c>
      <c r="I7710" s="9" t="s">
        <v>22317</v>
      </c>
      <c r="J7710" s="9" t="s">
        <v>67</v>
      </c>
      <c r="K7710" s="9" t="s">
        <v>21</v>
      </c>
      <c r="M7710" s="9" t="s">
        <v>22</v>
      </c>
      <c r="N7710" s="12">
        <v>199.5</v>
      </c>
      <c r="P7710" s="7"/>
    </row>
    <row r="7711" spans="1:16" x14ac:dyDescent="0.25">
      <c r="A7711" s="28">
        <f t="shared" si="120"/>
        <v>7709</v>
      </c>
      <c r="B7711" s="9" t="s">
        <v>22315</v>
      </c>
      <c r="C7711" s="9" t="s">
        <v>22316</v>
      </c>
      <c r="D7711" s="9" t="s">
        <v>245</v>
      </c>
      <c r="F7711" s="9" t="s">
        <v>875</v>
      </c>
      <c r="G7711" s="10" t="s">
        <v>875</v>
      </c>
      <c r="H7711" s="9" t="s">
        <v>18</v>
      </c>
      <c r="I7711" s="9" t="s">
        <v>22317</v>
      </c>
      <c r="J7711" s="9" t="s">
        <v>67</v>
      </c>
      <c r="K7711" s="9" t="s">
        <v>21</v>
      </c>
      <c r="M7711" s="9" t="s">
        <v>22</v>
      </c>
      <c r="N7711" s="12">
        <v>26653.5</v>
      </c>
      <c r="P7711" s="7"/>
    </row>
    <row r="7712" spans="1:16" x14ac:dyDescent="0.25">
      <c r="A7712" s="28">
        <f t="shared" si="120"/>
        <v>7710</v>
      </c>
      <c r="B7712" s="9" t="s">
        <v>22315</v>
      </c>
      <c r="C7712" s="9" t="s">
        <v>22316</v>
      </c>
      <c r="D7712" s="9" t="s">
        <v>245</v>
      </c>
      <c r="F7712" s="9" t="s">
        <v>875</v>
      </c>
      <c r="G7712" s="10" t="s">
        <v>875</v>
      </c>
      <c r="H7712" s="9" t="s">
        <v>18</v>
      </c>
      <c r="I7712" s="9" t="s">
        <v>22317</v>
      </c>
      <c r="J7712" s="9" t="s">
        <v>67</v>
      </c>
      <c r="K7712" s="9" t="s">
        <v>21</v>
      </c>
      <c r="M7712" s="9" t="s">
        <v>22</v>
      </c>
      <c r="N7712" s="12">
        <v>1487</v>
      </c>
      <c r="P7712" s="7"/>
    </row>
    <row r="7713" spans="1:16" x14ac:dyDescent="0.25">
      <c r="A7713" s="28">
        <f t="shared" si="120"/>
        <v>7711</v>
      </c>
      <c r="B7713" s="9" t="s">
        <v>22315</v>
      </c>
      <c r="C7713" s="9" t="s">
        <v>22316</v>
      </c>
      <c r="D7713" s="9" t="s">
        <v>245</v>
      </c>
      <c r="F7713" s="9" t="s">
        <v>875</v>
      </c>
      <c r="G7713" s="10" t="s">
        <v>875</v>
      </c>
      <c r="H7713" s="9" t="s">
        <v>18</v>
      </c>
      <c r="I7713" s="9" t="s">
        <v>22318</v>
      </c>
      <c r="J7713" s="9" t="s">
        <v>67</v>
      </c>
      <c r="K7713" s="9" t="s">
        <v>21</v>
      </c>
      <c r="M7713" s="9" t="s">
        <v>22</v>
      </c>
      <c r="N7713" s="12">
        <v>5298.46</v>
      </c>
      <c r="P7713" s="7"/>
    </row>
    <row r="7714" spans="1:16" x14ac:dyDescent="0.25">
      <c r="A7714" s="28">
        <f t="shared" si="120"/>
        <v>7712</v>
      </c>
      <c r="B7714" s="9" t="s">
        <v>22315</v>
      </c>
      <c r="C7714" s="9" t="s">
        <v>22316</v>
      </c>
      <c r="D7714" s="9" t="s">
        <v>245</v>
      </c>
      <c r="F7714" s="9" t="s">
        <v>875</v>
      </c>
      <c r="G7714" s="10" t="s">
        <v>875</v>
      </c>
      <c r="H7714" s="9" t="s">
        <v>18</v>
      </c>
      <c r="I7714" s="9" t="s">
        <v>22317</v>
      </c>
      <c r="J7714" s="9" t="s">
        <v>67</v>
      </c>
      <c r="K7714" s="9" t="s">
        <v>21</v>
      </c>
      <c r="M7714" s="9" t="s">
        <v>22</v>
      </c>
      <c r="N7714" s="12">
        <v>16550.55</v>
      </c>
      <c r="P7714" s="7"/>
    </row>
    <row r="7715" spans="1:16" x14ac:dyDescent="0.25">
      <c r="A7715" s="28">
        <f t="shared" si="120"/>
        <v>7713</v>
      </c>
      <c r="B7715" s="9" t="s">
        <v>22315</v>
      </c>
      <c r="C7715" s="9" t="s">
        <v>22316</v>
      </c>
      <c r="D7715" s="9" t="s">
        <v>245</v>
      </c>
      <c r="F7715" s="9" t="s">
        <v>875</v>
      </c>
      <c r="G7715" s="10" t="s">
        <v>875</v>
      </c>
      <c r="H7715" s="9" t="s">
        <v>18</v>
      </c>
      <c r="I7715" s="9" t="s">
        <v>22317</v>
      </c>
      <c r="J7715" s="9" t="s">
        <v>20</v>
      </c>
      <c r="K7715" s="9" t="s">
        <v>21</v>
      </c>
      <c r="M7715" s="9" t="s">
        <v>22</v>
      </c>
      <c r="N7715" s="12">
        <v>201.09</v>
      </c>
      <c r="P7715" s="7"/>
    </row>
    <row r="7716" spans="1:16" x14ac:dyDescent="0.25">
      <c r="A7716" s="28">
        <f t="shared" si="120"/>
        <v>7714</v>
      </c>
      <c r="B7716" s="9" t="s">
        <v>22315</v>
      </c>
      <c r="C7716" s="9" t="s">
        <v>22316</v>
      </c>
      <c r="D7716" s="9" t="s">
        <v>245</v>
      </c>
      <c r="F7716" s="9" t="s">
        <v>875</v>
      </c>
      <c r="G7716" s="10" t="s">
        <v>875</v>
      </c>
      <c r="H7716" s="9" t="s">
        <v>18</v>
      </c>
      <c r="I7716" s="9" t="s">
        <v>22317</v>
      </c>
      <c r="J7716" s="9" t="s">
        <v>67</v>
      </c>
      <c r="K7716" s="9" t="s">
        <v>21</v>
      </c>
      <c r="M7716" s="9" t="s">
        <v>22</v>
      </c>
      <c r="N7716" s="12">
        <v>1027</v>
      </c>
      <c r="P7716" s="7"/>
    </row>
    <row r="7717" spans="1:16" x14ac:dyDescent="0.25">
      <c r="A7717" s="28">
        <f t="shared" si="120"/>
        <v>7715</v>
      </c>
      <c r="B7717" s="9" t="s">
        <v>22315</v>
      </c>
      <c r="C7717" s="9" t="s">
        <v>22316</v>
      </c>
      <c r="D7717" s="9" t="s">
        <v>245</v>
      </c>
      <c r="F7717" s="9" t="s">
        <v>875</v>
      </c>
      <c r="G7717" s="10" t="s">
        <v>875</v>
      </c>
      <c r="H7717" s="9" t="s">
        <v>18</v>
      </c>
      <c r="I7717" s="9" t="s">
        <v>22317</v>
      </c>
      <c r="J7717" s="9" t="s">
        <v>67</v>
      </c>
      <c r="K7717" s="9" t="s">
        <v>21</v>
      </c>
      <c r="M7717" s="9" t="s">
        <v>22</v>
      </c>
      <c r="N7717" s="12">
        <v>56942.7</v>
      </c>
      <c r="P7717" s="7"/>
    </row>
    <row r="7718" spans="1:16" x14ac:dyDescent="0.25">
      <c r="A7718" s="28">
        <f t="shared" si="120"/>
        <v>7716</v>
      </c>
      <c r="B7718" s="9" t="s">
        <v>22315</v>
      </c>
      <c r="C7718" s="9" t="s">
        <v>22316</v>
      </c>
      <c r="D7718" s="9" t="s">
        <v>245</v>
      </c>
      <c r="F7718" s="9" t="s">
        <v>875</v>
      </c>
      <c r="G7718" s="10" t="s">
        <v>875</v>
      </c>
      <c r="H7718" s="9" t="s">
        <v>18</v>
      </c>
      <c r="I7718" s="9" t="s">
        <v>22317</v>
      </c>
      <c r="J7718" s="9" t="s">
        <v>67</v>
      </c>
      <c r="K7718" s="9" t="s">
        <v>21</v>
      </c>
      <c r="M7718" s="9" t="s">
        <v>22</v>
      </c>
      <c r="N7718" s="12">
        <v>10004.35</v>
      </c>
      <c r="P7718" s="7"/>
    </row>
    <row r="7719" spans="1:16" x14ac:dyDescent="0.25">
      <c r="A7719" s="28">
        <f t="shared" si="120"/>
        <v>7717</v>
      </c>
      <c r="B7719" s="9" t="s">
        <v>22315</v>
      </c>
      <c r="C7719" s="9" t="s">
        <v>22316</v>
      </c>
      <c r="D7719" s="9" t="s">
        <v>245</v>
      </c>
      <c r="F7719" s="9" t="s">
        <v>875</v>
      </c>
      <c r="G7719" s="10" t="s">
        <v>875</v>
      </c>
      <c r="H7719" s="9" t="s">
        <v>18</v>
      </c>
      <c r="I7719" s="9" t="s">
        <v>22317</v>
      </c>
      <c r="J7719" s="9" t="s">
        <v>67</v>
      </c>
      <c r="K7719" s="9" t="s">
        <v>21</v>
      </c>
      <c r="M7719" s="9" t="s">
        <v>22</v>
      </c>
      <c r="N7719" s="12">
        <v>545</v>
      </c>
      <c r="P7719" s="7"/>
    </row>
    <row r="7720" spans="1:16" x14ac:dyDescent="0.25">
      <c r="A7720" s="28">
        <f t="shared" si="120"/>
        <v>7718</v>
      </c>
      <c r="B7720" s="9" t="s">
        <v>22315</v>
      </c>
      <c r="C7720" s="9" t="s">
        <v>22316</v>
      </c>
      <c r="D7720" s="9" t="s">
        <v>245</v>
      </c>
      <c r="F7720" s="9" t="s">
        <v>875</v>
      </c>
      <c r="G7720" s="10" t="s">
        <v>875</v>
      </c>
      <c r="H7720" s="9" t="s">
        <v>18</v>
      </c>
      <c r="I7720" s="9" t="s">
        <v>22317</v>
      </c>
      <c r="J7720" s="9" t="s">
        <v>67</v>
      </c>
      <c r="K7720" s="9" t="s">
        <v>21</v>
      </c>
      <c r="M7720" s="9" t="s">
        <v>22</v>
      </c>
      <c r="N7720" s="12">
        <v>53430</v>
      </c>
      <c r="P7720" s="7"/>
    </row>
    <row r="7721" spans="1:16" x14ac:dyDescent="0.25">
      <c r="A7721" s="28">
        <f t="shared" si="120"/>
        <v>7719</v>
      </c>
      <c r="B7721" s="9" t="s">
        <v>22315</v>
      </c>
      <c r="C7721" s="9" t="s">
        <v>22316</v>
      </c>
      <c r="D7721" s="9" t="s">
        <v>245</v>
      </c>
      <c r="F7721" s="9" t="s">
        <v>875</v>
      </c>
      <c r="G7721" s="10" t="s">
        <v>875</v>
      </c>
      <c r="H7721" s="9" t="s">
        <v>18</v>
      </c>
      <c r="I7721" s="9" t="s">
        <v>22317</v>
      </c>
      <c r="J7721" s="9" t="s">
        <v>67</v>
      </c>
      <c r="K7721" s="9" t="s">
        <v>21</v>
      </c>
      <c r="M7721" s="9" t="s">
        <v>22</v>
      </c>
      <c r="N7721" s="12">
        <v>2232</v>
      </c>
      <c r="P7721" s="7"/>
    </row>
    <row r="7722" spans="1:16" x14ac:dyDescent="0.25">
      <c r="A7722" s="28">
        <f t="shared" si="120"/>
        <v>7720</v>
      </c>
      <c r="B7722" s="9" t="s">
        <v>22319</v>
      </c>
      <c r="C7722" s="9" t="s">
        <v>22320</v>
      </c>
      <c r="D7722" s="9" t="s">
        <v>245</v>
      </c>
      <c r="F7722" s="9" t="s">
        <v>22321</v>
      </c>
      <c r="G7722" s="10" t="s">
        <v>22322</v>
      </c>
      <c r="H7722" s="9" t="s">
        <v>18</v>
      </c>
      <c r="I7722" s="9" t="s">
        <v>22323</v>
      </c>
      <c r="J7722" s="9" t="s">
        <v>20</v>
      </c>
      <c r="K7722" s="9" t="s">
        <v>21</v>
      </c>
      <c r="M7722" s="9" t="s">
        <v>22</v>
      </c>
      <c r="N7722" s="12">
        <v>3096.3</v>
      </c>
      <c r="P7722" s="7"/>
    </row>
    <row r="7723" spans="1:16" x14ac:dyDescent="0.25">
      <c r="A7723" s="28">
        <f t="shared" si="120"/>
        <v>7721</v>
      </c>
      <c r="B7723" s="9" t="s">
        <v>22319</v>
      </c>
      <c r="C7723" s="9" t="s">
        <v>22320</v>
      </c>
      <c r="D7723" s="9" t="s">
        <v>245</v>
      </c>
      <c r="F7723" s="9" t="s">
        <v>22324</v>
      </c>
      <c r="G7723" s="10" t="s">
        <v>22325</v>
      </c>
      <c r="H7723" s="9" t="s">
        <v>18</v>
      </c>
      <c r="I7723" s="9" t="s">
        <v>22326</v>
      </c>
      <c r="J7723" s="9" t="s">
        <v>20</v>
      </c>
      <c r="K7723" s="9" t="s">
        <v>21</v>
      </c>
      <c r="M7723" s="9" t="s">
        <v>22</v>
      </c>
      <c r="N7723" s="12">
        <v>3160.2</v>
      </c>
      <c r="P7723" s="7"/>
    </row>
    <row r="7724" spans="1:16" x14ac:dyDescent="0.25">
      <c r="A7724" s="28">
        <f t="shared" si="120"/>
        <v>7722</v>
      </c>
      <c r="B7724" s="9" t="s">
        <v>22319</v>
      </c>
      <c r="C7724" s="9" t="s">
        <v>22320</v>
      </c>
      <c r="D7724" s="9" t="s">
        <v>245</v>
      </c>
      <c r="F7724" s="9" t="s">
        <v>22327</v>
      </c>
      <c r="G7724" s="10" t="s">
        <v>22328</v>
      </c>
      <c r="H7724" s="9" t="s">
        <v>18</v>
      </c>
      <c r="I7724" s="9" t="s">
        <v>22329</v>
      </c>
      <c r="J7724" s="9" t="s">
        <v>20</v>
      </c>
      <c r="K7724" s="9" t="s">
        <v>21</v>
      </c>
      <c r="M7724" s="9" t="s">
        <v>22</v>
      </c>
      <c r="N7724" s="12">
        <v>2302.2800000000002</v>
      </c>
      <c r="P7724" s="7"/>
    </row>
    <row r="7725" spans="1:16" x14ac:dyDescent="0.25">
      <c r="A7725" s="28">
        <f t="shared" si="120"/>
        <v>7723</v>
      </c>
      <c r="B7725" s="9" t="s">
        <v>22319</v>
      </c>
      <c r="C7725" s="9" t="s">
        <v>22320</v>
      </c>
      <c r="D7725" s="9" t="s">
        <v>245</v>
      </c>
      <c r="F7725" s="9" t="s">
        <v>22330</v>
      </c>
      <c r="G7725" s="10" t="s">
        <v>22331</v>
      </c>
      <c r="H7725" s="9" t="s">
        <v>18</v>
      </c>
      <c r="I7725" s="9" t="s">
        <v>22332</v>
      </c>
      <c r="J7725" s="9" t="s">
        <v>20</v>
      </c>
      <c r="K7725" s="9" t="s">
        <v>21</v>
      </c>
      <c r="M7725" s="9" t="s">
        <v>22</v>
      </c>
      <c r="N7725" s="12">
        <v>2993.61</v>
      </c>
      <c r="P7725" s="7"/>
    </row>
    <row r="7726" spans="1:16" x14ac:dyDescent="0.25">
      <c r="A7726" s="28">
        <f t="shared" si="120"/>
        <v>7724</v>
      </c>
      <c r="B7726" s="9" t="s">
        <v>22319</v>
      </c>
      <c r="C7726" s="9" t="s">
        <v>22320</v>
      </c>
      <c r="D7726" s="9" t="s">
        <v>245</v>
      </c>
      <c r="F7726" s="9" t="s">
        <v>22333</v>
      </c>
      <c r="G7726" s="10" t="s">
        <v>22334</v>
      </c>
      <c r="H7726" s="9" t="s">
        <v>18</v>
      </c>
      <c r="I7726" s="9" t="s">
        <v>22335</v>
      </c>
      <c r="J7726" s="9" t="s">
        <v>20</v>
      </c>
      <c r="K7726" s="9" t="s">
        <v>21</v>
      </c>
      <c r="M7726" s="9" t="s">
        <v>22</v>
      </c>
      <c r="N7726" s="12">
        <v>2630.5</v>
      </c>
      <c r="P7726" s="7"/>
    </row>
    <row r="7727" spans="1:16" x14ac:dyDescent="0.25">
      <c r="A7727" s="28">
        <f t="shared" si="120"/>
        <v>7725</v>
      </c>
      <c r="B7727" s="9" t="s">
        <v>22319</v>
      </c>
      <c r="C7727" s="9" t="s">
        <v>22320</v>
      </c>
      <c r="D7727" s="9" t="s">
        <v>245</v>
      </c>
      <c r="F7727" s="9" t="s">
        <v>22336</v>
      </c>
      <c r="G7727" s="10" t="s">
        <v>22337</v>
      </c>
      <c r="H7727" s="9" t="s">
        <v>18</v>
      </c>
      <c r="I7727" s="9" t="s">
        <v>22338</v>
      </c>
      <c r="J7727" s="9" t="s">
        <v>20</v>
      </c>
      <c r="K7727" s="9" t="s">
        <v>21</v>
      </c>
      <c r="M7727" s="9" t="s">
        <v>22</v>
      </c>
      <c r="N7727" s="12">
        <v>1266.68</v>
      </c>
      <c r="P7727" s="7"/>
    </row>
    <row r="7728" spans="1:16" x14ac:dyDescent="0.25">
      <c r="A7728" s="28">
        <f t="shared" si="120"/>
        <v>7726</v>
      </c>
      <c r="B7728" s="9" t="s">
        <v>22319</v>
      </c>
      <c r="C7728" s="9" t="s">
        <v>22320</v>
      </c>
      <c r="D7728" s="9" t="s">
        <v>245</v>
      </c>
      <c r="F7728" s="9" t="s">
        <v>22339</v>
      </c>
      <c r="G7728" s="10" t="s">
        <v>22340</v>
      </c>
      <c r="H7728" s="9" t="s">
        <v>18</v>
      </c>
      <c r="I7728" s="9" t="s">
        <v>22341</v>
      </c>
      <c r="J7728" s="9" t="s">
        <v>20</v>
      </c>
      <c r="K7728" s="9" t="s">
        <v>21</v>
      </c>
      <c r="M7728" s="9" t="s">
        <v>22</v>
      </c>
      <c r="N7728" s="12">
        <v>5546.95</v>
      </c>
      <c r="P7728" s="7"/>
    </row>
    <row r="7729" spans="1:16" x14ac:dyDescent="0.25">
      <c r="A7729" s="28">
        <f t="shared" si="120"/>
        <v>7727</v>
      </c>
      <c r="B7729" s="9" t="s">
        <v>22319</v>
      </c>
      <c r="C7729" s="9" t="s">
        <v>22320</v>
      </c>
      <c r="D7729" s="9" t="s">
        <v>245</v>
      </c>
      <c r="F7729" s="9" t="s">
        <v>22342</v>
      </c>
      <c r="G7729" s="10" t="s">
        <v>22343</v>
      </c>
      <c r="H7729" s="9" t="s">
        <v>18</v>
      </c>
      <c r="I7729" s="9" t="s">
        <v>22344</v>
      </c>
      <c r="J7729" s="9" t="s">
        <v>20</v>
      </c>
      <c r="K7729" s="9" t="s">
        <v>21</v>
      </c>
      <c r="M7729" s="9" t="s">
        <v>22</v>
      </c>
      <c r="N7729" s="12">
        <v>22900.23</v>
      </c>
      <c r="P7729" s="7"/>
    </row>
    <row r="7730" spans="1:16" x14ac:dyDescent="0.25">
      <c r="A7730" s="28">
        <f t="shared" si="120"/>
        <v>7728</v>
      </c>
      <c r="B7730" s="9" t="s">
        <v>22319</v>
      </c>
      <c r="C7730" s="9" t="s">
        <v>22320</v>
      </c>
      <c r="D7730" s="9" t="s">
        <v>245</v>
      </c>
      <c r="F7730" s="9" t="s">
        <v>22345</v>
      </c>
      <c r="G7730" s="10" t="s">
        <v>22346</v>
      </c>
      <c r="H7730" s="9" t="s">
        <v>18</v>
      </c>
      <c r="I7730" s="9" t="s">
        <v>22347</v>
      </c>
      <c r="J7730" s="9" t="s">
        <v>20</v>
      </c>
      <c r="K7730" s="9" t="s">
        <v>21</v>
      </c>
      <c r="M7730" s="9" t="s">
        <v>22</v>
      </c>
      <c r="N7730" s="12">
        <v>5727.69</v>
      </c>
      <c r="P7730" s="7"/>
    </row>
    <row r="7731" spans="1:16" x14ac:dyDescent="0.25">
      <c r="A7731" s="28">
        <f t="shared" si="120"/>
        <v>7729</v>
      </c>
      <c r="B7731" s="9" t="s">
        <v>22319</v>
      </c>
      <c r="C7731" s="9" t="s">
        <v>22320</v>
      </c>
      <c r="D7731" s="9" t="s">
        <v>245</v>
      </c>
      <c r="F7731" s="9" t="s">
        <v>875</v>
      </c>
      <c r="G7731" s="10" t="s">
        <v>875</v>
      </c>
      <c r="H7731" s="9" t="s">
        <v>18</v>
      </c>
      <c r="J7731" s="9" t="s">
        <v>966</v>
      </c>
      <c r="K7731" s="9" t="s">
        <v>967</v>
      </c>
      <c r="M7731" s="9" t="s">
        <v>22</v>
      </c>
      <c r="N7731" s="12">
        <v>3335</v>
      </c>
      <c r="P7731" s="7"/>
    </row>
    <row r="7732" spans="1:16" x14ac:dyDescent="0.25">
      <c r="A7732" s="28">
        <f t="shared" si="120"/>
        <v>7730</v>
      </c>
      <c r="B7732" s="9" t="s">
        <v>22319</v>
      </c>
      <c r="C7732" s="9" t="s">
        <v>22320</v>
      </c>
      <c r="D7732" s="9" t="s">
        <v>245</v>
      </c>
      <c r="F7732" s="9" t="s">
        <v>875</v>
      </c>
      <c r="G7732" s="10" t="s">
        <v>875</v>
      </c>
      <c r="H7732" s="9" t="s">
        <v>18</v>
      </c>
      <c r="J7732" s="9" t="s">
        <v>966</v>
      </c>
      <c r="K7732" s="9" t="s">
        <v>967</v>
      </c>
      <c r="M7732" s="9" t="s">
        <v>22</v>
      </c>
      <c r="N7732" s="12">
        <v>1850</v>
      </c>
      <c r="P7732" s="7"/>
    </row>
    <row r="7733" spans="1:16" x14ac:dyDescent="0.25">
      <c r="A7733" s="28">
        <f t="shared" si="120"/>
        <v>7731</v>
      </c>
      <c r="B7733" s="9" t="s">
        <v>22319</v>
      </c>
      <c r="C7733" s="9" t="s">
        <v>22320</v>
      </c>
      <c r="D7733" s="9" t="s">
        <v>245</v>
      </c>
      <c r="F7733" s="9" t="s">
        <v>875</v>
      </c>
      <c r="G7733" s="10" t="s">
        <v>875</v>
      </c>
      <c r="H7733" s="9" t="s">
        <v>18</v>
      </c>
      <c r="J7733" s="9" t="s">
        <v>966</v>
      </c>
      <c r="K7733" s="9" t="s">
        <v>967</v>
      </c>
      <c r="M7733" s="9" t="s">
        <v>22</v>
      </c>
      <c r="N7733" s="12">
        <v>108</v>
      </c>
      <c r="P7733" s="7"/>
    </row>
    <row r="7734" spans="1:16" x14ac:dyDescent="0.25">
      <c r="A7734" s="28">
        <f t="shared" si="120"/>
        <v>7732</v>
      </c>
      <c r="B7734" s="9" t="s">
        <v>22319</v>
      </c>
      <c r="C7734" s="9" t="s">
        <v>22348</v>
      </c>
      <c r="D7734" s="9" t="s">
        <v>245</v>
      </c>
      <c r="F7734" s="9" t="s">
        <v>22349</v>
      </c>
      <c r="G7734" s="10" t="s">
        <v>875</v>
      </c>
      <c r="H7734" s="9" t="s">
        <v>18</v>
      </c>
      <c r="I7734" s="9" t="s">
        <v>22350</v>
      </c>
      <c r="J7734" s="9" t="s">
        <v>20</v>
      </c>
      <c r="K7734" s="9" t="s">
        <v>21</v>
      </c>
      <c r="M7734" s="9" t="s">
        <v>22</v>
      </c>
      <c r="N7734" s="12">
        <v>23157.29</v>
      </c>
      <c r="P7734" s="7"/>
    </row>
    <row r="7735" spans="1:16" x14ac:dyDescent="0.25">
      <c r="A7735" s="28">
        <f t="shared" si="120"/>
        <v>7733</v>
      </c>
      <c r="B7735" s="9" t="s">
        <v>22319</v>
      </c>
      <c r="C7735" s="9" t="s">
        <v>22348</v>
      </c>
      <c r="D7735" s="9" t="s">
        <v>245</v>
      </c>
      <c r="F7735" s="9" t="s">
        <v>22351</v>
      </c>
      <c r="G7735" s="10" t="s">
        <v>875</v>
      </c>
      <c r="H7735" s="9" t="s">
        <v>18</v>
      </c>
      <c r="I7735" s="9" t="s">
        <v>22352</v>
      </c>
      <c r="J7735" s="9" t="s">
        <v>20</v>
      </c>
      <c r="K7735" s="9" t="s">
        <v>21</v>
      </c>
      <c r="M7735" s="9" t="s">
        <v>22</v>
      </c>
      <c r="N7735" s="12">
        <v>302.64</v>
      </c>
      <c r="P7735" s="7"/>
    </row>
    <row r="7736" spans="1:16" x14ac:dyDescent="0.25">
      <c r="A7736" s="28">
        <f t="shared" si="120"/>
        <v>7734</v>
      </c>
      <c r="B7736" s="9" t="s">
        <v>22353</v>
      </c>
      <c r="C7736" s="9" t="s">
        <v>22354</v>
      </c>
      <c r="D7736" s="9" t="s">
        <v>245</v>
      </c>
      <c r="F7736" s="9" t="s">
        <v>3170</v>
      </c>
      <c r="G7736" s="10" t="s">
        <v>875</v>
      </c>
      <c r="H7736" s="9" t="s">
        <v>18</v>
      </c>
      <c r="I7736" s="9" t="s">
        <v>22355</v>
      </c>
      <c r="J7736" s="9" t="s">
        <v>20</v>
      </c>
      <c r="K7736" s="9" t="s">
        <v>21</v>
      </c>
      <c r="M7736" s="9" t="s">
        <v>22</v>
      </c>
      <c r="N7736" s="12">
        <v>1337.41</v>
      </c>
      <c r="P7736" s="7"/>
    </row>
    <row r="7737" spans="1:16" x14ac:dyDescent="0.25">
      <c r="A7737" s="28">
        <f t="shared" si="120"/>
        <v>7735</v>
      </c>
      <c r="B7737" s="9" t="s">
        <v>22353</v>
      </c>
      <c r="C7737" s="9" t="s">
        <v>22354</v>
      </c>
      <c r="D7737" s="9" t="s">
        <v>245</v>
      </c>
      <c r="F7737" s="9" t="s">
        <v>1287</v>
      </c>
      <c r="G7737" s="10" t="s">
        <v>875</v>
      </c>
      <c r="H7737" s="9" t="s">
        <v>18</v>
      </c>
      <c r="I7737" s="9" t="s">
        <v>22356</v>
      </c>
      <c r="J7737" s="9" t="s">
        <v>20</v>
      </c>
      <c r="K7737" s="9" t="s">
        <v>21</v>
      </c>
      <c r="M7737" s="9" t="s">
        <v>22</v>
      </c>
      <c r="N7737" s="12">
        <v>1259.33</v>
      </c>
      <c r="P7737" s="7"/>
    </row>
    <row r="7738" spans="1:16" x14ac:dyDescent="0.25">
      <c r="A7738" s="28">
        <f t="shared" si="120"/>
        <v>7736</v>
      </c>
      <c r="B7738" s="9" t="s">
        <v>22353</v>
      </c>
      <c r="C7738" s="9" t="s">
        <v>22354</v>
      </c>
      <c r="D7738" s="9" t="s">
        <v>245</v>
      </c>
      <c r="F7738" s="9" t="s">
        <v>22357</v>
      </c>
      <c r="G7738" s="10" t="s">
        <v>875</v>
      </c>
      <c r="H7738" s="9" t="s">
        <v>18</v>
      </c>
      <c r="I7738" s="9" t="s">
        <v>22358</v>
      </c>
      <c r="J7738" s="9" t="s">
        <v>20</v>
      </c>
      <c r="K7738" s="9" t="s">
        <v>21</v>
      </c>
      <c r="M7738" s="9" t="s">
        <v>22</v>
      </c>
      <c r="N7738" s="12">
        <v>22648.34</v>
      </c>
      <c r="P7738" s="7"/>
    </row>
    <row r="7739" spans="1:16" x14ac:dyDescent="0.25">
      <c r="A7739" s="28">
        <f t="shared" si="120"/>
        <v>7737</v>
      </c>
      <c r="B7739" s="9" t="s">
        <v>22353</v>
      </c>
      <c r="C7739" s="9" t="s">
        <v>22354</v>
      </c>
      <c r="D7739" s="9" t="s">
        <v>245</v>
      </c>
      <c r="F7739" s="9" t="s">
        <v>22359</v>
      </c>
      <c r="G7739" s="10" t="s">
        <v>875</v>
      </c>
      <c r="H7739" s="9" t="s">
        <v>18</v>
      </c>
      <c r="I7739" s="9" t="s">
        <v>22360</v>
      </c>
      <c r="J7739" s="9" t="s">
        <v>20</v>
      </c>
      <c r="K7739" s="9" t="s">
        <v>21</v>
      </c>
      <c r="M7739" s="9" t="s">
        <v>22</v>
      </c>
      <c r="N7739" s="12">
        <v>2487.17</v>
      </c>
      <c r="P7739" s="7"/>
    </row>
    <row r="7740" spans="1:16" x14ac:dyDescent="0.25">
      <c r="A7740" s="28">
        <f t="shared" si="120"/>
        <v>7738</v>
      </c>
      <c r="B7740" s="9" t="s">
        <v>22353</v>
      </c>
      <c r="C7740" s="9" t="s">
        <v>22354</v>
      </c>
      <c r="D7740" s="9" t="s">
        <v>245</v>
      </c>
      <c r="F7740" s="9" t="s">
        <v>1091</v>
      </c>
      <c r="G7740" s="10" t="s">
        <v>875</v>
      </c>
      <c r="H7740" s="9" t="s">
        <v>18</v>
      </c>
      <c r="I7740" s="9" t="s">
        <v>22361</v>
      </c>
      <c r="J7740" s="9" t="s">
        <v>20</v>
      </c>
      <c r="K7740" s="9" t="s">
        <v>21</v>
      </c>
      <c r="M7740" s="9" t="s">
        <v>22</v>
      </c>
      <c r="N7740" s="12">
        <v>8142.04</v>
      </c>
      <c r="P7740" s="7"/>
    </row>
    <row r="7741" spans="1:16" x14ac:dyDescent="0.25">
      <c r="A7741" s="28">
        <f t="shared" si="120"/>
        <v>7739</v>
      </c>
      <c r="B7741" s="9" t="s">
        <v>22353</v>
      </c>
      <c r="C7741" s="9" t="s">
        <v>22354</v>
      </c>
      <c r="D7741" s="9" t="s">
        <v>245</v>
      </c>
      <c r="F7741" s="9" t="s">
        <v>292</v>
      </c>
      <c r="G7741" s="10" t="s">
        <v>875</v>
      </c>
      <c r="H7741" s="9" t="s">
        <v>18</v>
      </c>
      <c r="I7741" s="9" t="s">
        <v>22362</v>
      </c>
      <c r="J7741" s="9" t="s">
        <v>20</v>
      </c>
      <c r="K7741" s="9" t="s">
        <v>21</v>
      </c>
      <c r="M7741" s="9" t="s">
        <v>22</v>
      </c>
      <c r="N7741" s="12">
        <v>1037.2</v>
      </c>
      <c r="P7741" s="7"/>
    </row>
    <row r="7742" spans="1:16" x14ac:dyDescent="0.25">
      <c r="A7742" s="28">
        <f t="shared" si="120"/>
        <v>7740</v>
      </c>
      <c r="B7742" s="9" t="s">
        <v>22353</v>
      </c>
      <c r="C7742" s="9" t="s">
        <v>22354</v>
      </c>
      <c r="D7742" s="9" t="s">
        <v>245</v>
      </c>
      <c r="F7742" s="9" t="s">
        <v>717</v>
      </c>
      <c r="G7742" s="10" t="s">
        <v>875</v>
      </c>
      <c r="H7742" s="9" t="s">
        <v>18</v>
      </c>
      <c r="I7742" s="9" t="s">
        <v>22363</v>
      </c>
      <c r="J7742" s="9" t="s">
        <v>20</v>
      </c>
      <c r="K7742" s="9" t="s">
        <v>21</v>
      </c>
      <c r="M7742" s="9" t="s">
        <v>22</v>
      </c>
      <c r="N7742" s="12">
        <v>7364.88</v>
      </c>
      <c r="P7742" s="7"/>
    </row>
    <row r="7743" spans="1:16" x14ac:dyDescent="0.25">
      <c r="A7743" s="28">
        <f t="shared" si="120"/>
        <v>7741</v>
      </c>
      <c r="B7743" s="9" t="s">
        <v>22353</v>
      </c>
      <c r="C7743" s="9" t="s">
        <v>22354</v>
      </c>
      <c r="D7743" s="9" t="s">
        <v>245</v>
      </c>
      <c r="F7743" s="9" t="s">
        <v>22364</v>
      </c>
      <c r="G7743" s="10" t="s">
        <v>875</v>
      </c>
      <c r="H7743" s="9" t="s">
        <v>18</v>
      </c>
      <c r="I7743" s="9" t="s">
        <v>22365</v>
      </c>
      <c r="J7743" s="9" t="s">
        <v>20</v>
      </c>
      <c r="K7743" s="9" t="s">
        <v>21</v>
      </c>
      <c r="M7743" s="9" t="s">
        <v>22</v>
      </c>
      <c r="N7743" s="12">
        <v>878.68</v>
      </c>
      <c r="P7743" s="7"/>
    </row>
    <row r="7744" spans="1:16" x14ac:dyDescent="0.25">
      <c r="A7744" s="28">
        <f t="shared" si="120"/>
        <v>7742</v>
      </c>
      <c r="B7744" s="9" t="s">
        <v>22353</v>
      </c>
      <c r="C7744" s="9" t="s">
        <v>22354</v>
      </c>
      <c r="D7744" s="9" t="s">
        <v>245</v>
      </c>
      <c r="F7744" s="9" t="s">
        <v>22366</v>
      </c>
      <c r="G7744" s="10" t="s">
        <v>875</v>
      </c>
      <c r="H7744" s="9" t="s">
        <v>18</v>
      </c>
      <c r="I7744" s="9" t="s">
        <v>22367</v>
      </c>
      <c r="J7744" s="9" t="s">
        <v>20</v>
      </c>
      <c r="K7744" s="9" t="s">
        <v>21</v>
      </c>
      <c r="M7744" s="9" t="s">
        <v>22</v>
      </c>
      <c r="N7744" s="12">
        <v>5497.09</v>
      </c>
      <c r="P7744" s="7"/>
    </row>
    <row r="7745" spans="1:16" x14ac:dyDescent="0.25">
      <c r="A7745" s="28">
        <f t="shared" si="120"/>
        <v>7743</v>
      </c>
      <c r="B7745" s="9" t="s">
        <v>22353</v>
      </c>
      <c r="C7745" s="9" t="s">
        <v>22354</v>
      </c>
      <c r="D7745" s="9" t="s">
        <v>245</v>
      </c>
      <c r="F7745" s="9" t="s">
        <v>22368</v>
      </c>
      <c r="G7745" s="10" t="s">
        <v>875</v>
      </c>
      <c r="H7745" s="9" t="s">
        <v>18</v>
      </c>
      <c r="I7745" s="9" t="s">
        <v>22369</v>
      </c>
      <c r="J7745" s="9" t="s">
        <v>20</v>
      </c>
      <c r="K7745" s="9" t="s">
        <v>21</v>
      </c>
      <c r="M7745" s="9" t="s">
        <v>22</v>
      </c>
      <c r="N7745" s="12">
        <v>1034.6400000000001</v>
      </c>
      <c r="P7745" s="7"/>
    </row>
    <row r="7746" spans="1:16" x14ac:dyDescent="0.25">
      <c r="A7746" s="28">
        <f t="shared" si="120"/>
        <v>7744</v>
      </c>
      <c r="B7746" s="9" t="s">
        <v>22353</v>
      </c>
      <c r="C7746" s="9" t="s">
        <v>22354</v>
      </c>
      <c r="D7746" s="9" t="s">
        <v>245</v>
      </c>
      <c r="F7746" s="9" t="s">
        <v>444</v>
      </c>
      <c r="G7746" s="10" t="s">
        <v>875</v>
      </c>
      <c r="H7746" s="9" t="s">
        <v>18</v>
      </c>
      <c r="I7746" s="9" t="s">
        <v>22370</v>
      </c>
      <c r="J7746" s="9" t="s">
        <v>20</v>
      </c>
      <c r="K7746" s="9" t="s">
        <v>21</v>
      </c>
      <c r="M7746" s="9" t="s">
        <v>22</v>
      </c>
      <c r="N7746" s="12">
        <v>1042.6600000000001</v>
      </c>
      <c r="P7746" s="7"/>
    </row>
    <row r="7747" spans="1:16" x14ac:dyDescent="0.25">
      <c r="A7747" s="28">
        <f t="shared" si="120"/>
        <v>7745</v>
      </c>
      <c r="B7747" s="9" t="s">
        <v>22353</v>
      </c>
      <c r="C7747" s="9" t="s">
        <v>22354</v>
      </c>
      <c r="D7747" s="9" t="s">
        <v>245</v>
      </c>
      <c r="F7747" s="9" t="s">
        <v>22371</v>
      </c>
      <c r="G7747" s="10" t="s">
        <v>875</v>
      </c>
      <c r="H7747" s="9" t="s">
        <v>18</v>
      </c>
      <c r="I7747" s="9" t="s">
        <v>22372</v>
      </c>
      <c r="J7747" s="9" t="s">
        <v>20</v>
      </c>
      <c r="K7747" s="9" t="s">
        <v>21</v>
      </c>
      <c r="M7747" s="9" t="s">
        <v>22</v>
      </c>
      <c r="N7747" s="12">
        <v>3093.85</v>
      </c>
      <c r="P7747" s="7"/>
    </row>
    <row r="7748" spans="1:16" x14ac:dyDescent="0.25">
      <c r="A7748" s="28">
        <f t="shared" si="120"/>
        <v>7746</v>
      </c>
      <c r="B7748" s="9" t="s">
        <v>22353</v>
      </c>
      <c r="C7748" s="9" t="s">
        <v>22354</v>
      </c>
      <c r="D7748" s="9" t="s">
        <v>245</v>
      </c>
      <c r="F7748" s="9" t="s">
        <v>1181</v>
      </c>
      <c r="G7748" s="10" t="s">
        <v>875</v>
      </c>
      <c r="H7748" s="9" t="s">
        <v>18</v>
      </c>
      <c r="I7748" s="9" t="s">
        <v>1054</v>
      </c>
      <c r="J7748" s="9" t="s">
        <v>20</v>
      </c>
      <c r="K7748" s="9" t="s">
        <v>21</v>
      </c>
      <c r="M7748" s="9" t="s">
        <v>22</v>
      </c>
      <c r="N7748" s="12">
        <v>3109.93</v>
      </c>
      <c r="P7748" s="7"/>
    </row>
    <row r="7749" spans="1:16" x14ac:dyDescent="0.25">
      <c r="A7749" s="28">
        <f t="shared" ref="A7749:A7812" si="121">+A7748+1</f>
        <v>7747</v>
      </c>
      <c r="B7749" s="9" t="s">
        <v>22353</v>
      </c>
      <c r="C7749" s="9" t="s">
        <v>22354</v>
      </c>
      <c r="D7749" s="9" t="s">
        <v>245</v>
      </c>
      <c r="F7749" s="9" t="s">
        <v>22373</v>
      </c>
      <c r="G7749" s="10" t="s">
        <v>875</v>
      </c>
      <c r="H7749" s="9" t="s">
        <v>18</v>
      </c>
      <c r="I7749" s="9" t="s">
        <v>22374</v>
      </c>
      <c r="J7749" s="9" t="s">
        <v>20</v>
      </c>
      <c r="K7749" s="9" t="s">
        <v>21</v>
      </c>
      <c r="M7749" s="9" t="s">
        <v>22</v>
      </c>
      <c r="N7749" s="12">
        <v>16641.53</v>
      </c>
      <c r="P7749" s="7"/>
    </row>
    <row r="7750" spans="1:16" x14ac:dyDescent="0.25">
      <c r="A7750" s="28">
        <f t="shared" si="121"/>
        <v>7748</v>
      </c>
      <c r="B7750" s="9" t="s">
        <v>22353</v>
      </c>
      <c r="C7750" s="9" t="s">
        <v>22354</v>
      </c>
      <c r="D7750" s="9" t="s">
        <v>245</v>
      </c>
      <c r="F7750" s="9" t="s">
        <v>22375</v>
      </c>
      <c r="G7750" s="10" t="s">
        <v>875</v>
      </c>
      <c r="H7750" s="9" t="s">
        <v>18</v>
      </c>
      <c r="I7750" s="9" t="s">
        <v>22376</v>
      </c>
      <c r="J7750" s="9" t="s">
        <v>20</v>
      </c>
      <c r="K7750" s="9" t="s">
        <v>21</v>
      </c>
      <c r="M7750" s="9" t="s">
        <v>22</v>
      </c>
      <c r="N7750" s="12">
        <v>3026.56</v>
      </c>
      <c r="P7750" s="7"/>
    </row>
    <row r="7751" spans="1:16" x14ac:dyDescent="0.25">
      <c r="A7751" s="28">
        <f t="shared" si="121"/>
        <v>7749</v>
      </c>
      <c r="B7751" s="9" t="s">
        <v>22353</v>
      </c>
      <c r="C7751" s="9" t="s">
        <v>22354</v>
      </c>
      <c r="D7751" s="9" t="s">
        <v>245</v>
      </c>
      <c r="F7751" s="9" t="s">
        <v>22377</v>
      </c>
      <c r="G7751" s="10" t="s">
        <v>875</v>
      </c>
      <c r="H7751" s="9" t="s">
        <v>18</v>
      </c>
      <c r="I7751" s="9" t="s">
        <v>22378</v>
      </c>
      <c r="J7751" s="9" t="s">
        <v>20</v>
      </c>
      <c r="K7751" s="9" t="s">
        <v>21</v>
      </c>
      <c r="M7751" s="9" t="s">
        <v>22</v>
      </c>
      <c r="N7751" s="12">
        <v>2725.54</v>
      </c>
      <c r="P7751" s="7"/>
    </row>
    <row r="7752" spans="1:16" x14ac:dyDescent="0.25">
      <c r="A7752" s="28">
        <f t="shared" si="121"/>
        <v>7750</v>
      </c>
      <c r="B7752" s="9" t="s">
        <v>22353</v>
      </c>
      <c r="C7752" s="9" t="s">
        <v>22354</v>
      </c>
      <c r="D7752" s="9" t="s">
        <v>245</v>
      </c>
      <c r="F7752" s="9" t="s">
        <v>22379</v>
      </c>
      <c r="G7752" s="10" t="s">
        <v>875</v>
      </c>
      <c r="H7752" s="9" t="s">
        <v>18</v>
      </c>
      <c r="I7752" s="9" t="s">
        <v>22380</v>
      </c>
      <c r="J7752" s="9" t="s">
        <v>20</v>
      </c>
      <c r="K7752" s="9" t="s">
        <v>21</v>
      </c>
      <c r="M7752" s="9" t="s">
        <v>22</v>
      </c>
      <c r="N7752" s="12">
        <v>916.04</v>
      </c>
      <c r="P7752" s="7"/>
    </row>
    <row r="7753" spans="1:16" x14ac:dyDescent="0.25">
      <c r="A7753" s="28">
        <f t="shared" si="121"/>
        <v>7751</v>
      </c>
      <c r="B7753" s="9" t="s">
        <v>22353</v>
      </c>
      <c r="C7753" s="9" t="s">
        <v>22354</v>
      </c>
      <c r="D7753" s="9" t="s">
        <v>245</v>
      </c>
      <c r="F7753" s="9" t="s">
        <v>14510</v>
      </c>
      <c r="G7753" s="10" t="s">
        <v>875</v>
      </c>
      <c r="H7753" s="9" t="s">
        <v>18</v>
      </c>
      <c r="I7753" s="9" t="s">
        <v>22381</v>
      </c>
      <c r="J7753" s="9" t="s">
        <v>20</v>
      </c>
      <c r="K7753" s="9" t="s">
        <v>21</v>
      </c>
      <c r="M7753" s="9" t="s">
        <v>22</v>
      </c>
      <c r="N7753" s="12">
        <v>1536.57</v>
      </c>
      <c r="P7753" s="7"/>
    </row>
    <row r="7754" spans="1:16" x14ac:dyDescent="0.25">
      <c r="A7754" s="28">
        <f t="shared" si="121"/>
        <v>7752</v>
      </c>
      <c r="B7754" s="9" t="s">
        <v>22353</v>
      </c>
      <c r="C7754" s="9" t="s">
        <v>22354</v>
      </c>
      <c r="D7754" s="9" t="s">
        <v>245</v>
      </c>
      <c r="F7754" s="9" t="s">
        <v>22382</v>
      </c>
      <c r="G7754" s="10" t="s">
        <v>875</v>
      </c>
      <c r="H7754" s="9" t="s">
        <v>18</v>
      </c>
      <c r="I7754" s="9" t="s">
        <v>22383</v>
      </c>
      <c r="J7754" s="9" t="s">
        <v>20</v>
      </c>
      <c r="K7754" s="9" t="s">
        <v>21</v>
      </c>
      <c r="M7754" s="9" t="s">
        <v>22</v>
      </c>
      <c r="N7754" s="12">
        <v>7166.35</v>
      </c>
      <c r="P7754" s="7"/>
    </row>
    <row r="7755" spans="1:16" x14ac:dyDescent="0.25">
      <c r="A7755" s="28">
        <f t="shared" si="121"/>
        <v>7753</v>
      </c>
      <c r="B7755" s="9" t="s">
        <v>22353</v>
      </c>
      <c r="C7755" s="9" t="s">
        <v>22354</v>
      </c>
      <c r="D7755" s="9" t="s">
        <v>245</v>
      </c>
      <c r="F7755" s="9" t="s">
        <v>22384</v>
      </c>
      <c r="G7755" s="10" t="s">
        <v>875</v>
      </c>
      <c r="H7755" s="9" t="s">
        <v>18</v>
      </c>
      <c r="I7755" s="9" t="s">
        <v>22385</v>
      </c>
      <c r="J7755" s="9" t="s">
        <v>20</v>
      </c>
      <c r="K7755" s="9" t="s">
        <v>21</v>
      </c>
      <c r="M7755" s="9" t="s">
        <v>22</v>
      </c>
      <c r="N7755" s="12">
        <v>1348.75</v>
      </c>
      <c r="P7755" s="7"/>
    </row>
    <row r="7756" spans="1:16" x14ac:dyDescent="0.25">
      <c r="A7756" s="28">
        <f t="shared" si="121"/>
        <v>7754</v>
      </c>
      <c r="B7756" s="9" t="s">
        <v>22353</v>
      </c>
      <c r="C7756" s="9" t="s">
        <v>22354</v>
      </c>
      <c r="D7756" s="9" t="s">
        <v>245</v>
      </c>
      <c r="F7756" s="9" t="s">
        <v>22386</v>
      </c>
      <c r="G7756" s="10" t="s">
        <v>875</v>
      </c>
      <c r="H7756" s="9" t="s">
        <v>18</v>
      </c>
      <c r="I7756" s="9" t="s">
        <v>22387</v>
      </c>
      <c r="J7756" s="9" t="s">
        <v>20</v>
      </c>
      <c r="K7756" s="9" t="s">
        <v>21</v>
      </c>
      <c r="M7756" s="9" t="s">
        <v>22</v>
      </c>
      <c r="N7756" s="12">
        <v>13294.15</v>
      </c>
      <c r="P7756" s="7"/>
    </row>
    <row r="7757" spans="1:16" x14ac:dyDescent="0.25">
      <c r="A7757" s="28">
        <f t="shared" si="121"/>
        <v>7755</v>
      </c>
      <c r="B7757" s="9" t="s">
        <v>22353</v>
      </c>
      <c r="C7757" s="9" t="s">
        <v>22354</v>
      </c>
      <c r="D7757" s="9" t="s">
        <v>245</v>
      </c>
      <c r="F7757" s="9" t="s">
        <v>1675</v>
      </c>
      <c r="G7757" s="10" t="s">
        <v>875</v>
      </c>
      <c r="H7757" s="9" t="s">
        <v>18</v>
      </c>
      <c r="I7757" s="9" t="s">
        <v>22388</v>
      </c>
      <c r="J7757" s="9" t="s">
        <v>20</v>
      </c>
      <c r="K7757" s="9" t="s">
        <v>21</v>
      </c>
      <c r="M7757" s="9" t="s">
        <v>22</v>
      </c>
      <c r="N7757" s="12">
        <v>2562.23</v>
      </c>
      <c r="P7757" s="7"/>
    </row>
    <row r="7758" spans="1:16" x14ac:dyDescent="0.25">
      <c r="A7758" s="28">
        <f t="shared" si="121"/>
        <v>7756</v>
      </c>
      <c r="B7758" s="9" t="s">
        <v>22353</v>
      </c>
      <c r="C7758" s="9" t="s">
        <v>22354</v>
      </c>
      <c r="D7758" s="9" t="s">
        <v>245</v>
      </c>
      <c r="F7758" s="9" t="s">
        <v>2830</v>
      </c>
      <c r="G7758" s="10" t="s">
        <v>875</v>
      </c>
      <c r="H7758" s="9" t="s">
        <v>18</v>
      </c>
      <c r="I7758" s="9" t="s">
        <v>22389</v>
      </c>
      <c r="J7758" s="9" t="s">
        <v>20</v>
      </c>
      <c r="K7758" s="9" t="s">
        <v>21</v>
      </c>
      <c r="M7758" s="9" t="s">
        <v>22</v>
      </c>
      <c r="N7758" s="12">
        <v>643.61</v>
      </c>
      <c r="P7758" s="7"/>
    </row>
    <row r="7759" spans="1:16" x14ac:dyDescent="0.25">
      <c r="A7759" s="28">
        <f t="shared" si="121"/>
        <v>7757</v>
      </c>
      <c r="B7759" s="9" t="s">
        <v>22353</v>
      </c>
      <c r="C7759" s="9" t="s">
        <v>22354</v>
      </c>
      <c r="D7759" s="9" t="s">
        <v>245</v>
      </c>
      <c r="F7759" s="9" t="s">
        <v>22390</v>
      </c>
      <c r="G7759" s="10" t="s">
        <v>875</v>
      </c>
      <c r="H7759" s="9" t="s">
        <v>18</v>
      </c>
      <c r="I7759" s="9" t="s">
        <v>22391</v>
      </c>
      <c r="J7759" s="9" t="s">
        <v>20</v>
      </c>
      <c r="K7759" s="9" t="s">
        <v>21</v>
      </c>
      <c r="M7759" s="9" t="s">
        <v>22</v>
      </c>
      <c r="N7759" s="12">
        <v>35938.61</v>
      </c>
      <c r="P7759" s="7"/>
    </row>
    <row r="7760" spans="1:16" x14ac:dyDescent="0.25">
      <c r="A7760" s="28">
        <f t="shared" si="121"/>
        <v>7758</v>
      </c>
      <c r="B7760" s="9" t="s">
        <v>22353</v>
      </c>
      <c r="C7760" s="9" t="s">
        <v>22354</v>
      </c>
      <c r="D7760" s="9" t="s">
        <v>245</v>
      </c>
      <c r="F7760" s="9" t="s">
        <v>22392</v>
      </c>
      <c r="G7760" s="10" t="s">
        <v>875</v>
      </c>
      <c r="H7760" s="9" t="s">
        <v>18</v>
      </c>
      <c r="I7760" s="9" t="s">
        <v>22393</v>
      </c>
      <c r="J7760" s="9" t="s">
        <v>20</v>
      </c>
      <c r="K7760" s="9" t="s">
        <v>21</v>
      </c>
      <c r="M7760" s="9" t="s">
        <v>22</v>
      </c>
      <c r="N7760" s="12">
        <v>2075.11</v>
      </c>
      <c r="P7760" s="7"/>
    </row>
    <row r="7761" spans="1:16" x14ac:dyDescent="0.25">
      <c r="A7761" s="28">
        <f t="shared" si="121"/>
        <v>7759</v>
      </c>
      <c r="B7761" s="9" t="s">
        <v>22353</v>
      </c>
      <c r="C7761" s="9" t="s">
        <v>22354</v>
      </c>
      <c r="D7761" s="9" t="s">
        <v>245</v>
      </c>
      <c r="F7761" s="9" t="s">
        <v>896</v>
      </c>
      <c r="G7761" s="10" t="s">
        <v>875</v>
      </c>
      <c r="H7761" s="9" t="s">
        <v>18</v>
      </c>
      <c r="I7761" s="9" t="s">
        <v>22394</v>
      </c>
      <c r="J7761" s="9" t="s">
        <v>20</v>
      </c>
      <c r="K7761" s="9" t="s">
        <v>21</v>
      </c>
      <c r="M7761" s="9" t="s">
        <v>22</v>
      </c>
      <c r="N7761" s="12">
        <v>928.93</v>
      </c>
      <c r="P7761" s="7"/>
    </row>
    <row r="7762" spans="1:16" x14ac:dyDescent="0.25">
      <c r="A7762" s="28">
        <f t="shared" si="121"/>
        <v>7760</v>
      </c>
      <c r="B7762" s="9" t="s">
        <v>22353</v>
      </c>
      <c r="C7762" s="9" t="s">
        <v>22354</v>
      </c>
      <c r="D7762" s="9" t="s">
        <v>245</v>
      </c>
      <c r="F7762" s="9" t="s">
        <v>22395</v>
      </c>
      <c r="G7762" s="10" t="s">
        <v>875</v>
      </c>
      <c r="H7762" s="9" t="s">
        <v>18</v>
      </c>
      <c r="I7762" s="9" t="s">
        <v>22396</v>
      </c>
      <c r="J7762" s="9" t="s">
        <v>20</v>
      </c>
      <c r="K7762" s="9" t="s">
        <v>21</v>
      </c>
      <c r="M7762" s="9" t="s">
        <v>22</v>
      </c>
      <c r="N7762" s="12">
        <v>8380.61</v>
      </c>
      <c r="P7762" s="7"/>
    </row>
    <row r="7763" spans="1:16" x14ac:dyDescent="0.25">
      <c r="A7763" s="28">
        <f t="shared" si="121"/>
        <v>7761</v>
      </c>
      <c r="B7763" s="9" t="s">
        <v>22353</v>
      </c>
      <c r="C7763" s="9" t="s">
        <v>22354</v>
      </c>
      <c r="D7763" s="9" t="s">
        <v>245</v>
      </c>
      <c r="F7763" s="9" t="s">
        <v>22397</v>
      </c>
      <c r="G7763" s="10" t="s">
        <v>875</v>
      </c>
      <c r="H7763" s="9" t="s">
        <v>18</v>
      </c>
      <c r="I7763" s="9" t="s">
        <v>22398</v>
      </c>
      <c r="J7763" s="9" t="s">
        <v>20</v>
      </c>
      <c r="K7763" s="9" t="s">
        <v>21</v>
      </c>
      <c r="M7763" s="9" t="s">
        <v>22</v>
      </c>
      <c r="N7763" s="12">
        <v>3208.71</v>
      </c>
      <c r="P7763" s="7"/>
    </row>
    <row r="7764" spans="1:16" x14ac:dyDescent="0.25">
      <c r="A7764" s="28">
        <f t="shared" si="121"/>
        <v>7762</v>
      </c>
      <c r="B7764" s="9" t="s">
        <v>22353</v>
      </c>
      <c r="C7764" s="9" t="s">
        <v>22354</v>
      </c>
      <c r="D7764" s="9" t="s">
        <v>245</v>
      </c>
      <c r="F7764" s="9" t="s">
        <v>1181</v>
      </c>
      <c r="G7764" s="10" t="s">
        <v>875</v>
      </c>
      <c r="H7764" s="9" t="s">
        <v>18</v>
      </c>
      <c r="I7764" s="9" t="s">
        <v>22399</v>
      </c>
      <c r="J7764" s="9" t="s">
        <v>20</v>
      </c>
      <c r="K7764" s="9" t="s">
        <v>21</v>
      </c>
      <c r="M7764" s="9" t="s">
        <v>22</v>
      </c>
      <c r="N7764" s="12">
        <v>706.07</v>
      </c>
      <c r="P7764" s="7"/>
    </row>
    <row r="7765" spans="1:16" x14ac:dyDescent="0.25">
      <c r="A7765" s="28">
        <f t="shared" si="121"/>
        <v>7763</v>
      </c>
      <c r="B7765" s="9" t="s">
        <v>22353</v>
      </c>
      <c r="C7765" s="9" t="s">
        <v>22354</v>
      </c>
      <c r="D7765" s="9" t="s">
        <v>245</v>
      </c>
      <c r="F7765" s="9" t="s">
        <v>22400</v>
      </c>
      <c r="G7765" s="10" t="s">
        <v>875</v>
      </c>
      <c r="H7765" s="9" t="s">
        <v>18</v>
      </c>
      <c r="I7765" s="9" t="s">
        <v>22401</v>
      </c>
      <c r="J7765" s="9" t="s">
        <v>20</v>
      </c>
      <c r="K7765" s="9" t="s">
        <v>21</v>
      </c>
      <c r="M7765" s="9" t="s">
        <v>22</v>
      </c>
      <c r="N7765" s="12">
        <v>3976.78</v>
      </c>
      <c r="P7765" s="7"/>
    </row>
    <row r="7766" spans="1:16" x14ac:dyDescent="0.25">
      <c r="A7766" s="28">
        <f t="shared" si="121"/>
        <v>7764</v>
      </c>
      <c r="B7766" s="9" t="s">
        <v>22353</v>
      </c>
      <c r="C7766" s="9" t="s">
        <v>22354</v>
      </c>
      <c r="D7766" s="9" t="s">
        <v>245</v>
      </c>
      <c r="F7766" s="9" t="s">
        <v>22402</v>
      </c>
      <c r="G7766" s="10" t="s">
        <v>875</v>
      </c>
      <c r="H7766" s="9" t="s">
        <v>18</v>
      </c>
      <c r="I7766" s="9" t="s">
        <v>22403</v>
      </c>
      <c r="J7766" s="9" t="s">
        <v>20</v>
      </c>
      <c r="K7766" s="9" t="s">
        <v>21</v>
      </c>
      <c r="M7766" s="9" t="s">
        <v>22</v>
      </c>
      <c r="N7766" s="12">
        <v>1236.48</v>
      </c>
      <c r="P7766" s="7"/>
    </row>
    <row r="7767" spans="1:16" x14ac:dyDescent="0.25">
      <c r="A7767" s="28">
        <f t="shared" si="121"/>
        <v>7765</v>
      </c>
      <c r="B7767" s="9" t="s">
        <v>22353</v>
      </c>
      <c r="C7767" s="9" t="s">
        <v>22354</v>
      </c>
      <c r="D7767" s="9" t="s">
        <v>245</v>
      </c>
      <c r="F7767" s="9" t="s">
        <v>2664</v>
      </c>
      <c r="G7767" s="10" t="s">
        <v>875</v>
      </c>
      <c r="H7767" s="9" t="s">
        <v>18</v>
      </c>
      <c r="I7767" s="9" t="s">
        <v>22404</v>
      </c>
      <c r="J7767" s="9" t="s">
        <v>20</v>
      </c>
      <c r="K7767" s="9" t="s">
        <v>21</v>
      </c>
      <c r="M7767" s="9" t="s">
        <v>22</v>
      </c>
      <c r="N7767" s="12">
        <v>612.1</v>
      </c>
      <c r="P7767" s="7"/>
    </row>
    <row r="7768" spans="1:16" x14ac:dyDescent="0.25">
      <c r="A7768" s="28">
        <f t="shared" si="121"/>
        <v>7766</v>
      </c>
      <c r="B7768" s="9" t="s">
        <v>22353</v>
      </c>
      <c r="C7768" s="9" t="s">
        <v>22354</v>
      </c>
      <c r="D7768" s="9" t="s">
        <v>245</v>
      </c>
      <c r="F7768" s="9" t="s">
        <v>22405</v>
      </c>
      <c r="G7768" s="10" t="s">
        <v>875</v>
      </c>
      <c r="H7768" s="9" t="s">
        <v>18</v>
      </c>
      <c r="I7768" s="9" t="s">
        <v>22406</v>
      </c>
      <c r="J7768" s="9" t="s">
        <v>20</v>
      </c>
      <c r="K7768" s="9" t="s">
        <v>21</v>
      </c>
      <c r="M7768" s="9" t="s">
        <v>22</v>
      </c>
      <c r="N7768" s="12">
        <v>48804.89</v>
      </c>
      <c r="P7768" s="7"/>
    </row>
    <row r="7769" spans="1:16" x14ac:dyDescent="0.25">
      <c r="A7769" s="28">
        <f t="shared" si="121"/>
        <v>7767</v>
      </c>
      <c r="B7769" s="9" t="s">
        <v>22353</v>
      </c>
      <c r="C7769" s="9" t="s">
        <v>22354</v>
      </c>
      <c r="D7769" s="9" t="s">
        <v>245</v>
      </c>
      <c r="F7769" s="9" t="s">
        <v>22407</v>
      </c>
      <c r="G7769" s="10" t="s">
        <v>875</v>
      </c>
      <c r="H7769" s="9" t="s">
        <v>18</v>
      </c>
      <c r="I7769" s="9" t="s">
        <v>22408</v>
      </c>
      <c r="J7769" s="9" t="s">
        <v>20</v>
      </c>
      <c r="K7769" s="9" t="s">
        <v>21</v>
      </c>
      <c r="M7769" s="9" t="s">
        <v>22</v>
      </c>
      <c r="N7769" s="12">
        <v>2281.48</v>
      </c>
      <c r="P7769" s="7"/>
    </row>
    <row r="7770" spans="1:16" x14ac:dyDescent="0.25">
      <c r="A7770" s="28">
        <f t="shared" si="121"/>
        <v>7768</v>
      </c>
      <c r="B7770" s="9" t="s">
        <v>22353</v>
      </c>
      <c r="C7770" s="9" t="s">
        <v>22354</v>
      </c>
      <c r="D7770" s="9" t="s">
        <v>245</v>
      </c>
      <c r="F7770" s="9" t="s">
        <v>355</v>
      </c>
      <c r="G7770" s="10" t="s">
        <v>875</v>
      </c>
      <c r="H7770" s="9" t="s">
        <v>18</v>
      </c>
      <c r="I7770" s="9" t="s">
        <v>22409</v>
      </c>
      <c r="J7770" s="9" t="s">
        <v>20</v>
      </c>
      <c r="K7770" s="9" t="s">
        <v>21</v>
      </c>
      <c r="M7770" s="9" t="s">
        <v>22</v>
      </c>
      <c r="N7770" s="12">
        <v>792.57</v>
      </c>
      <c r="P7770" s="7"/>
    </row>
    <row r="7771" spans="1:16" x14ac:dyDescent="0.25">
      <c r="A7771" s="28">
        <f t="shared" si="121"/>
        <v>7769</v>
      </c>
      <c r="B7771" s="9" t="s">
        <v>22353</v>
      </c>
      <c r="C7771" s="9" t="s">
        <v>22354</v>
      </c>
      <c r="D7771" s="9" t="s">
        <v>245</v>
      </c>
      <c r="F7771" s="9" t="s">
        <v>22410</v>
      </c>
      <c r="G7771" s="10" t="s">
        <v>875</v>
      </c>
      <c r="H7771" s="9" t="s">
        <v>18</v>
      </c>
      <c r="I7771" s="9" t="s">
        <v>22411</v>
      </c>
      <c r="J7771" s="9" t="s">
        <v>20</v>
      </c>
      <c r="K7771" s="9" t="s">
        <v>21</v>
      </c>
      <c r="M7771" s="9" t="s">
        <v>22</v>
      </c>
      <c r="N7771" s="12">
        <v>3756.64</v>
      </c>
      <c r="P7771" s="7"/>
    </row>
    <row r="7772" spans="1:16" x14ac:dyDescent="0.25">
      <c r="A7772" s="28">
        <f t="shared" si="121"/>
        <v>7770</v>
      </c>
      <c r="B7772" s="9" t="s">
        <v>22353</v>
      </c>
      <c r="C7772" s="9" t="s">
        <v>22354</v>
      </c>
      <c r="D7772" s="9" t="s">
        <v>245</v>
      </c>
      <c r="F7772" s="9" t="s">
        <v>717</v>
      </c>
      <c r="G7772" s="10" t="s">
        <v>875</v>
      </c>
      <c r="H7772" s="9" t="s">
        <v>18</v>
      </c>
      <c r="I7772" s="9" t="s">
        <v>22412</v>
      </c>
      <c r="J7772" s="9" t="s">
        <v>20</v>
      </c>
      <c r="K7772" s="9" t="s">
        <v>21</v>
      </c>
      <c r="M7772" s="9" t="s">
        <v>22</v>
      </c>
      <c r="N7772" s="12">
        <v>15302.26</v>
      </c>
      <c r="P7772" s="7"/>
    </row>
    <row r="7773" spans="1:16" x14ac:dyDescent="0.25">
      <c r="A7773" s="28">
        <f t="shared" si="121"/>
        <v>7771</v>
      </c>
      <c r="B7773" s="9" t="s">
        <v>22353</v>
      </c>
      <c r="C7773" s="9" t="s">
        <v>22354</v>
      </c>
      <c r="D7773" s="9" t="s">
        <v>245</v>
      </c>
      <c r="F7773" s="9" t="s">
        <v>22413</v>
      </c>
      <c r="G7773" s="10" t="s">
        <v>875</v>
      </c>
      <c r="H7773" s="9" t="s">
        <v>18</v>
      </c>
      <c r="I7773" s="9" t="s">
        <v>22414</v>
      </c>
      <c r="J7773" s="9" t="s">
        <v>20</v>
      </c>
      <c r="K7773" s="9" t="s">
        <v>21</v>
      </c>
      <c r="M7773" s="9" t="s">
        <v>22</v>
      </c>
      <c r="N7773" s="12">
        <v>21683.78</v>
      </c>
      <c r="P7773" s="7"/>
    </row>
    <row r="7774" spans="1:16" x14ac:dyDescent="0.25">
      <c r="A7774" s="28">
        <f t="shared" si="121"/>
        <v>7772</v>
      </c>
      <c r="B7774" s="9" t="s">
        <v>22353</v>
      </c>
      <c r="C7774" s="9" t="s">
        <v>22354</v>
      </c>
      <c r="D7774" s="9" t="s">
        <v>245</v>
      </c>
      <c r="F7774" s="9" t="s">
        <v>11407</v>
      </c>
      <c r="G7774" s="10" t="s">
        <v>875</v>
      </c>
      <c r="H7774" s="9" t="s">
        <v>18</v>
      </c>
      <c r="I7774" s="9" t="s">
        <v>22415</v>
      </c>
      <c r="J7774" s="9" t="s">
        <v>20</v>
      </c>
      <c r="K7774" s="9" t="s">
        <v>21</v>
      </c>
      <c r="M7774" s="9" t="s">
        <v>22</v>
      </c>
      <c r="N7774" s="12">
        <v>2880.12</v>
      </c>
      <c r="P7774" s="7"/>
    </row>
    <row r="7775" spans="1:16" x14ac:dyDescent="0.25">
      <c r="A7775" s="28">
        <f t="shared" si="121"/>
        <v>7773</v>
      </c>
      <c r="B7775" s="9" t="s">
        <v>22353</v>
      </c>
      <c r="C7775" s="9" t="s">
        <v>22354</v>
      </c>
      <c r="D7775" s="9" t="s">
        <v>245</v>
      </c>
      <c r="F7775" s="9" t="s">
        <v>22416</v>
      </c>
      <c r="G7775" s="10" t="s">
        <v>875</v>
      </c>
      <c r="H7775" s="9" t="s">
        <v>18</v>
      </c>
      <c r="I7775" s="9" t="s">
        <v>22417</v>
      </c>
      <c r="J7775" s="9" t="s">
        <v>20</v>
      </c>
      <c r="K7775" s="9" t="s">
        <v>21</v>
      </c>
      <c r="M7775" s="9" t="s">
        <v>22</v>
      </c>
      <c r="N7775" s="12">
        <v>1436.45</v>
      </c>
      <c r="P7775" s="7"/>
    </row>
    <row r="7776" spans="1:16" x14ac:dyDescent="0.25">
      <c r="A7776" s="28">
        <f t="shared" si="121"/>
        <v>7774</v>
      </c>
      <c r="B7776" s="9" t="s">
        <v>22353</v>
      </c>
      <c r="C7776" s="9" t="s">
        <v>22354</v>
      </c>
      <c r="D7776" s="9" t="s">
        <v>245</v>
      </c>
      <c r="F7776" s="9" t="s">
        <v>22418</v>
      </c>
      <c r="G7776" s="10" t="s">
        <v>875</v>
      </c>
      <c r="H7776" s="9" t="s">
        <v>18</v>
      </c>
      <c r="I7776" s="9" t="s">
        <v>10929</v>
      </c>
      <c r="J7776" s="9" t="s">
        <v>20</v>
      </c>
      <c r="K7776" s="9" t="s">
        <v>21</v>
      </c>
      <c r="M7776" s="9" t="s">
        <v>22</v>
      </c>
      <c r="N7776" s="12">
        <v>1286.6600000000001</v>
      </c>
      <c r="P7776" s="7"/>
    </row>
    <row r="7777" spans="1:16" x14ac:dyDescent="0.25">
      <c r="A7777" s="28">
        <f t="shared" si="121"/>
        <v>7775</v>
      </c>
      <c r="B7777" s="9" t="s">
        <v>22353</v>
      </c>
      <c r="C7777" s="9" t="s">
        <v>22354</v>
      </c>
      <c r="D7777" s="9" t="s">
        <v>245</v>
      </c>
      <c r="F7777" s="9" t="s">
        <v>15358</v>
      </c>
      <c r="G7777" s="10" t="s">
        <v>875</v>
      </c>
      <c r="H7777" s="9" t="s">
        <v>18</v>
      </c>
      <c r="I7777" s="9" t="s">
        <v>22419</v>
      </c>
      <c r="J7777" s="9" t="s">
        <v>20</v>
      </c>
      <c r="K7777" s="9" t="s">
        <v>21</v>
      </c>
      <c r="M7777" s="9" t="s">
        <v>22</v>
      </c>
      <c r="N7777" s="12">
        <v>2656.66</v>
      </c>
      <c r="P7777" s="7"/>
    </row>
    <row r="7778" spans="1:16" x14ac:dyDescent="0.25">
      <c r="A7778" s="28">
        <f t="shared" si="121"/>
        <v>7776</v>
      </c>
      <c r="B7778" s="9" t="s">
        <v>22353</v>
      </c>
      <c r="C7778" s="9" t="s">
        <v>22354</v>
      </c>
      <c r="D7778" s="9" t="s">
        <v>245</v>
      </c>
      <c r="F7778" s="9" t="s">
        <v>22420</v>
      </c>
      <c r="G7778" s="10" t="s">
        <v>875</v>
      </c>
      <c r="H7778" s="9" t="s">
        <v>18</v>
      </c>
      <c r="I7778" s="9" t="s">
        <v>22421</v>
      </c>
      <c r="J7778" s="9" t="s">
        <v>20</v>
      </c>
      <c r="K7778" s="9" t="s">
        <v>21</v>
      </c>
      <c r="M7778" s="9" t="s">
        <v>22</v>
      </c>
      <c r="N7778" s="12">
        <v>6366.37</v>
      </c>
      <c r="P7778" s="7"/>
    </row>
    <row r="7779" spans="1:16" x14ac:dyDescent="0.25">
      <c r="A7779" s="28">
        <f t="shared" si="121"/>
        <v>7777</v>
      </c>
      <c r="B7779" s="9" t="s">
        <v>22353</v>
      </c>
      <c r="C7779" s="9" t="s">
        <v>22354</v>
      </c>
      <c r="D7779" s="9" t="s">
        <v>245</v>
      </c>
      <c r="F7779" s="9" t="s">
        <v>22422</v>
      </c>
      <c r="G7779" s="10" t="s">
        <v>875</v>
      </c>
      <c r="H7779" s="9" t="s">
        <v>18</v>
      </c>
      <c r="I7779" s="9" t="s">
        <v>22423</v>
      </c>
      <c r="J7779" s="9" t="s">
        <v>67</v>
      </c>
      <c r="K7779" s="9" t="s">
        <v>21</v>
      </c>
      <c r="M7779" s="9" t="s">
        <v>22</v>
      </c>
      <c r="N7779" s="12">
        <v>1695.75</v>
      </c>
      <c r="P7779" s="7"/>
    </row>
    <row r="7780" spans="1:16" x14ac:dyDescent="0.25">
      <c r="A7780" s="28">
        <f t="shared" si="121"/>
        <v>7778</v>
      </c>
      <c r="B7780" s="9" t="s">
        <v>22353</v>
      </c>
      <c r="C7780" s="9" t="s">
        <v>22354</v>
      </c>
      <c r="D7780" s="9" t="s">
        <v>245</v>
      </c>
      <c r="F7780" s="9" t="s">
        <v>22424</v>
      </c>
      <c r="G7780" s="10" t="s">
        <v>875</v>
      </c>
      <c r="H7780" s="9" t="s">
        <v>18</v>
      </c>
      <c r="I7780" s="9" t="s">
        <v>22425</v>
      </c>
      <c r="J7780" s="9" t="s">
        <v>67</v>
      </c>
      <c r="K7780" s="9" t="s">
        <v>21</v>
      </c>
      <c r="M7780" s="9" t="s">
        <v>22</v>
      </c>
      <c r="N7780" s="12">
        <v>19397</v>
      </c>
      <c r="P7780" s="7"/>
    </row>
    <row r="7781" spans="1:16" x14ac:dyDescent="0.25">
      <c r="A7781" s="28">
        <f t="shared" si="121"/>
        <v>7779</v>
      </c>
      <c r="B7781" s="9" t="s">
        <v>22353</v>
      </c>
      <c r="C7781" s="9" t="s">
        <v>22354</v>
      </c>
      <c r="D7781" s="9" t="s">
        <v>245</v>
      </c>
      <c r="F7781" s="9" t="s">
        <v>22426</v>
      </c>
      <c r="G7781" s="10" t="s">
        <v>875</v>
      </c>
      <c r="H7781" s="9" t="s">
        <v>18</v>
      </c>
      <c r="I7781" s="9" t="s">
        <v>22427</v>
      </c>
      <c r="J7781" s="9" t="s">
        <v>67</v>
      </c>
      <c r="K7781" s="9" t="s">
        <v>21</v>
      </c>
      <c r="M7781" s="9" t="s">
        <v>22</v>
      </c>
      <c r="N7781" s="12">
        <v>31280</v>
      </c>
      <c r="P7781" s="7"/>
    </row>
    <row r="7782" spans="1:16" x14ac:dyDescent="0.25">
      <c r="A7782" s="28">
        <f t="shared" si="121"/>
        <v>7780</v>
      </c>
      <c r="B7782" s="9" t="s">
        <v>22353</v>
      </c>
      <c r="C7782" s="9" t="s">
        <v>22354</v>
      </c>
      <c r="D7782" s="9" t="s">
        <v>245</v>
      </c>
      <c r="F7782" s="9" t="s">
        <v>22428</v>
      </c>
      <c r="G7782" s="10" t="s">
        <v>875</v>
      </c>
      <c r="H7782" s="9" t="s">
        <v>18</v>
      </c>
      <c r="I7782" s="9" t="s">
        <v>22429</v>
      </c>
      <c r="J7782" s="9" t="s">
        <v>67</v>
      </c>
      <c r="K7782" s="9" t="s">
        <v>21</v>
      </c>
      <c r="M7782" s="9" t="s">
        <v>22</v>
      </c>
      <c r="N7782" s="12">
        <v>1355</v>
      </c>
      <c r="P7782" s="7"/>
    </row>
    <row r="7783" spans="1:16" x14ac:dyDescent="0.25">
      <c r="A7783" s="28">
        <f t="shared" si="121"/>
        <v>7781</v>
      </c>
      <c r="B7783" s="9" t="s">
        <v>22353</v>
      </c>
      <c r="C7783" s="9" t="s">
        <v>22354</v>
      </c>
      <c r="D7783" s="9" t="s">
        <v>245</v>
      </c>
      <c r="F7783" s="9" t="s">
        <v>22430</v>
      </c>
      <c r="G7783" s="10" t="s">
        <v>875</v>
      </c>
      <c r="H7783" s="9" t="s">
        <v>18</v>
      </c>
      <c r="I7783" s="9" t="s">
        <v>22431</v>
      </c>
      <c r="J7783" s="9" t="s">
        <v>67</v>
      </c>
      <c r="K7783" s="9" t="s">
        <v>21</v>
      </c>
      <c r="M7783" s="9" t="s">
        <v>22</v>
      </c>
      <c r="N7783" s="12">
        <v>25341</v>
      </c>
      <c r="P7783" s="7"/>
    </row>
    <row r="7784" spans="1:16" x14ac:dyDescent="0.25">
      <c r="A7784" s="28">
        <f t="shared" si="121"/>
        <v>7782</v>
      </c>
      <c r="B7784" s="9" t="s">
        <v>22353</v>
      </c>
      <c r="C7784" s="9" t="s">
        <v>22354</v>
      </c>
      <c r="D7784" s="9" t="s">
        <v>245</v>
      </c>
      <c r="F7784" s="9" t="s">
        <v>22432</v>
      </c>
      <c r="G7784" s="10" t="s">
        <v>875</v>
      </c>
      <c r="H7784" s="9" t="s">
        <v>18</v>
      </c>
      <c r="I7784" s="9" t="s">
        <v>22433</v>
      </c>
      <c r="J7784" s="9" t="s">
        <v>67</v>
      </c>
      <c r="K7784" s="9" t="s">
        <v>21</v>
      </c>
      <c r="M7784" s="9" t="s">
        <v>22</v>
      </c>
      <c r="N7784" s="12">
        <v>14432</v>
      </c>
      <c r="P7784" s="7"/>
    </row>
    <row r="7785" spans="1:16" x14ac:dyDescent="0.25">
      <c r="A7785" s="28">
        <f t="shared" si="121"/>
        <v>7783</v>
      </c>
      <c r="B7785" s="9" t="s">
        <v>22353</v>
      </c>
      <c r="C7785" s="9" t="s">
        <v>22354</v>
      </c>
      <c r="D7785" s="9" t="s">
        <v>245</v>
      </c>
      <c r="F7785" s="9" t="s">
        <v>743</v>
      </c>
      <c r="G7785" s="10" t="s">
        <v>875</v>
      </c>
      <c r="H7785" s="9" t="s">
        <v>18</v>
      </c>
      <c r="I7785" s="9" t="s">
        <v>22434</v>
      </c>
      <c r="J7785" s="9" t="s">
        <v>67</v>
      </c>
      <c r="K7785" s="9" t="s">
        <v>21</v>
      </c>
      <c r="M7785" s="9" t="s">
        <v>22</v>
      </c>
      <c r="N7785" s="12">
        <v>2928</v>
      </c>
      <c r="P7785" s="7"/>
    </row>
    <row r="7786" spans="1:16" x14ac:dyDescent="0.25">
      <c r="A7786" s="28">
        <f t="shared" si="121"/>
        <v>7784</v>
      </c>
      <c r="B7786" s="9" t="s">
        <v>22353</v>
      </c>
      <c r="C7786" s="9" t="s">
        <v>22354</v>
      </c>
      <c r="D7786" s="9" t="s">
        <v>245</v>
      </c>
      <c r="F7786" s="9" t="s">
        <v>22435</v>
      </c>
      <c r="G7786" s="10" t="s">
        <v>875</v>
      </c>
      <c r="H7786" s="9" t="s">
        <v>18</v>
      </c>
      <c r="I7786" s="9" t="s">
        <v>22436</v>
      </c>
      <c r="J7786" s="9" t="s">
        <v>67</v>
      </c>
      <c r="K7786" s="9" t="s">
        <v>21</v>
      </c>
      <c r="M7786" s="9" t="s">
        <v>22</v>
      </c>
      <c r="N7786" s="12">
        <v>1527</v>
      </c>
      <c r="P7786" s="7"/>
    </row>
    <row r="7787" spans="1:16" x14ac:dyDescent="0.25">
      <c r="A7787" s="28">
        <f t="shared" si="121"/>
        <v>7785</v>
      </c>
      <c r="B7787" s="9" t="s">
        <v>22353</v>
      </c>
      <c r="C7787" s="9" t="s">
        <v>22354</v>
      </c>
      <c r="D7787" s="9" t="s">
        <v>245</v>
      </c>
      <c r="F7787" s="9" t="s">
        <v>22437</v>
      </c>
      <c r="G7787" s="10" t="s">
        <v>875</v>
      </c>
      <c r="H7787" s="9" t="s">
        <v>18</v>
      </c>
      <c r="I7787" s="9" t="s">
        <v>22438</v>
      </c>
      <c r="J7787" s="9" t="s">
        <v>67</v>
      </c>
      <c r="K7787" s="9" t="s">
        <v>21</v>
      </c>
      <c r="M7787" s="9" t="s">
        <v>22</v>
      </c>
      <c r="N7787" s="12">
        <v>5464.5</v>
      </c>
      <c r="P7787" s="7"/>
    </row>
    <row r="7788" spans="1:16" x14ac:dyDescent="0.25">
      <c r="A7788" s="28">
        <f t="shared" si="121"/>
        <v>7786</v>
      </c>
      <c r="B7788" s="9" t="s">
        <v>22353</v>
      </c>
      <c r="C7788" s="9" t="s">
        <v>22354</v>
      </c>
      <c r="D7788" s="9" t="s">
        <v>245</v>
      </c>
      <c r="F7788" s="9" t="s">
        <v>1675</v>
      </c>
      <c r="G7788" s="10" t="s">
        <v>875</v>
      </c>
      <c r="H7788" s="9" t="s">
        <v>18</v>
      </c>
      <c r="I7788" s="9" t="s">
        <v>22439</v>
      </c>
      <c r="J7788" s="9" t="s">
        <v>20</v>
      </c>
      <c r="K7788" s="9" t="s">
        <v>21</v>
      </c>
      <c r="M7788" s="9" t="s">
        <v>22</v>
      </c>
      <c r="N7788" s="12">
        <v>15.16</v>
      </c>
      <c r="P7788" s="7"/>
    </row>
    <row r="7789" spans="1:16" x14ac:dyDescent="0.25">
      <c r="A7789" s="28">
        <f t="shared" si="121"/>
        <v>7787</v>
      </c>
      <c r="B7789" s="9" t="s">
        <v>22353</v>
      </c>
      <c r="C7789" s="9" t="s">
        <v>22354</v>
      </c>
      <c r="D7789" s="9" t="s">
        <v>245</v>
      </c>
      <c r="F7789" s="9" t="s">
        <v>22440</v>
      </c>
      <c r="G7789" s="10" t="s">
        <v>875</v>
      </c>
      <c r="H7789" s="9" t="s">
        <v>18</v>
      </c>
      <c r="I7789" s="9" t="s">
        <v>22441</v>
      </c>
      <c r="J7789" s="9" t="s">
        <v>20</v>
      </c>
      <c r="K7789" s="9" t="s">
        <v>21</v>
      </c>
      <c r="M7789" s="9" t="s">
        <v>22</v>
      </c>
      <c r="N7789" s="12">
        <v>1436.45</v>
      </c>
      <c r="P7789" s="7"/>
    </row>
    <row r="7790" spans="1:16" x14ac:dyDescent="0.25">
      <c r="A7790" s="28">
        <f t="shared" si="121"/>
        <v>7788</v>
      </c>
      <c r="B7790" s="9" t="s">
        <v>22353</v>
      </c>
      <c r="C7790" s="9" t="s">
        <v>22354</v>
      </c>
      <c r="D7790" s="9" t="s">
        <v>245</v>
      </c>
      <c r="F7790" s="9" t="s">
        <v>193</v>
      </c>
      <c r="G7790" s="10" t="s">
        <v>875</v>
      </c>
      <c r="H7790" s="9" t="s">
        <v>18</v>
      </c>
      <c r="I7790" s="9" t="s">
        <v>22442</v>
      </c>
      <c r="J7790" s="9" t="s">
        <v>20</v>
      </c>
      <c r="K7790" s="9" t="s">
        <v>21</v>
      </c>
      <c r="M7790" s="9" t="s">
        <v>22</v>
      </c>
      <c r="N7790" s="12">
        <v>5332.93</v>
      </c>
      <c r="P7790" s="7"/>
    </row>
    <row r="7791" spans="1:16" x14ac:dyDescent="0.25">
      <c r="A7791" s="28">
        <f t="shared" si="121"/>
        <v>7789</v>
      </c>
      <c r="B7791" s="9" t="s">
        <v>22353</v>
      </c>
      <c r="C7791" s="9" t="s">
        <v>22354</v>
      </c>
      <c r="D7791" s="9" t="s">
        <v>245</v>
      </c>
      <c r="F7791" s="9" t="s">
        <v>22443</v>
      </c>
      <c r="G7791" s="10" t="s">
        <v>875</v>
      </c>
      <c r="H7791" s="9" t="s">
        <v>18</v>
      </c>
      <c r="I7791" s="9" t="s">
        <v>22444</v>
      </c>
      <c r="J7791" s="9" t="s">
        <v>20</v>
      </c>
      <c r="K7791" s="9" t="s">
        <v>21</v>
      </c>
      <c r="M7791" s="9" t="s">
        <v>22</v>
      </c>
      <c r="N7791" s="12">
        <v>621.6</v>
      </c>
      <c r="P7791" s="7"/>
    </row>
    <row r="7792" spans="1:16" x14ac:dyDescent="0.25">
      <c r="A7792" s="28">
        <f t="shared" si="121"/>
        <v>7790</v>
      </c>
      <c r="B7792" s="9" t="s">
        <v>22353</v>
      </c>
      <c r="C7792" s="9" t="s">
        <v>22354</v>
      </c>
      <c r="D7792" s="9" t="s">
        <v>245</v>
      </c>
      <c r="F7792" s="9" t="s">
        <v>8600</v>
      </c>
      <c r="G7792" s="10" t="s">
        <v>875</v>
      </c>
      <c r="H7792" s="9" t="s">
        <v>18</v>
      </c>
      <c r="I7792" s="9" t="s">
        <v>22445</v>
      </c>
      <c r="J7792" s="9" t="s">
        <v>20</v>
      </c>
      <c r="K7792" s="9" t="s">
        <v>21</v>
      </c>
      <c r="M7792" s="9" t="s">
        <v>22</v>
      </c>
      <c r="N7792" s="12">
        <v>6245.53</v>
      </c>
      <c r="P7792" s="7"/>
    </row>
    <row r="7793" spans="1:16" x14ac:dyDescent="0.25">
      <c r="A7793" s="28">
        <f t="shared" si="121"/>
        <v>7791</v>
      </c>
      <c r="B7793" s="9" t="s">
        <v>22353</v>
      </c>
      <c r="C7793" s="9" t="s">
        <v>22354</v>
      </c>
      <c r="D7793" s="9" t="s">
        <v>245</v>
      </c>
      <c r="F7793" s="9" t="s">
        <v>22446</v>
      </c>
      <c r="G7793" s="10" t="s">
        <v>875</v>
      </c>
      <c r="H7793" s="9" t="s">
        <v>18</v>
      </c>
      <c r="I7793" s="9" t="s">
        <v>22447</v>
      </c>
      <c r="J7793" s="9" t="s">
        <v>20</v>
      </c>
      <c r="K7793" s="9" t="s">
        <v>21</v>
      </c>
      <c r="M7793" s="9" t="s">
        <v>22</v>
      </c>
      <c r="N7793" s="12">
        <v>7690.49</v>
      </c>
      <c r="P7793" s="7"/>
    </row>
    <row r="7794" spans="1:16" x14ac:dyDescent="0.25">
      <c r="A7794" s="28">
        <f t="shared" si="121"/>
        <v>7792</v>
      </c>
      <c r="B7794" s="9" t="s">
        <v>22448</v>
      </c>
      <c r="C7794" s="9" t="s">
        <v>22449</v>
      </c>
      <c r="D7794" s="9" t="s">
        <v>245</v>
      </c>
      <c r="F7794" s="9" t="s">
        <v>22450</v>
      </c>
      <c r="G7794" s="10" t="s">
        <v>22451</v>
      </c>
      <c r="H7794" s="9" t="s">
        <v>18</v>
      </c>
      <c r="I7794" s="9" t="s">
        <v>22452</v>
      </c>
      <c r="J7794" s="9" t="s">
        <v>20</v>
      </c>
      <c r="K7794" s="9" t="s">
        <v>21</v>
      </c>
      <c r="M7794" s="9" t="s">
        <v>22</v>
      </c>
      <c r="N7794" s="12">
        <v>1229.3</v>
      </c>
      <c r="P7794" s="7"/>
    </row>
    <row r="7795" spans="1:16" x14ac:dyDescent="0.25">
      <c r="A7795" s="28">
        <f t="shared" si="121"/>
        <v>7793</v>
      </c>
      <c r="B7795" s="9" t="s">
        <v>22448</v>
      </c>
      <c r="C7795" s="9" t="s">
        <v>22449</v>
      </c>
      <c r="D7795" s="9" t="s">
        <v>245</v>
      </c>
      <c r="F7795" s="9" t="s">
        <v>22453</v>
      </c>
      <c r="G7795" s="10" t="s">
        <v>22454</v>
      </c>
      <c r="H7795" s="9" t="s">
        <v>18</v>
      </c>
      <c r="I7795" s="9" t="s">
        <v>22455</v>
      </c>
      <c r="J7795" s="9" t="s">
        <v>20</v>
      </c>
      <c r="K7795" s="9" t="s">
        <v>21</v>
      </c>
      <c r="M7795" s="9" t="s">
        <v>22</v>
      </c>
      <c r="N7795" s="12">
        <v>1023.2</v>
      </c>
      <c r="P7795" s="7"/>
    </row>
    <row r="7796" spans="1:16" x14ac:dyDescent="0.25">
      <c r="A7796" s="28">
        <f t="shared" si="121"/>
        <v>7794</v>
      </c>
      <c r="B7796" s="9" t="s">
        <v>22448</v>
      </c>
      <c r="C7796" s="9" t="s">
        <v>22449</v>
      </c>
      <c r="D7796" s="9" t="s">
        <v>245</v>
      </c>
      <c r="F7796" s="9" t="s">
        <v>2445</v>
      </c>
      <c r="G7796" s="10" t="s">
        <v>22456</v>
      </c>
      <c r="H7796" s="9" t="s">
        <v>18</v>
      </c>
      <c r="I7796" s="9" t="s">
        <v>22457</v>
      </c>
      <c r="J7796" s="9" t="s">
        <v>20</v>
      </c>
      <c r="K7796" s="9" t="s">
        <v>21</v>
      </c>
      <c r="M7796" s="9" t="s">
        <v>22</v>
      </c>
      <c r="N7796" s="12">
        <v>3088.1</v>
      </c>
      <c r="P7796" s="7"/>
    </row>
    <row r="7797" spans="1:16" x14ac:dyDescent="0.25">
      <c r="A7797" s="28">
        <f t="shared" si="121"/>
        <v>7795</v>
      </c>
      <c r="B7797" s="9" t="s">
        <v>22448</v>
      </c>
      <c r="C7797" s="9" t="s">
        <v>22449</v>
      </c>
      <c r="D7797" s="9" t="s">
        <v>245</v>
      </c>
      <c r="F7797" s="9" t="s">
        <v>22458</v>
      </c>
      <c r="G7797" s="10" t="s">
        <v>22459</v>
      </c>
      <c r="H7797" s="9" t="s">
        <v>18</v>
      </c>
      <c r="I7797" s="9" t="s">
        <v>22460</v>
      </c>
      <c r="J7797" s="9" t="s">
        <v>20</v>
      </c>
      <c r="K7797" s="9" t="s">
        <v>21</v>
      </c>
      <c r="M7797" s="9" t="s">
        <v>22</v>
      </c>
      <c r="N7797" s="12">
        <v>23871.48</v>
      </c>
      <c r="P7797" s="7"/>
    </row>
    <row r="7798" spans="1:16" x14ac:dyDescent="0.25">
      <c r="A7798" s="28">
        <f t="shared" si="121"/>
        <v>7796</v>
      </c>
      <c r="B7798" s="9" t="s">
        <v>22448</v>
      </c>
      <c r="C7798" s="9" t="s">
        <v>22449</v>
      </c>
      <c r="D7798" s="9" t="s">
        <v>245</v>
      </c>
      <c r="F7798" s="9" t="s">
        <v>22461</v>
      </c>
      <c r="G7798" s="10" t="s">
        <v>22462</v>
      </c>
      <c r="H7798" s="9" t="s">
        <v>18</v>
      </c>
      <c r="I7798" s="9" t="s">
        <v>22463</v>
      </c>
      <c r="J7798" s="9" t="s">
        <v>20</v>
      </c>
      <c r="K7798" s="9" t="s">
        <v>21</v>
      </c>
      <c r="M7798" s="9" t="s">
        <v>22</v>
      </c>
      <c r="N7798" s="12">
        <v>19099.93</v>
      </c>
      <c r="P7798" s="7"/>
    </row>
    <row r="7799" spans="1:16" x14ac:dyDescent="0.25">
      <c r="A7799" s="28">
        <f t="shared" si="121"/>
        <v>7797</v>
      </c>
      <c r="B7799" s="9" t="s">
        <v>22448</v>
      </c>
      <c r="C7799" s="9" t="s">
        <v>22449</v>
      </c>
      <c r="D7799" s="9" t="s">
        <v>245</v>
      </c>
      <c r="F7799" s="9" t="s">
        <v>22464</v>
      </c>
      <c r="G7799" s="10" t="s">
        <v>22465</v>
      </c>
      <c r="H7799" s="9" t="s">
        <v>18</v>
      </c>
      <c r="I7799" s="9" t="s">
        <v>22466</v>
      </c>
      <c r="J7799" s="9" t="s">
        <v>20</v>
      </c>
      <c r="K7799" s="9" t="s">
        <v>21</v>
      </c>
      <c r="M7799" s="9" t="s">
        <v>22</v>
      </c>
      <c r="N7799" s="12">
        <v>3008.44</v>
      </c>
      <c r="P7799" s="7"/>
    </row>
    <row r="7800" spans="1:16" x14ac:dyDescent="0.25">
      <c r="A7800" s="28">
        <f t="shared" si="121"/>
        <v>7798</v>
      </c>
      <c r="B7800" s="9" t="s">
        <v>22448</v>
      </c>
      <c r="C7800" s="9" t="s">
        <v>22449</v>
      </c>
      <c r="D7800" s="9" t="s">
        <v>245</v>
      </c>
      <c r="F7800" s="9" t="s">
        <v>22467</v>
      </c>
      <c r="G7800" s="10" t="s">
        <v>22468</v>
      </c>
      <c r="H7800" s="9" t="s">
        <v>18</v>
      </c>
      <c r="I7800" s="9" t="s">
        <v>22469</v>
      </c>
      <c r="J7800" s="9" t="s">
        <v>20</v>
      </c>
      <c r="K7800" s="9" t="s">
        <v>21</v>
      </c>
      <c r="M7800" s="9" t="s">
        <v>22</v>
      </c>
      <c r="N7800" s="12">
        <v>2699.55</v>
      </c>
      <c r="P7800" s="7"/>
    </row>
    <row r="7801" spans="1:16" x14ac:dyDescent="0.25">
      <c r="A7801" s="28">
        <f t="shared" si="121"/>
        <v>7799</v>
      </c>
      <c r="B7801" s="9" t="s">
        <v>22448</v>
      </c>
      <c r="C7801" s="9" t="s">
        <v>22449</v>
      </c>
      <c r="D7801" s="9" t="s">
        <v>245</v>
      </c>
      <c r="F7801" s="9" t="s">
        <v>2810</v>
      </c>
      <c r="G7801" s="10" t="s">
        <v>22470</v>
      </c>
      <c r="H7801" s="9" t="s">
        <v>18</v>
      </c>
      <c r="I7801" s="9" t="s">
        <v>22471</v>
      </c>
      <c r="J7801" s="9" t="s">
        <v>20</v>
      </c>
      <c r="K7801" s="9" t="s">
        <v>21</v>
      </c>
      <c r="M7801" s="9" t="s">
        <v>22</v>
      </c>
      <c r="N7801" s="12">
        <v>18837.189999999999</v>
      </c>
      <c r="P7801" s="7"/>
    </row>
    <row r="7802" spans="1:16" x14ac:dyDescent="0.25">
      <c r="A7802" s="28">
        <f t="shared" si="121"/>
        <v>7800</v>
      </c>
      <c r="B7802" s="9" t="s">
        <v>22448</v>
      </c>
      <c r="C7802" s="9" t="s">
        <v>22449</v>
      </c>
      <c r="D7802" s="9" t="s">
        <v>245</v>
      </c>
      <c r="F7802" s="9" t="s">
        <v>717</v>
      </c>
      <c r="G7802" s="10" t="s">
        <v>22472</v>
      </c>
      <c r="H7802" s="9" t="s">
        <v>18</v>
      </c>
      <c r="I7802" s="9" t="s">
        <v>22473</v>
      </c>
      <c r="J7802" s="9" t="s">
        <v>20</v>
      </c>
      <c r="K7802" s="9" t="s">
        <v>21</v>
      </c>
      <c r="M7802" s="9" t="s">
        <v>22</v>
      </c>
      <c r="N7802" s="12">
        <v>3957.36</v>
      </c>
      <c r="P7802" s="7"/>
    </row>
    <row r="7803" spans="1:16" x14ac:dyDescent="0.25">
      <c r="A7803" s="28">
        <f t="shared" si="121"/>
        <v>7801</v>
      </c>
      <c r="B7803" s="9" t="s">
        <v>22448</v>
      </c>
      <c r="C7803" s="9" t="s">
        <v>22449</v>
      </c>
      <c r="D7803" s="9" t="s">
        <v>245</v>
      </c>
      <c r="F7803" s="9" t="s">
        <v>22474</v>
      </c>
      <c r="G7803" s="10" t="s">
        <v>22475</v>
      </c>
      <c r="H7803" s="9" t="s">
        <v>18</v>
      </c>
      <c r="I7803" s="9" t="s">
        <v>22476</v>
      </c>
      <c r="J7803" s="9" t="s">
        <v>20</v>
      </c>
      <c r="K7803" s="9" t="s">
        <v>21</v>
      </c>
      <c r="M7803" s="9" t="s">
        <v>22</v>
      </c>
      <c r="N7803" s="12">
        <v>897.97</v>
      </c>
      <c r="P7803" s="7"/>
    </row>
    <row r="7804" spans="1:16" x14ac:dyDescent="0.25">
      <c r="A7804" s="28">
        <f t="shared" si="121"/>
        <v>7802</v>
      </c>
      <c r="B7804" s="9" t="s">
        <v>22448</v>
      </c>
      <c r="C7804" s="9" t="s">
        <v>22449</v>
      </c>
      <c r="D7804" s="9" t="s">
        <v>245</v>
      </c>
      <c r="F7804" s="9" t="s">
        <v>9339</v>
      </c>
      <c r="G7804" s="10" t="s">
        <v>22472</v>
      </c>
      <c r="H7804" s="9" t="s">
        <v>18</v>
      </c>
      <c r="I7804" s="9" t="s">
        <v>22477</v>
      </c>
      <c r="J7804" s="9" t="s">
        <v>20</v>
      </c>
      <c r="K7804" s="9" t="s">
        <v>21</v>
      </c>
      <c r="M7804" s="9" t="s">
        <v>22</v>
      </c>
      <c r="N7804" s="12">
        <v>1028.53</v>
      </c>
      <c r="P7804" s="7"/>
    </row>
    <row r="7805" spans="1:16" x14ac:dyDescent="0.25">
      <c r="A7805" s="28">
        <f t="shared" si="121"/>
        <v>7803</v>
      </c>
      <c r="B7805" s="9" t="s">
        <v>22448</v>
      </c>
      <c r="C7805" s="9" t="s">
        <v>22449</v>
      </c>
      <c r="D7805" s="9" t="s">
        <v>245</v>
      </c>
      <c r="F7805" s="9" t="s">
        <v>22478</v>
      </c>
      <c r="G7805" s="10" t="s">
        <v>22479</v>
      </c>
      <c r="H7805" s="9" t="s">
        <v>18</v>
      </c>
      <c r="I7805" s="9" t="s">
        <v>22480</v>
      </c>
      <c r="J7805" s="9" t="s">
        <v>20</v>
      </c>
      <c r="K7805" s="9" t="s">
        <v>21</v>
      </c>
      <c r="M7805" s="9" t="s">
        <v>22</v>
      </c>
      <c r="N7805" s="12">
        <v>5469.4</v>
      </c>
      <c r="P7805" s="7"/>
    </row>
    <row r="7806" spans="1:16" x14ac:dyDescent="0.25">
      <c r="A7806" s="28">
        <f t="shared" si="121"/>
        <v>7804</v>
      </c>
      <c r="B7806" s="9" t="s">
        <v>22448</v>
      </c>
      <c r="C7806" s="9" t="s">
        <v>22449</v>
      </c>
      <c r="D7806" s="9" t="s">
        <v>245</v>
      </c>
      <c r="F7806" s="9" t="s">
        <v>22481</v>
      </c>
      <c r="G7806" s="10" t="s">
        <v>22482</v>
      </c>
      <c r="H7806" s="9" t="s">
        <v>18</v>
      </c>
      <c r="I7806" s="9" t="s">
        <v>22483</v>
      </c>
      <c r="J7806" s="9" t="s">
        <v>20</v>
      </c>
      <c r="K7806" s="9" t="s">
        <v>21</v>
      </c>
      <c r="M7806" s="9" t="s">
        <v>22</v>
      </c>
      <c r="N7806" s="12">
        <v>12970.4</v>
      </c>
      <c r="P7806" s="7"/>
    </row>
    <row r="7807" spans="1:16" x14ac:dyDescent="0.25">
      <c r="A7807" s="28">
        <f t="shared" si="121"/>
        <v>7805</v>
      </c>
      <c r="B7807" s="9" t="s">
        <v>22448</v>
      </c>
      <c r="C7807" s="9" t="s">
        <v>22449</v>
      </c>
      <c r="D7807" s="9" t="s">
        <v>245</v>
      </c>
      <c r="F7807" s="9" t="s">
        <v>22484</v>
      </c>
      <c r="G7807" s="10" t="s">
        <v>22485</v>
      </c>
      <c r="H7807" s="9" t="s">
        <v>18</v>
      </c>
      <c r="I7807" s="9" t="s">
        <v>22486</v>
      </c>
      <c r="J7807" s="9" t="s">
        <v>20</v>
      </c>
      <c r="K7807" s="9" t="s">
        <v>21</v>
      </c>
      <c r="M7807" s="9" t="s">
        <v>22</v>
      </c>
      <c r="N7807" s="12">
        <v>47382.559999999998</v>
      </c>
      <c r="P7807" s="7"/>
    </row>
    <row r="7808" spans="1:16" x14ac:dyDescent="0.25">
      <c r="A7808" s="28">
        <f t="shared" si="121"/>
        <v>7806</v>
      </c>
      <c r="B7808" s="9" t="s">
        <v>22448</v>
      </c>
      <c r="C7808" s="9" t="s">
        <v>22449</v>
      </c>
      <c r="D7808" s="9" t="s">
        <v>245</v>
      </c>
      <c r="F7808" s="9" t="s">
        <v>3561</v>
      </c>
      <c r="G7808" s="10" t="s">
        <v>22487</v>
      </c>
      <c r="H7808" s="9" t="s">
        <v>18</v>
      </c>
      <c r="I7808" s="9" t="s">
        <v>22488</v>
      </c>
      <c r="J7808" s="9" t="s">
        <v>20</v>
      </c>
      <c r="K7808" s="9" t="s">
        <v>21</v>
      </c>
      <c r="M7808" s="9" t="s">
        <v>22</v>
      </c>
      <c r="N7808" s="12">
        <v>1219.96</v>
      </c>
      <c r="P7808" s="7"/>
    </row>
    <row r="7809" spans="1:16" x14ac:dyDescent="0.25">
      <c r="A7809" s="28">
        <f t="shared" si="121"/>
        <v>7807</v>
      </c>
      <c r="B7809" s="9" t="s">
        <v>22448</v>
      </c>
      <c r="C7809" s="9" t="s">
        <v>22449</v>
      </c>
      <c r="D7809" s="9" t="s">
        <v>245</v>
      </c>
      <c r="F7809" s="9" t="s">
        <v>17388</v>
      </c>
      <c r="G7809" s="10" t="s">
        <v>22489</v>
      </c>
      <c r="H7809" s="9" t="s">
        <v>18</v>
      </c>
      <c r="I7809" s="9" t="s">
        <v>22490</v>
      </c>
      <c r="J7809" s="9" t="s">
        <v>20</v>
      </c>
      <c r="K7809" s="9" t="s">
        <v>21</v>
      </c>
      <c r="M7809" s="9" t="s">
        <v>22</v>
      </c>
      <c r="N7809" s="12">
        <v>3271.76</v>
      </c>
      <c r="P7809" s="7"/>
    </row>
    <row r="7810" spans="1:16" x14ac:dyDescent="0.25">
      <c r="A7810" s="28">
        <f t="shared" si="121"/>
        <v>7808</v>
      </c>
      <c r="B7810" s="9" t="s">
        <v>22448</v>
      </c>
      <c r="C7810" s="9" t="s">
        <v>22449</v>
      </c>
      <c r="D7810" s="9" t="s">
        <v>245</v>
      </c>
      <c r="F7810" s="9" t="s">
        <v>22491</v>
      </c>
      <c r="G7810" s="10" t="s">
        <v>22492</v>
      </c>
      <c r="H7810" s="9" t="s">
        <v>18</v>
      </c>
      <c r="I7810" s="9" t="s">
        <v>22493</v>
      </c>
      <c r="J7810" s="9" t="s">
        <v>20</v>
      </c>
      <c r="K7810" s="9" t="s">
        <v>21</v>
      </c>
      <c r="M7810" s="9" t="s">
        <v>22</v>
      </c>
      <c r="N7810" s="12">
        <v>658.73</v>
      </c>
      <c r="P7810" s="7"/>
    </row>
    <row r="7811" spans="1:16" x14ac:dyDescent="0.25">
      <c r="A7811" s="28">
        <f t="shared" si="121"/>
        <v>7809</v>
      </c>
      <c r="B7811" s="9" t="s">
        <v>22448</v>
      </c>
      <c r="C7811" s="9" t="s">
        <v>22449</v>
      </c>
      <c r="D7811" s="9" t="s">
        <v>245</v>
      </c>
      <c r="F7811" s="9" t="s">
        <v>22494</v>
      </c>
      <c r="G7811" s="10" t="s">
        <v>22495</v>
      </c>
      <c r="H7811" s="9" t="s">
        <v>18</v>
      </c>
      <c r="I7811" s="9" t="s">
        <v>22496</v>
      </c>
      <c r="J7811" s="9" t="s">
        <v>20</v>
      </c>
      <c r="K7811" s="9" t="s">
        <v>21</v>
      </c>
      <c r="M7811" s="9" t="s">
        <v>22</v>
      </c>
      <c r="N7811" s="12">
        <v>1389.25</v>
      </c>
      <c r="P7811" s="7"/>
    </row>
    <row r="7812" spans="1:16" x14ac:dyDescent="0.25">
      <c r="A7812" s="28">
        <f t="shared" si="121"/>
        <v>7810</v>
      </c>
      <c r="B7812" s="9" t="s">
        <v>22448</v>
      </c>
      <c r="C7812" s="9" t="s">
        <v>22449</v>
      </c>
      <c r="D7812" s="9" t="s">
        <v>245</v>
      </c>
      <c r="F7812" s="9" t="s">
        <v>22497</v>
      </c>
      <c r="G7812" s="10" t="s">
        <v>22498</v>
      </c>
      <c r="H7812" s="9" t="s">
        <v>18</v>
      </c>
      <c r="I7812" s="9" t="s">
        <v>22499</v>
      </c>
      <c r="J7812" s="9" t="s">
        <v>20</v>
      </c>
      <c r="K7812" s="9" t="s">
        <v>21</v>
      </c>
      <c r="M7812" s="9" t="s">
        <v>22</v>
      </c>
      <c r="N7812" s="12">
        <v>6254.77</v>
      </c>
      <c r="P7812" s="7"/>
    </row>
    <row r="7813" spans="1:16" x14ac:dyDescent="0.25">
      <c r="A7813" s="28">
        <f t="shared" ref="A7813:A7876" si="122">+A7812+1</f>
        <v>7811</v>
      </c>
      <c r="B7813" s="9" t="s">
        <v>22448</v>
      </c>
      <c r="C7813" s="9" t="s">
        <v>22449</v>
      </c>
      <c r="D7813" s="9" t="s">
        <v>245</v>
      </c>
      <c r="F7813" s="9" t="s">
        <v>22500</v>
      </c>
      <c r="G7813" s="10" t="s">
        <v>22501</v>
      </c>
      <c r="H7813" s="9" t="s">
        <v>18</v>
      </c>
      <c r="I7813" s="9" t="s">
        <v>22502</v>
      </c>
      <c r="J7813" s="9" t="s">
        <v>20</v>
      </c>
      <c r="K7813" s="9" t="s">
        <v>21</v>
      </c>
      <c r="M7813" s="9" t="s">
        <v>22</v>
      </c>
      <c r="N7813" s="12">
        <v>13023.51</v>
      </c>
      <c r="P7813" s="7"/>
    </row>
    <row r="7814" spans="1:16" x14ac:dyDescent="0.25">
      <c r="A7814" s="28">
        <f t="shared" si="122"/>
        <v>7812</v>
      </c>
      <c r="B7814" s="9" t="s">
        <v>22448</v>
      </c>
      <c r="C7814" s="9" t="s">
        <v>22449</v>
      </c>
      <c r="D7814" s="9" t="s">
        <v>245</v>
      </c>
      <c r="F7814" s="9" t="s">
        <v>22503</v>
      </c>
      <c r="G7814" s="10" t="s">
        <v>22504</v>
      </c>
      <c r="H7814" s="9" t="s">
        <v>18</v>
      </c>
      <c r="I7814" s="9" t="s">
        <v>22505</v>
      </c>
      <c r="J7814" s="9" t="s">
        <v>20</v>
      </c>
      <c r="K7814" s="9" t="s">
        <v>21</v>
      </c>
      <c r="M7814" s="9" t="s">
        <v>22</v>
      </c>
      <c r="N7814" s="12">
        <v>18754.400000000001</v>
      </c>
      <c r="P7814" s="7"/>
    </row>
    <row r="7815" spans="1:16" x14ac:dyDescent="0.25">
      <c r="A7815" s="28">
        <f t="shared" si="122"/>
        <v>7813</v>
      </c>
      <c r="B7815" s="9" t="s">
        <v>22448</v>
      </c>
      <c r="C7815" s="9" t="s">
        <v>22449</v>
      </c>
      <c r="D7815" s="9" t="s">
        <v>245</v>
      </c>
      <c r="F7815" s="9" t="s">
        <v>22506</v>
      </c>
      <c r="G7815" s="10" t="s">
        <v>22507</v>
      </c>
      <c r="H7815" s="9" t="s">
        <v>18</v>
      </c>
      <c r="I7815" s="9" t="s">
        <v>22508</v>
      </c>
      <c r="J7815" s="9" t="s">
        <v>20</v>
      </c>
      <c r="K7815" s="9" t="s">
        <v>21</v>
      </c>
      <c r="M7815" s="9" t="s">
        <v>22</v>
      </c>
      <c r="N7815" s="12">
        <v>1948.89</v>
      </c>
      <c r="P7815" s="7"/>
    </row>
    <row r="7816" spans="1:16" x14ac:dyDescent="0.25">
      <c r="A7816" s="28">
        <f t="shared" si="122"/>
        <v>7814</v>
      </c>
      <c r="B7816" s="9" t="s">
        <v>22448</v>
      </c>
      <c r="C7816" s="9" t="s">
        <v>22449</v>
      </c>
      <c r="D7816" s="9" t="s">
        <v>245</v>
      </c>
      <c r="F7816" s="9" t="s">
        <v>22509</v>
      </c>
      <c r="G7816" s="10" t="s">
        <v>22510</v>
      </c>
      <c r="H7816" s="9" t="s">
        <v>18</v>
      </c>
      <c r="I7816" s="9" t="s">
        <v>22511</v>
      </c>
      <c r="J7816" s="9" t="s">
        <v>20</v>
      </c>
      <c r="K7816" s="9" t="s">
        <v>21</v>
      </c>
      <c r="M7816" s="9" t="s">
        <v>22</v>
      </c>
      <c r="N7816" s="12">
        <v>33786.15</v>
      </c>
      <c r="P7816" s="7"/>
    </row>
    <row r="7817" spans="1:16" x14ac:dyDescent="0.25">
      <c r="A7817" s="28">
        <f t="shared" si="122"/>
        <v>7815</v>
      </c>
      <c r="B7817" s="9" t="s">
        <v>22448</v>
      </c>
      <c r="C7817" s="9" t="s">
        <v>22449</v>
      </c>
      <c r="D7817" s="9" t="s">
        <v>245</v>
      </c>
      <c r="F7817" s="9" t="s">
        <v>22512</v>
      </c>
      <c r="G7817" s="10" t="s">
        <v>22513</v>
      </c>
      <c r="H7817" s="9" t="s">
        <v>18</v>
      </c>
      <c r="I7817" s="9" t="s">
        <v>22514</v>
      </c>
      <c r="J7817" s="9" t="s">
        <v>20</v>
      </c>
      <c r="K7817" s="9" t="s">
        <v>21</v>
      </c>
      <c r="M7817" s="9" t="s">
        <v>22</v>
      </c>
      <c r="N7817" s="12">
        <v>620.23</v>
      </c>
      <c r="P7817" s="7"/>
    </row>
    <row r="7818" spans="1:16" x14ac:dyDescent="0.25">
      <c r="A7818" s="28">
        <f t="shared" si="122"/>
        <v>7816</v>
      </c>
      <c r="B7818" s="9" t="s">
        <v>22448</v>
      </c>
      <c r="C7818" s="9" t="s">
        <v>22449</v>
      </c>
      <c r="D7818" s="9" t="s">
        <v>245</v>
      </c>
      <c r="F7818" s="9" t="s">
        <v>22515</v>
      </c>
      <c r="G7818" s="10" t="s">
        <v>22516</v>
      </c>
      <c r="H7818" s="9" t="s">
        <v>18</v>
      </c>
      <c r="I7818" s="9" t="s">
        <v>22517</v>
      </c>
      <c r="J7818" s="9" t="s">
        <v>20</v>
      </c>
      <c r="K7818" s="9" t="s">
        <v>21</v>
      </c>
      <c r="M7818" s="9" t="s">
        <v>22</v>
      </c>
      <c r="N7818" s="12">
        <v>1319.3</v>
      </c>
      <c r="P7818" s="7"/>
    </row>
    <row r="7819" spans="1:16" x14ac:dyDescent="0.25">
      <c r="A7819" s="28">
        <f t="shared" si="122"/>
        <v>7817</v>
      </c>
      <c r="B7819" s="9" t="s">
        <v>22448</v>
      </c>
      <c r="C7819" s="9" t="s">
        <v>22449</v>
      </c>
      <c r="D7819" s="9" t="s">
        <v>245</v>
      </c>
      <c r="F7819" s="9" t="s">
        <v>22518</v>
      </c>
      <c r="G7819" s="10" t="s">
        <v>22519</v>
      </c>
      <c r="H7819" s="9" t="s">
        <v>18</v>
      </c>
      <c r="I7819" s="9" t="s">
        <v>22520</v>
      </c>
      <c r="J7819" s="9" t="s">
        <v>20</v>
      </c>
      <c r="K7819" s="9" t="s">
        <v>21</v>
      </c>
      <c r="M7819" s="9" t="s">
        <v>22</v>
      </c>
      <c r="N7819" s="12">
        <v>6486.79</v>
      </c>
      <c r="P7819" s="7"/>
    </row>
    <row r="7820" spans="1:16" x14ac:dyDescent="0.25">
      <c r="A7820" s="28">
        <f t="shared" si="122"/>
        <v>7818</v>
      </c>
      <c r="B7820" s="9" t="s">
        <v>22448</v>
      </c>
      <c r="C7820" s="9" t="s">
        <v>22449</v>
      </c>
      <c r="D7820" s="9" t="s">
        <v>245</v>
      </c>
      <c r="F7820" s="9" t="s">
        <v>22521</v>
      </c>
      <c r="G7820" s="10" t="s">
        <v>22522</v>
      </c>
      <c r="H7820" s="9" t="s">
        <v>18</v>
      </c>
      <c r="I7820" s="9" t="s">
        <v>22523</v>
      </c>
      <c r="J7820" s="9" t="s">
        <v>20</v>
      </c>
      <c r="K7820" s="9" t="s">
        <v>21</v>
      </c>
      <c r="M7820" s="9" t="s">
        <v>22</v>
      </c>
      <c r="N7820" s="12">
        <v>1340.4</v>
      </c>
      <c r="P7820" s="7"/>
    </row>
    <row r="7821" spans="1:16" x14ac:dyDescent="0.25">
      <c r="A7821" s="28">
        <f t="shared" si="122"/>
        <v>7819</v>
      </c>
      <c r="B7821" s="9" t="s">
        <v>22448</v>
      </c>
      <c r="C7821" s="9" t="s">
        <v>22449</v>
      </c>
      <c r="D7821" s="9" t="s">
        <v>245</v>
      </c>
      <c r="F7821" s="9" t="s">
        <v>22524</v>
      </c>
      <c r="G7821" s="10" t="s">
        <v>22525</v>
      </c>
      <c r="H7821" s="9" t="s">
        <v>18</v>
      </c>
      <c r="I7821" s="9" t="s">
        <v>22526</v>
      </c>
      <c r="J7821" s="9" t="s">
        <v>20</v>
      </c>
      <c r="K7821" s="9" t="s">
        <v>21</v>
      </c>
      <c r="M7821" s="9" t="s">
        <v>22</v>
      </c>
      <c r="N7821" s="12">
        <v>810.48</v>
      </c>
      <c r="P7821" s="7"/>
    </row>
    <row r="7822" spans="1:16" x14ac:dyDescent="0.25">
      <c r="A7822" s="28">
        <f t="shared" si="122"/>
        <v>7820</v>
      </c>
      <c r="B7822" s="9" t="s">
        <v>22448</v>
      </c>
      <c r="C7822" s="9" t="s">
        <v>22449</v>
      </c>
      <c r="D7822" s="9" t="s">
        <v>245</v>
      </c>
      <c r="F7822" s="9" t="s">
        <v>22527</v>
      </c>
      <c r="G7822" s="10" t="s">
        <v>22522</v>
      </c>
      <c r="H7822" s="9" t="s">
        <v>18</v>
      </c>
      <c r="I7822" s="9" t="s">
        <v>22528</v>
      </c>
      <c r="J7822" s="9" t="s">
        <v>20</v>
      </c>
      <c r="K7822" s="9" t="s">
        <v>21</v>
      </c>
      <c r="M7822" s="9" t="s">
        <v>22</v>
      </c>
      <c r="N7822" s="12">
        <v>1602.94</v>
      </c>
      <c r="P7822" s="7"/>
    </row>
    <row r="7823" spans="1:16" x14ac:dyDescent="0.25">
      <c r="A7823" s="28">
        <f t="shared" si="122"/>
        <v>7821</v>
      </c>
      <c r="B7823" s="9" t="s">
        <v>22448</v>
      </c>
      <c r="C7823" s="9" t="s">
        <v>22449</v>
      </c>
      <c r="D7823" s="9" t="s">
        <v>245</v>
      </c>
      <c r="F7823" s="9" t="s">
        <v>6310</v>
      </c>
      <c r="G7823" s="10" t="s">
        <v>22529</v>
      </c>
      <c r="H7823" s="9" t="s">
        <v>18</v>
      </c>
      <c r="I7823" s="9" t="s">
        <v>22530</v>
      </c>
      <c r="J7823" s="9" t="s">
        <v>20</v>
      </c>
      <c r="K7823" s="9" t="s">
        <v>21</v>
      </c>
      <c r="M7823" s="9" t="s">
        <v>22</v>
      </c>
      <c r="N7823" s="12">
        <v>738.44</v>
      </c>
      <c r="P7823" s="7"/>
    </row>
    <row r="7824" spans="1:16" x14ac:dyDescent="0.25">
      <c r="A7824" s="28">
        <f t="shared" si="122"/>
        <v>7822</v>
      </c>
      <c r="B7824" s="9" t="s">
        <v>22448</v>
      </c>
      <c r="C7824" s="9" t="s">
        <v>22449</v>
      </c>
      <c r="D7824" s="9" t="s">
        <v>245</v>
      </c>
      <c r="F7824" s="9" t="s">
        <v>22531</v>
      </c>
      <c r="G7824" s="10" t="s">
        <v>22532</v>
      </c>
      <c r="H7824" s="9" t="s">
        <v>18</v>
      </c>
      <c r="I7824" s="9" t="s">
        <v>22533</v>
      </c>
      <c r="J7824" s="9" t="s">
        <v>20</v>
      </c>
      <c r="K7824" s="9" t="s">
        <v>21</v>
      </c>
      <c r="M7824" s="9" t="s">
        <v>22</v>
      </c>
      <c r="N7824" s="12">
        <v>1939.97</v>
      </c>
      <c r="P7824" s="7"/>
    </row>
    <row r="7825" spans="1:16" x14ac:dyDescent="0.25">
      <c r="A7825" s="28">
        <f t="shared" si="122"/>
        <v>7823</v>
      </c>
      <c r="B7825" s="9" t="s">
        <v>22448</v>
      </c>
      <c r="C7825" s="9" t="s">
        <v>22449</v>
      </c>
      <c r="D7825" s="9" t="s">
        <v>245</v>
      </c>
      <c r="F7825" s="9" t="s">
        <v>22534</v>
      </c>
      <c r="G7825" s="10" t="s">
        <v>22532</v>
      </c>
      <c r="H7825" s="9" t="s">
        <v>18</v>
      </c>
      <c r="I7825" s="9" t="s">
        <v>22535</v>
      </c>
      <c r="J7825" s="9" t="s">
        <v>20</v>
      </c>
      <c r="K7825" s="9" t="s">
        <v>21</v>
      </c>
      <c r="M7825" s="9" t="s">
        <v>22</v>
      </c>
      <c r="N7825" s="12">
        <v>882.99</v>
      </c>
      <c r="P7825" s="7"/>
    </row>
    <row r="7826" spans="1:16" x14ac:dyDescent="0.25">
      <c r="A7826" s="28">
        <f t="shared" si="122"/>
        <v>7824</v>
      </c>
      <c r="B7826" s="9" t="s">
        <v>22448</v>
      </c>
      <c r="C7826" s="9" t="s">
        <v>22449</v>
      </c>
      <c r="D7826" s="9" t="s">
        <v>245</v>
      </c>
      <c r="F7826" s="9" t="s">
        <v>5370</v>
      </c>
      <c r="G7826" s="10" t="s">
        <v>22536</v>
      </c>
      <c r="H7826" s="9" t="s">
        <v>18</v>
      </c>
      <c r="I7826" s="9" t="s">
        <v>22537</v>
      </c>
      <c r="J7826" s="9" t="s">
        <v>20</v>
      </c>
      <c r="K7826" s="9" t="s">
        <v>21</v>
      </c>
      <c r="M7826" s="9" t="s">
        <v>22</v>
      </c>
      <c r="N7826" s="12">
        <v>5558.59</v>
      </c>
      <c r="P7826" s="7"/>
    </row>
    <row r="7827" spans="1:16" x14ac:dyDescent="0.25">
      <c r="A7827" s="28">
        <f t="shared" si="122"/>
        <v>7825</v>
      </c>
      <c r="B7827" s="9" t="s">
        <v>22448</v>
      </c>
      <c r="C7827" s="9" t="s">
        <v>22449</v>
      </c>
      <c r="D7827" s="9" t="s">
        <v>245</v>
      </c>
      <c r="F7827" s="9" t="s">
        <v>22538</v>
      </c>
      <c r="G7827" s="10" t="s">
        <v>22539</v>
      </c>
      <c r="H7827" s="9" t="s">
        <v>18</v>
      </c>
      <c r="I7827" s="9" t="s">
        <v>22540</v>
      </c>
      <c r="J7827" s="9" t="s">
        <v>20</v>
      </c>
      <c r="K7827" s="9" t="s">
        <v>21</v>
      </c>
      <c r="M7827" s="9" t="s">
        <v>22</v>
      </c>
      <c r="N7827" s="12">
        <v>1334.42</v>
      </c>
      <c r="P7827" s="7"/>
    </row>
    <row r="7828" spans="1:16" x14ac:dyDescent="0.25">
      <c r="A7828" s="28">
        <f t="shared" si="122"/>
        <v>7826</v>
      </c>
      <c r="B7828" s="9" t="s">
        <v>22448</v>
      </c>
      <c r="C7828" s="9" t="s">
        <v>22449</v>
      </c>
      <c r="D7828" s="9" t="s">
        <v>245</v>
      </c>
      <c r="F7828" s="9" t="s">
        <v>22541</v>
      </c>
      <c r="G7828" s="10" t="s">
        <v>22472</v>
      </c>
      <c r="H7828" s="9" t="s">
        <v>18</v>
      </c>
      <c r="I7828" s="9" t="s">
        <v>22542</v>
      </c>
      <c r="J7828" s="9" t="s">
        <v>20</v>
      </c>
      <c r="K7828" s="9" t="s">
        <v>21</v>
      </c>
      <c r="M7828" s="9" t="s">
        <v>22</v>
      </c>
      <c r="N7828" s="12">
        <v>10224.83</v>
      </c>
      <c r="P7828" s="7"/>
    </row>
    <row r="7829" spans="1:16" x14ac:dyDescent="0.25">
      <c r="A7829" s="28">
        <f t="shared" si="122"/>
        <v>7827</v>
      </c>
      <c r="B7829" s="9" t="s">
        <v>22448</v>
      </c>
      <c r="C7829" s="9" t="s">
        <v>22449</v>
      </c>
      <c r="D7829" s="9" t="s">
        <v>245</v>
      </c>
      <c r="F7829" s="9" t="s">
        <v>22543</v>
      </c>
      <c r="G7829" s="10" t="s">
        <v>22544</v>
      </c>
      <c r="H7829" s="9" t="s">
        <v>18</v>
      </c>
      <c r="I7829" s="9" t="s">
        <v>22545</v>
      </c>
      <c r="J7829" s="9" t="s">
        <v>20</v>
      </c>
      <c r="K7829" s="9" t="s">
        <v>21</v>
      </c>
      <c r="M7829" s="9" t="s">
        <v>22</v>
      </c>
      <c r="N7829" s="12">
        <v>85115.13</v>
      </c>
      <c r="P7829" s="7"/>
    </row>
    <row r="7830" spans="1:16" x14ac:dyDescent="0.25">
      <c r="A7830" s="28">
        <f t="shared" si="122"/>
        <v>7828</v>
      </c>
      <c r="B7830" s="9" t="s">
        <v>22448</v>
      </c>
      <c r="C7830" s="9" t="s">
        <v>22449</v>
      </c>
      <c r="D7830" s="9" t="s">
        <v>245</v>
      </c>
      <c r="F7830" s="9" t="s">
        <v>22546</v>
      </c>
      <c r="G7830" s="10" t="s">
        <v>22547</v>
      </c>
      <c r="H7830" s="9" t="s">
        <v>18</v>
      </c>
      <c r="I7830" s="9" t="s">
        <v>22548</v>
      </c>
      <c r="J7830" s="9" t="s">
        <v>20</v>
      </c>
      <c r="K7830" s="9" t="s">
        <v>21</v>
      </c>
      <c r="M7830" s="9" t="s">
        <v>22</v>
      </c>
      <c r="N7830" s="12">
        <v>3114.88</v>
      </c>
      <c r="P7830" s="7"/>
    </row>
    <row r="7831" spans="1:16" x14ac:dyDescent="0.25">
      <c r="A7831" s="28">
        <f t="shared" si="122"/>
        <v>7829</v>
      </c>
      <c r="B7831" s="9" t="s">
        <v>22448</v>
      </c>
      <c r="C7831" s="9" t="s">
        <v>22449</v>
      </c>
      <c r="D7831" s="9" t="s">
        <v>245</v>
      </c>
      <c r="F7831" s="9" t="s">
        <v>22549</v>
      </c>
      <c r="G7831" s="10" t="s">
        <v>22472</v>
      </c>
      <c r="H7831" s="9" t="s">
        <v>18</v>
      </c>
      <c r="I7831" s="9" t="s">
        <v>22550</v>
      </c>
      <c r="J7831" s="9" t="s">
        <v>20</v>
      </c>
      <c r="K7831" s="9" t="s">
        <v>21</v>
      </c>
      <c r="M7831" s="9" t="s">
        <v>22</v>
      </c>
      <c r="N7831" s="12">
        <v>1202.79</v>
      </c>
      <c r="P7831" s="7"/>
    </row>
    <row r="7832" spans="1:16" x14ac:dyDescent="0.25">
      <c r="A7832" s="28">
        <f t="shared" si="122"/>
        <v>7830</v>
      </c>
      <c r="B7832" s="9" t="s">
        <v>22448</v>
      </c>
      <c r="C7832" s="9" t="s">
        <v>22449</v>
      </c>
      <c r="D7832" s="9" t="s">
        <v>245</v>
      </c>
      <c r="F7832" s="9" t="s">
        <v>22551</v>
      </c>
      <c r="G7832" s="10" t="s">
        <v>22552</v>
      </c>
      <c r="H7832" s="9" t="s">
        <v>18</v>
      </c>
      <c r="I7832" s="9" t="s">
        <v>22553</v>
      </c>
      <c r="J7832" s="9" t="s">
        <v>20</v>
      </c>
      <c r="K7832" s="9" t="s">
        <v>21</v>
      </c>
      <c r="M7832" s="9" t="s">
        <v>22</v>
      </c>
      <c r="N7832" s="12">
        <v>8572.8700000000008</v>
      </c>
      <c r="P7832" s="7"/>
    </row>
    <row r="7833" spans="1:16" x14ac:dyDescent="0.25">
      <c r="A7833" s="28">
        <f t="shared" si="122"/>
        <v>7831</v>
      </c>
      <c r="B7833" s="9" t="s">
        <v>22448</v>
      </c>
      <c r="C7833" s="9" t="s">
        <v>22449</v>
      </c>
      <c r="D7833" s="9" t="s">
        <v>245</v>
      </c>
      <c r="F7833" s="9" t="s">
        <v>22554</v>
      </c>
      <c r="G7833" s="10" t="s">
        <v>22555</v>
      </c>
      <c r="H7833" s="9" t="s">
        <v>18</v>
      </c>
      <c r="I7833" s="9" t="s">
        <v>22556</v>
      </c>
      <c r="J7833" s="9" t="s">
        <v>20</v>
      </c>
      <c r="K7833" s="9" t="s">
        <v>21</v>
      </c>
      <c r="M7833" s="9" t="s">
        <v>22</v>
      </c>
      <c r="N7833" s="12">
        <v>681.24</v>
      </c>
      <c r="P7833" s="7"/>
    </row>
    <row r="7834" spans="1:16" x14ac:dyDescent="0.25">
      <c r="A7834" s="28">
        <f t="shared" si="122"/>
        <v>7832</v>
      </c>
      <c r="B7834" s="9" t="s">
        <v>22448</v>
      </c>
      <c r="C7834" s="9" t="s">
        <v>22449</v>
      </c>
      <c r="D7834" s="9" t="s">
        <v>245</v>
      </c>
      <c r="F7834" s="9" t="s">
        <v>22557</v>
      </c>
      <c r="G7834" s="10" t="s">
        <v>22558</v>
      </c>
      <c r="H7834" s="9" t="s">
        <v>18</v>
      </c>
      <c r="I7834" s="9" t="s">
        <v>22559</v>
      </c>
      <c r="J7834" s="9" t="s">
        <v>20</v>
      </c>
      <c r="K7834" s="9" t="s">
        <v>21</v>
      </c>
      <c r="M7834" s="9" t="s">
        <v>22</v>
      </c>
      <c r="N7834" s="12">
        <v>2274.88</v>
      </c>
      <c r="P7834" s="7"/>
    </row>
    <row r="7835" spans="1:16" x14ac:dyDescent="0.25">
      <c r="A7835" s="28">
        <f t="shared" si="122"/>
        <v>7833</v>
      </c>
      <c r="B7835" s="9" t="s">
        <v>22448</v>
      </c>
      <c r="C7835" s="9" t="s">
        <v>22449</v>
      </c>
      <c r="D7835" s="9" t="s">
        <v>245</v>
      </c>
      <c r="F7835" s="9" t="s">
        <v>22560</v>
      </c>
      <c r="G7835" s="10" t="s">
        <v>22561</v>
      </c>
      <c r="H7835" s="9" t="s">
        <v>18</v>
      </c>
      <c r="I7835" s="9" t="s">
        <v>22562</v>
      </c>
      <c r="J7835" s="9" t="s">
        <v>20</v>
      </c>
      <c r="K7835" s="9" t="s">
        <v>21</v>
      </c>
      <c r="M7835" s="9" t="s">
        <v>22</v>
      </c>
      <c r="N7835" s="12">
        <v>1641.12</v>
      </c>
      <c r="P7835" s="7"/>
    </row>
    <row r="7836" spans="1:16" x14ac:dyDescent="0.25">
      <c r="A7836" s="28">
        <f t="shared" si="122"/>
        <v>7834</v>
      </c>
      <c r="B7836" s="9" t="s">
        <v>22448</v>
      </c>
      <c r="C7836" s="9" t="s">
        <v>22449</v>
      </c>
      <c r="D7836" s="9" t="s">
        <v>245</v>
      </c>
      <c r="F7836" s="9" t="s">
        <v>22563</v>
      </c>
      <c r="G7836" s="10" t="s">
        <v>22564</v>
      </c>
      <c r="H7836" s="9" t="s">
        <v>18</v>
      </c>
      <c r="I7836" s="9" t="s">
        <v>22565</v>
      </c>
      <c r="J7836" s="9" t="s">
        <v>20</v>
      </c>
      <c r="K7836" s="9" t="s">
        <v>21</v>
      </c>
      <c r="M7836" s="9" t="s">
        <v>22</v>
      </c>
      <c r="N7836" s="12">
        <v>1389.51</v>
      </c>
      <c r="P7836" s="7"/>
    </row>
    <row r="7837" spans="1:16" x14ac:dyDescent="0.25">
      <c r="A7837" s="28">
        <f t="shared" si="122"/>
        <v>7835</v>
      </c>
      <c r="B7837" s="9" t="s">
        <v>22448</v>
      </c>
      <c r="C7837" s="9" t="s">
        <v>22449</v>
      </c>
      <c r="D7837" s="9" t="s">
        <v>245</v>
      </c>
      <c r="F7837" s="9" t="s">
        <v>22566</v>
      </c>
      <c r="G7837" s="10" t="s">
        <v>22567</v>
      </c>
      <c r="H7837" s="9" t="s">
        <v>18</v>
      </c>
      <c r="I7837" s="9" t="s">
        <v>22568</v>
      </c>
      <c r="J7837" s="9" t="s">
        <v>20</v>
      </c>
      <c r="K7837" s="9" t="s">
        <v>21</v>
      </c>
      <c r="M7837" s="9" t="s">
        <v>22</v>
      </c>
      <c r="N7837" s="12">
        <v>2650.24</v>
      </c>
      <c r="P7837" s="7"/>
    </row>
    <row r="7838" spans="1:16" x14ac:dyDescent="0.25">
      <c r="A7838" s="28">
        <f t="shared" si="122"/>
        <v>7836</v>
      </c>
      <c r="B7838" s="9" t="s">
        <v>22448</v>
      </c>
      <c r="C7838" s="9" t="s">
        <v>22449</v>
      </c>
      <c r="D7838" s="9" t="s">
        <v>245</v>
      </c>
      <c r="F7838" s="9" t="s">
        <v>22569</v>
      </c>
      <c r="G7838" s="10" t="s">
        <v>22570</v>
      </c>
      <c r="H7838" s="9" t="s">
        <v>18</v>
      </c>
      <c r="I7838" s="9" t="s">
        <v>22571</v>
      </c>
      <c r="J7838" s="9" t="s">
        <v>67</v>
      </c>
      <c r="K7838" s="9" t="s">
        <v>21</v>
      </c>
      <c r="M7838" s="9" t="s">
        <v>22</v>
      </c>
      <c r="N7838" s="12">
        <v>2502</v>
      </c>
      <c r="P7838" s="7"/>
    </row>
    <row r="7839" spans="1:16" x14ac:dyDescent="0.25">
      <c r="A7839" s="28">
        <f t="shared" si="122"/>
        <v>7837</v>
      </c>
      <c r="B7839" s="9" t="s">
        <v>22448</v>
      </c>
      <c r="C7839" s="9" t="s">
        <v>22449</v>
      </c>
      <c r="D7839" s="9" t="s">
        <v>245</v>
      </c>
      <c r="F7839" s="9" t="s">
        <v>276</v>
      </c>
      <c r="G7839" s="10" t="s">
        <v>22572</v>
      </c>
      <c r="H7839" s="9" t="s">
        <v>18</v>
      </c>
      <c r="I7839" s="9" t="s">
        <v>22573</v>
      </c>
      <c r="J7839" s="9" t="s">
        <v>67</v>
      </c>
      <c r="K7839" s="9" t="s">
        <v>21</v>
      </c>
      <c r="M7839" s="9" t="s">
        <v>22</v>
      </c>
      <c r="N7839" s="12">
        <v>1708</v>
      </c>
      <c r="P7839" s="7"/>
    </row>
    <row r="7840" spans="1:16" x14ac:dyDescent="0.25">
      <c r="A7840" s="28">
        <f t="shared" si="122"/>
        <v>7838</v>
      </c>
      <c r="B7840" s="9" t="s">
        <v>22448</v>
      </c>
      <c r="C7840" s="9" t="s">
        <v>22449</v>
      </c>
      <c r="D7840" s="9" t="s">
        <v>245</v>
      </c>
      <c r="F7840" s="9" t="s">
        <v>22574</v>
      </c>
      <c r="G7840" s="10" t="s">
        <v>22575</v>
      </c>
      <c r="H7840" s="9" t="s">
        <v>18</v>
      </c>
      <c r="I7840" s="9" t="s">
        <v>22576</v>
      </c>
      <c r="J7840" s="9" t="s">
        <v>67</v>
      </c>
      <c r="K7840" s="9" t="s">
        <v>21</v>
      </c>
      <c r="M7840" s="9" t="s">
        <v>22</v>
      </c>
      <c r="N7840" s="12">
        <v>112501.5</v>
      </c>
      <c r="P7840" s="7"/>
    </row>
    <row r="7841" spans="1:16" x14ac:dyDescent="0.25">
      <c r="A7841" s="28">
        <f t="shared" si="122"/>
        <v>7839</v>
      </c>
      <c r="B7841" s="9" t="s">
        <v>22448</v>
      </c>
      <c r="C7841" s="9" t="s">
        <v>22449</v>
      </c>
      <c r="D7841" s="9" t="s">
        <v>245</v>
      </c>
      <c r="F7841" s="9" t="s">
        <v>22577</v>
      </c>
      <c r="G7841" s="10" t="s">
        <v>22578</v>
      </c>
      <c r="H7841" s="9" t="s">
        <v>18</v>
      </c>
      <c r="I7841" s="9" t="s">
        <v>22579</v>
      </c>
      <c r="J7841" s="9" t="s">
        <v>67</v>
      </c>
      <c r="K7841" s="9" t="s">
        <v>21</v>
      </c>
      <c r="M7841" s="9" t="s">
        <v>22</v>
      </c>
      <c r="N7841" s="12">
        <v>4068.5</v>
      </c>
      <c r="P7841" s="7"/>
    </row>
    <row r="7842" spans="1:16" x14ac:dyDescent="0.25">
      <c r="A7842" s="28">
        <f t="shared" si="122"/>
        <v>7840</v>
      </c>
      <c r="B7842" s="9" t="s">
        <v>22448</v>
      </c>
      <c r="C7842" s="9" t="s">
        <v>22449</v>
      </c>
      <c r="D7842" s="9" t="s">
        <v>245</v>
      </c>
      <c r="F7842" s="9" t="s">
        <v>22580</v>
      </c>
      <c r="G7842" s="10" t="s">
        <v>22581</v>
      </c>
      <c r="H7842" s="9" t="s">
        <v>18</v>
      </c>
      <c r="I7842" s="9" t="s">
        <v>22582</v>
      </c>
      <c r="J7842" s="9" t="s">
        <v>67</v>
      </c>
      <c r="K7842" s="9" t="s">
        <v>21</v>
      </c>
      <c r="M7842" s="9" t="s">
        <v>22</v>
      </c>
      <c r="N7842" s="12">
        <v>4002</v>
      </c>
      <c r="P7842" s="7"/>
    </row>
    <row r="7843" spans="1:16" x14ac:dyDescent="0.25">
      <c r="A7843" s="28">
        <f t="shared" si="122"/>
        <v>7841</v>
      </c>
      <c r="B7843" s="9" t="s">
        <v>22448</v>
      </c>
      <c r="C7843" s="9" t="s">
        <v>22449</v>
      </c>
      <c r="D7843" s="9" t="s">
        <v>245</v>
      </c>
      <c r="F7843" s="9" t="s">
        <v>875</v>
      </c>
      <c r="G7843" s="10" t="s">
        <v>875</v>
      </c>
      <c r="H7843" s="9" t="s">
        <v>18</v>
      </c>
      <c r="J7843" s="9" t="s">
        <v>966</v>
      </c>
      <c r="K7843" s="9" t="s">
        <v>1406</v>
      </c>
      <c r="L7843" s="9" t="s">
        <v>22583</v>
      </c>
      <c r="M7843" s="9" t="s">
        <v>22</v>
      </c>
      <c r="N7843" s="12">
        <v>17000</v>
      </c>
      <c r="P7843" s="7"/>
    </row>
    <row r="7844" spans="1:16" x14ac:dyDescent="0.25">
      <c r="A7844" s="28">
        <f t="shared" si="122"/>
        <v>7842</v>
      </c>
      <c r="B7844" s="9" t="s">
        <v>22448</v>
      </c>
      <c r="C7844" s="9" t="s">
        <v>22449</v>
      </c>
      <c r="D7844" s="9" t="s">
        <v>245</v>
      </c>
      <c r="F7844" s="9" t="s">
        <v>875</v>
      </c>
      <c r="G7844" s="10" t="s">
        <v>875</v>
      </c>
      <c r="H7844" s="9" t="s">
        <v>18</v>
      </c>
      <c r="J7844" s="9" t="s">
        <v>966</v>
      </c>
      <c r="K7844" s="9" t="s">
        <v>1406</v>
      </c>
      <c r="L7844" s="9" t="s">
        <v>22584</v>
      </c>
      <c r="M7844" s="9" t="s">
        <v>22</v>
      </c>
      <c r="N7844" s="12">
        <v>1600</v>
      </c>
      <c r="P7844" s="7"/>
    </row>
    <row r="7845" spans="1:16" x14ac:dyDescent="0.25">
      <c r="A7845" s="28">
        <f t="shared" si="122"/>
        <v>7843</v>
      </c>
      <c r="B7845" s="9" t="s">
        <v>22448</v>
      </c>
      <c r="C7845" s="9" t="s">
        <v>22449</v>
      </c>
      <c r="D7845" s="9" t="s">
        <v>245</v>
      </c>
      <c r="F7845" s="9" t="s">
        <v>875</v>
      </c>
      <c r="G7845" s="10" t="s">
        <v>875</v>
      </c>
      <c r="H7845" s="9" t="s">
        <v>18</v>
      </c>
      <c r="J7845" s="9" t="s">
        <v>966</v>
      </c>
      <c r="K7845" s="9" t="s">
        <v>1406</v>
      </c>
      <c r="L7845" s="9" t="s">
        <v>22585</v>
      </c>
      <c r="M7845" s="9" t="s">
        <v>22</v>
      </c>
      <c r="N7845" s="12">
        <v>3500</v>
      </c>
      <c r="P7845" s="7"/>
    </row>
    <row r="7846" spans="1:16" x14ac:dyDescent="0.25">
      <c r="A7846" s="28">
        <f t="shared" si="122"/>
        <v>7844</v>
      </c>
      <c r="B7846" s="9" t="s">
        <v>22448</v>
      </c>
      <c r="C7846" s="9" t="s">
        <v>22449</v>
      </c>
      <c r="D7846" s="9" t="s">
        <v>245</v>
      </c>
      <c r="F7846" s="9" t="s">
        <v>875</v>
      </c>
      <c r="G7846" s="10" t="s">
        <v>875</v>
      </c>
      <c r="H7846" s="9" t="s">
        <v>18</v>
      </c>
      <c r="J7846" s="9" t="s">
        <v>966</v>
      </c>
      <c r="K7846" s="9" t="s">
        <v>1406</v>
      </c>
      <c r="L7846" s="9" t="s">
        <v>22586</v>
      </c>
      <c r="M7846" s="9" t="s">
        <v>22</v>
      </c>
      <c r="N7846" s="12">
        <v>300</v>
      </c>
      <c r="P7846" s="7"/>
    </row>
    <row r="7847" spans="1:16" x14ac:dyDescent="0.25">
      <c r="A7847" s="28">
        <f t="shared" si="122"/>
        <v>7845</v>
      </c>
      <c r="B7847" s="9" t="s">
        <v>22448</v>
      </c>
      <c r="C7847" s="9" t="s">
        <v>22449</v>
      </c>
      <c r="D7847" s="9" t="s">
        <v>245</v>
      </c>
      <c r="F7847" s="9" t="s">
        <v>875</v>
      </c>
      <c r="G7847" s="10" t="s">
        <v>875</v>
      </c>
      <c r="H7847" s="9" t="s">
        <v>18</v>
      </c>
      <c r="J7847" s="9" t="s">
        <v>966</v>
      </c>
      <c r="K7847" s="9" t="s">
        <v>1406</v>
      </c>
      <c r="L7847" s="9" t="s">
        <v>22587</v>
      </c>
      <c r="M7847" s="9" t="s">
        <v>22</v>
      </c>
      <c r="N7847" s="12">
        <v>1000</v>
      </c>
      <c r="P7847" s="7"/>
    </row>
    <row r="7848" spans="1:16" x14ac:dyDescent="0.25">
      <c r="A7848" s="28">
        <f t="shared" si="122"/>
        <v>7846</v>
      </c>
      <c r="B7848" s="9" t="s">
        <v>22448</v>
      </c>
      <c r="C7848" s="9" t="s">
        <v>22449</v>
      </c>
      <c r="D7848" s="9" t="s">
        <v>245</v>
      </c>
      <c r="F7848" s="9" t="s">
        <v>875</v>
      </c>
      <c r="G7848" s="10" t="s">
        <v>875</v>
      </c>
      <c r="H7848" s="9" t="s">
        <v>18</v>
      </c>
      <c r="J7848" s="9" t="s">
        <v>966</v>
      </c>
      <c r="K7848" s="9" t="s">
        <v>1406</v>
      </c>
      <c r="L7848" s="9" t="s">
        <v>22588</v>
      </c>
      <c r="M7848" s="9" t="s">
        <v>22</v>
      </c>
      <c r="N7848" s="12">
        <v>1600</v>
      </c>
      <c r="P7848" s="7"/>
    </row>
    <row r="7849" spans="1:16" x14ac:dyDescent="0.25">
      <c r="A7849" s="28">
        <f t="shared" si="122"/>
        <v>7847</v>
      </c>
      <c r="B7849" s="9" t="s">
        <v>22448</v>
      </c>
      <c r="C7849" s="9" t="s">
        <v>22449</v>
      </c>
      <c r="D7849" s="9" t="s">
        <v>245</v>
      </c>
      <c r="F7849" s="9" t="s">
        <v>875</v>
      </c>
      <c r="G7849" s="10" t="s">
        <v>875</v>
      </c>
      <c r="H7849" s="9" t="s">
        <v>18</v>
      </c>
      <c r="J7849" s="9" t="s">
        <v>966</v>
      </c>
      <c r="K7849" s="9" t="s">
        <v>1406</v>
      </c>
      <c r="L7849" s="9" t="s">
        <v>22589</v>
      </c>
      <c r="M7849" s="9" t="s">
        <v>22</v>
      </c>
      <c r="N7849" s="12">
        <v>6700</v>
      </c>
      <c r="P7849" s="7"/>
    </row>
    <row r="7850" spans="1:16" x14ac:dyDescent="0.25">
      <c r="A7850" s="28">
        <f t="shared" si="122"/>
        <v>7848</v>
      </c>
      <c r="B7850" s="9" t="s">
        <v>22448</v>
      </c>
      <c r="C7850" s="9" t="s">
        <v>22449</v>
      </c>
      <c r="D7850" s="9" t="s">
        <v>245</v>
      </c>
      <c r="F7850" s="9" t="s">
        <v>875</v>
      </c>
      <c r="G7850" s="10" t="s">
        <v>875</v>
      </c>
      <c r="H7850" s="9" t="s">
        <v>18</v>
      </c>
      <c r="J7850" s="9" t="s">
        <v>966</v>
      </c>
      <c r="K7850" s="9" t="s">
        <v>1406</v>
      </c>
      <c r="L7850" s="9" t="s">
        <v>22590</v>
      </c>
      <c r="M7850" s="9" t="s">
        <v>22</v>
      </c>
      <c r="N7850" s="12">
        <v>2300</v>
      </c>
      <c r="P7850" s="7"/>
    </row>
    <row r="7851" spans="1:16" x14ac:dyDescent="0.25">
      <c r="A7851" s="28">
        <f t="shared" si="122"/>
        <v>7849</v>
      </c>
      <c r="B7851" s="9" t="s">
        <v>22448</v>
      </c>
      <c r="C7851" s="9" t="s">
        <v>22449</v>
      </c>
      <c r="D7851" s="9" t="s">
        <v>245</v>
      </c>
      <c r="F7851" s="9" t="s">
        <v>875</v>
      </c>
      <c r="G7851" s="10" t="s">
        <v>875</v>
      </c>
      <c r="H7851" s="9" t="s">
        <v>18</v>
      </c>
      <c r="J7851" s="9" t="s">
        <v>966</v>
      </c>
      <c r="K7851" s="9" t="s">
        <v>1406</v>
      </c>
      <c r="L7851" s="9" t="s">
        <v>22591</v>
      </c>
      <c r="M7851" s="9" t="s">
        <v>22</v>
      </c>
      <c r="N7851" s="12">
        <v>2500</v>
      </c>
      <c r="P7851" s="7"/>
    </row>
    <row r="7852" spans="1:16" x14ac:dyDescent="0.25">
      <c r="A7852" s="28">
        <f t="shared" si="122"/>
        <v>7850</v>
      </c>
      <c r="B7852" s="9" t="s">
        <v>22448</v>
      </c>
      <c r="C7852" s="9" t="s">
        <v>22449</v>
      </c>
      <c r="D7852" s="9" t="s">
        <v>245</v>
      </c>
      <c r="F7852" s="9" t="s">
        <v>875</v>
      </c>
      <c r="G7852" s="10" t="s">
        <v>875</v>
      </c>
      <c r="H7852" s="9" t="s">
        <v>18</v>
      </c>
      <c r="J7852" s="9" t="s">
        <v>966</v>
      </c>
      <c r="K7852" s="9" t="s">
        <v>967</v>
      </c>
      <c r="L7852" s="9" t="s">
        <v>22592</v>
      </c>
      <c r="M7852" s="9" t="s">
        <v>22</v>
      </c>
      <c r="N7852" s="12">
        <v>300</v>
      </c>
      <c r="P7852" s="7"/>
    </row>
    <row r="7853" spans="1:16" x14ac:dyDescent="0.25">
      <c r="A7853" s="28">
        <f t="shared" si="122"/>
        <v>7851</v>
      </c>
      <c r="B7853" s="9" t="s">
        <v>22448</v>
      </c>
      <c r="C7853" s="9" t="s">
        <v>22449</v>
      </c>
      <c r="D7853" s="9" t="s">
        <v>245</v>
      </c>
      <c r="F7853" s="9" t="s">
        <v>875</v>
      </c>
      <c r="G7853" s="10" t="s">
        <v>875</v>
      </c>
      <c r="H7853" s="9" t="s">
        <v>18</v>
      </c>
      <c r="J7853" s="9" t="s">
        <v>966</v>
      </c>
      <c r="K7853" s="9" t="s">
        <v>967</v>
      </c>
      <c r="L7853" s="9" t="s">
        <v>22593</v>
      </c>
      <c r="M7853" s="9" t="s">
        <v>22</v>
      </c>
      <c r="N7853" s="12">
        <v>10</v>
      </c>
      <c r="P7853" s="7"/>
    </row>
    <row r="7854" spans="1:16" x14ac:dyDescent="0.25">
      <c r="A7854" s="28">
        <f t="shared" si="122"/>
        <v>7852</v>
      </c>
      <c r="B7854" s="9" t="s">
        <v>22448</v>
      </c>
      <c r="C7854" s="9" t="s">
        <v>22449</v>
      </c>
      <c r="D7854" s="9" t="s">
        <v>245</v>
      </c>
      <c r="F7854" s="9" t="s">
        <v>875</v>
      </c>
      <c r="G7854" s="10" t="s">
        <v>875</v>
      </c>
      <c r="H7854" s="9" t="s">
        <v>18</v>
      </c>
      <c r="J7854" s="9" t="s">
        <v>966</v>
      </c>
      <c r="K7854" s="9" t="s">
        <v>967</v>
      </c>
      <c r="L7854" s="9" t="s">
        <v>22594</v>
      </c>
      <c r="M7854" s="9" t="s">
        <v>22</v>
      </c>
      <c r="N7854" s="12">
        <v>50</v>
      </c>
      <c r="P7854" s="7"/>
    </row>
    <row r="7855" spans="1:16" x14ac:dyDescent="0.25">
      <c r="A7855" s="28">
        <f t="shared" si="122"/>
        <v>7853</v>
      </c>
      <c r="B7855" s="9" t="s">
        <v>22448</v>
      </c>
      <c r="C7855" s="9" t="s">
        <v>22449</v>
      </c>
      <c r="D7855" s="9" t="s">
        <v>245</v>
      </c>
      <c r="F7855" s="9" t="s">
        <v>875</v>
      </c>
      <c r="G7855" s="10" t="s">
        <v>875</v>
      </c>
      <c r="H7855" s="9" t="s">
        <v>18</v>
      </c>
      <c r="J7855" s="9" t="s">
        <v>966</v>
      </c>
      <c r="K7855" s="9" t="s">
        <v>967</v>
      </c>
      <c r="M7855" s="9" t="s">
        <v>22</v>
      </c>
      <c r="N7855" s="12">
        <v>27000</v>
      </c>
      <c r="P7855" s="7"/>
    </row>
    <row r="7856" spans="1:16" x14ac:dyDescent="0.25">
      <c r="A7856" s="28">
        <f t="shared" si="122"/>
        <v>7854</v>
      </c>
      <c r="B7856" s="9" t="s">
        <v>22448</v>
      </c>
      <c r="C7856" s="9" t="s">
        <v>22449</v>
      </c>
      <c r="D7856" s="9" t="s">
        <v>245</v>
      </c>
      <c r="F7856" s="9" t="s">
        <v>875</v>
      </c>
      <c r="G7856" s="10" t="s">
        <v>875</v>
      </c>
      <c r="H7856" s="9" t="s">
        <v>18</v>
      </c>
      <c r="J7856" s="9" t="s">
        <v>966</v>
      </c>
      <c r="K7856" s="9" t="s">
        <v>967</v>
      </c>
      <c r="M7856" s="9" t="s">
        <v>22</v>
      </c>
      <c r="N7856" s="12">
        <v>8220</v>
      </c>
      <c r="P7856" s="7"/>
    </row>
    <row r="7857" spans="1:16" x14ac:dyDescent="0.25">
      <c r="A7857" s="28">
        <f t="shared" si="122"/>
        <v>7855</v>
      </c>
      <c r="B7857" s="9" t="s">
        <v>22448</v>
      </c>
      <c r="C7857" s="9" t="s">
        <v>22449</v>
      </c>
      <c r="D7857" s="9" t="s">
        <v>245</v>
      </c>
      <c r="F7857" s="9" t="s">
        <v>875</v>
      </c>
      <c r="G7857" s="10" t="s">
        <v>875</v>
      </c>
      <c r="H7857" s="9" t="s">
        <v>18</v>
      </c>
      <c r="J7857" s="9" t="s">
        <v>67</v>
      </c>
      <c r="K7857" s="9" t="s">
        <v>21</v>
      </c>
      <c r="M7857" s="9" t="s">
        <v>22</v>
      </c>
      <c r="N7857" s="12">
        <v>1500</v>
      </c>
      <c r="P7857" s="7"/>
    </row>
    <row r="7858" spans="1:16" x14ac:dyDescent="0.25">
      <c r="A7858" s="28">
        <f t="shared" si="122"/>
        <v>7856</v>
      </c>
      <c r="B7858" s="9" t="s">
        <v>22448</v>
      </c>
      <c r="C7858" s="9" t="s">
        <v>22449</v>
      </c>
      <c r="D7858" s="9" t="s">
        <v>245</v>
      </c>
      <c r="F7858" s="9" t="s">
        <v>875</v>
      </c>
      <c r="G7858" s="10" t="s">
        <v>875</v>
      </c>
      <c r="H7858" s="9" t="s">
        <v>18</v>
      </c>
      <c r="J7858" s="9" t="s">
        <v>67</v>
      </c>
      <c r="K7858" s="9" t="s">
        <v>21</v>
      </c>
      <c r="M7858" s="9" t="s">
        <v>22</v>
      </c>
      <c r="N7858" s="12">
        <v>600</v>
      </c>
      <c r="P7858" s="7"/>
    </row>
    <row r="7859" spans="1:16" x14ac:dyDescent="0.25">
      <c r="A7859" s="28">
        <f t="shared" si="122"/>
        <v>7857</v>
      </c>
      <c r="B7859" s="9" t="s">
        <v>22448</v>
      </c>
      <c r="C7859" s="9" t="s">
        <v>22449</v>
      </c>
      <c r="D7859" s="9" t="s">
        <v>245</v>
      </c>
      <c r="F7859" s="9" t="s">
        <v>875</v>
      </c>
      <c r="G7859" s="10" t="s">
        <v>875</v>
      </c>
      <c r="H7859" s="9" t="s">
        <v>18</v>
      </c>
      <c r="J7859" s="9" t="s">
        <v>67</v>
      </c>
      <c r="K7859" s="9" t="s">
        <v>21</v>
      </c>
      <c r="M7859" s="9" t="s">
        <v>22</v>
      </c>
      <c r="N7859" s="12">
        <v>1150</v>
      </c>
      <c r="P7859" s="7"/>
    </row>
    <row r="7860" spans="1:16" x14ac:dyDescent="0.25">
      <c r="A7860" s="28">
        <f t="shared" si="122"/>
        <v>7858</v>
      </c>
      <c r="B7860" s="9" t="s">
        <v>22448</v>
      </c>
      <c r="C7860" s="9" t="s">
        <v>22449</v>
      </c>
      <c r="D7860" s="9" t="s">
        <v>245</v>
      </c>
      <c r="F7860" s="9" t="s">
        <v>875</v>
      </c>
      <c r="G7860" s="10" t="s">
        <v>875</v>
      </c>
      <c r="H7860" s="9" t="s">
        <v>18</v>
      </c>
      <c r="J7860" s="9" t="s">
        <v>67</v>
      </c>
      <c r="K7860" s="9" t="s">
        <v>21</v>
      </c>
      <c r="M7860" s="9" t="s">
        <v>22</v>
      </c>
      <c r="N7860" s="12">
        <v>3270</v>
      </c>
      <c r="P7860" s="7"/>
    </row>
    <row r="7861" spans="1:16" x14ac:dyDescent="0.25">
      <c r="A7861" s="28">
        <f t="shared" si="122"/>
        <v>7859</v>
      </c>
      <c r="B7861" s="9" t="s">
        <v>22448</v>
      </c>
      <c r="C7861" s="9" t="s">
        <v>22449</v>
      </c>
      <c r="D7861" s="9" t="s">
        <v>245</v>
      </c>
      <c r="F7861" s="9" t="s">
        <v>875</v>
      </c>
      <c r="G7861" s="10" t="s">
        <v>875</v>
      </c>
      <c r="H7861" s="9" t="s">
        <v>18</v>
      </c>
      <c r="J7861" s="9" t="s">
        <v>67</v>
      </c>
      <c r="K7861" s="9" t="s">
        <v>21</v>
      </c>
      <c r="M7861" s="9" t="s">
        <v>22</v>
      </c>
      <c r="N7861" s="12">
        <v>4110</v>
      </c>
      <c r="P7861" s="7"/>
    </row>
    <row r="7862" spans="1:16" x14ac:dyDescent="0.25">
      <c r="A7862" s="28">
        <f t="shared" si="122"/>
        <v>7860</v>
      </c>
      <c r="B7862" s="9" t="s">
        <v>22448</v>
      </c>
      <c r="C7862" s="9" t="s">
        <v>22449</v>
      </c>
      <c r="D7862" s="9" t="s">
        <v>245</v>
      </c>
      <c r="F7862" s="9" t="s">
        <v>875</v>
      </c>
      <c r="G7862" s="10" t="s">
        <v>875</v>
      </c>
      <c r="H7862" s="9" t="s">
        <v>18</v>
      </c>
      <c r="J7862" s="9" t="s">
        <v>67</v>
      </c>
      <c r="K7862" s="9" t="s">
        <v>21</v>
      </c>
      <c r="M7862" s="9" t="s">
        <v>22</v>
      </c>
      <c r="N7862" s="12">
        <v>1771</v>
      </c>
      <c r="P7862" s="7"/>
    </row>
    <row r="7863" spans="1:16" x14ac:dyDescent="0.25">
      <c r="A7863" s="28">
        <f t="shared" si="122"/>
        <v>7861</v>
      </c>
      <c r="B7863" s="9" t="s">
        <v>22448</v>
      </c>
      <c r="C7863" s="9" t="s">
        <v>22449</v>
      </c>
      <c r="D7863" s="9" t="s">
        <v>245</v>
      </c>
      <c r="F7863" s="9" t="s">
        <v>875</v>
      </c>
      <c r="G7863" s="10" t="s">
        <v>875</v>
      </c>
      <c r="H7863" s="9" t="s">
        <v>18</v>
      </c>
      <c r="J7863" s="9" t="s">
        <v>67</v>
      </c>
      <c r="K7863" s="9" t="s">
        <v>21</v>
      </c>
      <c r="M7863" s="9" t="s">
        <v>22</v>
      </c>
      <c r="N7863" s="12">
        <v>35000</v>
      </c>
      <c r="P7863" s="7"/>
    </row>
    <row r="7864" spans="1:16" x14ac:dyDescent="0.25">
      <c r="A7864" s="28">
        <f t="shared" si="122"/>
        <v>7862</v>
      </c>
      <c r="B7864" s="9" t="s">
        <v>22595</v>
      </c>
      <c r="C7864" s="9" t="s">
        <v>22596</v>
      </c>
      <c r="D7864" s="9" t="s">
        <v>245</v>
      </c>
      <c r="F7864" s="9" t="s">
        <v>22597</v>
      </c>
      <c r="G7864" s="10" t="s">
        <v>22598</v>
      </c>
      <c r="H7864" s="9" t="s">
        <v>18</v>
      </c>
      <c r="I7864" s="9" t="s">
        <v>22599</v>
      </c>
      <c r="J7864" s="9" t="s">
        <v>20</v>
      </c>
      <c r="K7864" s="9" t="s">
        <v>21</v>
      </c>
      <c r="M7864" s="9" t="s">
        <v>22</v>
      </c>
      <c r="N7864" s="12">
        <v>666.54</v>
      </c>
      <c r="P7864" s="7"/>
    </row>
    <row r="7865" spans="1:16" x14ac:dyDescent="0.25">
      <c r="A7865" s="28">
        <f t="shared" si="122"/>
        <v>7863</v>
      </c>
      <c r="B7865" s="9" t="s">
        <v>22595</v>
      </c>
      <c r="C7865" s="9" t="s">
        <v>22596</v>
      </c>
      <c r="D7865" s="9" t="s">
        <v>245</v>
      </c>
      <c r="F7865" s="9" t="s">
        <v>16955</v>
      </c>
      <c r="G7865" s="10" t="s">
        <v>22598</v>
      </c>
      <c r="H7865" s="9" t="s">
        <v>18</v>
      </c>
      <c r="I7865" s="9" t="s">
        <v>22600</v>
      </c>
      <c r="J7865" s="9" t="s">
        <v>20</v>
      </c>
      <c r="K7865" s="9" t="s">
        <v>21</v>
      </c>
      <c r="M7865" s="9" t="s">
        <v>22</v>
      </c>
      <c r="N7865" s="12">
        <v>50679.96</v>
      </c>
      <c r="P7865" s="7"/>
    </row>
    <row r="7866" spans="1:16" x14ac:dyDescent="0.25">
      <c r="A7866" s="28">
        <f t="shared" si="122"/>
        <v>7864</v>
      </c>
      <c r="B7866" s="9" t="s">
        <v>22595</v>
      </c>
      <c r="C7866" s="9" t="s">
        <v>22596</v>
      </c>
      <c r="D7866" s="9" t="s">
        <v>245</v>
      </c>
      <c r="F7866" s="9" t="s">
        <v>22601</v>
      </c>
      <c r="G7866" s="10" t="s">
        <v>22602</v>
      </c>
      <c r="H7866" s="9" t="s">
        <v>18</v>
      </c>
      <c r="I7866" s="9" t="s">
        <v>22603</v>
      </c>
      <c r="J7866" s="9" t="s">
        <v>20</v>
      </c>
      <c r="K7866" s="9" t="s">
        <v>21</v>
      </c>
      <c r="M7866" s="9" t="s">
        <v>22</v>
      </c>
      <c r="N7866" s="12">
        <v>3143.72</v>
      </c>
      <c r="P7866" s="7"/>
    </row>
    <row r="7867" spans="1:16" x14ac:dyDescent="0.25">
      <c r="A7867" s="28">
        <f t="shared" si="122"/>
        <v>7865</v>
      </c>
      <c r="B7867" s="9" t="s">
        <v>22595</v>
      </c>
      <c r="C7867" s="9" t="s">
        <v>22596</v>
      </c>
      <c r="D7867" s="9" t="s">
        <v>245</v>
      </c>
      <c r="F7867" s="9" t="s">
        <v>22604</v>
      </c>
      <c r="G7867" s="10" t="s">
        <v>22605</v>
      </c>
      <c r="H7867" s="9" t="s">
        <v>18</v>
      </c>
      <c r="I7867" s="9" t="s">
        <v>22606</v>
      </c>
      <c r="J7867" s="9" t="s">
        <v>20</v>
      </c>
      <c r="K7867" s="9" t="s">
        <v>21</v>
      </c>
      <c r="M7867" s="9" t="s">
        <v>22</v>
      </c>
      <c r="N7867" s="12">
        <v>632.41</v>
      </c>
      <c r="P7867" s="7"/>
    </row>
    <row r="7868" spans="1:16" x14ac:dyDescent="0.25">
      <c r="A7868" s="28">
        <f t="shared" si="122"/>
        <v>7866</v>
      </c>
      <c r="B7868" s="9" t="s">
        <v>22595</v>
      </c>
      <c r="C7868" s="9" t="s">
        <v>22596</v>
      </c>
      <c r="D7868" s="9" t="s">
        <v>245</v>
      </c>
      <c r="F7868" s="9" t="s">
        <v>401</v>
      </c>
      <c r="G7868" s="10" t="s">
        <v>22607</v>
      </c>
      <c r="H7868" s="9" t="s">
        <v>18</v>
      </c>
      <c r="I7868" s="9" t="s">
        <v>22608</v>
      </c>
      <c r="J7868" s="9" t="s">
        <v>20</v>
      </c>
      <c r="K7868" s="9" t="s">
        <v>21</v>
      </c>
      <c r="M7868" s="9" t="s">
        <v>22</v>
      </c>
      <c r="N7868" s="12">
        <v>48926.28</v>
      </c>
      <c r="P7868" s="7"/>
    </row>
    <row r="7869" spans="1:16" x14ac:dyDescent="0.25">
      <c r="A7869" s="28">
        <f t="shared" si="122"/>
        <v>7867</v>
      </c>
      <c r="B7869" s="9" t="s">
        <v>22595</v>
      </c>
      <c r="C7869" s="9" t="s">
        <v>22596</v>
      </c>
      <c r="D7869" s="9" t="s">
        <v>245</v>
      </c>
      <c r="F7869" s="9" t="s">
        <v>22609</v>
      </c>
      <c r="G7869" s="10" t="s">
        <v>22610</v>
      </c>
      <c r="H7869" s="9" t="s">
        <v>18</v>
      </c>
      <c r="I7869" s="9" t="s">
        <v>22611</v>
      </c>
      <c r="J7869" s="9" t="s">
        <v>20</v>
      </c>
      <c r="K7869" s="9" t="s">
        <v>21</v>
      </c>
      <c r="M7869" s="9" t="s">
        <v>22</v>
      </c>
      <c r="N7869" s="12">
        <v>5372.45</v>
      </c>
      <c r="P7869" s="7"/>
    </row>
    <row r="7870" spans="1:16" x14ac:dyDescent="0.25">
      <c r="A7870" s="28">
        <f t="shared" si="122"/>
        <v>7868</v>
      </c>
      <c r="B7870" s="9" t="s">
        <v>22595</v>
      </c>
      <c r="C7870" s="9" t="s">
        <v>22596</v>
      </c>
      <c r="D7870" s="9" t="s">
        <v>245</v>
      </c>
      <c r="F7870" s="9" t="s">
        <v>1973</v>
      </c>
      <c r="G7870" s="10" t="s">
        <v>22612</v>
      </c>
      <c r="H7870" s="9" t="s">
        <v>18</v>
      </c>
      <c r="I7870" s="9" t="s">
        <v>22613</v>
      </c>
      <c r="J7870" s="9" t="s">
        <v>20</v>
      </c>
      <c r="K7870" s="9" t="s">
        <v>21</v>
      </c>
      <c r="M7870" s="9" t="s">
        <v>22</v>
      </c>
      <c r="N7870" s="12">
        <v>34688.07</v>
      </c>
      <c r="P7870" s="7"/>
    </row>
    <row r="7871" spans="1:16" x14ac:dyDescent="0.25">
      <c r="A7871" s="28">
        <f t="shared" si="122"/>
        <v>7869</v>
      </c>
      <c r="B7871" s="9" t="s">
        <v>22595</v>
      </c>
      <c r="C7871" s="9" t="s">
        <v>22596</v>
      </c>
      <c r="D7871" s="9" t="s">
        <v>245</v>
      </c>
      <c r="F7871" s="9" t="s">
        <v>444</v>
      </c>
      <c r="G7871" s="10" t="s">
        <v>22614</v>
      </c>
      <c r="H7871" s="9" t="s">
        <v>18</v>
      </c>
      <c r="I7871" s="9" t="s">
        <v>22615</v>
      </c>
      <c r="J7871" s="9" t="s">
        <v>20</v>
      </c>
      <c r="K7871" s="9" t="s">
        <v>21</v>
      </c>
      <c r="M7871" s="9" t="s">
        <v>22</v>
      </c>
      <c r="N7871" s="12">
        <v>1554.92</v>
      </c>
      <c r="P7871" s="7"/>
    </row>
    <row r="7872" spans="1:16" x14ac:dyDescent="0.25">
      <c r="A7872" s="28">
        <f t="shared" si="122"/>
        <v>7870</v>
      </c>
      <c r="B7872" s="9" t="s">
        <v>22595</v>
      </c>
      <c r="C7872" s="9" t="s">
        <v>22596</v>
      </c>
      <c r="D7872" s="9" t="s">
        <v>245</v>
      </c>
      <c r="F7872" s="9" t="s">
        <v>3519</v>
      </c>
      <c r="G7872" s="10" t="s">
        <v>22616</v>
      </c>
      <c r="H7872" s="9" t="s">
        <v>18</v>
      </c>
      <c r="I7872" s="9" t="s">
        <v>22617</v>
      </c>
      <c r="J7872" s="9" t="s">
        <v>20</v>
      </c>
      <c r="K7872" s="9" t="s">
        <v>21</v>
      </c>
      <c r="M7872" s="9" t="s">
        <v>22</v>
      </c>
      <c r="N7872" s="12">
        <v>16794.939999999999</v>
      </c>
      <c r="P7872" s="7"/>
    </row>
    <row r="7873" spans="1:16" x14ac:dyDescent="0.25">
      <c r="A7873" s="28">
        <f t="shared" si="122"/>
        <v>7871</v>
      </c>
      <c r="B7873" s="9" t="s">
        <v>22595</v>
      </c>
      <c r="C7873" s="9" t="s">
        <v>22596</v>
      </c>
      <c r="D7873" s="9" t="s">
        <v>245</v>
      </c>
      <c r="F7873" s="9" t="s">
        <v>22618</v>
      </c>
      <c r="G7873" s="10" t="s">
        <v>22619</v>
      </c>
      <c r="H7873" s="9" t="s">
        <v>18</v>
      </c>
      <c r="I7873" s="9" t="s">
        <v>22620</v>
      </c>
      <c r="J7873" s="9" t="s">
        <v>20</v>
      </c>
      <c r="K7873" s="9" t="s">
        <v>21</v>
      </c>
      <c r="M7873" s="9" t="s">
        <v>22</v>
      </c>
      <c r="N7873" s="12">
        <v>5406.58</v>
      </c>
      <c r="P7873" s="7"/>
    </row>
    <row r="7874" spans="1:16" x14ac:dyDescent="0.25">
      <c r="A7874" s="28">
        <f t="shared" si="122"/>
        <v>7872</v>
      </c>
      <c r="B7874" s="9" t="s">
        <v>22595</v>
      </c>
      <c r="C7874" s="9" t="s">
        <v>22596</v>
      </c>
      <c r="D7874" s="9" t="s">
        <v>245</v>
      </c>
      <c r="F7874" s="9" t="s">
        <v>22621</v>
      </c>
      <c r="G7874" s="10" t="s">
        <v>22622</v>
      </c>
      <c r="H7874" s="9" t="s">
        <v>18</v>
      </c>
      <c r="I7874" s="9" t="s">
        <v>22623</v>
      </c>
      <c r="J7874" s="9" t="s">
        <v>20</v>
      </c>
      <c r="K7874" s="9" t="s">
        <v>21</v>
      </c>
      <c r="M7874" s="9" t="s">
        <v>22</v>
      </c>
      <c r="N7874" s="12">
        <v>14019.78</v>
      </c>
      <c r="P7874" s="7"/>
    </row>
    <row r="7875" spans="1:16" x14ac:dyDescent="0.25">
      <c r="A7875" s="28">
        <f t="shared" si="122"/>
        <v>7873</v>
      </c>
      <c r="B7875" s="9" t="s">
        <v>22595</v>
      </c>
      <c r="C7875" s="9" t="s">
        <v>22596</v>
      </c>
      <c r="D7875" s="9" t="s">
        <v>245</v>
      </c>
      <c r="F7875" s="9" t="s">
        <v>22624</v>
      </c>
      <c r="G7875" s="10" t="s">
        <v>22625</v>
      </c>
      <c r="H7875" s="9" t="s">
        <v>18</v>
      </c>
      <c r="I7875" s="9" t="s">
        <v>22626</v>
      </c>
      <c r="J7875" s="9" t="s">
        <v>20</v>
      </c>
      <c r="K7875" s="9" t="s">
        <v>21</v>
      </c>
      <c r="M7875" s="9" t="s">
        <v>22</v>
      </c>
      <c r="N7875" s="12">
        <v>16997.060000000001</v>
      </c>
      <c r="P7875" s="7"/>
    </row>
    <row r="7876" spans="1:16" x14ac:dyDescent="0.25">
      <c r="A7876" s="28">
        <f t="shared" si="122"/>
        <v>7874</v>
      </c>
      <c r="B7876" s="9" t="s">
        <v>22595</v>
      </c>
      <c r="C7876" s="9" t="s">
        <v>22596</v>
      </c>
      <c r="D7876" s="9" t="s">
        <v>245</v>
      </c>
      <c r="F7876" s="9" t="s">
        <v>1973</v>
      </c>
      <c r="G7876" s="10" t="s">
        <v>22627</v>
      </c>
      <c r="H7876" s="9" t="s">
        <v>18</v>
      </c>
      <c r="I7876" s="9" t="s">
        <v>22628</v>
      </c>
      <c r="J7876" s="9" t="s">
        <v>20</v>
      </c>
      <c r="K7876" s="9" t="s">
        <v>21</v>
      </c>
      <c r="M7876" s="9" t="s">
        <v>22</v>
      </c>
      <c r="N7876" s="12">
        <v>34180.980000000003</v>
      </c>
      <c r="P7876" s="7"/>
    </row>
    <row r="7877" spans="1:16" x14ac:dyDescent="0.25">
      <c r="A7877" s="28">
        <f t="shared" ref="A7877:A7940" si="123">+A7876+1</f>
        <v>7875</v>
      </c>
      <c r="B7877" s="9" t="s">
        <v>22595</v>
      </c>
      <c r="C7877" s="9" t="s">
        <v>22596</v>
      </c>
      <c r="D7877" s="9" t="s">
        <v>245</v>
      </c>
      <c r="F7877" s="9" t="s">
        <v>22629</v>
      </c>
      <c r="G7877" s="10" t="s">
        <v>22630</v>
      </c>
      <c r="H7877" s="9" t="s">
        <v>18</v>
      </c>
      <c r="I7877" s="9" t="s">
        <v>22631</v>
      </c>
      <c r="J7877" s="9" t="s">
        <v>20</v>
      </c>
      <c r="K7877" s="9" t="s">
        <v>21</v>
      </c>
      <c r="M7877" s="9" t="s">
        <v>22</v>
      </c>
      <c r="N7877" s="12">
        <v>21138.86</v>
      </c>
      <c r="P7877" s="7"/>
    </row>
    <row r="7878" spans="1:16" x14ac:dyDescent="0.25">
      <c r="A7878" s="28">
        <f t="shared" si="123"/>
        <v>7876</v>
      </c>
      <c r="B7878" s="9" t="s">
        <v>22595</v>
      </c>
      <c r="C7878" s="9" t="s">
        <v>22596</v>
      </c>
      <c r="D7878" s="9" t="s">
        <v>245</v>
      </c>
      <c r="F7878" s="9" t="s">
        <v>2544</v>
      </c>
      <c r="G7878" s="10" t="s">
        <v>22632</v>
      </c>
      <c r="H7878" s="9" t="s">
        <v>18</v>
      </c>
      <c r="I7878" s="9" t="s">
        <v>22633</v>
      </c>
      <c r="J7878" s="9" t="s">
        <v>20</v>
      </c>
      <c r="K7878" s="9" t="s">
        <v>21</v>
      </c>
      <c r="M7878" s="9" t="s">
        <v>22</v>
      </c>
      <c r="N7878" s="12">
        <v>2421.0700000000002</v>
      </c>
      <c r="P7878" s="7"/>
    </row>
    <row r="7879" spans="1:16" x14ac:dyDescent="0.25">
      <c r="A7879" s="28">
        <f t="shared" si="123"/>
        <v>7877</v>
      </c>
      <c r="B7879" s="9" t="s">
        <v>22595</v>
      </c>
      <c r="C7879" s="9" t="s">
        <v>22634</v>
      </c>
      <c r="D7879" s="9" t="s">
        <v>245</v>
      </c>
      <c r="F7879" s="9" t="s">
        <v>875</v>
      </c>
      <c r="G7879" s="10" t="s">
        <v>875</v>
      </c>
      <c r="H7879" s="9" t="s">
        <v>18</v>
      </c>
      <c r="J7879" s="9" t="s">
        <v>966</v>
      </c>
      <c r="K7879" s="9" t="s">
        <v>1406</v>
      </c>
      <c r="M7879" s="9" t="s">
        <v>22</v>
      </c>
      <c r="N7879" s="12">
        <v>2546</v>
      </c>
      <c r="P7879" s="7"/>
    </row>
    <row r="7880" spans="1:16" x14ac:dyDescent="0.25">
      <c r="A7880" s="28">
        <f t="shared" si="123"/>
        <v>7878</v>
      </c>
      <c r="B7880" s="9" t="s">
        <v>22635</v>
      </c>
      <c r="C7880" s="9" t="s">
        <v>22636</v>
      </c>
      <c r="D7880" s="9" t="s">
        <v>245</v>
      </c>
      <c r="F7880" s="9" t="s">
        <v>22637</v>
      </c>
      <c r="G7880" s="10" t="s">
        <v>22638</v>
      </c>
      <c r="H7880" s="9" t="s">
        <v>18</v>
      </c>
      <c r="I7880" s="9" t="s">
        <v>22639</v>
      </c>
      <c r="J7880" s="9" t="s">
        <v>20</v>
      </c>
      <c r="K7880" s="9" t="s">
        <v>21</v>
      </c>
      <c r="M7880" s="9" t="s">
        <v>22</v>
      </c>
      <c r="N7880" s="12">
        <v>7354.71</v>
      </c>
      <c r="P7880" s="7"/>
    </row>
    <row r="7881" spans="1:16" x14ac:dyDescent="0.25">
      <c r="A7881" s="28">
        <f t="shared" si="123"/>
        <v>7879</v>
      </c>
      <c r="B7881" s="9" t="s">
        <v>22635</v>
      </c>
      <c r="C7881" s="9" t="s">
        <v>22636</v>
      </c>
      <c r="D7881" s="9" t="s">
        <v>245</v>
      </c>
      <c r="F7881" s="9" t="s">
        <v>22640</v>
      </c>
      <c r="G7881" s="10" t="s">
        <v>22641</v>
      </c>
      <c r="H7881" s="9" t="s">
        <v>18</v>
      </c>
      <c r="I7881" s="9" t="s">
        <v>22642</v>
      </c>
      <c r="J7881" s="9" t="s">
        <v>20</v>
      </c>
      <c r="K7881" s="9" t="s">
        <v>21</v>
      </c>
      <c r="M7881" s="9" t="s">
        <v>22</v>
      </c>
      <c r="N7881" s="12">
        <v>3891.19</v>
      </c>
      <c r="P7881" s="7"/>
    </row>
    <row r="7882" spans="1:16" x14ac:dyDescent="0.25">
      <c r="A7882" s="28">
        <f t="shared" si="123"/>
        <v>7880</v>
      </c>
      <c r="B7882" s="9" t="s">
        <v>22635</v>
      </c>
      <c r="C7882" s="9" t="s">
        <v>22636</v>
      </c>
      <c r="D7882" s="9" t="s">
        <v>245</v>
      </c>
      <c r="F7882" s="9" t="s">
        <v>22643</v>
      </c>
      <c r="G7882" s="10" t="s">
        <v>22644</v>
      </c>
      <c r="H7882" s="9" t="s">
        <v>18</v>
      </c>
      <c r="I7882" s="9" t="s">
        <v>22645</v>
      </c>
      <c r="J7882" s="9" t="s">
        <v>20</v>
      </c>
      <c r="K7882" s="9" t="s">
        <v>21</v>
      </c>
      <c r="M7882" s="9" t="s">
        <v>22</v>
      </c>
      <c r="N7882" s="12">
        <v>24714.43</v>
      </c>
      <c r="P7882" s="7"/>
    </row>
    <row r="7883" spans="1:16" x14ac:dyDescent="0.25">
      <c r="A7883" s="28">
        <f t="shared" si="123"/>
        <v>7881</v>
      </c>
      <c r="B7883" s="9" t="s">
        <v>22635</v>
      </c>
      <c r="C7883" s="9" t="s">
        <v>22636</v>
      </c>
      <c r="D7883" s="9" t="s">
        <v>245</v>
      </c>
      <c r="F7883" s="9" t="s">
        <v>22646</v>
      </c>
      <c r="G7883" s="10" t="s">
        <v>22647</v>
      </c>
      <c r="H7883" s="9" t="s">
        <v>18</v>
      </c>
      <c r="I7883" s="9" t="s">
        <v>22648</v>
      </c>
      <c r="J7883" s="9" t="s">
        <v>20</v>
      </c>
      <c r="K7883" s="9" t="s">
        <v>21</v>
      </c>
      <c r="M7883" s="9" t="s">
        <v>22</v>
      </c>
      <c r="N7883" s="12">
        <v>1929.95</v>
      </c>
      <c r="P7883" s="7"/>
    </row>
    <row r="7884" spans="1:16" x14ac:dyDescent="0.25">
      <c r="A7884" s="28">
        <f t="shared" si="123"/>
        <v>7882</v>
      </c>
      <c r="B7884" s="9" t="s">
        <v>22635</v>
      </c>
      <c r="C7884" s="9" t="s">
        <v>22636</v>
      </c>
      <c r="D7884" s="9" t="s">
        <v>245</v>
      </c>
      <c r="F7884" s="9" t="s">
        <v>22649</v>
      </c>
      <c r="G7884" s="10" t="s">
        <v>22650</v>
      </c>
      <c r="H7884" s="9" t="s">
        <v>18</v>
      </c>
      <c r="I7884" s="9" t="s">
        <v>22651</v>
      </c>
      <c r="J7884" s="9" t="s">
        <v>20</v>
      </c>
      <c r="K7884" s="9" t="s">
        <v>21</v>
      </c>
      <c r="M7884" s="9" t="s">
        <v>22</v>
      </c>
      <c r="N7884" s="12">
        <v>64477.81</v>
      </c>
      <c r="P7884" s="7"/>
    </row>
    <row r="7885" spans="1:16" x14ac:dyDescent="0.25">
      <c r="A7885" s="28">
        <f t="shared" si="123"/>
        <v>7883</v>
      </c>
      <c r="B7885" s="9" t="s">
        <v>22635</v>
      </c>
      <c r="C7885" s="9" t="s">
        <v>22636</v>
      </c>
      <c r="D7885" s="9" t="s">
        <v>245</v>
      </c>
      <c r="F7885" s="9" t="s">
        <v>11006</v>
      </c>
      <c r="G7885" s="10" t="s">
        <v>22652</v>
      </c>
      <c r="H7885" s="9" t="s">
        <v>18</v>
      </c>
      <c r="I7885" s="9" t="s">
        <v>22653</v>
      </c>
      <c r="J7885" s="9" t="s">
        <v>20</v>
      </c>
      <c r="K7885" s="9" t="s">
        <v>21</v>
      </c>
      <c r="M7885" s="9" t="s">
        <v>22</v>
      </c>
      <c r="N7885" s="12">
        <v>6097.74</v>
      </c>
      <c r="P7885" s="7"/>
    </row>
    <row r="7886" spans="1:16" x14ac:dyDescent="0.25">
      <c r="A7886" s="28">
        <f t="shared" si="123"/>
        <v>7884</v>
      </c>
      <c r="B7886" s="9" t="s">
        <v>22635</v>
      </c>
      <c r="C7886" s="9" t="s">
        <v>22636</v>
      </c>
      <c r="D7886" s="9" t="s">
        <v>245</v>
      </c>
      <c r="F7886" s="9" t="s">
        <v>22654</v>
      </c>
      <c r="G7886" s="10" t="s">
        <v>22655</v>
      </c>
      <c r="H7886" s="9" t="s">
        <v>18</v>
      </c>
      <c r="I7886" s="9" t="s">
        <v>22656</v>
      </c>
      <c r="J7886" s="9" t="s">
        <v>20</v>
      </c>
      <c r="K7886" s="9" t="s">
        <v>21</v>
      </c>
      <c r="M7886" s="9" t="s">
        <v>22</v>
      </c>
      <c r="N7886" s="12">
        <v>2242.85</v>
      </c>
      <c r="P7886" s="7"/>
    </row>
    <row r="7887" spans="1:16" x14ac:dyDescent="0.25">
      <c r="A7887" s="28">
        <f t="shared" si="123"/>
        <v>7885</v>
      </c>
      <c r="B7887" s="9" t="s">
        <v>22635</v>
      </c>
      <c r="C7887" s="9" t="s">
        <v>22636</v>
      </c>
      <c r="D7887" s="9" t="s">
        <v>245</v>
      </c>
      <c r="F7887" s="9" t="s">
        <v>22657</v>
      </c>
      <c r="G7887" s="10" t="s">
        <v>22658</v>
      </c>
      <c r="H7887" s="9" t="s">
        <v>18</v>
      </c>
      <c r="I7887" s="9" t="s">
        <v>22659</v>
      </c>
      <c r="J7887" s="9" t="s">
        <v>20</v>
      </c>
      <c r="K7887" s="9" t="s">
        <v>21</v>
      </c>
      <c r="M7887" s="9" t="s">
        <v>22</v>
      </c>
      <c r="N7887" s="12">
        <v>1339.85</v>
      </c>
      <c r="P7887" s="7"/>
    </row>
    <row r="7888" spans="1:16" x14ac:dyDescent="0.25">
      <c r="A7888" s="28">
        <f t="shared" si="123"/>
        <v>7886</v>
      </c>
      <c r="B7888" s="9" t="s">
        <v>22635</v>
      </c>
      <c r="C7888" s="9" t="s">
        <v>22636</v>
      </c>
      <c r="D7888" s="9" t="s">
        <v>245</v>
      </c>
      <c r="F7888" s="9" t="s">
        <v>22660</v>
      </c>
      <c r="G7888" s="10" t="s">
        <v>22661</v>
      </c>
      <c r="H7888" s="9" t="s">
        <v>18</v>
      </c>
      <c r="I7888" s="9" t="s">
        <v>22662</v>
      </c>
      <c r="J7888" s="9" t="s">
        <v>20</v>
      </c>
      <c r="K7888" s="9" t="s">
        <v>21</v>
      </c>
      <c r="M7888" s="9" t="s">
        <v>22</v>
      </c>
      <c r="N7888" s="12">
        <v>3177.04</v>
      </c>
      <c r="P7888" s="7"/>
    </row>
    <row r="7889" spans="1:16" x14ac:dyDescent="0.25">
      <c r="A7889" s="28">
        <f t="shared" si="123"/>
        <v>7887</v>
      </c>
      <c r="B7889" s="9" t="s">
        <v>22635</v>
      </c>
      <c r="C7889" s="9" t="s">
        <v>22636</v>
      </c>
      <c r="D7889" s="9" t="s">
        <v>245</v>
      </c>
      <c r="F7889" s="9" t="s">
        <v>22663</v>
      </c>
      <c r="G7889" s="10" t="s">
        <v>22664</v>
      </c>
      <c r="H7889" s="9" t="s">
        <v>18</v>
      </c>
      <c r="I7889" s="9" t="s">
        <v>22665</v>
      </c>
      <c r="J7889" s="9" t="s">
        <v>20</v>
      </c>
      <c r="K7889" s="9" t="s">
        <v>21</v>
      </c>
      <c r="M7889" s="9" t="s">
        <v>22</v>
      </c>
      <c r="N7889" s="12">
        <v>1287.6300000000001</v>
      </c>
      <c r="P7889" s="7"/>
    </row>
    <row r="7890" spans="1:16" x14ac:dyDescent="0.25">
      <c r="A7890" s="28">
        <f t="shared" si="123"/>
        <v>7888</v>
      </c>
      <c r="B7890" s="9" t="s">
        <v>22635</v>
      </c>
      <c r="C7890" s="9" t="s">
        <v>22636</v>
      </c>
      <c r="D7890" s="9" t="s">
        <v>245</v>
      </c>
      <c r="F7890" s="9" t="s">
        <v>22666</v>
      </c>
      <c r="G7890" s="10" t="s">
        <v>22667</v>
      </c>
      <c r="H7890" s="9" t="s">
        <v>18</v>
      </c>
      <c r="I7890" s="9" t="s">
        <v>22668</v>
      </c>
      <c r="J7890" s="9" t="s">
        <v>20</v>
      </c>
      <c r="K7890" s="9" t="s">
        <v>21</v>
      </c>
      <c r="M7890" s="9" t="s">
        <v>22</v>
      </c>
      <c r="N7890" s="12">
        <v>1818.65</v>
      </c>
      <c r="P7890" s="7"/>
    </row>
    <row r="7891" spans="1:16" x14ac:dyDescent="0.25">
      <c r="A7891" s="28">
        <f t="shared" si="123"/>
        <v>7889</v>
      </c>
      <c r="B7891" s="9" t="s">
        <v>22635</v>
      </c>
      <c r="C7891" s="9" t="s">
        <v>22636</v>
      </c>
      <c r="D7891" s="9" t="s">
        <v>245</v>
      </c>
      <c r="F7891" s="9" t="s">
        <v>22669</v>
      </c>
      <c r="G7891" s="10" t="s">
        <v>22670</v>
      </c>
      <c r="H7891" s="9" t="s">
        <v>18</v>
      </c>
      <c r="I7891" s="9" t="s">
        <v>22671</v>
      </c>
      <c r="J7891" s="9" t="s">
        <v>20</v>
      </c>
      <c r="K7891" s="9" t="s">
        <v>21</v>
      </c>
      <c r="M7891" s="9" t="s">
        <v>22</v>
      </c>
      <c r="N7891" s="12">
        <v>823.7</v>
      </c>
      <c r="P7891" s="7"/>
    </row>
    <row r="7892" spans="1:16" x14ac:dyDescent="0.25">
      <c r="A7892" s="28">
        <f t="shared" si="123"/>
        <v>7890</v>
      </c>
      <c r="B7892" s="9" t="s">
        <v>22635</v>
      </c>
      <c r="C7892" s="9" t="s">
        <v>22636</v>
      </c>
      <c r="D7892" s="9" t="s">
        <v>245</v>
      </c>
      <c r="F7892" s="9" t="s">
        <v>22672</v>
      </c>
      <c r="G7892" s="10" t="s">
        <v>22673</v>
      </c>
      <c r="H7892" s="9" t="s">
        <v>18</v>
      </c>
      <c r="I7892" s="9" t="s">
        <v>22674</v>
      </c>
      <c r="J7892" s="9" t="s">
        <v>20</v>
      </c>
      <c r="K7892" s="9" t="s">
        <v>21</v>
      </c>
      <c r="M7892" s="9" t="s">
        <v>22</v>
      </c>
      <c r="N7892" s="12">
        <v>2836.19</v>
      </c>
      <c r="P7892" s="7"/>
    </row>
    <row r="7893" spans="1:16" x14ac:dyDescent="0.25">
      <c r="A7893" s="28">
        <f t="shared" si="123"/>
        <v>7891</v>
      </c>
      <c r="B7893" s="9" t="s">
        <v>22635</v>
      </c>
      <c r="C7893" s="9" t="s">
        <v>22636</v>
      </c>
      <c r="D7893" s="9" t="s">
        <v>245</v>
      </c>
      <c r="F7893" s="9" t="s">
        <v>22675</v>
      </c>
      <c r="G7893" s="10" t="s">
        <v>22676</v>
      </c>
      <c r="H7893" s="9" t="s">
        <v>18</v>
      </c>
      <c r="I7893" s="9" t="s">
        <v>22677</v>
      </c>
      <c r="J7893" s="9" t="s">
        <v>20</v>
      </c>
      <c r="K7893" s="9" t="s">
        <v>21</v>
      </c>
      <c r="M7893" s="9" t="s">
        <v>22</v>
      </c>
      <c r="N7893" s="12">
        <v>2138.4899999999998</v>
      </c>
      <c r="P7893" s="7"/>
    </row>
    <row r="7894" spans="1:16" x14ac:dyDescent="0.25">
      <c r="A7894" s="28">
        <f t="shared" si="123"/>
        <v>7892</v>
      </c>
      <c r="B7894" s="9" t="s">
        <v>22635</v>
      </c>
      <c r="C7894" s="9" t="s">
        <v>22636</v>
      </c>
      <c r="D7894" s="9" t="s">
        <v>245</v>
      </c>
      <c r="F7894" s="9" t="s">
        <v>22678</v>
      </c>
      <c r="G7894" s="10" t="s">
        <v>22679</v>
      </c>
      <c r="H7894" s="9" t="s">
        <v>18</v>
      </c>
      <c r="I7894" s="9" t="s">
        <v>22680</v>
      </c>
      <c r="J7894" s="9" t="s">
        <v>20</v>
      </c>
      <c r="K7894" s="9" t="s">
        <v>21</v>
      </c>
      <c r="M7894" s="9" t="s">
        <v>22</v>
      </c>
      <c r="N7894" s="12">
        <v>645.29</v>
      </c>
      <c r="P7894" s="7"/>
    </row>
    <row r="7895" spans="1:16" x14ac:dyDescent="0.25">
      <c r="A7895" s="28">
        <f t="shared" si="123"/>
        <v>7893</v>
      </c>
      <c r="B7895" s="9" t="s">
        <v>22635</v>
      </c>
      <c r="C7895" s="9" t="s">
        <v>22636</v>
      </c>
      <c r="D7895" s="9" t="s">
        <v>245</v>
      </c>
      <c r="F7895" s="9" t="s">
        <v>22681</v>
      </c>
      <c r="G7895" s="10" t="s">
        <v>22682</v>
      </c>
      <c r="H7895" s="9" t="s">
        <v>18</v>
      </c>
      <c r="I7895" s="9" t="s">
        <v>22683</v>
      </c>
      <c r="J7895" s="9" t="s">
        <v>20</v>
      </c>
      <c r="K7895" s="9" t="s">
        <v>21</v>
      </c>
      <c r="M7895" s="9" t="s">
        <v>22</v>
      </c>
      <c r="N7895" s="12">
        <v>6935.88</v>
      </c>
      <c r="P7895" s="7"/>
    </row>
    <row r="7896" spans="1:16" x14ac:dyDescent="0.25">
      <c r="A7896" s="28">
        <f t="shared" si="123"/>
        <v>7894</v>
      </c>
      <c r="B7896" s="9" t="s">
        <v>22635</v>
      </c>
      <c r="C7896" s="9" t="s">
        <v>22636</v>
      </c>
      <c r="D7896" s="9" t="s">
        <v>245</v>
      </c>
      <c r="F7896" s="9" t="s">
        <v>22684</v>
      </c>
      <c r="G7896" s="10" t="s">
        <v>22685</v>
      </c>
      <c r="H7896" s="9" t="s">
        <v>18</v>
      </c>
      <c r="I7896" s="9" t="s">
        <v>22686</v>
      </c>
      <c r="J7896" s="9" t="s">
        <v>20</v>
      </c>
      <c r="K7896" s="9" t="s">
        <v>21</v>
      </c>
      <c r="M7896" s="9" t="s">
        <v>22</v>
      </c>
      <c r="N7896" s="12">
        <v>10129.41</v>
      </c>
      <c r="P7896" s="7"/>
    </row>
    <row r="7897" spans="1:16" x14ac:dyDescent="0.25">
      <c r="A7897" s="28">
        <f t="shared" si="123"/>
        <v>7895</v>
      </c>
      <c r="B7897" s="9" t="s">
        <v>22635</v>
      </c>
      <c r="C7897" s="9" t="s">
        <v>22636</v>
      </c>
      <c r="D7897" s="9" t="s">
        <v>245</v>
      </c>
      <c r="F7897" s="9" t="s">
        <v>22687</v>
      </c>
      <c r="G7897" s="10" t="s">
        <v>22688</v>
      </c>
      <c r="H7897" s="9" t="s">
        <v>18</v>
      </c>
      <c r="I7897" s="9" t="s">
        <v>22689</v>
      </c>
      <c r="J7897" s="9" t="s">
        <v>20</v>
      </c>
      <c r="K7897" s="9" t="s">
        <v>21</v>
      </c>
      <c r="M7897" s="9" t="s">
        <v>22</v>
      </c>
      <c r="N7897" s="12">
        <v>2915.77</v>
      </c>
      <c r="P7897" s="7"/>
    </row>
    <row r="7898" spans="1:16" x14ac:dyDescent="0.25">
      <c r="A7898" s="28">
        <f t="shared" si="123"/>
        <v>7896</v>
      </c>
      <c r="B7898" s="9" t="s">
        <v>22635</v>
      </c>
      <c r="C7898" s="9" t="s">
        <v>22636</v>
      </c>
      <c r="D7898" s="9" t="s">
        <v>245</v>
      </c>
      <c r="F7898" s="9" t="s">
        <v>22690</v>
      </c>
      <c r="G7898" s="10" t="s">
        <v>22691</v>
      </c>
      <c r="H7898" s="9" t="s">
        <v>18</v>
      </c>
      <c r="I7898" s="9" t="s">
        <v>22692</v>
      </c>
      <c r="J7898" s="9" t="s">
        <v>20</v>
      </c>
      <c r="K7898" s="9" t="s">
        <v>21</v>
      </c>
      <c r="M7898" s="9" t="s">
        <v>22</v>
      </c>
      <c r="N7898" s="12">
        <v>16379.86</v>
      </c>
      <c r="P7898" s="7"/>
    </row>
    <row r="7899" spans="1:16" x14ac:dyDescent="0.25">
      <c r="A7899" s="28">
        <f t="shared" si="123"/>
        <v>7897</v>
      </c>
      <c r="B7899" s="9" t="s">
        <v>22635</v>
      </c>
      <c r="C7899" s="9" t="s">
        <v>22636</v>
      </c>
      <c r="D7899" s="9" t="s">
        <v>245</v>
      </c>
      <c r="F7899" s="9" t="s">
        <v>22693</v>
      </c>
      <c r="G7899" s="10" t="s">
        <v>22694</v>
      </c>
      <c r="H7899" s="9" t="s">
        <v>18</v>
      </c>
      <c r="I7899" s="9" t="s">
        <v>22695</v>
      </c>
      <c r="J7899" s="9" t="s">
        <v>20</v>
      </c>
      <c r="K7899" s="9" t="s">
        <v>21</v>
      </c>
      <c r="M7899" s="9" t="s">
        <v>22</v>
      </c>
      <c r="N7899" s="12">
        <v>1244.83</v>
      </c>
      <c r="P7899" s="7"/>
    </row>
    <row r="7900" spans="1:16" x14ac:dyDescent="0.25">
      <c r="A7900" s="28">
        <f t="shared" si="123"/>
        <v>7898</v>
      </c>
      <c r="B7900" s="9" t="s">
        <v>22635</v>
      </c>
      <c r="C7900" s="9" t="s">
        <v>22636</v>
      </c>
      <c r="D7900" s="9" t="s">
        <v>245</v>
      </c>
      <c r="F7900" s="9" t="s">
        <v>22696</v>
      </c>
      <c r="G7900" s="10" t="s">
        <v>22697</v>
      </c>
      <c r="H7900" s="9" t="s">
        <v>18</v>
      </c>
      <c r="I7900" s="9" t="s">
        <v>22698</v>
      </c>
      <c r="J7900" s="9" t="s">
        <v>20</v>
      </c>
      <c r="K7900" s="9" t="s">
        <v>21</v>
      </c>
      <c r="M7900" s="9" t="s">
        <v>22</v>
      </c>
      <c r="N7900" s="12">
        <v>9554.75</v>
      </c>
      <c r="P7900" s="7"/>
    </row>
    <row r="7901" spans="1:16" x14ac:dyDescent="0.25">
      <c r="A7901" s="28">
        <f t="shared" si="123"/>
        <v>7899</v>
      </c>
      <c r="B7901" s="9" t="s">
        <v>22635</v>
      </c>
      <c r="C7901" s="9" t="s">
        <v>22636</v>
      </c>
      <c r="D7901" s="9" t="s">
        <v>245</v>
      </c>
      <c r="F7901" s="9" t="s">
        <v>22699</v>
      </c>
      <c r="G7901" s="10" t="s">
        <v>22700</v>
      </c>
      <c r="H7901" s="9" t="s">
        <v>18</v>
      </c>
      <c r="I7901" s="9" t="s">
        <v>22701</v>
      </c>
      <c r="J7901" s="9" t="s">
        <v>20</v>
      </c>
      <c r="K7901" s="9" t="s">
        <v>21</v>
      </c>
      <c r="M7901" s="9" t="s">
        <v>22</v>
      </c>
      <c r="N7901" s="12">
        <v>2757.89</v>
      </c>
      <c r="P7901" s="7"/>
    </row>
    <row r="7902" spans="1:16" x14ac:dyDescent="0.25">
      <c r="A7902" s="28">
        <f t="shared" si="123"/>
        <v>7900</v>
      </c>
      <c r="B7902" s="9" t="s">
        <v>22635</v>
      </c>
      <c r="C7902" s="9" t="s">
        <v>22636</v>
      </c>
      <c r="D7902" s="9" t="s">
        <v>245</v>
      </c>
      <c r="F7902" s="9" t="s">
        <v>22702</v>
      </c>
      <c r="G7902" s="10" t="s">
        <v>22703</v>
      </c>
      <c r="H7902" s="9" t="s">
        <v>18</v>
      </c>
      <c r="I7902" s="9" t="s">
        <v>22704</v>
      </c>
      <c r="J7902" s="9" t="s">
        <v>20</v>
      </c>
      <c r="K7902" s="9" t="s">
        <v>21</v>
      </c>
      <c r="M7902" s="9" t="s">
        <v>22</v>
      </c>
      <c r="N7902" s="12">
        <v>2480.23</v>
      </c>
      <c r="P7902" s="7"/>
    </row>
    <row r="7903" spans="1:16" x14ac:dyDescent="0.25">
      <c r="A7903" s="28">
        <f t="shared" si="123"/>
        <v>7901</v>
      </c>
      <c r="B7903" s="9" t="s">
        <v>22635</v>
      </c>
      <c r="C7903" s="9" t="s">
        <v>22636</v>
      </c>
      <c r="D7903" s="9" t="s">
        <v>245</v>
      </c>
      <c r="F7903" s="9" t="s">
        <v>22705</v>
      </c>
      <c r="G7903" s="10" t="s">
        <v>22706</v>
      </c>
      <c r="H7903" s="9" t="s">
        <v>18</v>
      </c>
      <c r="I7903" s="9" t="s">
        <v>22707</v>
      </c>
      <c r="J7903" s="9" t="s">
        <v>20</v>
      </c>
      <c r="K7903" s="9" t="s">
        <v>21</v>
      </c>
      <c r="M7903" s="9" t="s">
        <v>22</v>
      </c>
      <c r="N7903" s="12">
        <v>1481.34</v>
      </c>
      <c r="P7903" s="7"/>
    </row>
    <row r="7904" spans="1:16" x14ac:dyDescent="0.25">
      <c r="A7904" s="28">
        <f t="shared" si="123"/>
        <v>7902</v>
      </c>
      <c r="B7904" s="9" t="s">
        <v>22635</v>
      </c>
      <c r="C7904" s="9" t="s">
        <v>22636</v>
      </c>
      <c r="D7904" s="9" t="s">
        <v>245</v>
      </c>
      <c r="F7904" s="9" t="s">
        <v>22708</v>
      </c>
      <c r="G7904" s="10" t="s">
        <v>22709</v>
      </c>
      <c r="H7904" s="9" t="s">
        <v>18</v>
      </c>
      <c r="I7904" s="9" t="s">
        <v>22710</v>
      </c>
      <c r="J7904" s="9" t="s">
        <v>20</v>
      </c>
      <c r="K7904" s="9" t="s">
        <v>21</v>
      </c>
      <c r="M7904" s="9" t="s">
        <v>22</v>
      </c>
      <c r="N7904" s="12">
        <v>792.2</v>
      </c>
      <c r="P7904" s="7"/>
    </row>
    <row r="7905" spans="1:16" x14ac:dyDescent="0.25">
      <c r="A7905" s="28">
        <f t="shared" si="123"/>
        <v>7903</v>
      </c>
      <c r="B7905" s="9" t="s">
        <v>22635</v>
      </c>
      <c r="C7905" s="9" t="s">
        <v>22636</v>
      </c>
      <c r="D7905" s="9" t="s">
        <v>245</v>
      </c>
      <c r="F7905" s="9" t="s">
        <v>22711</v>
      </c>
      <c r="G7905" s="10" t="s">
        <v>22712</v>
      </c>
      <c r="H7905" s="9" t="s">
        <v>18</v>
      </c>
      <c r="I7905" s="9" t="s">
        <v>22713</v>
      </c>
      <c r="J7905" s="9" t="s">
        <v>20</v>
      </c>
      <c r="K7905" s="9" t="s">
        <v>21</v>
      </c>
      <c r="M7905" s="9" t="s">
        <v>22</v>
      </c>
      <c r="N7905" s="12">
        <v>15472.52</v>
      </c>
      <c r="P7905" s="7"/>
    </row>
    <row r="7906" spans="1:16" x14ac:dyDescent="0.25">
      <c r="A7906" s="28">
        <f t="shared" si="123"/>
        <v>7904</v>
      </c>
      <c r="B7906" s="9" t="s">
        <v>22635</v>
      </c>
      <c r="C7906" s="9" t="s">
        <v>22636</v>
      </c>
      <c r="D7906" s="9" t="s">
        <v>245</v>
      </c>
      <c r="F7906" s="9" t="s">
        <v>22714</v>
      </c>
      <c r="G7906" s="10" t="s">
        <v>22715</v>
      </c>
      <c r="H7906" s="9" t="s">
        <v>18</v>
      </c>
      <c r="I7906" s="9" t="s">
        <v>22716</v>
      </c>
      <c r="J7906" s="9" t="s">
        <v>20</v>
      </c>
      <c r="K7906" s="9" t="s">
        <v>21</v>
      </c>
      <c r="M7906" s="9" t="s">
        <v>22</v>
      </c>
      <c r="N7906" s="12">
        <v>978.91</v>
      </c>
      <c r="P7906" s="7"/>
    </row>
    <row r="7907" spans="1:16" x14ac:dyDescent="0.25">
      <c r="A7907" s="28">
        <f t="shared" si="123"/>
        <v>7905</v>
      </c>
      <c r="B7907" s="9" t="s">
        <v>22635</v>
      </c>
      <c r="C7907" s="9" t="s">
        <v>22636</v>
      </c>
      <c r="D7907" s="9" t="s">
        <v>245</v>
      </c>
      <c r="F7907" s="9" t="s">
        <v>22717</v>
      </c>
      <c r="G7907" s="10" t="s">
        <v>22718</v>
      </c>
      <c r="H7907" s="9" t="s">
        <v>18</v>
      </c>
      <c r="I7907" s="9" t="s">
        <v>22719</v>
      </c>
      <c r="J7907" s="9" t="s">
        <v>20</v>
      </c>
      <c r="K7907" s="9" t="s">
        <v>21</v>
      </c>
      <c r="M7907" s="9" t="s">
        <v>22</v>
      </c>
      <c r="N7907" s="12">
        <v>1993.39</v>
      </c>
      <c r="P7907" s="7"/>
    </row>
    <row r="7908" spans="1:16" x14ac:dyDescent="0.25">
      <c r="A7908" s="28">
        <f t="shared" si="123"/>
        <v>7906</v>
      </c>
      <c r="B7908" s="9" t="s">
        <v>22635</v>
      </c>
      <c r="C7908" s="9" t="s">
        <v>22636</v>
      </c>
      <c r="D7908" s="9" t="s">
        <v>245</v>
      </c>
      <c r="F7908" s="9" t="s">
        <v>22720</v>
      </c>
      <c r="G7908" s="10" t="s">
        <v>22721</v>
      </c>
      <c r="H7908" s="9" t="s">
        <v>18</v>
      </c>
      <c r="I7908" s="9" t="s">
        <v>22722</v>
      </c>
      <c r="J7908" s="9" t="s">
        <v>20</v>
      </c>
      <c r="K7908" s="9" t="s">
        <v>21</v>
      </c>
      <c r="M7908" s="9" t="s">
        <v>22</v>
      </c>
      <c r="N7908" s="12">
        <v>1553.95</v>
      </c>
      <c r="P7908" s="7"/>
    </row>
    <row r="7909" spans="1:16" x14ac:dyDescent="0.25">
      <c r="A7909" s="28">
        <f t="shared" si="123"/>
        <v>7907</v>
      </c>
      <c r="B7909" s="9" t="s">
        <v>22635</v>
      </c>
      <c r="C7909" s="9" t="s">
        <v>22636</v>
      </c>
      <c r="D7909" s="9" t="s">
        <v>245</v>
      </c>
      <c r="F7909" s="9" t="s">
        <v>22723</v>
      </c>
      <c r="G7909" s="10" t="s">
        <v>22724</v>
      </c>
      <c r="H7909" s="9" t="s">
        <v>18</v>
      </c>
      <c r="I7909" s="9" t="s">
        <v>22725</v>
      </c>
      <c r="J7909" s="9" t="s">
        <v>20</v>
      </c>
      <c r="K7909" s="9" t="s">
        <v>21</v>
      </c>
      <c r="M7909" s="9" t="s">
        <v>22</v>
      </c>
      <c r="N7909" s="12">
        <v>3285.6</v>
      </c>
      <c r="P7909" s="7"/>
    </row>
    <row r="7910" spans="1:16" x14ac:dyDescent="0.25">
      <c r="A7910" s="28">
        <f t="shared" si="123"/>
        <v>7908</v>
      </c>
      <c r="B7910" s="9" t="s">
        <v>22635</v>
      </c>
      <c r="C7910" s="9" t="s">
        <v>22636</v>
      </c>
      <c r="D7910" s="9" t="s">
        <v>245</v>
      </c>
      <c r="F7910" s="9" t="s">
        <v>22726</v>
      </c>
      <c r="G7910" s="10" t="s">
        <v>22727</v>
      </c>
      <c r="H7910" s="9" t="s">
        <v>18</v>
      </c>
      <c r="I7910" s="9" t="s">
        <v>22728</v>
      </c>
      <c r="J7910" s="9" t="s">
        <v>67</v>
      </c>
      <c r="K7910" s="9" t="s">
        <v>21</v>
      </c>
      <c r="M7910" s="9" t="s">
        <v>22</v>
      </c>
      <c r="N7910" s="12">
        <v>12327</v>
      </c>
      <c r="P7910" s="7"/>
    </row>
    <row r="7911" spans="1:16" x14ac:dyDescent="0.25">
      <c r="A7911" s="28">
        <f t="shared" si="123"/>
        <v>7909</v>
      </c>
      <c r="B7911" s="9" t="s">
        <v>22729</v>
      </c>
      <c r="C7911" s="9" t="s">
        <v>22730</v>
      </c>
      <c r="D7911" s="9" t="s">
        <v>245</v>
      </c>
      <c r="F7911" s="9" t="s">
        <v>22731</v>
      </c>
      <c r="G7911" s="10" t="s">
        <v>875</v>
      </c>
      <c r="H7911" s="9" t="s">
        <v>18</v>
      </c>
      <c r="I7911" s="9" t="s">
        <v>22732</v>
      </c>
      <c r="J7911" s="9" t="s">
        <v>20</v>
      </c>
      <c r="K7911" s="9" t="s">
        <v>21</v>
      </c>
      <c r="M7911" s="9" t="s">
        <v>22</v>
      </c>
      <c r="N7911" s="12">
        <v>8960.39</v>
      </c>
      <c r="P7911" s="7"/>
    </row>
    <row r="7912" spans="1:16" x14ac:dyDescent="0.25">
      <c r="A7912" s="28">
        <f t="shared" si="123"/>
        <v>7910</v>
      </c>
      <c r="B7912" s="9" t="s">
        <v>22729</v>
      </c>
      <c r="C7912" s="9" t="s">
        <v>22730</v>
      </c>
      <c r="D7912" s="9" t="s">
        <v>245</v>
      </c>
      <c r="F7912" s="9" t="s">
        <v>22733</v>
      </c>
      <c r="G7912" s="10" t="s">
        <v>875</v>
      </c>
      <c r="H7912" s="9" t="s">
        <v>18</v>
      </c>
      <c r="I7912" s="9" t="s">
        <v>22734</v>
      </c>
      <c r="J7912" s="9" t="s">
        <v>20</v>
      </c>
      <c r="K7912" s="9" t="s">
        <v>21</v>
      </c>
      <c r="M7912" s="9" t="s">
        <v>22</v>
      </c>
      <c r="N7912" s="12">
        <v>1979.31</v>
      </c>
      <c r="P7912" s="7"/>
    </row>
    <row r="7913" spans="1:16" x14ac:dyDescent="0.25">
      <c r="A7913" s="28">
        <f t="shared" si="123"/>
        <v>7911</v>
      </c>
      <c r="B7913" s="9" t="s">
        <v>22729</v>
      </c>
      <c r="C7913" s="9" t="s">
        <v>22730</v>
      </c>
      <c r="D7913" s="9" t="s">
        <v>245</v>
      </c>
      <c r="F7913" s="9" t="s">
        <v>22735</v>
      </c>
      <c r="G7913" s="10" t="s">
        <v>875</v>
      </c>
      <c r="H7913" s="9" t="s">
        <v>18</v>
      </c>
      <c r="I7913" s="9" t="s">
        <v>22736</v>
      </c>
      <c r="J7913" s="9" t="s">
        <v>20</v>
      </c>
      <c r="K7913" s="9" t="s">
        <v>21</v>
      </c>
      <c r="M7913" s="9" t="s">
        <v>22</v>
      </c>
      <c r="N7913" s="12">
        <v>2285.33</v>
      </c>
      <c r="P7913" s="7"/>
    </row>
    <row r="7914" spans="1:16" x14ac:dyDescent="0.25">
      <c r="A7914" s="28">
        <f t="shared" si="123"/>
        <v>7912</v>
      </c>
      <c r="B7914" s="9" t="s">
        <v>22729</v>
      </c>
      <c r="C7914" s="9" t="s">
        <v>22730</v>
      </c>
      <c r="D7914" s="9" t="s">
        <v>245</v>
      </c>
      <c r="F7914" s="9" t="s">
        <v>22737</v>
      </c>
      <c r="G7914" s="10" t="s">
        <v>875</v>
      </c>
      <c r="H7914" s="9" t="s">
        <v>18</v>
      </c>
      <c r="I7914" s="9" t="s">
        <v>22738</v>
      </c>
      <c r="J7914" s="9" t="s">
        <v>20</v>
      </c>
      <c r="K7914" s="9" t="s">
        <v>21</v>
      </c>
      <c r="M7914" s="9" t="s">
        <v>22</v>
      </c>
      <c r="N7914" s="12">
        <v>737.12</v>
      </c>
      <c r="P7914" s="7"/>
    </row>
    <row r="7915" spans="1:16" x14ac:dyDescent="0.25">
      <c r="A7915" s="28">
        <f t="shared" si="123"/>
        <v>7913</v>
      </c>
      <c r="B7915" s="9" t="s">
        <v>22729</v>
      </c>
      <c r="C7915" s="9" t="s">
        <v>22730</v>
      </c>
      <c r="D7915" s="9" t="s">
        <v>245</v>
      </c>
      <c r="F7915" s="9" t="s">
        <v>22739</v>
      </c>
      <c r="G7915" s="10" t="s">
        <v>875</v>
      </c>
      <c r="H7915" s="9" t="s">
        <v>18</v>
      </c>
      <c r="I7915" s="9" t="s">
        <v>22740</v>
      </c>
      <c r="J7915" s="9" t="s">
        <v>20</v>
      </c>
      <c r="K7915" s="9" t="s">
        <v>21</v>
      </c>
      <c r="M7915" s="9" t="s">
        <v>22</v>
      </c>
      <c r="N7915" s="12">
        <v>7888.39</v>
      </c>
      <c r="P7915" s="7"/>
    </row>
    <row r="7916" spans="1:16" x14ac:dyDescent="0.25">
      <c r="A7916" s="28">
        <f t="shared" si="123"/>
        <v>7914</v>
      </c>
      <c r="B7916" s="9" t="s">
        <v>22729</v>
      </c>
      <c r="C7916" s="9" t="s">
        <v>22730</v>
      </c>
      <c r="D7916" s="9" t="s">
        <v>245</v>
      </c>
      <c r="F7916" s="9" t="s">
        <v>22741</v>
      </c>
      <c r="G7916" s="10" t="s">
        <v>875</v>
      </c>
      <c r="H7916" s="9" t="s">
        <v>18</v>
      </c>
      <c r="I7916" s="9" t="s">
        <v>22742</v>
      </c>
      <c r="J7916" s="9" t="s">
        <v>20</v>
      </c>
      <c r="K7916" s="9" t="s">
        <v>21</v>
      </c>
      <c r="M7916" s="9" t="s">
        <v>22</v>
      </c>
      <c r="N7916" s="12">
        <v>1347.86</v>
      </c>
      <c r="P7916" s="7"/>
    </row>
    <row r="7917" spans="1:16" x14ac:dyDescent="0.25">
      <c r="A7917" s="28">
        <f t="shared" si="123"/>
        <v>7915</v>
      </c>
      <c r="B7917" s="9" t="s">
        <v>22729</v>
      </c>
      <c r="C7917" s="9" t="s">
        <v>22730</v>
      </c>
      <c r="D7917" s="9" t="s">
        <v>245</v>
      </c>
      <c r="F7917" s="9" t="s">
        <v>22743</v>
      </c>
      <c r="G7917" s="10" t="s">
        <v>875</v>
      </c>
      <c r="H7917" s="9" t="s">
        <v>18</v>
      </c>
      <c r="I7917" s="9" t="s">
        <v>22744</v>
      </c>
      <c r="J7917" s="9" t="s">
        <v>20</v>
      </c>
      <c r="K7917" s="9" t="s">
        <v>21</v>
      </c>
      <c r="M7917" s="9" t="s">
        <v>22</v>
      </c>
      <c r="N7917" s="12">
        <v>3127.72</v>
      </c>
      <c r="P7917" s="7"/>
    </row>
    <row r="7918" spans="1:16" x14ac:dyDescent="0.25">
      <c r="A7918" s="28">
        <f t="shared" si="123"/>
        <v>7916</v>
      </c>
      <c r="B7918" s="9" t="s">
        <v>22729</v>
      </c>
      <c r="C7918" s="9" t="s">
        <v>22730</v>
      </c>
      <c r="D7918" s="9" t="s">
        <v>245</v>
      </c>
      <c r="F7918" s="9" t="s">
        <v>22745</v>
      </c>
      <c r="G7918" s="10" t="s">
        <v>875</v>
      </c>
      <c r="H7918" s="9" t="s">
        <v>18</v>
      </c>
      <c r="I7918" s="9" t="s">
        <v>22746</v>
      </c>
      <c r="J7918" s="9" t="s">
        <v>20</v>
      </c>
      <c r="K7918" s="9" t="s">
        <v>21</v>
      </c>
      <c r="M7918" s="9" t="s">
        <v>22</v>
      </c>
      <c r="N7918" s="12">
        <v>5417.24</v>
      </c>
      <c r="P7918" s="7"/>
    </row>
    <row r="7919" spans="1:16" x14ac:dyDescent="0.25">
      <c r="A7919" s="28">
        <f t="shared" si="123"/>
        <v>7917</v>
      </c>
      <c r="B7919" s="9" t="s">
        <v>22729</v>
      </c>
      <c r="C7919" s="9" t="s">
        <v>22730</v>
      </c>
      <c r="D7919" s="9" t="s">
        <v>245</v>
      </c>
      <c r="F7919" s="9" t="s">
        <v>22747</v>
      </c>
      <c r="G7919" s="10" t="s">
        <v>875</v>
      </c>
      <c r="H7919" s="9" t="s">
        <v>18</v>
      </c>
      <c r="I7919" s="9" t="s">
        <v>54</v>
      </c>
      <c r="J7919" s="9" t="s">
        <v>20</v>
      </c>
      <c r="K7919" s="9" t="s">
        <v>21</v>
      </c>
      <c r="M7919" s="9" t="s">
        <v>22</v>
      </c>
      <c r="N7919" s="12">
        <v>891.92</v>
      </c>
      <c r="P7919" s="7"/>
    </row>
    <row r="7920" spans="1:16" x14ac:dyDescent="0.25">
      <c r="A7920" s="28">
        <f t="shared" si="123"/>
        <v>7918</v>
      </c>
      <c r="B7920" s="9" t="s">
        <v>22729</v>
      </c>
      <c r="C7920" s="9" t="s">
        <v>22730</v>
      </c>
      <c r="D7920" s="9" t="s">
        <v>245</v>
      </c>
      <c r="F7920" s="9" t="s">
        <v>22748</v>
      </c>
      <c r="G7920" s="10" t="s">
        <v>875</v>
      </c>
      <c r="H7920" s="9" t="s">
        <v>18</v>
      </c>
      <c r="I7920" s="9" t="s">
        <v>22749</v>
      </c>
      <c r="J7920" s="9" t="s">
        <v>20</v>
      </c>
      <c r="K7920" s="9" t="s">
        <v>21</v>
      </c>
      <c r="M7920" s="9" t="s">
        <v>22</v>
      </c>
      <c r="N7920" s="12">
        <v>10248.799999999999</v>
      </c>
      <c r="P7920" s="7"/>
    </row>
    <row r="7921" spans="1:16" x14ac:dyDescent="0.25">
      <c r="A7921" s="28">
        <f t="shared" si="123"/>
        <v>7919</v>
      </c>
      <c r="B7921" s="9" t="s">
        <v>22729</v>
      </c>
      <c r="C7921" s="9" t="s">
        <v>22730</v>
      </c>
      <c r="D7921" s="9" t="s">
        <v>245</v>
      </c>
      <c r="F7921" s="9" t="s">
        <v>22750</v>
      </c>
      <c r="G7921" s="10" t="s">
        <v>875</v>
      </c>
      <c r="H7921" s="9" t="s">
        <v>18</v>
      </c>
      <c r="I7921" s="9" t="s">
        <v>22751</v>
      </c>
      <c r="J7921" s="9" t="s">
        <v>20</v>
      </c>
      <c r="K7921" s="9" t="s">
        <v>21</v>
      </c>
      <c r="M7921" s="9" t="s">
        <v>22</v>
      </c>
      <c r="N7921" s="12">
        <v>19509.759999999998</v>
      </c>
      <c r="P7921" s="7"/>
    </row>
    <row r="7922" spans="1:16" x14ac:dyDescent="0.25">
      <c r="A7922" s="28">
        <f t="shared" si="123"/>
        <v>7920</v>
      </c>
      <c r="B7922" s="9" t="s">
        <v>22729</v>
      </c>
      <c r="C7922" s="9" t="s">
        <v>22730</v>
      </c>
      <c r="D7922" s="9" t="s">
        <v>245</v>
      </c>
      <c r="F7922" s="9" t="s">
        <v>22752</v>
      </c>
      <c r="G7922" s="10" t="s">
        <v>875</v>
      </c>
      <c r="H7922" s="9" t="s">
        <v>18</v>
      </c>
      <c r="I7922" s="9" t="s">
        <v>22753</v>
      </c>
      <c r="J7922" s="9" t="s">
        <v>20</v>
      </c>
      <c r="K7922" s="9" t="s">
        <v>21</v>
      </c>
      <c r="M7922" s="9" t="s">
        <v>22</v>
      </c>
      <c r="N7922" s="12">
        <v>1443.68</v>
      </c>
      <c r="P7922" s="7"/>
    </row>
    <row r="7923" spans="1:16" x14ac:dyDescent="0.25">
      <c r="A7923" s="28">
        <f t="shared" si="123"/>
        <v>7921</v>
      </c>
      <c r="B7923" s="9" t="s">
        <v>22729</v>
      </c>
      <c r="C7923" s="9" t="s">
        <v>22730</v>
      </c>
      <c r="D7923" s="9" t="s">
        <v>245</v>
      </c>
      <c r="F7923" s="9" t="s">
        <v>22754</v>
      </c>
      <c r="G7923" s="10" t="s">
        <v>875</v>
      </c>
      <c r="H7923" s="9" t="s">
        <v>18</v>
      </c>
      <c r="I7923" s="9" t="s">
        <v>22755</v>
      </c>
      <c r="J7923" s="9" t="s">
        <v>20</v>
      </c>
      <c r="K7923" s="9" t="s">
        <v>21</v>
      </c>
      <c r="M7923" s="9" t="s">
        <v>22</v>
      </c>
      <c r="N7923" s="12">
        <v>27928.39</v>
      </c>
      <c r="P7923" s="7"/>
    </row>
    <row r="7924" spans="1:16" x14ac:dyDescent="0.25">
      <c r="A7924" s="28">
        <f t="shared" si="123"/>
        <v>7922</v>
      </c>
      <c r="B7924" s="9" t="s">
        <v>22729</v>
      </c>
      <c r="C7924" s="9" t="s">
        <v>22730</v>
      </c>
      <c r="D7924" s="9" t="s">
        <v>245</v>
      </c>
      <c r="F7924" s="9" t="s">
        <v>1894</v>
      </c>
      <c r="G7924" s="10" t="s">
        <v>875</v>
      </c>
      <c r="H7924" s="9" t="s">
        <v>18</v>
      </c>
      <c r="I7924" s="9" t="s">
        <v>22756</v>
      </c>
      <c r="J7924" s="9" t="s">
        <v>20</v>
      </c>
      <c r="K7924" s="9" t="s">
        <v>21</v>
      </c>
      <c r="M7924" s="9" t="s">
        <v>22</v>
      </c>
      <c r="N7924" s="12">
        <v>1313.24</v>
      </c>
      <c r="P7924" s="7"/>
    </row>
    <row r="7925" spans="1:16" x14ac:dyDescent="0.25">
      <c r="A7925" s="28">
        <f t="shared" si="123"/>
        <v>7923</v>
      </c>
      <c r="B7925" s="9" t="s">
        <v>22729</v>
      </c>
      <c r="C7925" s="9" t="s">
        <v>22730</v>
      </c>
      <c r="D7925" s="9" t="s">
        <v>245</v>
      </c>
      <c r="F7925" s="9" t="s">
        <v>22757</v>
      </c>
      <c r="G7925" s="10" t="s">
        <v>875</v>
      </c>
      <c r="H7925" s="9" t="s">
        <v>18</v>
      </c>
      <c r="I7925" s="9" t="s">
        <v>22758</v>
      </c>
      <c r="J7925" s="9" t="s">
        <v>20</v>
      </c>
      <c r="K7925" s="9" t="s">
        <v>21</v>
      </c>
      <c r="M7925" s="9" t="s">
        <v>22</v>
      </c>
      <c r="N7925" s="12">
        <v>714.04</v>
      </c>
      <c r="P7925" s="7"/>
    </row>
    <row r="7926" spans="1:16" x14ac:dyDescent="0.25">
      <c r="A7926" s="28">
        <f t="shared" si="123"/>
        <v>7924</v>
      </c>
      <c r="B7926" s="9" t="s">
        <v>22729</v>
      </c>
      <c r="C7926" s="9" t="s">
        <v>22730</v>
      </c>
      <c r="D7926" s="9" t="s">
        <v>245</v>
      </c>
      <c r="F7926" s="9" t="s">
        <v>22759</v>
      </c>
      <c r="G7926" s="10" t="s">
        <v>875</v>
      </c>
      <c r="H7926" s="9" t="s">
        <v>18</v>
      </c>
      <c r="I7926" s="9" t="s">
        <v>22760</v>
      </c>
      <c r="J7926" s="9" t="s">
        <v>20</v>
      </c>
      <c r="K7926" s="9" t="s">
        <v>21</v>
      </c>
      <c r="M7926" s="9" t="s">
        <v>22</v>
      </c>
      <c r="N7926" s="12">
        <v>1207.6600000000001</v>
      </c>
      <c r="P7926" s="7"/>
    </row>
    <row r="7927" spans="1:16" x14ac:dyDescent="0.25">
      <c r="A7927" s="28">
        <f t="shared" si="123"/>
        <v>7925</v>
      </c>
      <c r="B7927" s="9" t="s">
        <v>22729</v>
      </c>
      <c r="C7927" s="9" t="s">
        <v>22730</v>
      </c>
      <c r="D7927" s="9" t="s">
        <v>245</v>
      </c>
      <c r="F7927" s="9" t="s">
        <v>22761</v>
      </c>
      <c r="G7927" s="10" t="s">
        <v>875</v>
      </c>
      <c r="H7927" s="9" t="s">
        <v>18</v>
      </c>
      <c r="I7927" s="9" t="s">
        <v>22762</v>
      </c>
      <c r="J7927" s="9" t="s">
        <v>20</v>
      </c>
      <c r="K7927" s="9" t="s">
        <v>21</v>
      </c>
      <c r="M7927" s="9" t="s">
        <v>22</v>
      </c>
      <c r="N7927" s="12">
        <v>17554.32</v>
      </c>
      <c r="P7927" s="7"/>
    </row>
    <row r="7928" spans="1:16" x14ac:dyDescent="0.25">
      <c r="A7928" s="28">
        <f t="shared" si="123"/>
        <v>7926</v>
      </c>
      <c r="B7928" s="9" t="s">
        <v>22729</v>
      </c>
      <c r="C7928" s="9" t="s">
        <v>22730</v>
      </c>
      <c r="D7928" s="9" t="s">
        <v>245</v>
      </c>
      <c r="F7928" s="9" t="s">
        <v>22763</v>
      </c>
      <c r="G7928" s="10" t="s">
        <v>875</v>
      </c>
      <c r="H7928" s="9" t="s">
        <v>18</v>
      </c>
      <c r="I7928" s="9" t="s">
        <v>22764</v>
      </c>
      <c r="J7928" s="9" t="s">
        <v>20</v>
      </c>
      <c r="K7928" s="9" t="s">
        <v>21</v>
      </c>
      <c r="M7928" s="9" t="s">
        <v>22</v>
      </c>
      <c r="N7928" s="12">
        <v>6158.24</v>
      </c>
      <c r="P7928" s="7"/>
    </row>
    <row r="7929" spans="1:16" x14ac:dyDescent="0.25">
      <c r="A7929" s="28">
        <f t="shared" si="123"/>
        <v>7927</v>
      </c>
      <c r="B7929" s="9" t="s">
        <v>22729</v>
      </c>
      <c r="C7929" s="9" t="s">
        <v>22730</v>
      </c>
      <c r="D7929" s="9" t="s">
        <v>245</v>
      </c>
      <c r="F7929" s="9" t="s">
        <v>22765</v>
      </c>
      <c r="G7929" s="10" t="s">
        <v>875</v>
      </c>
      <c r="H7929" s="9" t="s">
        <v>18</v>
      </c>
      <c r="I7929" s="9" t="s">
        <v>22766</v>
      </c>
      <c r="J7929" s="9" t="s">
        <v>20</v>
      </c>
      <c r="K7929" s="9" t="s">
        <v>21</v>
      </c>
      <c r="M7929" s="9" t="s">
        <v>22</v>
      </c>
      <c r="N7929" s="12">
        <v>1803.33</v>
      </c>
      <c r="P7929" s="7"/>
    </row>
    <row r="7930" spans="1:16" x14ac:dyDescent="0.25">
      <c r="A7930" s="28">
        <f t="shared" si="123"/>
        <v>7928</v>
      </c>
      <c r="B7930" s="9" t="s">
        <v>22729</v>
      </c>
      <c r="C7930" s="9" t="s">
        <v>22730</v>
      </c>
      <c r="D7930" s="9" t="s">
        <v>245</v>
      </c>
      <c r="F7930" s="9" t="s">
        <v>22767</v>
      </c>
      <c r="G7930" s="10" t="s">
        <v>875</v>
      </c>
      <c r="H7930" s="9" t="s">
        <v>18</v>
      </c>
      <c r="I7930" s="9" t="s">
        <v>22768</v>
      </c>
      <c r="J7930" s="9" t="s">
        <v>20</v>
      </c>
      <c r="K7930" s="9" t="s">
        <v>21</v>
      </c>
      <c r="M7930" s="9" t="s">
        <v>22</v>
      </c>
      <c r="N7930" s="12">
        <v>1971.85</v>
      </c>
      <c r="P7930" s="7"/>
    </row>
    <row r="7931" spans="1:16" x14ac:dyDescent="0.25">
      <c r="A7931" s="28">
        <f t="shared" si="123"/>
        <v>7929</v>
      </c>
      <c r="B7931" s="9" t="s">
        <v>22729</v>
      </c>
      <c r="C7931" s="9" t="s">
        <v>22730</v>
      </c>
      <c r="D7931" s="9" t="s">
        <v>245</v>
      </c>
      <c r="F7931" s="9" t="s">
        <v>22769</v>
      </c>
      <c r="G7931" s="10" t="s">
        <v>875</v>
      </c>
      <c r="H7931" s="9" t="s">
        <v>18</v>
      </c>
      <c r="I7931" s="9" t="s">
        <v>22770</v>
      </c>
      <c r="J7931" s="9" t="s">
        <v>20</v>
      </c>
      <c r="K7931" s="9" t="s">
        <v>21</v>
      </c>
      <c r="M7931" s="9" t="s">
        <v>22</v>
      </c>
      <c r="N7931" s="12">
        <v>14180.74</v>
      </c>
      <c r="P7931" s="7"/>
    </row>
    <row r="7932" spans="1:16" x14ac:dyDescent="0.25">
      <c r="A7932" s="28">
        <f t="shared" si="123"/>
        <v>7930</v>
      </c>
      <c r="B7932" s="9" t="s">
        <v>22729</v>
      </c>
      <c r="C7932" s="9" t="s">
        <v>22730</v>
      </c>
      <c r="D7932" s="9" t="s">
        <v>245</v>
      </c>
      <c r="F7932" s="9" t="s">
        <v>22771</v>
      </c>
      <c r="G7932" s="10" t="s">
        <v>875</v>
      </c>
      <c r="H7932" s="9" t="s">
        <v>18</v>
      </c>
      <c r="I7932" s="9" t="s">
        <v>22772</v>
      </c>
      <c r="J7932" s="9" t="s">
        <v>20</v>
      </c>
      <c r="K7932" s="9" t="s">
        <v>21</v>
      </c>
      <c r="M7932" s="9" t="s">
        <v>22</v>
      </c>
      <c r="N7932" s="12">
        <v>692.56</v>
      </c>
      <c r="P7932" s="7"/>
    </row>
    <row r="7933" spans="1:16" x14ac:dyDescent="0.25">
      <c r="A7933" s="28">
        <f t="shared" si="123"/>
        <v>7931</v>
      </c>
      <c r="B7933" s="9" t="s">
        <v>22729</v>
      </c>
      <c r="C7933" s="9" t="s">
        <v>22730</v>
      </c>
      <c r="D7933" s="9" t="s">
        <v>245</v>
      </c>
      <c r="F7933" s="9" t="s">
        <v>22773</v>
      </c>
      <c r="G7933" s="10" t="s">
        <v>875</v>
      </c>
      <c r="H7933" s="9" t="s">
        <v>18</v>
      </c>
      <c r="I7933" s="9" t="s">
        <v>22774</v>
      </c>
      <c r="J7933" s="9" t="s">
        <v>20</v>
      </c>
      <c r="K7933" s="9" t="s">
        <v>21</v>
      </c>
      <c r="M7933" s="9" t="s">
        <v>22</v>
      </c>
      <c r="N7933" s="12">
        <v>3734.14</v>
      </c>
      <c r="P7933" s="7"/>
    </row>
    <row r="7934" spans="1:16" x14ac:dyDescent="0.25">
      <c r="A7934" s="28">
        <f t="shared" si="123"/>
        <v>7932</v>
      </c>
      <c r="B7934" s="9" t="s">
        <v>22729</v>
      </c>
      <c r="C7934" s="9" t="s">
        <v>22730</v>
      </c>
      <c r="D7934" s="9" t="s">
        <v>245</v>
      </c>
      <c r="F7934" s="9" t="s">
        <v>22775</v>
      </c>
      <c r="G7934" s="10" t="s">
        <v>875</v>
      </c>
      <c r="H7934" s="9" t="s">
        <v>18</v>
      </c>
      <c r="I7934" s="9" t="s">
        <v>22776</v>
      </c>
      <c r="J7934" s="9" t="s">
        <v>20</v>
      </c>
      <c r="K7934" s="9" t="s">
        <v>21</v>
      </c>
      <c r="M7934" s="9" t="s">
        <v>22</v>
      </c>
      <c r="N7934" s="12">
        <v>2850.11</v>
      </c>
      <c r="P7934" s="7"/>
    </row>
    <row r="7935" spans="1:16" x14ac:dyDescent="0.25">
      <c r="A7935" s="28">
        <f t="shared" si="123"/>
        <v>7933</v>
      </c>
      <c r="B7935" s="9" t="s">
        <v>22729</v>
      </c>
      <c r="C7935" s="9" t="s">
        <v>22730</v>
      </c>
      <c r="D7935" s="9" t="s">
        <v>245</v>
      </c>
      <c r="F7935" s="9" t="s">
        <v>22777</v>
      </c>
      <c r="G7935" s="10" t="s">
        <v>875</v>
      </c>
      <c r="H7935" s="9" t="s">
        <v>18</v>
      </c>
      <c r="I7935" s="9" t="s">
        <v>22778</v>
      </c>
      <c r="J7935" s="9" t="s">
        <v>20</v>
      </c>
      <c r="K7935" s="9" t="s">
        <v>21</v>
      </c>
      <c r="M7935" s="9" t="s">
        <v>22</v>
      </c>
      <c r="N7935" s="12">
        <v>813.41</v>
      </c>
      <c r="P7935" s="7"/>
    </row>
    <row r="7936" spans="1:16" x14ac:dyDescent="0.25">
      <c r="A7936" s="28">
        <f t="shared" si="123"/>
        <v>7934</v>
      </c>
      <c r="B7936" s="9" t="s">
        <v>22729</v>
      </c>
      <c r="C7936" s="9" t="s">
        <v>22730</v>
      </c>
      <c r="D7936" s="9" t="s">
        <v>245</v>
      </c>
      <c r="F7936" s="9" t="s">
        <v>22779</v>
      </c>
      <c r="G7936" s="10" t="s">
        <v>875</v>
      </c>
      <c r="H7936" s="9" t="s">
        <v>18</v>
      </c>
      <c r="I7936" s="9" t="s">
        <v>22780</v>
      </c>
      <c r="J7936" s="9" t="s">
        <v>20</v>
      </c>
      <c r="K7936" s="9" t="s">
        <v>21</v>
      </c>
      <c r="M7936" s="9" t="s">
        <v>22</v>
      </c>
      <c r="N7936" s="12">
        <v>1511.17</v>
      </c>
      <c r="P7936" s="7"/>
    </row>
    <row r="7937" spans="1:16" x14ac:dyDescent="0.25">
      <c r="A7937" s="28">
        <f t="shared" si="123"/>
        <v>7935</v>
      </c>
      <c r="B7937" s="9" t="s">
        <v>22729</v>
      </c>
      <c r="C7937" s="9" t="s">
        <v>22730</v>
      </c>
      <c r="D7937" s="9" t="s">
        <v>245</v>
      </c>
      <c r="F7937" s="9" t="s">
        <v>22781</v>
      </c>
      <c r="G7937" s="10" t="s">
        <v>875</v>
      </c>
      <c r="H7937" s="9" t="s">
        <v>18</v>
      </c>
      <c r="I7937" s="9" t="s">
        <v>22782</v>
      </c>
      <c r="J7937" s="9" t="s">
        <v>20</v>
      </c>
      <c r="K7937" s="9" t="s">
        <v>21</v>
      </c>
      <c r="M7937" s="9" t="s">
        <v>22</v>
      </c>
      <c r="N7937" s="12">
        <v>1076.55</v>
      </c>
      <c r="P7937" s="7"/>
    </row>
    <row r="7938" spans="1:16" x14ac:dyDescent="0.25">
      <c r="A7938" s="28">
        <f t="shared" si="123"/>
        <v>7936</v>
      </c>
      <c r="B7938" s="9" t="s">
        <v>22729</v>
      </c>
      <c r="C7938" s="9" t="s">
        <v>22730</v>
      </c>
      <c r="D7938" s="9" t="s">
        <v>245</v>
      </c>
      <c r="F7938" s="9" t="s">
        <v>22783</v>
      </c>
      <c r="G7938" s="10" t="s">
        <v>875</v>
      </c>
      <c r="H7938" s="9" t="s">
        <v>18</v>
      </c>
      <c r="I7938" s="9" t="s">
        <v>22784</v>
      </c>
      <c r="J7938" s="9" t="s">
        <v>20</v>
      </c>
      <c r="K7938" s="9" t="s">
        <v>21</v>
      </c>
      <c r="M7938" s="9" t="s">
        <v>22</v>
      </c>
      <c r="N7938" s="12">
        <v>13934.61</v>
      </c>
      <c r="P7938" s="7"/>
    </row>
    <row r="7939" spans="1:16" x14ac:dyDescent="0.25">
      <c r="A7939" s="28">
        <f t="shared" si="123"/>
        <v>7937</v>
      </c>
      <c r="B7939" s="9" t="s">
        <v>22729</v>
      </c>
      <c r="C7939" s="9" t="s">
        <v>22730</v>
      </c>
      <c r="D7939" s="9" t="s">
        <v>245</v>
      </c>
      <c r="F7939" s="9" t="s">
        <v>22785</v>
      </c>
      <c r="G7939" s="10" t="s">
        <v>875</v>
      </c>
      <c r="H7939" s="9" t="s">
        <v>18</v>
      </c>
      <c r="I7939" s="9" t="s">
        <v>22786</v>
      </c>
      <c r="J7939" s="9" t="s">
        <v>20</v>
      </c>
      <c r="K7939" s="9" t="s">
        <v>21</v>
      </c>
      <c r="M7939" s="9" t="s">
        <v>22</v>
      </c>
      <c r="N7939" s="12">
        <v>8359.1200000000008</v>
      </c>
      <c r="P7939" s="7"/>
    </row>
    <row r="7940" spans="1:16" x14ac:dyDescent="0.25">
      <c r="A7940" s="28">
        <f t="shared" si="123"/>
        <v>7938</v>
      </c>
      <c r="B7940" s="9" t="s">
        <v>22729</v>
      </c>
      <c r="C7940" s="9" t="s">
        <v>22730</v>
      </c>
      <c r="D7940" s="9" t="s">
        <v>245</v>
      </c>
      <c r="F7940" s="9" t="s">
        <v>22787</v>
      </c>
      <c r="G7940" s="10" t="s">
        <v>875</v>
      </c>
      <c r="H7940" s="9" t="s">
        <v>18</v>
      </c>
      <c r="I7940" s="9" t="s">
        <v>22788</v>
      </c>
      <c r="J7940" s="9" t="s">
        <v>20</v>
      </c>
      <c r="K7940" s="9" t="s">
        <v>21</v>
      </c>
      <c r="M7940" s="9" t="s">
        <v>22</v>
      </c>
      <c r="N7940" s="12">
        <v>990.36</v>
      </c>
      <c r="P7940" s="7"/>
    </row>
    <row r="7941" spans="1:16" x14ac:dyDescent="0.25">
      <c r="A7941" s="28">
        <f t="shared" ref="A7941:A8004" si="124">+A7940+1</f>
        <v>7939</v>
      </c>
      <c r="B7941" s="9" t="s">
        <v>22729</v>
      </c>
      <c r="C7941" s="9" t="s">
        <v>22730</v>
      </c>
      <c r="D7941" s="9" t="s">
        <v>245</v>
      </c>
      <c r="F7941" s="9" t="s">
        <v>22789</v>
      </c>
      <c r="G7941" s="10" t="s">
        <v>875</v>
      </c>
      <c r="H7941" s="9" t="s">
        <v>18</v>
      </c>
      <c r="I7941" s="9" t="s">
        <v>22790</v>
      </c>
      <c r="J7941" s="9" t="s">
        <v>20</v>
      </c>
      <c r="K7941" s="9" t="s">
        <v>21</v>
      </c>
      <c r="M7941" s="9" t="s">
        <v>22</v>
      </c>
      <c r="N7941" s="12">
        <v>28526.23</v>
      </c>
      <c r="P7941" s="7"/>
    </row>
    <row r="7942" spans="1:16" x14ac:dyDescent="0.25">
      <c r="A7942" s="28">
        <f t="shared" si="124"/>
        <v>7940</v>
      </c>
      <c r="B7942" s="9" t="s">
        <v>22729</v>
      </c>
      <c r="C7942" s="9" t="s">
        <v>22730</v>
      </c>
      <c r="D7942" s="9" t="s">
        <v>245</v>
      </c>
      <c r="F7942" s="9" t="s">
        <v>22791</v>
      </c>
      <c r="G7942" s="10" t="s">
        <v>875</v>
      </c>
      <c r="H7942" s="9" t="s">
        <v>18</v>
      </c>
      <c r="I7942" s="9" t="s">
        <v>22792</v>
      </c>
      <c r="J7942" s="9" t="s">
        <v>20</v>
      </c>
      <c r="K7942" s="9" t="s">
        <v>21</v>
      </c>
      <c r="M7942" s="9" t="s">
        <v>22</v>
      </c>
      <c r="N7942" s="12">
        <v>5600.15</v>
      </c>
      <c r="P7942" s="7"/>
    </row>
    <row r="7943" spans="1:16" x14ac:dyDescent="0.25">
      <c r="A7943" s="28">
        <f t="shared" si="124"/>
        <v>7941</v>
      </c>
      <c r="B7943" s="9" t="s">
        <v>22729</v>
      </c>
      <c r="C7943" s="9" t="s">
        <v>22730</v>
      </c>
      <c r="D7943" s="9" t="s">
        <v>245</v>
      </c>
      <c r="F7943" s="9" t="s">
        <v>22783</v>
      </c>
      <c r="G7943" s="10" t="s">
        <v>875</v>
      </c>
      <c r="H7943" s="9" t="s">
        <v>18</v>
      </c>
      <c r="I7943" s="9" t="s">
        <v>22793</v>
      </c>
      <c r="J7943" s="9" t="s">
        <v>20</v>
      </c>
      <c r="K7943" s="9" t="s">
        <v>21</v>
      </c>
      <c r="M7943" s="9" t="s">
        <v>22</v>
      </c>
      <c r="N7943" s="12">
        <v>21958.05</v>
      </c>
      <c r="P7943" s="7"/>
    </row>
    <row r="7944" spans="1:16" x14ac:dyDescent="0.25">
      <c r="A7944" s="28">
        <f t="shared" si="124"/>
        <v>7942</v>
      </c>
      <c r="B7944" s="9" t="s">
        <v>22729</v>
      </c>
      <c r="C7944" s="9" t="s">
        <v>22730</v>
      </c>
      <c r="D7944" s="9" t="s">
        <v>245</v>
      </c>
      <c r="F7944" s="9" t="s">
        <v>22794</v>
      </c>
      <c r="G7944" s="10" t="s">
        <v>875</v>
      </c>
      <c r="H7944" s="9" t="s">
        <v>18</v>
      </c>
      <c r="I7944" s="9" t="s">
        <v>22795</v>
      </c>
      <c r="J7944" s="9" t="s">
        <v>20</v>
      </c>
      <c r="K7944" s="9" t="s">
        <v>21</v>
      </c>
      <c r="M7944" s="9" t="s">
        <v>22</v>
      </c>
      <c r="N7944" s="12">
        <v>12254.61</v>
      </c>
      <c r="P7944" s="7"/>
    </row>
    <row r="7945" spans="1:16" x14ac:dyDescent="0.25">
      <c r="A7945" s="28">
        <f t="shared" si="124"/>
        <v>7943</v>
      </c>
      <c r="B7945" s="9" t="s">
        <v>22729</v>
      </c>
      <c r="C7945" s="9" t="s">
        <v>22730</v>
      </c>
      <c r="D7945" s="9" t="s">
        <v>245</v>
      </c>
      <c r="F7945" s="9" t="s">
        <v>22796</v>
      </c>
      <c r="G7945" s="10" t="s">
        <v>875</v>
      </c>
      <c r="H7945" s="9" t="s">
        <v>18</v>
      </c>
      <c r="I7945" s="9" t="s">
        <v>22797</v>
      </c>
      <c r="J7945" s="9" t="s">
        <v>20</v>
      </c>
      <c r="K7945" s="9" t="s">
        <v>21</v>
      </c>
      <c r="M7945" s="9" t="s">
        <v>22</v>
      </c>
      <c r="N7945" s="12">
        <v>3102.65</v>
      </c>
      <c r="P7945" s="7"/>
    </row>
    <row r="7946" spans="1:16" x14ac:dyDescent="0.25">
      <c r="A7946" s="28">
        <f t="shared" si="124"/>
        <v>7944</v>
      </c>
      <c r="B7946" s="9" t="s">
        <v>22729</v>
      </c>
      <c r="C7946" s="9" t="s">
        <v>22730</v>
      </c>
      <c r="D7946" s="9" t="s">
        <v>245</v>
      </c>
      <c r="F7946" s="9" t="s">
        <v>22798</v>
      </c>
      <c r="G7946" s="10" t="s">
        <v>875</v>
      </c>
      <c r="H7946" s="9" t="s">
        <v>18</v>
      </c>
      <c r="I7946" s="9" t="s">
        <v>22799</v>
      </c>
      <c r="J7946" s="9" t="s">
        <v>20</v>
      </c>
      <c r="K7946" s="9" t="s">
        <v>21</v>
      </c>
      <c r="M7946" s="9" t="s">
        <v>22</v>
      </c>
      <c r="N7946" s="12">
        <v>1366.45</v>
      </c>
      <c r="P7946" s="7"/>
    </row>
    <row r="7947" spans="1:16" x14ac:dyDescent="0.25">
      <c r="A7947" s="28">
        <f t="shared" si="124"/>
        <v>7945</v>
      </c>
      <c r="B7947" s="9" t="s">
        <v>22729</v>
      </c>
      <c r="C7947" s="9" t="s">
        <v>22730</v>
      </c>
      <c r="D7947" s="9" t="s">
        <v>245</v>
      </c>
      <c r="F7947" s="9" t="s">
        <v>1853</v>
      </c>
      <c r="G7947" s="10" t="s">
        <v>875</v>
      </c>
      <c r="H7947" s="9" t="s">
        <v>18</v>
      </c>
      <c r="I7947" s="9" t="s">
        <v>22800</v>
      </c>
      <c r="J7947" s="9" t="s">
        <v>20</v>
      </c>
      <c r="K7947" s="9" t="s">
        <v>21</v>
      </c>
      <c r="M7947" s="9" t="s">
        <v>22</v>
      </c>
      <c r="N7947" s="12">
        <v>1313.03</v>
      </c>
      <c r="P7947" s="7"/>
    </row>
    <row r="7948" spans="1:16" x14ac:dyDescent="0.25">
      <c r="A7948" s="28">
        <f t="shared" si="124"/>
        <v>7946</v>
      </c>
      <c r="B7948" s="9" t="s">
        <v>22729</v>
      </c>
      <c r="C7948" s="9" t="s">
        <v>22730</v>
      </c>
      <c r="D7948" s="9" t="s">
        <v>245</v>
      </c>
      <c r="F7948" s="9" t="s">
        <v>22801</v>
      </c>
      <c r="G7948" s="10" t="s">
        <v>875</v>
      </c>
      <c r="H7948" s="9" t="s">
        <v>18</v>
      </c>
      <c r="I7948" s="9" t="s">
        <v>22802</v>
      </c>
      <c r="J7948" s="9" t="s">
        <v>20</v>
      </c>
      <c r="K7948" s="9" t="s">
        <v>21</v>
      </c>
      <c r="M7948" s="9" t="s">
        <v>22</v>
      </c>
      <c r="N7948" s="12">
        <v>623.05999999999995</v>
      </c>
      <c r="P7948" s="7"/>
    </row>
    <row r="7949" spans="1:16" x14ac:dyDescent="0.25">
      <c r="A7949" s="28">
        <f t="shared" si="124"/>
        <v>7947</v>
      </c>
      <c r="B7949" s="9" t="s">
        <v>22729</v>
      </c>
      <c r="C7949" s="9" t="s">
        <v>22730</v>
      </c>
      <c r="D7949" s="9" t="s">
        <v>245</v>
      </c>
      <c r="F7949" s="9" t="s">
        <v>22803</v>
      </c>
      <c r="G7949" s="10" t="s">
        <v>875</v>
      </c>
      <c r="H7949" s="9" t="s">
        <v>18</v>
      </c>
      <c r="I7949" s="9" t="s">
        <v>22804</v>
      </c>
      <c r="J7949" s="9" t="s">
        <v>20</v>
      </c>
      <c r="K7949" s="9" t="s">
        <v>21</v>
      </c>
      <c r="M7949" s="9" t="s">
        <v>22</v>
      </c>
      <c r="N7949" s="12">
        <v>3362.11</v>
      </c>
      <c r="P7949" s="7"/>
    </row>
    <row r="7950" spans="1:16" x14ac:dyDescent="0.25">
      <c r="A7950" s="28">
        <f t="shared" si="124"/>
        <v>7948</v>
      </c>
      <c r="B7950" s="9" t="s">
        <v>22729</v>
      </c>
      <c r="C7950" s="9" t="s">
        <v>22730</v>
      </c>
      <c r="D7950" s="9" t="s">
        <v>245</v>
      </c>
      <c r="F7950" s="9" t="s">
        <v>22805</v>
      </c>
      <c r="G7950" s="10" t="s">
        <v>875</v>
      </c>
      <c r="H7950" s="9" t="s">
        <v>18</v>
      </c>
      <c r="I7950" s="9" t="s">
        <v>22806</v>
      </c>
      <c r="J7950" s="9" t="s">
        <v>20</v>
      </c>
      <c r="K7950" s="9" t="s">
        <v>21</v>
      </c>
      <c r="M7950" s="9" t="s">
        <v>22</v>
      </c>
      <c r="N7950" s="12">
        <v>698.47</v>
      </c>
      <c r="P7950" s="7"/>
    </row>
    <row r="7951" spans="1:16" x14ac:dyDescent="0.25">
      <c r="A7951" s="28">
        <f t="shared" si="124"/>
        <v>7949</v>
      </c>
      <c r="B7951" s="9" t="s">
        <v>22729</v>
      </c>
      <c r="C7951" s="9" t="s">
        <v>22730</v>
      </c>
      <c r="D7951" s="9" t="s">
        <v>245</v>
      </c>
      <c r="F7951" s="9" t="s">
        <v>22807</v>
      </c>
      <c r="G7951" s="10" t="s">
        <v>875</v>
      </c>
      <c r="H7951" s="9" t="s">
        <v>18</v>
      </c>
      <c r="I7951" s="9" t="s">
        <v>22808</v>
      </c>
      <c r="J7951" s="9" t="s">
        <v>20</v>
      </c>
      <c r="K7951" s="9" t="s">
        <v>21</v>
      </c>
      <c r="M7951" s="9" t="s">
        <v>22</v>
      </c>
      <c r="N7951" s="12">
        <v>2113.2600000000002</v>
      </c>
      <c r="P7951" s="7"/>
    </row>
    <row r="7952" spans="1:16" x14ac:dyDescent="0.25">
      <c r="A7952" s="28">
        <f t="shared" si="124"/>
        <v>7950</v>
      </c>
      <c r="B7952" s="9" t="s">
        <v>22729</v>
      </c>
      <c r="C7952" s="9" t="s">
        <v>22730</v>
      </c>
      <c r="D7952" s="9" t="s">
        <v>245</v>
      </c>
      <c r="F7952" s="9" t="s">
        <v>22809</v>
      </c>
      <c r="G7952" s="10" t="s">
        <v>875</v>
      </c>
      <c r="H7952" s="9" t="s">
        <v>18</v>
      </c>
      <c r="I7952" s="9" t="s">
        <v>22810</v>
      </c>
      <c r="J7952" s="9" t="s">
        <v>20</v>
      </c>
      <c r="K7952" s="9" t="s">
        <v>21</v>
      </c>
      <c r="M7952" s="9" t="s">
        <v>22</v>
      </c>
      <c r="N7952" s="12">
        <v>746.69</v>
      </c>
      <c r="P7952" s="7"/>
    </row>
    <row r="7953" spans="1:16" x14ac:dyDescent="0.25">
      <c r="A7953" s="28">
        <f t="shared" si="124"/>
        <v>7951</v>
      </c>
      <c r="B7953" s="9" t="s">
        <v>22729</v>
      </c>
      <c r="C7953" s="9" t="s">
        <v>22730</v>
      </c>
      <c r="D7953" s="9" t="s">
        <v>245</v>
      </c>
      <c r="F7953" s="9" t="s">
        <v>22811</v>
      </c>
      <c r="G7953" s="10" t="s">
        <v>875</v>
      </c>
      <c r="H7953" s="9" t="s">
        <v>18</v>
      </c>
      <c r="I7953" s="9" t="s">
        <v>22812</v>
      </c>
      <c r="J7953" s="9" t="s">
        <v>20</v>
      </c>
      <c r="K7953" s="9" t="s">
        <v>21</v>
      </c>
      <c r="M7953" s="9" t="s">
        <v>22</v>
      </c>
      <c r="N7953" s="12">
        <v>6009.93</v>
      </c>
      <c r="P7953" s="7"/>
    </row>
    <row r="7954" spans="1:16" x14ac:dyDescent="0.25">
      <c r="A7954" s="28">
        <f t="shared" si="124"/>
        <v>7952</v>
      </c>
      <c r="B7954" s="9" t="s">
        <v>22729</v>
      </c>
      <c r="C7954" s="9" t="s">
        <v>22730</v>
      </c>
      <c r="D7954" s="9" t="s">
        <v>245</v>
      </c>
      <c r="F7954" s="9" t="s">
        <v>1894</v>
      </c>
      <c r="G7954" s="10" t="s">
        <v>875</v>
      </c>
      <c r="H7954" s="9" t="s">
        <v>18</v>
      </c>
      <c r="I7954" s="9" t="s">
        <v>22813</v>
      </c>
      <c r="J7954" s="9" t="s">
        <v>20</v>
      </c>
      <c r="K7954" s="9" t="s">
        <v>21</v>
      </c>
      <c r="M7954" s="9" t="s">
        <v>22</v>
      </c>
      <c r="N7954" s="12">
        <v>712.73</v>
      </c>
      <c r="P7954" s="7"/>
    </row>
    <row r="7955" spans="1:16" x14ac:dyDescent="0.25">
      <c r="A7955" s="28">
        <f t="shared" si="124"/>
        <v>7953</v>
      </c>
      <c r="B7955" s="9" t="s">
        <v>22729</v>
      </c>
      <c r="C7955" s="9" t="s">
        <v>22730</v>
      </c>
      <c r="D7955" s="9" t="s">
        <v>245</v>
      </c>
      <c r="F7955" s="9" t="s">
        <v>22814</v>
      </c>
      <c r="G7955" s="10" t="s">
        <v>875</v>
      </c>
      <c r="H7955" s="9" t="s">
        <v>18</v>
      </c>
      <c r="I7955" s="9" t="s">
        <v>22815</v>
      </c>
      <c r="J7955" s="9" t="s">
        <v>20</v>
      </c>
      <c r="K7955" s="9" t="s">
        <v>21</v>
      </c>
      <c r="M7955" s="9" t="s">
        <v>22</v>
      </c>
      <c r="N7955" s="12">
        <v>971.42</v>
      </c>
      <c r="P7955" s="7"/>
    </row>
    <row r="7956" spans="1:16" x14ac:dyDescent="0.25">
      <c r="A7956" s="28">
        <f t="shared" si="124"/>
        <v>7954</v>
      </c>
      <c r="B7956" s="9" t="s">
        <v>22729</v>
      </c>
      <c r="C7956" s="9" t="s">
        <v>22730</v>
      </c>
      <c r="D7956" s="9" t="s">
        <v>245</v>
      </c>
      <c r="F7956" s="9" t="s">
        <v>22816</v>
      </c>
      <c r="G7956" s="10" t="s">
        <v>875</v>
      </c>
      <c r="H7956" s="9" t="s">
        <v>18</v>
      </c>
      <c r="I7956" s="9" t="s">
        <v>22817</v>
      </c>
      <c r="J7956" s="9" t="s">
        <v>20</v>
      </c>
      <c r="K7956" s="9" t="s">
        <v>21</v>
      </c>
      <c r="M7956" s="9" t="s">
        <v>22</v>
      </c>
      <c r="N7956" s="12">
        <v>1881.42</v>
      </c>
      <c r="P7956" s="7"/>
    </row>
    <row r="7957" spans="1:16" x14ac:dyDescent="0.25">
      <c r="A7957" s="28">
        <f t="shared" si="124"/>
        <v>7955</v>
      </c>
      <c r="B7957" s="9" t="s">
        <v>22729</v>
      </c>
      <c r="C7957" s="9" t="s">
        <v>22730</v>
      </c>
      <c r="D7957" s="9" t="s">
        <v>245</v>
      </c>
      <c r="F7957" s="9" t="s">
        <v>22818</v>
      </c>
      <c r="G7957" s="10" t="s">
        <v>875</v>
      </c>
      <c r="H7957" s="9" t="s">
        <v>18</v>
      </c>
      <c r="I7957" s="9" t="s">
        <v>22819</v>
      </c>
      <c r="J7957" s="9" t="s">
        <v>20</v>
      </c>
      <c r="K7957" s="9" t="s">
        <v>21</v>
      </c>
      <c r="M7957" s="9" t="s">
        <v>22</v>
      </c>
      <c r="N7957" s="12">
        <v>1146.3599999999999</v>
      </c>
      <c r="P7957" s="7"/>
    </row>
    <row r="7958" spans="1:16" x14ac:dyDescent="0.25">
      <c r="A7958" s="28">
        <f t="shared" si="124"/>
        <v>7956</v>
      </c>
      <c r="B7958" s="9" t="s">
        <v>22729</v>
      </c>
      <c r="C7958" s="9" t="s">
        <v>22730</v>
      </c>
      <c r="D7958" s="9" t="s">
        <v>245</v>
      </c>
      <c r="F7958" s="9" t="s">
        <v>22820</v>
      </c>
      <c r="G7958" s="10" t="s">
        <v>875</v>
      </c>
      <c r="H7958" s="9" t="s">
        <v>18</v>
      </c>
      <c r="I7958" s="9" t="s">
        <v>22821</v>
      </c>
      <c r="J7958" s="9" t="s">
        <v>20</v>
      </c>
      <c r="K7958" s="9" t="s">
        <v>21</v>
      </c>
      <c r="M7958" s="9" t="s">
        <v>22</v>
      </c>
      <c r="N7958" s="12">
        <v>5702.2</v>
      </c>
      <c r="P7958" s="7"/>
    </row>
    <row r="7959" spans="1:16" x14ac:dyDescent="0.25">
      <c r="A7959" s="28">
        <f t="shared" si="124"/>
        <v>7957</v>
      </c>
      <c r="B7959" s="9" t="s">
        <v>22729</v>
      </c>
      <c r="C7959" s="9" t="s">
        <v>22730</v>
      </c>
      <c r="D7959" s="9" t="s">
        <v>245</v>
      </c>
      <c r="F7959" s="9" t="s">
        <v>22822</v>
      </c>
      <c r="G7959" s="10" t="s">
        <v>875</v>
      </c>
      <c r="H7959" s="9" t="s">
        <v>18</v>
      </c>
      <c r="I7959" s="9" t="s">
        <v>22823</v>
      </c>
      <c r="J7959" s="9" t="s">
        <v>20</v>
      </c>
      <c r="K7959" s="9" t="s">
        <v>21</v>
      </c>
      <c r="M7959" s="9" t="s">
        <v>22</v>
      </c>
      <c r="N7959" s="12">
        <v>1416.3</v>
      </c>
      <c r="P7959" s="7"/>
    </row>
    <row r="7960" spans="1:16" x14ac:dyDescent="0.25">
      <c r="A7960" s="28">
        <f t="shared" si="124"/>
        <v>7958</v>
      </c>
      <c r="B7960" s="9" t="s">
        <v>22729</v>
      </c>
      <c r="C7960" s="9" t="s">
        <v>22730</v>
      </c>
      <c r="D7960" s="9" t="s">
        <v>245</v>
      </c>
      <c r="F7960" s="9" t="s">
        <v>22824</v>
      </c>
      <c r="G7960" s="10" t="s">
        <v>875</v>
      </c>
      <c r="H7960" s="9" t="s">
        <v>18</v>
      </c>
      <c r="I7960" s="9" t="s">
        <v>22825</v>
      </c>
      <c r="J7960" s="9" t="s">
        <v>20</v>
      </c>
      <c r="K7960" s="9" t="s">
        <v>21</v>
      </c>
      <c r="M7960" s="9" t="s">
        <v>22</v>
      </c>
      <c r="N7960" s="12">
        <v>2344.5</v>
      </c>
      <c r="P7960" s="7"/>
    </row>
    <row r="7961" spans="1:16" x14ac:dyDescent="0.25">
      <c r="A7961" s="28">
        <f t="shared" si="124"/>
        <v>7959</v>
      </c>
      <c r="B7961" s="9" t="s">
        <v>22729</v>
      </c>
      <c r="C7961" s="9" t="s">
        <v>22730</v>
      </c>
      <c r="D7961" s="9" t="s">
        <v>245</v>
      </c>
      <c r="F7961" s="9" t="s">
        <v>22826</v>
      </c>
      <c r="G7961" s="10" t="s">
        <v>875</v>
      </c>
      <c r="H7961" s="9" t="s">
        <v>18</v>
      </c>
      <c r="I7961" s="9" t="s">
        <v>22827</v>
      </c>
      <c r="J7961" s="9" t="s">
        <v>20</v>
      </c>
      <c r="K7961" s="9" t="s">
        <v>21</v>
      </c>
      <c r="M7961" s="9" t="s">
        <v>22</v>
      </c>
      <c r="N7961" s="12">
        <v>3502.52</v>
      </c>
      <c r="P7961" s="7"/>
    </row>
    <row r="7962" spans="1:16" x14ac:dyDescent="0.25">
      <c r="A7962" s="28">
        <f t="shared" si="124"/>
        <v>7960</v>
      </c>
      <c r="B7962" s="9" t="s">
        <v>22729</v>
      </c>
      <c r="C7962" s="9" t="s">
        <v>22730</v>
      </c>
      <c r="D7962" s="9" t="s">
        <v>245</v>
      </c>
      <c r="F7962" s="9" t="s">
        <v>22828</v>
      </c>
      <c r="G7962" s="10" t="s">
        <v>875</v>
      </c>
      <c r="H7962" s="9" t="s">
        <v>18</v>
      </c>
      <c r="I7962" s="9" t="s">
        <v>22829</v>
      </c>
      <c r="J7962" s="9" t="s">
        <v>20</v>
      </c>
      <c r="K7962" s="9" t="s">
        <v>21</v>
      </c>
      <c r="M7962" s="9" t="s">
        <v>22</v>
      </c>
      <c r="N7962" s="12">
        <v>608.77</v>
      </c>
      <c r="P7962" s="7"/>
    </row>
    <row r="7963" spans="1:16" x14ac:dyDescent="0.25">
      <c r="A7963" s="28">
        <f t="shared" si="124"/>
        <v>7961</v>
      </c>
      <c r="B7963" s="9" t="s">
        <v>22729</v>
      </c>
      <c r="C7963" s="9" t="s">
        <v>22730</v>
      </c>
      <c r="D7963" s="9" t="s">
        <v>245</v>
      </c>
      <c r="F7963" s="9" t="s">
        <v>22830</v>
      </c>
      <c r="G7963" s="10" t="s">
        <v>875</v>
      </c>
      <c r="H7963" s="9" t="s">
        <v>18</v>
      </c>
      <c r="I7963" s="9" t="s">
        <v>22831</v>
      </c>
      <c r="J7963" s="9" t="s">
        <v>20</v>
      </c>
      <c r="K7963" s="9" t="s">
        <v>21</v>
      </c>
      <c r="M7963" s="9" t="s">
        <v>22</v>
      </c>
      <c r="N7963" s="12">
        <v>3307.92</v>
      </c>
      <c r="P7963" s="7"/>
    </row>
    <row r="7964" spans="1:16" x14ac:dyDescent="0.25">
      <c r="A7964" s="28">
        <f t="shared" si="124"/>
        <v>7962</v>
      </c>
      <c r="B7964" s="9" t="s">
        <v>22729</v>
      </c>
      <c r="C7964" s="9" t="s">
        <v>22730</v>
      </c>
      <c r="D7964" s="9" t="s">
        <v>245</v>
      </c>
      <c r="F7964" s="9" t="s">
        <v>22832</v>
      </c>
      <c r="G7964" s="10" t="s">
        <v>875</v>
      </c>
      <c r="H7964" s="9" t="s">
        <v>18</v>
      </c>
      <c r="I7964" s="9" t="s">
        <v>22833</v>
      </c>
      <c r="J7964" s="9" t="s">
        <v>20</v>
      </c>
      <c r="K7964" s="9" t="s">
        <v>21</v>
      </c>
      <c r="M7964" s="9" t="s">
        <v>22</v>
      </c>
      <c r="N7964" s="12">
        <v>16843.45</v>
      </c>
      <c r="P7964" s="7"/>
    </row>
    <row r="7965" spans="1:16" x14ac:dyDescent="0.25">
      <c r="A7965" s="28">
        <f t="shared" si="124"/>
        <v>7963</v>
      </c>
      <c r="B7965" s="9" t="s">
        <v>22729</v>
      </c>
      <c r="C7965" s="9" t="s">
        <v>22730</v>
      </c>
      <c r="D7965" s="9" t="s">
        <v>245</v>
      </c>
      <c r="F7965" s="9" t="s">
        <v>22834</v>
      </c>
      <c r="G7965" s="10" t="s">
        <v>875</v>
      </c>
      <c r="H7965" s="9" t="s">
        <v>18</v>
      </c>
      <c r="I7965" s="9" t="s">
        <v>22835</v>
      </c>
      <c r="J7965" s="9" t="s">
        <v>67</v>
      </c>
      <c r="K7965" s="9" t="s">
        <v>21</v>
      </c>
      <c r="M7965" s="9" t="s">
        <v>22</v>
      </c>
      <c r="N7965" s="12">
        <v>26087.5</v>
      </c>
      <c r="P7965" s="7"/>
    </row>
    <row r="7966" spans="1:16" x14ac:dyDescent="0.25">
      <c r="A7966" s="28">
        <f t="shared" si="124"/>
        <v>7964</v>
      </c>
      <c r="B7966" s="9" t="s">
        <v>22729</v>
      </c>
      <c r="C7966" s="9" t="s">
        <v>22730</v>
      </c>
      <c r="D7966" s="9" t="s">
        <v>245</v>
      </c>
      <c r="F7966" s="9" t="s">
        <v>22836</v>
      </c>
      <c r="G7966" s="10" t="s">
        <v>875</v>
      </c>
      <c r="H7966" s="9" t="s">
        <v>18</v>
      </c>
      <c r="I7966" s="9" t="s">
        <v>22837</v>
      </c>
      <c r="J7966" s="9" t="s">
        <v>67</v>
      </c>
      <c r="K7966" s="9" t="s">
        <v>21</v>
      </c>
      <c r="M7966" s="9" t="s">
        <v>22</v>
      </c>
      <c r="N7966" s="12">
        <v>13865</v>
      </c>
      <c r="P7966" s="7"/>
    </row>
    <row r="7967" spans="1:16" x14ac:dyDescent="0.25">
      <c r="A7967" s="28">
        <f t="shared" si="124"/>
        <v>7965</v>
      </c>
      <c r="B7967" s="9" t="s">
        <v>22729</v>
      </c>
      <c r="C7967" s="9" t="s">
        <v>22730</v>
      </c>
      <c r="D7967" s="9" t="s">
        <v>245</v>
      </c>
      <c r="F7967" s="9" t="s">
        <v>22838</v>
      </c>
      <c r="G7967" s="10" t="s">
        <v>875</v>
      </c>
      <c r="H7967" s="9" t="s">
        <v>18</v>
      </c>
      <c r="I7967" s="9" t="s">
        <v>22839</v>
      </c>
      <c r="J7967" s="9" t="s">
        <v>67</v>
      </c>
      <c r="K7967" s="9" t="s">
        <v>21</v>
      </c>
      <c r="M7967" s="9" t="s">
        <v>22</v>
      </c>
      <c r="N7967" s="12">
        <v>3902</v>
      </c>
      <c r="P7967" s="7"/>
    </row>
    <row r="7968" spans="1:16" x14ac:dyDescent="0.25">
      <c r="A7968" s="28">
        <f t="shared" si="124"/>
        <v>7966</v>
      </c>
      <c r="B7968" s="9" t="s">
        <v>22729</v>
      </c>
      <c r="C7968" s="9" t="s">
        <v>22730</v>
      </c>
      <c r="D7968" s="9" t="s">
        <v>245</v>
      </c>
      <c r="F7968" s="9" t="s">
        <v>22840</v>
      </c>
      <c r="G7968" s="10" t="s">
        <v>875</v>
      </c>
      <c r="H7968" s="9" t="s">
        <v>18</v>
      </c>
      <c r="I7968" s="9" t="s">
        <v>22841</v>
      </c>
      <c r="J7968" s="9" t="s">
        <v>67</v>
      </c>
      <c r="K7968" s="9" t="s">
        <v>21</v>
      </c>
      <c r="M7968" s="9" t="s">
        <v>22</v>
      </c>
      <c r="N7968" s="12">
        <v>1542</v>
      </c>
      <c r="P7968" s="7"/>
    </row>
    <row r="7969" spans="1:16" x14ac:dyDescent="0.25">
      <c r="A7969" s="28">
        <f t="shared" si="124"/>
        <v>7967</v>
      </c>
      <c r="B7969" s="9" t="s">
        <v>22729</v>
      </c>
      <c r="C7969" s="9" t="s">
        <v>22730</v>
      </c>
      <c r="D7969" s="9" t="s">
        <v>245</v>
      </c>
      <c r="F7969" s="9" t="s">
        <v>22842</v>
      </c>
      <c r="G7969" s="10" t="s">
        <v>875</v>
      </c>
      <c r="H7969" s="9" t="s">
        <v>18</v>
      </c>
      <c r="I7969" s="9" t="s">
        <v>22843</v>
      </c>
      <c r="J7969" s="9" t="s">
        <v>67</v>
      </c>
      <c r="K7969" s="9" t="s">
        <v>21</v>
      </c>
      <c r="M7969" s="9" t="s">
        <v>22</v>
      </c>
      <c r="N7969" s="12">
        <v>26849.119999999999</v>
      </c>
      <c r="P7969" s="7"/>
    </row>
    <row r="7970" spans="1:16" x14ac:dyDescent="0.25">
      <c r="A7970" s="28">
        <f t="shared" si="124"/>
        <v>7968</v>
      </c>
      <c r="B7970" s="9" t="s">
        <v>22844</v>
      </c>
      <c r="C7970" s="9" t="s">
        <v>22845</v>
      </c>
      <c r="D7970" s="9" t="s">
        <v>245</v>
      </c>
      <c r="F7970" s="9" t="s">
        <v>22846</v>
      </c>
      <c r="G7970" s="10" t="s">
        <v>22847</v>
      </c>
      <c r="H7970" s="9" t="s">
        <v>18</v>
      </c>
      <c r="I7970" s="9" t="s">
        <v>22848</v>
      </c>
      <c r="J7970" s="9" t="s">
        <v>67</v>
      </c>
      <c r="K7970" s="9" t="s">
        <v>21</v>
      </c>
      <c r="M7970" s="9" t="s">
        <v>22</v>
      </c>
      <c r="N7970" s="12">
        <v>2651.5</v>
      </c>
      <c r="P7970" s="7"/>
    </row>
    <row r="7971" spans="1:16" x14ac:dyDescent="0.25">
      <c r="A7971" s="28">
        <f t="shared" si="124"/>
        <v>7969</v>
      </c>
      <c r="B7971" s="9" t="s">
        <v>22844</v>
      </c>
      <c r="C7971" s="9" t="s">
        <v>22845</v>
      </c>
      <c r="D7971" s="9" t="s">
        <v>245</v>
      </c>
      <c r="F7971" s="9" t="s">
        <v>22849</v>
      </c>
      <c r="G7971" s="10" t="s">
        <v>22850</v>
      </c>
      <c r="H7971" s="9" t="s">
        <v>18</v>
      </c>
      <c r="I7971" s="9" t="s">
        <v>22851</v>
      </c>
      <c r="J7971" s="9" t="s">
        <v>67</v>
      </c>
      <c r="K7971" s="9" t="s">
        <v>21</v>
      </c>
      <c r="M7971" s="9" t="s">
        <v>22</v>
      </c>
      <c r="N7971" s="12">
        <v>5414.5</v>
      </c>
      <c r="P7971" s="7"/>
    </row>
    <row r="7972" spans="1:16" x14ac:dyDescent="0.25">
      <c r="A7972" s="28">
        <f t="shared" si="124"/>
        <v>7970</v>
      </c>
      <c r="B7972" s="9" t="s">
        <v>22844</v>
      </c>
      <c r="C7972" s="9" t="s">
        <v>22845</v>
      </c>
      <c r="D7972" s="9" t="s">
        <v>245</v>
      </c>
      <c r="F7972" s="9" t="s">
        <v>22852</v>
      </c>
      <c r="G7972" s="10" t="s">
        <v>22853</v>
      </c>
      <c r="H7972" s="9" t="s">
        <v>18</v>
      </c>
      <c r="I7972" s="9" t="s">
        <v>22854</v>
      </c>
      <c r="J7972" s="9" t="s">
        <v>20</v>
      </c>
      <c r="K7972" s="9" t="s">
        <v>21</v>
      </c>
      <c r="M7972" s="9" t="s">
        <v>22</v>
      </c>
      <c r="N7972" s="12">
        <v>149114.5</v>
      </c>
      <c r="P7972" s="7"/>
    </row>
    <row r="7973" spans="1:16" x14ac:dyDescent="0.25">
      <c r="A7973" s="28">
        <f t="shared" si="124"/>
        <v>7971</v>
      </c>
      <c r="B7973" s="9" t="s">
        <v>22844</v>
      </c>
      <c r="C7973" s="9" t="s">
        <v>22845</v>
      </c>
      <c r="D7973" s="9" t="s">
        <v>245</v>
      </c>
      <c r="F7973" s="9" t="s">
        <v>22855</v>
      </c>
      <c r="G7973" s="10" t="s">
        <v>22856</v>
      </c>
      <c r="H7973" s="9" t="s">
        <v>18</v>
      </c>
      <c r="I7973" s="9" t="s">
        <v>22857</v>
      </c>
      <c r="J7973" s="9" t="s">
        <v>67</v>
      </c>
      <c r="K7973" s="9" t="s">
        <v>21</v>
      </c>
      <c r="M7973" s="9" t="s">
        <v>22</v>
      </c>
      <c r="N7973" s="12">
        <v>5467</v>
      </c>
      <c r="P7973" s="7"/>
    </row>
    <row r="7974" spans="1:16" x14ac:dyDescent="0.25">
      <c r="A7974" s="28">
        <f t="shared" si="124"/>
        <v>7972</v>
      </c>
      <c r="B7974" s="9" t="s">
        <v>22844</v>
      </c>
      <c r="C7974" s="9" t="s">
        <v>22845</v>
      </c>
      <c r="D7974" s="9" t="s">
        <v>245</v>
      </c>
      <c r="F7974" s="9" t="s">
        <v>22858</v>
      </c>
      <c r="G7974" s="10" t="s">
        <v>22859</v>
      </c>
      <c r="H7974" s="9" t="s">
        <v>18</v>
      </c>
      <c r="I7974" s="9" t="s">
        <v>22860</v>
      </c>
      <c r="J7974" s="9" t="s">
        <v>67</v>
      </c>
      <c r="K7974" s="9" t="s">
        <v>21</v>
      </c>
      <c r="M7974" s="9" t="s">
        <v>22</v>
      </c>
      <c r="N7974" s="12">
        <v>527</v>
      </c>
      <c r="P7974" s="7"/>
    </row>
    <row r="7975" spans="1:16" x14ac:dyDescent="0.25">
      <c r="A7975" s="28">
        <f t="shared" si="124"/>
        <v>7973</v>
      </c>
      <c r="B7975" s="9" t="s">
        <v>22844</v>
      </c>
      <c r="C7975" s="9" t="s">
        <v>22845</v>
      </c>
      <c r="D7975" s="9" t="s">
        <v>245</v>
      </c>
      <c r="F7975" s="9" t="s">
        <v>22861</v>
      </c>
      <c r="G7975" s="10" t="s">
        <v>22862</v>
      </c>
      <c r="H7975" s="9" t="s">
        <v>18</v>
      </c>
      <c r="I7975" s="9" t="s">
        <v>22863</v>
      </c>
      <c r="J7975" s="9" t="s">
        <v>67</v>
      </c>
      <c r="K7975" s="9" t="s">
        <v>21</v>
      </c>
      <c r="M7975" s="9" t="s">
        <v>22</v>
      </c>
      <c r="N7975" s="12">
        <v>34184</v>
      </c>
      <c r="P7975" s="7"/>
    </row>
    <row r="7976" spans="1:16" x14ac:dyDescent="0.25">
      <c r="A7976" s="28">
        <f t="shared" si="124"/>
        <v>7974</v>
      </c>
      <c r="B7976" s="9" t="s">
        <v>22844</v>
      </c>
      <c r="C7976" s="9" t="s">
        <v>22845</v>
      </c>
      <c r="D7976" s="9" t="s">
        <v>245</v>
      </c>
      <c r="F7976" s="9" t="s">
        <v>22864</v>
      </c>
      <c r="G7976" s="10" t="s">
        <v>22865</v>
      </c>
      <c r="H7976" s="9" t="s">
        <v>18</v>
      </c>
      <c r="I7976" s="9" t="s">
        <v>22866</v>
      </c>
      <c r="J7976" s="9" t="s">
        <v>67</v>
      </c>
      <c r="K7976" s="9" t="s">
        <v>21</v>
      </c>
      <c r="M7976" s="9" t="s">
        <v>22</v>
      </c>
      <c r="N7976" s="12">
        <v>5182.45</v>
      </c>
      <c r="P7976" s="7"/>
    </row>
    <row r="7977" spans="1:16" x14ac:dyDescent="0.25">
      <c r="A7977" s="28">
        <f t="shared" si="124"/>
        <v>7975</v>
      </c>
      <c r="B7977" s="9" t="s">
        <v>22844</v>
      </c>
      <c r="C7977" s="9" t="s">
        <v>22845</v>
      </c>
      <c r="D7977" s="9" t="s">
        <v>245</v>
      </c>
      <c r="F7977" s="9" t="s">
        <v>22867</v>
      </c>
      <c r="G7977" s="10" t="s">
        <v>22868</v>
      </c>
      <c r="H7977" s="9" t="s">
        <v>18</v>
      </c>
      <c r="I7977" s="9" t="s">
        <v>22869</v>
      </c>
      <c r="J7977" s="9" t="s">
        <v>20</v>
      </c>
      <c r="K7977" s="9" t="s">
        <v>21</v>
      </c>
      <c r="M7977" s="9" t="s">
        <v>22</v>
      </c>
      <c r="N7977" s="12">
        <v>0.17</v>
      </c>
      <c r="P7977" s="7"/>
    </row>
    <row r="7978" spans="1:16" x14ac:dyDescent="0.25">
      <c r="A7978" s="28">
        <f t="shared" si="124"/>
        <v>7976</v>
      </c>
      <c r="B7978" s="9" t="s">
        <v>22844</v>
      </c>
      <c r="C7978" s="9" t="s">
        <v>22845</v>
      </c>
      <c r="D7978" s="9" t="s">
        <v>245</v>
      </c>
      <c r="F7978" s="9" t="s">
        <v>22870</v>
      </c>
      <c r="G7978" s="10" t="s">
        <v>22871</v>
      </c>
      <c r="H7978" s="9" t="s">
        <v>18</v>
      </c>
      <c r="I7978" s="9" t="s">
        <v>22872</v>
      </c>
      <c r="J7978" s="9" t="s">
        <v>67</v>
      </c>
      <c r="K7978" s="9" t="s">
        <v>21</v>
      </c>
      <c r="M7978" s="9" t="s">
        <v>22</v>
      </c>
      <c r="N7978" s="12">
        <v>4702</v>
      </c>
      <c r="P7978" s="7"/>
    </row>
    <row r="7979" spans="1:16" x14ac:dyDescent="0.25">
      <c r="A7979" s="28">
        <f t="shared" si="124"/>
        <v>7977</v>
      </c>
      <c r="B7979" s="9" t="s">
        <v>22844</v>
      </c>
      <c r="C7979" s="9" t="s">
        <v>22845</v>
      </c>
      <c r="D7979" s="9" t="s">
        <v>245</v>
      </c>
      <c r="F7979" s="9" t="s">
        <v>22873</v>
      </c>
      <c r="G7979" s="10" t="s">
        <v>22874</v>
      </c>
      <c r="H7979" s="9" t="s">
        <v>18</v>
      </c>
      <c r="I7979" s="9" t="s">
        <v>22875</v>
      </c>
      <c r="J7979" s="9" t="s">
        <v>67</v>
      </c>
      <c r="K7979" s="9" t="s">
        <v>21</v>
      </c>
      <c r="M7979" s="9" t="s">
        <v>22</v>
      </c>
      <c r="N7979" s="12">
        <v>20967</v>
      </c>
      <c r="P7979" s="7"/>
    </row>
    <row r="7980" spans="1:16" x14ac:dyDescent="0.25">
      <c r="A7980" s="28">
        <f t="shared" si="124"/>
        <v>7978</v>
      </c>
      <c r="B7980" s="9" t="s">
        <v>22844</v>
      </c>
      <c r="C7980" s="9" t="s">
        <v>22845</v>
      </c>
      <c r="D7980" s="9" t="s">
        <v>245</v>
      </c>
      <c r="F7980" s="9" t="s">
        <v>22876</v>
      </c>
      <c r="G7980" s="10" t="s">
        <v>22877</v>
      </c>
      <c r="H7980" s="9" t="s">
        <v>18</v>
      </c>
      <c r="I7980" s="9" t="s">
        <v>22878</v>
      </c>
      <c r="J7980" s="9" t="s">
        <v>20</v>
      </c>
      <c r="K7980" s="9" t="s">
        <v>21</v>
      </c>
      <c r="M7980" s="9" t="s">
        <v>22</v>
      </c>
      <c r="N7980" s="12">
        <v>0.86</v>
      </c>
      <c r="P7980" s="7"/>
    </row>
    <row r="7981" spans="1:16" x14ac:dyDescent="0.25">
      <c r="A7981" s="28">
        <f t="shared" si="124"/>
        <v>7979</v>
      </c>
      <c r="B7981" s="9" t="s">
        <v>22844</v>
      </c>
      <c r="C7981" s="9" t="s">
        <v>22845</v>
      </c>
      <c r="D7981" s="9" t="s">
        <v>245</v>
      </c>
      <c r="F7981" s="9" t="s">
        <v>22879</v>
      </c>
      <c r="G7981" s="10" t="s">
        <v>22880</v>
      </c>
      <c r="H7981" s="9" t="s">
        <v>18</v>
      </c>
      <c r="I7981" s="9" t="s">
        <v>22881</v>
      </c>
      <c r="J7981" s="9" t="s">
        <v>20</v>
      </c>
      <c r="K7981" s="9" t="s">
        <v>21</v>
      </c>
      <c r="M7981" s="9" t="s">
        <v>22</v>
      </c>
      <c r="N7981" s="12">
        <v>617.05999999999995</v>
      </c>
      <c r="P7981" s="7"/>
    </row>
    <row r="7982" spans="1:16" x14ac:dyDescent="0.25">
      <c r="A7982" s="28">
        <f t="shared" si="124"/>
        <v>7980</v>
      </c>
      <c r="B7982" s="9" t="s">
        <v>22844</v>
      </c>
      <c r="C7982" s="9" t="s">
        <v>22845</v>
      </c>
      <c r="D7982" s="9" t="s">
        <v>245</v>
      </c>
      <c r="F7982" s="9" t="s">
        <v>22882</v>
      </c>
      <c r="G7982" s="10" t="s">
        <v>22883</v>
      </c>
      <c r="H7982" s="9" t="s">
        <v>18</v>
      </c>
      <c r="I7982" s="9" t="s">
        <v>22884</v>
      </c>
      <c r="J7982" s="9" t="s">
        <v>20</v>
      </c>
      <c r="K7982" s="9" t="s">
        <v>21</v>
      </c>
      <c r="M7982" s="9" t="s">
        <v>22</v>
      </c>
      <c r="N7982" s="12">
        <v>14736.83</v>
      </c>
      <c r="P7982" s="7"/>
    </row>
    <row r="7983" spans="1:16" x14ac:dyDescent="0.25">
      <c r="A7983" s="28">
        <f t="shared" si="124"/>
        <v>7981</v>
      </c>
      <c r="B7983" s="9" t="s">
        <v>22844</v>
      </c>
      <c r="C7983" s="9" t="s">
        <v>22845</v>
      </c>
      <c r="D7983" s="9" t="s">
        <v>245</v>
      </c>
      <c r="F7983" s="9" t="s">
        <v>22885</v>
      </c>
      <c r="G7983" s="10" t="s">
        <v>22886</v>
      </c>
      <c r="H7983" s="9" t="s">
        <v>18</v>
      </c>
      <c r="I7983" s="9" t="s">
        <v>22887</v>
      </c>
      <c r="J7983" s="9" t="s">
        <v>67</v>
      </c>
      <c r="K7983" s="9" t="s">
        <v>21</v>
      </c>
      <c r="M7983" s="9" t="s">
        <v>22</v>
      </c>
      <c r="N7983" s="12">
        <v>2618</v>
      </c>
      <c r="P7983" s="7"/>
    </row>
    <row r="7984" spans="1:16" x14ac:dyDescent="0.25">
      <c r="A7984" s="28">
        <f t="shared" si="124"/>
        <v>7982</v>
      </c>
      <c r="B7984" s="9" t="s">
        <v>22844</v>
      </c>
      <c r="C7984" s="9" t="s">
        <v>22845</v>
      </c>
      <c r="D7984" s="9" t="s">
        <v>245</v>
      </c>
      <c r="F7984" s="9" t="s">
        <v>22888</v>
      </c>
      <c r="G7984" s="10" t="s">
        <v>22889</v>
      </c>
      <c r="H7984" s="9" t="s">
        <v>18</v>
      </c>
      <c r="I7984" s="9" t="s">
        <v>22890</v>
      </c>
      <c r="J7984" s="9" t="s">
        <v>20</v>
      </c>
      <c r="K7984" s="9" t="s">
        <v>21</v>
      </c>
      <c r="M7984" s="9" t="s">
        <v>22</v>
      </c>
      <c r="N7984" s="12">
        <v>0.75</v>
      </c>
      <c r="P7984" s="7"/>
    </row>
    <row r="7985" spans="1:16" x14ac:dyDescent="0.25">
      <c r="A7985" s="28">
        <f t="shared" si="124"/>
        <v>7983</v>
      </c>
      <c r="B7985" s="9" t="s">
        <v>22844</v>
      </c>
      <c r="C7985" s="9" t="s">
        <v>22845</v>
      </c>
      <c r="D7985" s="9" t="s">
        <v>245</v>
      </c>
      <c r="F7985" s="9" t="s">
        <v>22891</v>
      </c>
      <c r="G7985" s="10" t="s">
        <v>22892</v>
      </c>
      <c r="H7985" s="9" t="s">
        <v>18</v>
      </c>
      <c r="I7985" s="9" t="s">
        <v>22893</v>
      </c>
      <c r="J7985" s="9" t="s">
        <v>20</v>
      </c>
      <c r="K7985" s="9" t="s">
        <v>21</v>
      </c>
      <c r="M7985" s="9" t="s">
        <v>22</v>
      </c>
      <c r="N7985" s="12">
        <v>0.3</v>
      </c>
      <c r="P7985" s="7"/>
    </row>
    <row r="7986" spans="1:16" x14ac:dyDescent="0.25">
      <c r="A7986" s="28">
        <f t="shared" si="124"/>
        <v>7984</v>
      </c>
      <c r="B7986" s="9" t="s">
        <v>22844</v>
      </c>
      <c r="C7986" s="9" t="s">
        <v>22845</v>
      </c>
      <c r="D7986" s="9" t="s">
        <v>245</v>
      </c>
      <c r="F7986" s="9" t="s">
        <v>22894</v>
      </c>
      <c r="G7986" s="10" t="s">
        <v>22895</v>
      </c>
      <c r="H7986" s="9" t="s">
        <v>18</v>
      </c>
      <c r="I7986" s="9" t="s">
        <v>22896</v>
      </c>
      <c r="J7986" s="9" t="s">
        <v>20</v>
      </c>
      <c r="K7986" s="9" t="s">
        <v>21</v>
      </c>
      <c r="M7986" s="9" t="s">
        <v>22</v>
      </c>
      <c r="N7986" s="12">
        <v>0.59</v>
      </c>
      <c r="P7986" s="7"/>
    </row>
    <row r="7987" spans="1:16" x14ac:dyDescent="0.25">
      <c r="A7987" s="28">
        <f t="shared" si="124"/>
        <v>7985</v>
      </c>
      <c r="B7987" s="9" t="s">
        <v>22844</v>
      </c>
      <c r="C7987" s="9" t="s">
        <v>22845</v>
      </c>
      <c r="D7987" s="9" t="s">
        <v>245</v>
      </c>
      <c r="F7987" s="9" t="s">
        <v>22897</v>
      </c>
      <c r="G7987" s="10" t="s">
        <v>22898</v>
      </c>
      <c r="H7987" s="9" t="s">
        <v>18</v>
      </c>
      <c r="I7987" s="9" t="s">
        <v>22899</v>
      </c>
      <c r="J7987" s="9" t="s">
        <v>20</v>
      </c>
      <c r="K7987" s="9" t="s">
        <v>21</v>
      </c>
      <c r="M7987" s="9" t="s">
        <v>22</v>
      </c>
      <c r="N7987" s="12">
        <v>44504.88</v>
      </c>
      <c r="P7987" s="7"/>
    </row>
    <row r="7988" spans="1:16" x14ac:dyDescent="0.25">
      <c r="A7988" s="28">
        <f t="shared" si="124"/>
        <v>7986</v>
      </c>
      <c r="B7988" s="9" t="s">
        <v>22844</v>
      </c>
      <c r="C7988" s="9" t="s">
        <v>22845</v>
      </c>
      <c r="D7988" s="9" t="s">
        <v>245</v>
      </c>
      <c r="F7988" s="9" t="s">
        <v>22900</v>
      </c>
      <c r="G7988" s="10" t="s">
        <v>22901</v>
      </c>
      <c r="H7988" s="9" t="s">
        <v>18</v>
      </c>
      <c r="I7988" s="9" t="s">
        <v>22902</v>
      </c>
      <c r="J7988" s="9" t="s">
        <v>20</v>
      </c>
      <c r="K7988" s="9" t="s">
        <v>21</v>
      </c>
      <c r="M7988" s="9" t="s">
        <v>22</v>
      </c>
      <c r="N7988" s="12">
        <v>421.16</v>
      </c>
      <c r="P7988" s="7"/>
    </row>
    <row r="7989" spans="1:16" x14ac:dyDescent="0.25">
      <c r="A7989" s="28">
        <f t="shared" si="124"/>
        <v>7987</v>
      </c>
      <c r="B7989" s="9" t="s">
        <v>22844</v>
      </c>
      <c r="C7989" s="9" t="s">
        <v>22845</v>
      </c>
      <c r="D7989" s="9" t="s">
        <v>245</v>
      </c>
      <c r="F7989" s="9" t="s">
        <v>22903</v>
      </c>
      <c r="G7989" s="10" t="s">
        <v>22904</v>
      </c>
      <c r="H7989" s="9" t="s">
        <v>18</v>
      </c>
      <c r="I7989" s="9" t="s">
        <v>22905</v>
      </c>
      <c r="J7989" s="9" t="s">
        <v>20</v>
      </c>
      <c r="K7989" s="9" t="s">
        <v>21</v>
      </c>
      <c r="M7989" s="9" t="s">
        <v>22</v>
      </c>
      <c r="N7989" s="12">
        <v>22569.81</v>
      </c>
      <c r="P7989" s="7"/>
    </row>
    <row r="7990" spans="1:16" x14ac:dyDescent="0.25">
      <c r="A7990" s="28">
        <f t="shared" si="124"/>
        <v>7988</v>
      </c>
      <c r="B7990" s="9" t="s">
        <v>22844</v>
      </c>
      <c r="C7990" s="9" t="s">
        <v>22845</v>
      </c>
      <c r="D7990" s="9" t="s">
        <v>245</v>
      </c>
      <c r="F7990" s="9" t="s">
        <v>22906</v>
      </c>
      <c r="G7990" s="10" t="s">
        <v>22907</v>
      </c>
      <c r="H7990" s="9" t="s">
        <v>18</v>
      </c>
      <c r="I7990" s="9" t="s">
        <v>22908</v>
      </c>
      <c r="J7990" s="9" t="s">
        <v>67</v>
      </c>
      <c r="K7990" s="9" t="s">
        <v>21</v>
      </c>
      <c r="M7990" s="9" t="s">
        <v>22</v>
      </c>
      <c r="N7990" s="12">
        <v>515.5</v>
      </c>
      <c r="P7990" s="7"/>
    </row>
    <row r="7991" spans="1:16" x14ac:dyDescent="0.25">
      <c r="A7991" s="28">
        <f t="shared" si="124"/>
        <v>7989</v>
      </c>
      <c r="B7991" s="9" t="s">
        <v>22844</v>
      </c>
      <c r="C7991" s="9" t="s">
        <v>22845</v>
      </c>
      <c r="D7991" s="9" t="s">
        <v>245</v>
      </c>
      <c r="F7991" s="9" t="s">
        <v>22909</v>
      </c>
      <c r="G7991" s="10" t="s">
        <v>22910</v>
      </c>
      <c r="H7991" s="9" t="s">
        <v>18</v>
      </c>
      <c r="I7991" s="9" t="s">
        <v>22911</v>
      </c>
      <c r="J7991" s="9" t="s">
        <v>67</v>
      </c>
      <c r="K7991" s="9" t="s">
        <v>21</v>
      </c>
      <c r="M7991" s="9" t="s">
        <v>22</v>
      </c>
      <c r="N7991" s="12">
        <v>2965</v>
      </c>
      <c r="P7991" s="7"/>
    </row>
    <row r="7992" spans="1:16" x14ac:dyDescent="0.25">
      <c r="A7992" s="28">
        <f t="shared" si="124"/>
        <v>7990</v>
      </c>
      <c r="B7992" s="9" t="s">
        <v>22912</v>
      </c>
      <c r="C7992" s="9" t="s">
        <v>22913</v>
      </c>
      <c r="D7992" s="9" t="s">
        <v>245</v>
      </c>
      <c r="F7992" s="9" t="s">
        <v>22914</v>
      </c>
      <c r="G7992" s="10" t="s">
        <v>22915</v>
      </c>
      <c r="H7992" s="9" t="s">
        <v>18</v>
      </c>
      <c r="I7992" s="9" t="s">
        <v>22916</v>
      </c>
      <c r="J7992" s="9" t="s">
        <v>20</v>
      </c>
      <c r="K7992" s="9" t="s">
        <v>21</v>
      </c>
      <c r="M7992" s="9" t="s">
        <v>22</v>
      </c>
      <c r="N7992" s="12">
        <v>482.33</v>
      </c>
      <c r="P7992" s="7"/>
    </row>
    <row r="7993" spans="1:16" x14ac:dyDescent="0.25">
      <c r="A7993" s="28">
        <f t="shared" si="124"/>
        <v>7991</v>
      </c>
      <c r="B7993" s="9" t="s">
        <v>22912</v>
      </c>
      <c r="C7993" s="9" t="s">
        <v>22913</v>
      </c>
      <c r="D7993" s="9" t="s">
        <v>245</v>
      </c>
      <c r="F7993" s="9" t="s">
        <v>22917</v>
      </c>
      <c r="G7993" s="10" t="s">
        <v>22918</v>
      </c>
      <c r="H7993" s="9" t="s">
        <v>18</v>
      </c>
      <c r="I7993" s="9" t="s">
        <v>22919</v>
      </c>
      <c r="J7993" s="9" t="s">
        <v>20</v>
      </c>
      <c r="K7993" s="9" t="s">
        <v>21</v>
      </c>
      <c r="M7993" s="9" t="s">
        <v>22</v>
      </c>
      <c r="N7993" s="12">
        <v>6861.58</v>
      </c>
      <c r="P7993" s="7"/>
    </row>
    <row r="7994" spans="1:16" x14ac:dyDescent="0.25">
      <c r="A7994" s="28">
        <f t="shared" si="124"/>
        <v>7992</v>
      </c>
      <c r="B7994" s="9" t="s">
        <v>22912</v>
      </c>
      <c r="C7994" s="9" t="s">
        <v>22913</v>
      </c>
      <c r="D7994" s="9" t="s">
        <v>245</v>
      </c>
      <c r="F7994" s="9" t="s">
        <v>22920</v>
      </c>
      <c r="G7994" s="10" t="s">
        <v>22921</v>
      </c>
      <c r="H7994" s="9" t="s">
        <v>18</v>
      </c>
      <c r="I7994" s="9" t="s">
        <v>22922</v>
      </c>
      <c r="J7994" s="9" t="s">
        <v>20</v>
      </c>
      <c r="K7994" s="9" t="s">
        <v>21</v>
      </c>
      <c r="M7994" s="9" t="s">
        <v>22</v>
      </c>
      <c r="N7994" s="12">
        <v>0.95</v>
      </c>
      <c r="P7994" s="7"/>
    </row>
    <row r="7995" spans="1:16" x14ac:dyDescent="0.25">
      <c r="A7995" s="28">
        <f t="shared" si="124"/>
        <v>7993</v>
      </c>
      <c r="B7995" s="9" t="s">
        <v>22912</v>
      </c>
      <c r="C7995" s="9" t="s">
        <v>22913</v>
      </c>
      <c r="D7995" s="9" t="s">
        <v>245</v>
      </c>
      <c r="F7995" s="9" t="s">
        <v>22923</v>
      </c>
      <c r="G7995" s="10" t="s">
        <v>22924</v>
      </c>
      <c r="H7995" s="9" t="s">
        <v>18</v>
      </c>
      <c r="I7995" s="9" t="s">
        <v>22925</v>
      </c>
      <c r="J7995" s="9" t="s">
        <v>20</v>
      </c>
      <c r="K7995" s="9" t="s">
        <v>21</v>
      </c>
      <c r="M7995" s="9" t="s">
        <v>22</v>
      </c>
      <c r="N7995" s="12">
        <v>5766.17</v>
      </c>
      <c r="P7995" s="7"/>
    </row>
    <row r="7996" spans="1:16" x14ac:dyDescent="0.25">
      <c r="A7996" s="28">
        <f t="shared" si="124"/>
        <v>7994</v>
      </c>
      <c r="B7996" s="9" t="s">
        <v>22912</v>
      </c>
      <c r="C7996" s="9" t="s">
        <v>22913</v>
      </c>
      <c r="D7996" s="9" t="s">
        <v>245</v>
      </c>
      <c r="F7996" s="9" t="s">
        <v>193</v>
      </c>
      <c r="G7996" s="10" t="s">
        <v>22926</v>
      </c>
      <c r="H7996" s="9" t="s">
        <v>18</v>
      </c>
      <c r="I7996" s="9" t="s">
        <v>22927</v>
      </c>
      <c r="J7996" s="9" t="s">
        <v>67</v>
      </c>
      <c r="K7996" s="9" t="s">
        <v>21</v>
      </c>
      <c r="M7996" s="9" t="s">
        <v>22</v>
      </c>
      <c r="N7996" s="12">
        <v>527</v>
      </c>
      <c r="P7996" s="7"/>
    </row>
    <row r="7997" spans="1:16" x14ac:dyDescent="0.25">
      <c r="A7997" s="28">
        <f t="shared" si="124"/>
        <v>7995</v>
      </c>
      <c r="B7997" s="9" t="s">
        <v>22912</v>
      </c>
      <c r="C7997" s="9" t="s">
        <v>22913</v>
      </c>
      <c r="D7997" s="9" t="s">
        <v>245</v>
      </c>
      <c r="F7997" s="9" t="s">
        <v>4666</v>
      </c>
      <c r="G7997" s="10" t="s">
        <v>22928</v>
      </c>
      <c r="H7997" s="9" t="s">
        <v>18</v>
      </c>
      <c r="I7997" s="9" t="s">
        <v>22929</v>
      </c>
      <c r="J7997" s="9" t="s">
        <v>20</v>
      </c>
      <c r="K7997" s="9" t="s">
        <v>21</v>
      </c>
      <c r="M7997" s="9" t="s">
        <v>22</v>
      </c>
      <c r="N7997" s="12">
        <v>16821.669999999998</v>
      </c>
      <c r="P7997" s="7"/>
    </row>
    <row r="7998" spans="1:16" x14ac:dyDescent="0.25">
      <c r="A7998" s="28">
        <f t="shared" si="124"/>
        <v>7996</v>
      </c>
      <c r="B7998" s="9" t="s">
        <v>22912</v>
      </c>
      <c r="C7998" s="9" t="s">
        <v>22913</v>
      </c>
      <c r="D7998" s="9" t="s">
        <v>245</v>
      </c>
      <c r="F7998" s="9" t="s">
        <v>22930</v>
      </c>
      <c r="G7998" s="10" t="s">
        <v>22931</v>
      </c>
      <c r="H7998" s="9" t="s">
        <v>18</v>
      </c>
      <c r="I7998" s="9" t="s">
        <v>22932</v>
      </c>
      <c r="J7998" s="9" t="s">
        <v>20</v>
      </c>
      <c r="K7998" s="9" t="s">
        <v>21</v>
      </c>
      <c r="M7998" s="9" t="s">
        <v>22</v>
      </c>
      <c r="N7998" s="12">
        <v>0.18</v>
      </c>
      <c r="P7998" s="7"/>
    </row>
    <row r="7999" spans="1:16" x14ac:dyDescent="0.25">
      <c r="A7999" s="28">
        <f t="shared" si="124"/>
        <v>7997</v>
      </c>
      <c r="B7999" s="9" t="s">
        <v>22912</v>
      </c>
      <c r="C7999" s="9" t="s">
        <v>22913</v>
      </c>
      <c r="D7999" s="9" t="s">
        <v>245</v>
      </c>
      <c r="F7999" s="9" t="s">
        <v>22933</v>
      </c>
      <c r="G7999" s="10" t="s">
        <v>22934</v>
      </c>
      <c r="H7999" s="9" t="s">
        <v>18</v>
      </c>
      <c r="I7999" s="9" t="s">
        <v>22935</v>
      </c>
      <c r="J7999" s="9" t="s">
        <v>20</v>
      </c>
      <c r="K7999" s="9" t="s">
        <v>21</v>
      </c>
      <c r="M7999" s="9" t="s">
        <v>22</v>
      </c>
      <c r="N7999" s="12">
        <v>0.54</v>
      </c>
      <c r="P7999" s="7"/>
    </row>
    <row r="8000" spans="1:16" x14ac:dyDescent="0.25">
      <c r="A8000" s="28">
        <f t="shared" si="124"/>
        <v>7998</v>
      </c>
      <c r="B8000" s="9" t="s">
        <v>22912</v>
      </c>
      <c r="C8000" s="9" t="s">
        <v>22913</v>
      </c>
      <c r="D8000" s="9" t="s">
        <v>245</v>
      </c>
      <c r="F8000" s="9" t="s">
        <v>22936</v>
      </c>
      <c r="G8000" s="10" t="s">
        <v>22937</v>
      </c>
      <c r="H8000" s="9" t="s">
        <v>18</v>
      </c>
      <c r="I8000" s="9" t="s">
        <v>22938</v>
      </c>
      <c r="J8000" s="9" t="s">
        <v>20</v>
      </c>
      <c r="K8000" s="9" t="s">
        <v>21</v>
      </c>
      <c r="M8000" s="9" t="s">
        <v>22</v>
      </c>
      <c r="N8000" s="12">
        <v>0.68</v>
      </c>
      <c r="P8000" s="7"/>
    </row>
    <row r="8001" spans="1:16" x14ac:dyDescent="0.25">
      <c r="A8001" s="28">
        <f t="shared" si="124"/>
        <v>7999</v>
      </c>
      <c r="B8001" s="9" t="s">
        <v>22912</v>
      </c>
      <c r="C8001" s="9" t="s">
        <v>22913</v>
      </c>
      <c r="D8001" s="9" t="s">
        <v>245</v>
      </c>
      <c r="F8001" s="9" t="s">
        <v>22939</v>
      </c>
      <c r="G8001" s="10" t="s">
        <v>22940</v>
      </c>
      <c r="H8001" s="9" t="s">
        <v>18</v>
      </c>
      <c r="I8001" s="9" t="s">
        <v>22941</v>
      </c>
      <c r="J8001" s="9" t="s">
        <v>67</v>
      </c>
      <c r="K8001" s="9" t="s">
        <v>21</v>
      </c>
      <c r="M8001" s="9" t="s">
        <v>22</v>
      </c>
      <c r="N8001" s="12">
        <v>75387.5</v>
      </c>
      <c r="P8001" s="7"/>
    </row>
    <row r="8002" spans="1:16" x14ac:dyDescent="0.25">
      <c r="A8002" s="28">
        <f t="shared" si="124"/>
        <v>8000</v>
      </c>
      <c r="B8002" s="9" t="s">
        <v>22912</v>
      </c>
      <c r="C8002" s="9" t="s">
        <v>22913</v>
      </c>
      <c r="D8002" s="9" t="s">
        <v>245</v>
      </c>
      <c r="F8002" s="9" t="s">
        <v>255</v>
      </c>
      <c r="G8002" s="10" t="s">
        <v>22942</v>
      </c>
      <c r="H8002" s="9" t="s">
        <v>18</v>
      </c>
      <c r="I8002" s="9" t="s">
        <v>22943</v>
      </c>
      <c r="J8002" s="9" t="s">
        <v>20</v>
      </c>
      <c r="K8002" s="9" t="s">
        <v>21</v>
      </c>
      <c r="M8002" s="9" t="s">
        <v>22</v>
      </c>
      <c r="N8002" s="12">
        <v>6014.89</v>
      </c>
      <c r="P8002" s="7"/>
    </row>
    <row r="8003" spans="1:16" x14ac:dyDescent="0.25">
      <c r="A8003" s="28">
        <f t="shared" si="124"/>
        <v>8001</v>
      </c>
      <c r="B8003" s="9" t="s">
        <v>22912</v>
      </c>
      <c r="C8003" s="9" t="s">
        <v>22913</v>
      </c>
      <c r="D8003" s="9" t="s">
        <v>245</v>
      </c>
      <c r="F8003" s="9" t="s">
        <v>4574</v>
      </c>
      <c r="G8003" s="10" t="s">
        <v>22944</v>
      </c>
      <c r="H8003" s="9" t="s">
        <v>18</v>
      </c>
      <c r="I8003" s="9" t="s">
        <v>22945</v>
      </c>
      <c r="J8003" s="9" t="s">
        <v>20</v>
      </c>
      <c r="K8003" s="9" t="s">
        <v>21</v>
      </c>
      <c r="M8003" s="9" t="s">
        <v>22</v>
      </c>
      <c r="N8003" s="12">
        <v>0.54</v>
      </c>
      <c r="P8003" s="7"/>
    </row>
    <row r="8004" spans="1:16" x14ac:dyDescent="0.25">
      <c r="A8004" s="28">
        <f t="shared" si="124"/>
        <v>8002</v>
      </c>
      <c r="B8004" s="9" t="s">
        <v>22912</v>
      </c>
      <c r="C8004" s="9" t="s">
        <v>22913</v>
      </c>
      <c r="D8004" s="9" t="s">
        <v>245</v>
      </c>
      <c r="F8004" s="9" t="s">
        <v>22946</v>
      </c>
      <c r="G8004" s="10" t="s">
        <v>22947</v>
      </c>
      <c r="H8004" s="9" t="s">
        <v>18</v>
      </c>
      <c r="I8004" s="9" t="s">
        <v>22948</v>
      </c>
      <c r="J8004" s="9" t="s">
        <v>67</v>
      </c>
      <c r="K8004" s="9" t="s">
        <v>21</v>
      </c>
      <c r="M8004" s="9" t="s">
        <v>22</v>
      </c>
      <c r="N8004" s="12">
        <v>3098</v>
      </c>
      <c r="P8004" s="7"/>
    </row>
    <row r="8005" spans="1:16" x14ac:dyDescent="0.25">
      <c r="A8005" s="28">
        <f t="shared" ref="A8005:A8068" si="125">+A8004+1</f>
        <v>8003</v>
      </c>
      <c r="B8005" s="9" t="s">
        <v>22912</v>
      </c>
      <c r="C8005" s="9" t="s">
        <v>22913</v>
      </c>
      <c r="D8005" s="9" t="s">
        <v>245</v>
      </c>
      <c r="F8005" s="9" t="s">
        <v>22949</v>
      </c>
      <c r="G8005" s="10" t="s">
        <v>22950</v>
      </c>
      <c r="H8005" s="9" t="s">
        <v>18</v>
      </c>
      <c r="I8005" s="9" t="s">
        <v>22951</v>
      </c>
      <c r="J8005" s="9" t="s">
        <v>67</v>
      </c>
      <c r="K8005" s="9" t="s">
        <v>21</v>
      </c>
      <c r="M8005" s="9" t="s">
        <v>22</v>
      </c>
      <c r="N8005" s="12">
        <v>2702</v>
      </c>
      <c r="P8005" s="7"/>
    </row>
    <row r="8006" spans="1:16" x14ac:dyDescent="0.25">
      <c r="A8006" s="28">
        <f t="shared" si="125"/>
        <v>8004</v>
      </c>
      <c r="B8006" s="9" t="s">
        <v>22912</v>
      </c>
      <c r="C8006" s="9" t="s">
        <v>22913</v>
      </c>
      <c r="D8006" s="9" t="s">
        <v>245</v>
      </c>
      <c r="F8006" s="9" t="s">
        <v>22952</v>
      </c>
      <c r="G8006" s="10" t="s">
        <v>22953</v>
      </c>
      <c r="H8006" s="9" t="s">
        <v>18</v>
      </c>
      <c r="I8006" s="9" t="s">
        <v>22954</v>
      </c>
      <c r="J8006" s="9" t="s">
        <v>67</v>
      </c>
      <c r="K8006" s="9" t="s">
        <v>21</v>
      </c>
      <c r="M8006" s="9" t="s">
        <v>22</v>
      </c>
      <c r="N8006" s="12">
        <v>11222</v>
      </c>
      <c r="P8006" s="7"/>
    </row>
    <row r="8007" spans="1:16" x14ac:dyDescent="0.25">
      <c r="A8007" s="28">
        <f t="shared" si="125"/>
        <v>8005</v>
      </c>
      <c r="B8007" s="9" t="s">
        <v>22912</v>
      </c>
      <c r="C8007" s="9" t="s">
        <v>22913</v>
      </c>
      <c r="D8007" s="9" t="s">
        <v>245</v>
      </c>
      <c r="F8007" s="9" t="s">
        <v>22955</v>
      </c>
      <c r="G8007" s="10" t="s">
        <v>22956</v>
      </c>
      <c r="H8007" s="9" t="s">
        <v>18</v>
      </c>
      <c r="I8007" s="9" t="s">
        <v>22957</v>
      </c>
      <c r="J8007" s="9" t="s">
        <v>67</v>
      </c>
      <c r="K8007" s="9" t="s">
        <v>21</v>
      </c>
      <c r="M8007" s="9" t="s">
        <v>22</v>
      </c>
      <c r="N8007" s="12">
        <v>1528</v>
      </c>
      <c r="P8007" s="7"/>
    </row>
    <row r="8008" spans="1:16" x14ac:dyDescent="0.25">
      <c r="A8008" s="28">
        <f t="shared" si="125"/>
        <v>8006</v>
      </c>
      <c r="B8008" s="9" t="s">
        <v>22912</v>
      </c>
      <c r="C8008" s="9" t="s">
        <v>22913</v>
      </c>
      <c r="D8008" s="9" t="s">
        <v>245</v>
      </c>
      <c r="F8008" s="9" t="s">
        <v>22958</v>
      </c>
      <c r="G8008" s="10" t="s">
        <v>22959</v>
      </c>
      <c r="H8008" s="9" t="s">
        <v>18</v>
      </c>
      <c r="I8008" s="9" t="s">
        <v>22960</v>
      </c>
      <c r="J8008" s="9" t="s">
        <v>67</v>
      </c>
      <c r="K8008" s="9" t="s">
        <v>21</v>
      </c>
      <c r="M8008" s="9" t="s">
        <v>22</v>
      </c>
      <c r="N8008" s="12">
        <v>11771</v>
      </c>
      <c r="P8008" s="7"/>
    </row>
    <row r="8009" spans="1:16" x14ac:dyDescent="0.25">
      <c r="A8009" s="28">
        <f t="shared" si="125"/>
        <v>8007</v>
      </c>
      <c r="B8009" s="9" t="s">
        <v>22912</v>
      </c>
      <c r="C8009" s="9" t="s">
        <v>22913</v>
      </c>
      <c r="D8009" s="9" t="s">
        <v>245</v>
      </c>
      <c r="F8009" s="9" t="s">
        <v>22961</v>
      </c>
      <c r="G8009" s="10" t="s">
        <v>22962</v>
      </c>
      <c r="H8009" s="9" t="s">
        <v>18</v>
      </c>
      <c r="I8009" s="9" t="s">
        <v>22963</v>
      </c>
      <c r="J8009" s="9" t="s">
        <v>20</v>
      </c>
      <c r="K8009" s="9" t="s">
        <v>21</v>
      </c>
      <c r="M8009" s="9" t="s">
        <v>22</v>
      </c>
      <c r="N8009" s="12">
        <v>0.3</v>
      </c>
      <c r="P8009" s="7"/>
    </row>
    <row r="8010" spans="1:16" x14ac:dyDescent="0.25">
      <c r="A8010" s="28">
        <f t="shared" si="125"/>
        <v>8008</v>
      </c>
      <c r="B8010" s="9" t="s">
        <v>22912</v>
      </c>
      <c r="C8010" s="9" t="s">
        <v>22913</v>
      </c>
      <c r="D8010" s="9" t="s">
        <v>245</v>
      </c>
      <c r="F8010" s="9" t="s">
        <v>22964</v>
      </c>
      <c r="G8010" s="10" t="s">
        <v>22965</v>
      </c>
      <c r="H8010" s="9" t="s">
        <v>18</v>
      </c>
      <c r="I8010" s="9" t="s">
        <v>22966</v>
      </c>
      <c r="J8010" s="9" t="s">
        <v>20</v>
      </c>
      <c r="K8010" s="9" t="s">
        <v>21</v>
      </c>
      <c r="M8010" s="9" t="s">
        <v>22</v>
      </c>
      <c r="N8010" s="12">
        <v>0.86</v>
      </c>
      <c r="P8010" s="7"/>
    </row>
    <row r="8011" spans="1:16" x14ac:dyDescent="0.25">
      <c r="A8011" s="28">
        <f t="shared" si="125"/>
        <v>8009</v>
      </c>
      <c r="B8011" s="9" t="s">
        <v>22912</v>
      </c>
      <c r="C8011" s="9" t="s">
        <v>22913</v>
      </c>
      <c r="D8011" s="9" t="s">
        <v>245</v>
      </c>
      <c r="F8011" s="9" t="s">
        <v>22967</v>
      </c>
      <c r="G8011" s="10" t="s">
        <v>22968</v>
      </c>
      <c r="H8011" s="9" t="s">
        <v>18</v>
      </c>
      <c r="I8011" s="9" t="s">
        <v>22969</v>
      </c>
      <c r="J8011" s="9" t="s">
        <v>67</v>
      </c>
      <c r="K8011" s="9" t="s">
        <v>21</v>
      </c>
      <c r="M8011" s="9" t="s">
        <v>22</v>
      </c>
      <c r="N8011" s="12">
        <v>203000</v>
      </c>
      <c r="P8011" s="7"/>
    </row>
    <row r="8012" spans="1:16" x14ac:dyDescent="0.25">
      <c r="A8012" s="28">
        <f t="shared" si="125"/>
        <v>8010</v>
      </c>
      <c r="B8012" s="9" t="s">
        <v>22912</v>
      </c>
      <c r="C8012" s="9" t="s">
        <v>22913</v>
      </c>
      <c r="D8012" s="9" t="s">
        <v>245</v>
      </c>
      <c r="F8012" s="9" t="s">
        <v>22970</v>
      </c>
      <c r="G8012" s="10" t="s">
        <v>22971</v>
      </c>
      <c r="H8012" s="9" t="s">
        <v>18</v>
      </c>
      <c r="J8012" s="9" t="s">
        <v>966</v>
      </c>
      <c r="K8012" s="9" t="s">
        <v>967</v>
      </c>
      <c r="L8012" s="9" t="s">
        <v>22972</v>
      </c>
      <c r="M8012" s="9" t="s">
        <v>22</v>
      </c>
      <c r="N8012" s="12">
        <v>63</v>
      </c>
      <c r="P8012" s="7"/>
    </row>
    <row r="8013" spans="1:16" x14ac:dyDescent="0.25">
      <c r="A8013" s="28">
        <f t="shared" si="125"/>
        <v>8011</v>
      </c>
      <c r="B8013" s="9" t="s">
        <v>22912</v>
      </c>
      <c r="C8013" s="9" t="s">
        <v>22913</v>
      </c>
      <c r="D8013" s="9" t="s">
        <v>245</v>
      </c>
      <c r="F8013" s="9" t="s">
        <v>875</v>
      </c>
      <c r="G8013" s="10" t="s">
        <v>875</v>
      </c>
      <c r="H8013" s="9" t="s">
        <v>18</v>
      </c>
      <c r="J8013" s="9" t="s">
        <v>966</v>
      </c>
      <c r="K8013" s="9" t="s">
        <v>966</v>
      </c>
      <c r="M8013" s="9" t="s">
        <v>22</v>
      </c>
      <c r="N8013" s="12">
        <v>17000</v>
      </c>
      <c r="P8013" s="7"/>
    </row>
    <row r="8014" spans="1:16" x14ac:dyDescent="0.25">
      <c r="A8014" s="28">
        <f t="shared" si="125"/>
        <v>8012</v>
      </c>
      <c r="B8014" s="9" t="s">
        <v>22973</v>
      </c>
      <c r="C8014" s="9" t="s">
        <v>22974</v>
      </c>
      <c r="D8014" s="9" t="s">
        <v>245</v>
      </c>
      <c r="E8014" s="9" t="s">
        <v>22975</v>
      </c>
      <c r="F8014" s="9" t="s">
        <v>181</v>
      </c>
      <c r="G8014" s="10" t="s">
        <v>22976</v>
      </c>
      <c r="H8014" s="9" t="s">
        <v>18</v>
      </c>
      <c r="I8014" s="9" t="s">
        <v>22977</v>
      </c>
      <c r="J8014" s="9" t="s">
        <v>20</v>
      </c>
      <c r="K8014" s="9" t="s">
        <v>21</v>
      </c>
      <c r="M8014" s="9" t="s">
        <v>22</v>
      </c>
      <c r="N8014" s="12">
        <v>31120.11</v>
      </c>
      <c r="P8014" s="7"/>
    </row>
    <row r="8015" spans="1:16" x14ac:dyDescent="0.25">
      <c r="A8015" s="28">
        <f t="shared" si="125"/>
        <v>8013</v>
      </c>
      <c r="B8015" s="9" t="s">
        <v>22973</v>
      </c>
      <c r="C8015" s="9" t="s">
        <v>22974</v>
      </c>
      <c r="D8015" s="9" t="s">
        <v>245</v>
      </c>
      <c r="E8015" s="9" t="s">
        <v>22978</v>
      </c>
      <c r="F8015" s="9" t="s">
        <v>697</v>
      </c>
      <c r="G8015" s="10" t="s">
        <v>22979</v>
      </c>
      <c r="H8015" s="9" t="s">
        <v>18</v>
      </c>
      <c r="I8015" s="9" t="s">
        <v>22980</v>
      </c>
      <c r="J8015" s="9" t="s">
        <v>67</v>
      </c>
      <c r="K8015" s="9" t="s">
        <v>21</v>
      </c>
      <c r="M8015" s="9" t="s">
        <v>22</v>
      </c>
      <c r="N8015" s="12">
        <v>2365</v>
      </c>
      <c r="P8015" s="7"/>
    </row>
    <row r="8016" spans="1:16" x14ac:dyDescent="0.25">
      <c r="A8016" s="28">
        <f t="shared" si="125"/>
        <v>8014</v>
      </c>
      <c r="B8016" s="9" t="s">
        <v>22973</v>
      </c>
      <c r="C8016" s="9" t="s">
        <v>22974</v>
      </c>
      <c r="D8016" s="9" t="s">
        <v>245</v>
      </c>
      <c r="F8016" s="9" t="s">
        <v>22981</v>
      </c>
      <c r="G8016" s="10" t="s">
        <v>22982</v>
      </c>
      <c r="H8016" s="9" t="s">
        <v>18</v>
      </c>
      <c r="I8016" s="9" t="s">
        <v>22983</v>
      </c>
      <c r="J8016" s="9" t="s">
        <v>67</v>
      </c>
      <c r="K8016" s="9" t="s">
        <v>21</v>
      </c>
      <c r="M8016" s="9" t="s">
        <v>22</v>
      </c>
      <c r="N8016" s="12">
        <v>205.5</v>
      </c>
      <c r="P8016" s="7"/>
    </row>
    <row r="8017" spans="1:16" x14ac:dyDescent="0.25">
      <c r="A8017" s="28">
        <f t="shared" si="125"/>
        <v>8015</v>
      </c>
      <c r="B8017" s="9" t="s">
        <v>22973</v>
      </c>
      <c r="C8017" s="9" t="s">
        <v>22984</v>
      </c>
      <c r="D8017" s="9" t="s">
        <v>245</v>
      </c>
      <c r="F8017" s="9" t="s">
        <v>22985</v>
      </c>
      <c r="G8017" s="10" t="s">
        <v>22986</v>
      </c>
      <c r="H8017" s="9" t="s">
        <v>18</v>
      </c>
      <c r="I8017" s="9" t="s">
        <v>22987</v>
      </c>
      <c r="J8017" s="9" t="s">
        <v>67</v>
      </c>
      <c r="K8017" s="9" t="s">
        <v>21</v>
      </c>
      <c r="M8017" s="9" t="s">
        <v>22</v>
      </c>
      <c r="N8017" s="12">
        <v>9692.25</v>
      </c>
      <c r="P8017" s="7"/>
    </row>
    <row r="8018" spans="1:16" x14ac:dyDescent="0.25">
      <c r="A8018" s="28">
        <f t="shared" si="125"/>
        <v>8016</v>
      </c>
      <c r="B8018" s="9" t="s">
        <v>22973</v>
      </c>
      <c r="C8018" s="9" t="s">
        <v>22984</v>
      </c>
      <c r="D8018" s="9" t="s">
        <v>245</v>
      </c>
      <c r="F8018" s="9" t="s">
        <v>22988</v>
      </c>
      <c r="G8018" s="10" t="s">
        <v>22989</v>
      </c>
      <c r="H8018" s="9" t="s">
        <v>18</v>
      </c>
      <c r="I8018" s="9" t="s">
        <v>22990</v>
      </c>
      <c r="J8018" s="9" t="s">
        <v>20</v>
      </c>
      <c r="K8018" s="9" t="s">
        <v>21</v>
      </c>
      <c r="M8018" s="9" t="s">
        <v>22</v>
      </c>
      <c r="N8018" s="12">
        <v>3872.88</v>
      </c>
      <c r="P8018" s="7"/>
    </row>
    <row r="8019" spans="1:16" x14ac:dyDescent="0.25">
      <c r="A8019" s="28">
        <f t="shared" si="125"/>
        <v>8017</v>
      </c>
      <c r="B8019" s="9" t="s">
        <v>22973</v>
      </c>
      <c r="C8019" s="9" t="s">
        <v>22984</v>
      </c>
      <c r="D8019" s="9" t="s">
        <v>245</v>
      </c>
      <c r="F8019" s="9" t="s">
        <v>22991</v>
      </c>
      <c r="G8019" s="10" t="s">
        <v>22992</v>
      </c>
      <c r="H8019" s="9" t="s">
        <v>18</v>
      </c>
      <c r="I8019" s="9" t="s">
        <v>22993</v>
      </c>
      <c r="J8019" s="9" t="s">
        <v>20</v>
      </c>
      <c r="K8019" s="9" t="s">
        <v>21</v>
      </c>
      <c r="M8019" s="9" t="s">
        <v>22</v>
      </c>
      <c r="N8019" s="12">
        <v>145.69</v>
      </c>
      <c r="P8019" s="7"/>
    </row>
    <row r="8020" spans="1:16" x14ac:dyDescent="0.25">
      <c r="A8020" s="28">
        <f t="shared" si="125"/>
        <v>8018</v>
      </c>
      <c r="B8020" s="9" t="s">
        <v>22973</v>
      </c>
      <c r="C8020" s="9" t="s">
        <v>22984</v>
      </c>
      <c r="D8020" s="9" t="s">
        <v>245</v>
      </c>
      <c r="F8020" s="9" t="s">
        <v>2810</v>
      </c>
      <c r="G8020" s="10" t="s">
        <v>22994</v>
      </c>
      <c r="H8020" s="9" t="s">
        <v>18</v>
      </c>
      <c r="I8020" s="9" t="s">
        <v>22995</v>
      </c>
      <c r="J8020" s="9" t="s">
        <v>20</v>
      </c>
      <c r="K8020" s="9" t="s">
        <v>21</v>
      </c>
      <c r="M8020" s="9" t="s">
        <v>22</v>
      </c>
      <c r="N8020" s="12">
        <v>62.47</v>
      </c>
      <c r="P8020" s="7"/>
    </row>
    <row r="8021" spans="1:16" x14ac:dyDescent="0.25">
      <c r="A8021" s="28">
        <f t="shared" si="125"/>
        <v>8019</v>
      </c>
      <c r="B8021" s="9" t="s">
        <v>22973</v>
      </c>
      <c r="C8021" s="9" t="s">
        <v>22984</v>
      </c>
      <c r="D8021" s="9" t="s">
        <v>245</v>
      </c>
      <c r="F8021" s="9" t="s">
        <v>22996</v>
      </c>
      <c r="G8021" s="10" t="s">
        <v>22997</v>
      </c>
      <c r="H8021" s="9" t="s">
        <v>18</v>
      </c>
      <c r="I8021" s="9" t="s">
        <v>22998</v>
      </c>
      <c r="J8021" s="9" t="s">
        <v>67</v>
      </c>
      <c r="K8021" s="9" t="s">
        <v>21</v>
      </c>
      <c r="M8021" s="9" t="s">
        <v>22</v>
      </c>
      <c r="N8021" s="12">
        <v>1000</v>
      </c>
      <c r="P8021" s="7"/>
    </row>
    <row r="8022" spans="1:16" x14ac:dyDescent="0.25">
      <c r="A8022" s="28">
        <f t="shared" si="125"/>
        <v>8020</v>
      </c>
      <c r="B8022" s="9" t="s">
        <v>22999</v>
      </c>
      <c r="C8022" s="9" t="s">
        <v>23000</v>
      </c>
      <c r="D8022" s="9" t="s">
        <v>245</v>
      </c>
      <c r="F8022" s="9" t="s">
        <v>23001</v>
      </c>
      <c r="G8022" s="10" t="s">
        <v>875</v>
      </c>
      <c r="H8022" s="9" t="s">
        <v>18</v>
      </c>
      <c r="J8022" s="9" t="s">
        <v>966</v>
      </c>
      <c r="K8022" s="9" t="s">
        <v>967</v>
      </c>
      <c r="L8022" s="9" t="s">
        <v>23002</v>
      </c>
      <c r="M8022" s="9" t="s">
        <v>22</v>
      </c>
      <c r="N8022" s="12">
        <v>146</v>
      </c>
      <c r="P8022" s="7"/>
    </row>
    <row r="8023" spans="1:16" x14ac:dyDescent="0.25">
      <c r="A8023" s="28">
        <f t="shared" si="125"/>
        <v>8021</v>
      </c>
      <c r="B8023" s="9" t="s">
        <v>22999</v>
      </c>
      <c r="C8023" s="9" t="s">
        <v>23003</v>
      </c>
      <c r="D8023" s="9" t="s">
        <v>245</v>
      </c>
      <c r="F8023" s="9" t="s">
        <v>23004</v>
      </c>
      <c r="G8023" s="10" t="s">
        <v>875</v>
      </c>
      <c r="H8023" s="9" t="s">
        <v>18</v>
      </c>
      <c r="J8023" s="9" t="s">
        <v>966</v>
      </c>
      <c r="K8023" s="9" t="s">
        <v>967</v>
      </c>
      <c r="L8023" s="9" t="s">
        <v>23005</v>
      </c>
      <c r="M8023" s="9" t="s">
        <v>22</v>
      </c>
      <c r="N8023" s="12">
        <v>964</v>
      </c>
      <c r="P8023" s="7"/>
    </row>
    <row r="8024" spans="1:16" x14ac:dyDescent="0.25">
      <c r="A8024" s="28">
        <f t="shared" si="125"/>
        <v>8022</v>
      </c>
      <c r="B8024" s="9" t="s">
        <v>22999</v>
      </c>
      <c r="C8024" s="9" t="s">
        <v>23006</v>
      </c>
      <c r="D8024" s="9" t="s">
        <v>245</v>
      </c>
      <c r="F8024" s="9" t="s">
        <v>23007</v>
      </c>
      <c r="G8024" s="10" t="s">
        <v>875</v>
      </c>
      <c r="H8024" s="9" t="s">
        <v>18</v>
      </c>
      <c r="J8024" s="9" t="s">
        <v>966</v>
      </c>
      <c r="K8024" s="9" t="s">
        <v>967</v>
      </c>
      <c r="L8024" s="9" t="s">
        <v>23008</v>
      </c>
      <c r="M8024" s="9" t="s">
        <v>22</v>
      </c>
      <c r="N8024" s="12">
        <v>135</v>
      </c>
      <c r="P8024" s="7"/>
    </row>
    <row r="8025" spans="1:16" x14ac:dyDescent="0.25">
      <c r="A8025" s="28">
        <f t="shared" si="125"/>
        <v>8023</v>
      </c>
      <c r="B8025" s="9" t="s">
        <v>23009</v>
      </c>
      <c r="C8025" s="9" t="s">
        <v>23010</v>
      </c>
      <c r="D8025" s="9" t="s">
        <v>21361</v>
      </c>
      <c r="E8025" s="9" t="s">
        <v>23011</v>
      </c>
      <c r="F8025" s="9" t="s">
        <v>23012</v>
      </c>
      <c r="G8025" s="10" t="s">
        <v>23013</v>
      </c>
      <c r="H8025" s="9" t="s">
        <v>18</v>
      </c>
      <c r="I8025" s="9" t="s">
        <v>23014</v>
      </c>
      <c r="J8025" s="9" t="s">
        <v>20</v>
      </c>
      <c r="K8025" s="9" t="s">
        <v>21</v>
      </c>
      <c r="M8025" s="9" t="s">
        <v>22</v>
      </c>
      <c r="N8025" s="12">
        <v>111.69</v>
      </c>
      <c r="P8025" s="7"/>
    </row>
    <row r="8026" spans="1:16" x14ac:dyDescent="0.25">
      <c r="A8026" s="28">
        <f t="shared" si="125"/>
        <v>8024</v>
      </c>
      <c r="B8026" s="9" t="s">
        <v>23009</v>
      </c>
      <c r="C8026" s="9" t="s">
        <v>23010</v>
      </c>
      <c r="D8026" s="9" t="s">
        <v>21361</v>
      </c>
      <c r="F8026" s="9" t="s">
        <v>23015</v>
      </c>
      <c r="G8026" s="10" t="s">
        <v>23016</v>
      </c>
      <c r="H8026" s="9" t="s">
        <v>18</v>
      </c>
      <c r="I8026" s="9" t="s">
        <v>23017</v>
      </c>
      <c r="J8026" s="9" t="s">
        <v>20</v>
      </c>
      <c r="K8026" s="9" t="s">
        <v>21</v>
      </c>
      <c r="M8026" s="9" t="s">
        <v>22</v>
      </c>
      <c r="N8026" s="12">
        <v>0.83</v>
      </c>
      <c r="P8026" s="7"/>
    </row>
    <row r="8027" spans="1:16" x14ac:dyDescent="0.25">
      <c r="A8027" s="28">
        <f t="shared" si="125"/>
        <v>8025</v>
      </c>
      <c r="B8027" s="9" t="s">
        <v>23009</v>
      </c>
      <c r="C8027" s="9" t="s">
        <v>23010</v>
      </c>
      <c r="D8027" s="9" t="s">
        <v>21361</v>
      </c>
      <c r="F8027" s="9" t="s">
        <v>23018</v>
      </c>
      <c r="G8027" s="10" t="s">
        <v>23019</v>
      </c>
      <c r="H8027" s="9" t="s">
        <v>18</v>
      </c>
      <c r="I8027" s="9" t="s">
        <v>23020</v>
      </c>
      <c r="J8027" s="9" t="s">
        <v>20</v>
      </c>
      <c r="K8027" s="9" t="s">
        <v>21</v>
      </c>
      <c r="M8027" s="9" t="s">
        <v>22</v>
      </c>
      <c r="N8027" s="12">
        <v>6154.03</v>
      </c>
      <c r="P8027" s="7"/>
    </row>
    <row r="8028" spans="1:16" x14ac:dyDescent="0.25">
      <c r="A8028" s="28">
        <f t="shared" si="125"/>
        <v>8026</v>
      </c>
      <c r="B8028" s="9" t="s">
        <v>23009</v>
      </c>
      <c r="C8028" s="9" t="s">
        <v>23010</v>
      </c>
      <c r="D8028" s="9" t="s">
        <v>21361</v>
      </c>
      <c r="F8028" s="9" t="s">
        <v>23021</v>
      </c>
      <c r="G8028" s="10" t="s">
        <v>23022</v>
      </c>
      <c r="H8028" s="9" t="s">
        <v>18</v>
      </c>
      <c r="I8028" s="9" t="s">
        <v>23023</v>
      </c>
      <c r="J8028" s="9" t="s">
        <v>20</v>
      </c>
      <c r="K8028" s="9" t="s">
        <v>21</v>
      </c>
      <c r="M8028" s="9" t="s">
        <v>22</v>
      </c>
      <c r="N8028" s="12">
        <v>133.6</v>
      </c>
      <c r="P8028" s="7"/>
    </row>
    <row r="8029" spans="1:16" x14ac:dyDescent="0.25">
      <c r="A8029" s="28">
        <f t="shared" si="125"/>
        <v>8027</v>
      </c>
      <c r="B8029" s="9" t="s">
        <v>23009</v>
      </c>
      <c r="C8029" s="9" t="s">
        <v>23010</v>
      </c>
      <c r="D8029" s="9" t="s">
        <v>21361</v>
      </c>
      <c r="F8029" s="9" t="s">
        <v>23024</v>
      </c>
      <c r="G8029" s="10" t="s">
        <v>23025</v>
      </c>
      <c r="H8029" s="9" t="s">
        <v>18</v>
      </c>
      <c r="I8029" s="9" t="s">
        <v>23026</v>
      </c>
      <c r="J8029" s="9" t="s">
        <v>20</v>
      </c>
      <c r="K8029" s="9" t="s">
        <v>21</v>
      </c>
      <c r="M8029" s="9" t="s">
        <v>22</v>
      </c>
      <c r="N8029" s="12">
        <v>1144.1099999999999</v>
      </c>
      <c r="P8029" s="7"/>
    </row>
    <row r="8030" spans="1:16" x14ac:dyDescent="0.25">
      <c r="A8030" s="28">
        <f t="shared" si="125"/>
        <v>8028</v>
      </c>
      <c r="B8030" s="9" t="s">
        <v>23009</v>
      </c>
      <c r="C8030" s="9" t="s">
        <v>23010</v>
      </c>
      <c r="D8030" s="9" t="s">
        <v>21361</v>
      </c>
      <c r="F8030" s="9" t="s">
        <v>23027</v>
      </c>
      <c r="G8030" s="10" t="s">
        <v>23028</v>
      </c>
      <c r="H8030" s="9" t="s">
        <v>18</v>
      </c>
      <c r="I8030" s="9" t="s">
        <v>23029</v>
      </c>
      <c r="J8030" s="9" t="s">
        <v>20</v>
      </c>
      <c r="K8030" s="9" t="s">
        <v>21</v>
      </c>
      <c r="M8030" s="9" t="s">
        <v>22</v>
      </c>
      <c r="N8030" s="12">
        <v>786.56</v>
      </c>
      <c r="P8030" s="7"/>
    </row>
    <row r="8031" spans="1:16" x14ac:dyDescent="0.25">
      <c r="A8031" s="28">
        <f t="shared" si="125"/>
        <v>8029</v>
      </c>
      <c r="B8031" s="9" t="s">
        <v>23009</v>
      </c>
      <c r="C8031" s="9" t="s">
        <v>23010</v>
      </c>
      <c r="D8031" s="9" t="s">
        <v>21361</v>
      </c>
      <c r="F8031" s="9" t="s">
        <v>23030</v>
      </c>
      <c r="G8031" s="10" t="s">
        <v>23031</v>
      </c>
      <c r="H8031" s="9" t="s">
        <v>18</v>
      </c>
      <c r="I8031" s="9" t="s">
        <v>23032</v>
      </c>
      <c r="J8031" s="9" t="s">
        <v>20</v>
      </c>
      <c r="K8031" s="9" t="s">
        <v>21</v>
      </c>
      <c r="M8031" s="9" t="s">
        <v>22</v>
      </c>
      <c r="N8031" s="12">
        <v>742.74</v>
      </c>
      <c r="P8031" s="7"/>
    </row>
    <row r="8032" spans="1:16" x14ac:dyDescent="0.25">
      <c r="A8032" s="28">
        <f t="shared" si="125"/>
        <v>8030</v>
      </c>
      <c r="B8032" s="9" t="s">
        <v>23033</v>
      </c>
      <c r="C8032" s="9" t="s">
        <v>23034</v>
      </c>
      <c r="D8032" s="9" t="s">
        <v>21361</v>
      </c>
      <c r="F8032" s="9" t="s">
        <v>23035</v>
      </c>
      <c r="G8032" s="10" t="s">
        <v>23036</v>
      </c>
      <c r="H8032" s="9" t="s">
        <v>18</v>
      </c>
      <c r="I8032" s="9" t="s">
        <v>23037</v>
      </c>
      <c r="J8032" s="9" t="s">
        <v>20</v>
      </c>
      <c r="K8032" s="9" t="s">
        <v>21</v>
      </c>
      <c r="M8032" s="9" t="s">
        <v>22</v>
      </c>
      <c r="N8032" s="12">
        <v>6614.5</v>
      </c>
      <c r="P8032" s="7"/>
    </row>
    <row r="8033" spans="1:16" x14ac:dyDescent="0.25">
      <c r="A8033" s="28">
        <f t="shared" si="125"/>
        <v>8031</v>
      </c>
      <c r="B8033" s="9" t="s">
        <v>23033</v>
      </c>
      <c r="C8033" s="9" t="s">
        <v>23034</v>
      </c>
      <c r="D8033" s="9" t="s">
        <v>21361</v>
      </c>
      <c r="F8033" s="9" t="s">
        <v>23038</v>
      </c>
      <c r="G8033" s="10" t="s">
        <v>23039</v>
      </c>
      <c r="H8033" s="9" t="s">
        <v>18</v>
      </c>
      <c r="I8033" s="9" t="s">
        <v>23040</v>
      </c>
      <c r="J8033" s="9" t="s">
        <v>20</v>
      </c>
      <c r="K8033" s="9" t="s">
        <v>21</v>
      </c>
      <c r="M8033" s="9" t="s">
        <v>22</v>
      </c>
      <c r="N8033" s="12">
        <v>1990.82</v>
      </c>
      <c r="P8033" s="7"/>
    </row>
    <row r="8034" spans="1:16" x14ac:dyDescent="0.25">
      <c r="A8034" s="28">
        <f t="shared" si="125"/>
        <v>8032</v>
      </c>
      <c r="B8034" s="9" t="s">
        <v>23033</v>
      </c>
      <c r="C8034" s="9" t="s">
        <v>23034</v>
      </c>
      <c r="D8034" s="9" t="s">
        <v>21361</v>
      </c>
      <c r="F8034" s="9" t="s">
        <v>23041</v>
      </c>
      <c r="G8034" s="10" t="s">
        <v>23042</v>
      </c>
      <c r="H8034" s="9" t="s">
        <v>18</v>
      </c>
      <c r="I8034" s="9" t="s">
        <v>23043</v>
      </c>
      <c r="J8034" s="9" t="s">
        <v>20</v>
      </c>
      <c r="K8034" s="9" t="s">
        <v>21</v>
      </c>
      <c r="M8034" s="9" t="s">
        <v>22</v>
      </c>
      <c r="N8034" s="12">
        <v>958.48</v>
      </c>
      <c r="P8034" s="7"/>
    </row>
    <row r="8035" spans="1:16" x14ac:dyDescent="0.25">
      <c r="A8035" s="28">
        <f t="shared" si="125"/>
        <v>8033</v>
      </c>
      <c r="B8035" s="9" t="s">
        <v>23033</v>
      </c>
      <c r="C8035" s="9" t="s">
        <v>23034</v>
      </c>
      <c r="D8035" s="9" t="s">
        <v>21361</v>
      </c>
      <c r="F8035" s="9" t="s">
        <v>23044</v>
      </c>
      <c r="G8035" s="10" t="s">
        <v>23045</v>
      </c>
      <c r="H8035" s="9" t="s">
        <v>18</v>
      </c>
      <c r="I8035" s="9" t="s">
        <v>23046</v>
      </c>
      <c r="J8035" s="9" t="s">
        <v>20</v>
      </c>
      <c r="K8035" s="9" t="s">
        <v>21</v>
      </c>
      <c r="M8035" s="9" t="s">
        <v>22</v>
      </c>
      <c r="N8035" s="12">
        <v>7606.62</v>
      </c>
      <c r="P8035" s="7"/>
    </row>
    <row r="8036" spans="1:16" x14ac:dyDescent="0.25">
      <c r="A8036" s="28">
        <f t="shared" si="125"/>
        <v>8034</v>
      </c>
      <c r="B8036" s="9" t="s">
        <v>23033</v>
      </c>
      <c r="C8036" s="9" t="s">
        <v>23034</v>
      </c>
      <c r="D8036" s="9" t="s">
        <v>21361</v>
      </c>
      <c r="F8036" s="9" t="s">
        <v>23047</v>
      </c>
      <c r="G8036" s="10" t="s">
        <v>23048</v>
      </c>
      <c r="H8036" s="9" t="s">
        <v>18</v>
      </c>
      <c r="I8036" s="9" t="s">
        <v>23049</v>
      </c>
      <c r="J8036" s="9" t="s">
        <v>20</v>
      </c>
      <c r="K8036" s="9" t="s">
        <v>21</v>
      </c>
      <c r="M8036" s="9" t="s">
        <v>22</v>
      </c>
      <c r="N8036" s="12">
        <v>3189.8</v>
      </c>
      <c r="P8036" s="7"/>
    </row>
    <row r="8037" spans="1:16" x14ac:dyDescent="0.25">
      <c r="A8037" s="28">
        <f t="shared" si="125"/>
        <v>8035</v>
      </c>
      <c r="B8037" s="9" t="s">
        <v>23033</v>
      </c>
      <c r="C8037" s="9" t="s">
        <v>23034</v>
      </c>
      <c r="D8037" s="9" t="s">
        <v>21361</v>
      </c>
      <c r="F8037" s="9" t="s">
        <v>13313</v>
      </c>
      <c r="G8037" s="10" t="s">
        <v>23050</v>
      </c>
      <c r="H8037" s="9" t="s">
        <v>18</v>
      </c>
      <c r="I8037" s="9" t="s">
        <v>23051</v>
      </c>
      <c r="J8037" s="9" t="s">
        <v>20</v>
      </c>
      <c r="K8037" s="9" t="s">
        <v>21</v>
      </c>
      <c r="M8037" s="9" t="s">
        <v>22</v>
      </c>
      <c r="N8037" s="12">
        <v>1821.12</v>
      </c>
      <c r="P8037" s="7"/>
    </row>
    <row r="8038" spans="1:16" x14ac:dyDescent="0.25">
      <c r="A8038" s="28">
        <f t="shared" si="125"/>
        <v>8036</v>
      </c>
      <c r="B8038" s="9" t="s">
        <v>23033</v>
      </c>
      <c r="C8038" s="9" t="s">
        <v>23034</v>
      </c>
      <c r="D8038" s="9" t="s">
        <v>21361</v>
      </c>
      <c r="F8038" s="9" t="s">
        <v>23052</v>
      </c>
      <c r="G8038" s="10" t="s">
        <v>875</v>
      </c>
      <c r="H8038" s="9" t="s">
        <v>18</v>
      </c>
      <c r="I8038" s="9" t="s">
        <v>23053</v>
      </c>
      <c r="J8038" s="9" t="s">
        <v>20</v>
      </c>
      <c r="K8038" s="9" t="s">
        <v>21</v>
      </c>
      <c r="M8038" s="9" t="s">
        <v>22</v>
      </c>
      <c r="N8038" s="12">
        <v>3050.44</v>
      </c>
      <c r="P8038" s="7"/>
    </row>
    <row r="8039" spans="1:16" x14ac:dyDescent="0.25">
      <c r="A8039" s="28">
        <f t="shared" si="125"/>
        <v>8037</v>
      </c>
      <c r="B8039" s="9" t="s">
        <v>23033</v>
      </c>
      <c r="C8039" s="9" t="s">
        <v>23034</v>
      </c>
      <c r="D8039" s="9" t="s">
        <v>21361</v>
      </c>
      <c r="F8039" s="9" t="s">
        <v>23054</v>
      </c>
      <c r="G8039" s="10" t="s">
        <v>23055</v>
      </c>
      <c r="H8039" s="9" t="s">
        <v>18</v>
      </c>
      <c r="I8039" s="9" t="s">
        <v>23056</v>
      </c>
      <c r="J8039" s="9" t="s">
        <v>20</v>
      </c>
      <c r="K8039" s="9" t="s">
        <v>21</v>
      </c>
      <c r="M8039" s="9" t="s">
        <v>22</v>
      </c>
      <c r="N8039" s="12">
        <v>918.27</v>
      </c>
      <c r="P8039" s="7"/>
    </row>
    <row r="8040" spans="1:16" x14ac:dyDescent="0.25">
      <c r="A8040" s="28">
        <f t="shared" si="125"/>
        <v>8038</v>
      </c>
      <c r="B8040" s="9" t="s">
        <v>23033</v>
      </c>
      <c r="C8040" s="9" t="s">
        <v>23034</v>
      </c>
      <c r="D8040" s="9" t="s">
        <v>21361</v>
      </c>
      <c r="F8040" s="9" t="s">
        <v>10082</v>
      </c>
      <c r="G8040" s="10" t="s">
        <v>23057</v>
      </c>
      <c r="H8040" s="9" t="s">
        <v>18</v>
      </c>
      <c r="I8040" s="9" t="s">
        <v>23058</v>
      </c>
      <c r="J8040" s="9" t="s">
        <v>20</v>
      </c>
      <c r="K8040" s="9" t="s">
        <v>21</v>
      </c>
      <c r="M8040" s="9" t="s">
        <v>22</v>
      </c>
      <c r="N8040" s="12">
        <v>3840.14</v>
      </c>
      <c r="P8040" s="7"/>
    </row>
    <row r="8041" spans="1:16" x14ac:dyDescent="0.25">
      <c r="A8041" s="28">
        <f t="shared" si="125"/>
        <v>8039</v>
      </c>
      <c r="B8041" s="9" t="s">
        <v>23033</v>
      </c>
      <c r="C8041" s="9" t="s">
        <v>23034</v>
      </c>
      <c r="D8041" s="9" t="s">
        <v>21361</v>
      </c>
      <c r="F8041" s="9" t="s">
        <v>23059</v>
      </c>
      <c r="G8041" s="10" t="s">
        <v>23060</v>
      </c>
      <c r="H8041" s="9" t="s">
        <v>18</v>
      </c>
      <c r="I8041" s="9" t="s">
        <v>23061</v>
      </c>
      <c r="J8041" s="9" t="s">
        <v>20</v>
      </c>
      <c r="K8041" s="9" t="s">
        <v>21</v>
      </c>
      <c r="M8041" s="9" t="s">
        <v>22</v>
      </c>
      <c r="N8041" s="12">
        <v>2670.69</v>
      </c>
      <c r="P8041" s="7"/>
    </row>
    <row r="8042" spans="1:16" x14ac:dyDescent="0.25">
      <c r="A8042" s="28">
        <f t="shared" si="125"/>
        <v>8040</v>
      </c>
      <c r="B8042" s="9" t="s">
        <v>23033</v>
      </c>
      <c r="C8042" s="9" t="s">
        <v>23034</v>
      </c>
      <c r="D8042" s="9" t="s">
        <v>21361</v>
      </c>
      <c r="F8042" s="9" t="s">
        <v>23062</v>
      </c>
      <c r="G8042" s="10" t="s">
        <v>23063</v>
      </c>
      <c r="H8042" s="9" t="s">
        <v>18</v>
      </c>
      <c r="I8042" s="9" t="s">
        <v>23064</v>
      </c>
      <c r="J8042" s="9" t="s">
        <v>20</v>
      </c>
      <c r="K8042" s="9" t="s">
        <v>21</v>
      </c>
      <c r="M8042" s="9" t="s">
        <v>22</v>
      </c>
      <c r="N8042" s="12">
        <v>772.78</v>
      </c>
      <c r="P8042" s="7"/>
    </row>
    <row r="8043" spans="1:16" x14ac:dyDescent="0.25">
      <c r="A8043" s="28">
        <f t="shared" si="125"/>
        <v>8041</v>
      </c>
      <c r="B8043" s="9" t="s">
        <v>23033</v>
      </c>
      <c r="C8043" s="9" t="s">
        <v>23034</v>
      </c>
      <c r="D8043" s="9" t="s">
        <v>21361</v>
      </c>
      <c r="F8043" s="9" t="s">
        <v>23065</v>
      </c>
      <c r="G8043" s="10" t="s">
        <v>23066</v>
      </c>
      <c r="H8043" s="9" t="s">
        <v>18</v>
      </c>
      <c r="I8043" s="9" t="s">
        <v>23067</v>
      </c>
      <c r="J8043" s="9" t="s">
        <v>20</v>
      </c>
      <c r="K8043" s="9" t="s">
        <v>21</v>
      </c>
      <c r="M8043" s="9" t="s">
        <v>22</v>
      </c>
      <c r="N8043" s="12">
        <v>7458.53</v>
      </c>
      <c r="P8043" s="7"/>
    </row>
    <row r="8044" spans="1:16" x14ac:dyDescent="0.25">
      <c r="A8044" s="28">
        <f t="shared" si="125"/>
        <v>8042</v>
      </c>
      <c r="B8044" s="9" t="s">
        <v>23033</v>
      </c>
      <c r="C8044" s="9" t="s">
        <v>23034</v>
      </c>
      <c r="D8044" s="9" t="s">
        <v>21361</v>
      </c>
      <c r="F8044" s="9" t="s">
        <v>23068</v>
      </c>
      <c r="G8044" s="10" t="s">
        <v>875</v>
      </c>
      <c r="H8044" s="9" t="s">
        <v>18</v>
      </c>
      <c r="I8044" s="9" t="s">
        <v>8660</v>
      </c>
      <c r="J8044" s="9" t="s">
        <v>20</v>
      </c>
      <c r="K8044" s="9" t="s">
        <v>21</v>
      </c>
      <c r="M8044" s="9" t="s">
        <v>22</v>
      </c>
      <c r="N8044" s="12">
        <v>2981.7</v>
      </c>
      <c r="P8044" s="7"/>
    </row>
    <row r="8045" spans="1:16" x14ac:dyDescent="0.25">
      <c r="A8045" s="28">
        <f t="shared" si="125"/>
        <v>8043</v>
      </c>
      <c r="B8045" s="9" t="s">
        <v>23033</v>
      </c>
      <c r="C8045" s="9" t="s">
        <v>23034</v>
      </c>
      <c r="D8045" s="9" t="s">
        <v>21361</v>
      </c>
      <c r="F8045" s="9" t="s">
        <v>23069</v>
      </c>
      <c r="G8045" s="10" t="s">
        <v>23070</v>
      </c>
      <c r="H8045" s="9" t="s">
        <v>18</v>
      </c>
      <c r="I8045" s="9" t="s">
        <v>23071</v>
      </c>
      <c r="J8045" s="9" t="s">
        <v>20</v>
      </c>
      <c r="K8045" s="9" t="s">
        <v>21</v>
      </c>
      <c r="M8045" s="9" t="s">
        <v>22</v>
      </c>
      <c r="N8045" s="12">
        <v>2270.73</v>
      </c>
      <c r="P8045" s="7"/>
    </row>
    <row r="8046" spans="1:16" x14ac:dyDescent="0.25">
      <c r="A8046" s="28">
        <f t="shared" si="125"/>
        <v>8044</v>
      </c>
      <c r="B8046" s="9" t="s">
        <v>23033</v>
      </c>
      <c r="C8046" s="9" t="s">
        <v>23034</v>
      </c>
      <c r="D8046" s="9" t="s">
        <v>21361</v>
      </c>
      <c r="F8046" s="9" t="s">
        <v>23072</v>
      </c>
      <c r="G8046" s="10" t="s">
        <v>875</v>
      </c>
      <c r="H8046" s="9" t="s">
        <v>18</v>
      </c>
      <c r="I8046" s="9" t="s">
        <v>23073</v>
      </c>
      <c r="J8046" s="9" t="s">
        <v>20</v>
      </c>
      <c r="K8046" s="9" t="s">
        <v>21</v>
      </c>
      <c r="M8046" s="9" t="s">
        <v>22</v>
      </c>
      <c r="N8046" s="12">
        <v>6083.86</v>
      </c>
      <c r="P8046" s="7"/>
    </row>
    <row r="8047" spans="1:16" x14ac:dyDescent="0.25">
      <c r="A8047" s="28">
        <f t="shared" si="125"/>
        <v>8045</v>
      </c>
      <c r="B8047" s="9" t="s">
        <v>23033</v>
      </c>
      <c r="C8047" s="9" t="s">
        <v>23034</v>
      </c>
      <c r="D8047" s="9" t="s">
        <v>21361</v>
      </c>
      <c r="F8047" s="9" t="s">
        <v>23074</v>
      </c>
      <c r="G8047" s="10" t="s">
        <v>23075</v>
      </c>
      <c r="H8047" s="9" t="s">
        <v>18</v>
      </c>
      <c r="I8047" s="9" t="s">
        <v>3500</v>
      </c>
      <c r="J8047" s="9" t="s">
        <v>20</v>
      </c>
      <c r="K8047" s="9" t="s">
        <v>21</v>
      </c>
      <c r="M8047" s="9" t="s">
        <v>22</v>
      </c>
      <c r="N8047" s="12">
        <v>915.51</v>
      </c>
      <c r="P8047" s="7"/>
    </row>
    <row r="8048" spans="1:16" x14ac:dyDescent="0.25">
      <c r="A8048" s="28">
        <f t="shared" si="125"/>
        <v>8046</v>
      </c>
      <c r="B8048" s="9" t="s">
        <v>23033</v>
      </c>
      <c r="C8048" s="9" t="s">
        <v>23034</v>
      </c>
      <c r="D8048" s="9" t="s">
        <v>21361</v>
      </c>
      <c r="F8048" s="9" t="s">
        <v>23076</v>
      </c>
      <c r="G8048" s="10" t="s">
        <v>875</v>
      </c>
      <c r="H8048" s="9" t="s">
        <v>18</v>
      </c>
      <c r="I8048" s="9" t="s">
        <v>23077</v>
      </c>
      <c r="J8048" s="9" t="s">
        <v>20</v>
      </c>
      <c r="K8048" s="9" t="s">
        <v>21</v>
      </c>
      <c r="M8048" s="9" t="s">
        <v>22</v>
      </c>
      <c r="N8048" s="12">
        <v>6607.69</v>
      </c>
      <c r="P8048" s="7"/>
    </row>
    <row r="8049" spans="1:16" x14ac:dyDescent="0.25">
      <c r="A8049" s="28">
        <f t="shared" si="125"/>
        <v>8047</v>
      </c>
      <c r="B8049" s="9" t="s">
        <v>23033</v>
      </c>
      <c r="C8049" s="9" t="s">
        <v>23034</v>
      </c>
      <c r="D8049" s="9" t="s">
        <v>21361</v>
      </c>
      <c r="F8049" s="9" t="s">
        <v>23078</v>
      </c>
      <c r="G8049" s="10" t="s">
        <v>875</v>
      </c>
      <c r="H8049" s="9" t="s">
        <v>18</v>
      </c>
      <c r="I8049" s="9" t="s">
        <v>16840</v>
      </c>
      <c r="J8049" s="9" t="s">
        <v>20</v>
      </c>
      <c r="K8049" s="9" t="s">
        <v>21</v>
      </c>
      <c r="M8049" s="9" t="s">
        <v>22</v>
      </c>
      <c r="N8049" s="12">
        <v>1924.31</v>
      </c>
      <c r="P8049" s="7"/>
    </row>
    <row r="8050" spans="1:16" x14ac:dyDescent="0.25">
      <c r="A8050" s="28">
        <f t="shared" si="125"/>
        <v>8048</v>
      </c>
      <c r="B8050" s="9" t="s">
        <v>23033</v>
      </c>
      <c r="C8050" s="9" t="s">
        <v>23034</v>
      </c>
      <c r="D8050" s="9" t="s">
        <v>21361</v>
      </c>
      <c r="F8050" s="9" t="s">
        <v>23079</v>
      </c>
      <c r="G8050" s="10" t="s">
        <v>875</v>
      </c>
      <c r="H8050" s="9" t="s">
        <v>18</v>
      </c>
      <c r="I8050" s="9" t="s">
        <v>23080</v>
      </c>
      <c r="J8050" s="9" t="s">
        <v>20</v>
      </c>
      <c r="K8050" s="9" t="s">
        <v>21</v>
      </c>
      <c r="M8050" s="9" t="s">
        <v>22</v>
      </c>
      <c r="N8050" s="12">
        <v>6260.27</v>
      </c>
      <c r="P8050" s="7"/>
    </row>
    <row r="8051" spans="1:16" x14ac:dyDescent="0.25">
      <c r="A8051" s="28">
        <f t="shared" si="125"/>
        <v>8049</v>
      </c>
      <c r="B8051" s="9" t="s">
        <v>23033</v>
      </c>
      <c r="C8051" s="9" t="s">
        <v>23034</v>
      </c>
      <c r="D8051" s="9" t="s">
        <v>21361</v>
      </c>
      <c r="F8051" s="9" t="s">
        <v>23081</v>
      </c>
      <c r="G8051" s="10" t="s">
        <v>875</v>
      </c>
      <c r="H8051" s="9" t="s">
        <v>18</v>
      </c>
      <c r="I8051" s="9" t="s">
        <v>23082</v>
      </c>
      <c r="J8051" s="9" t="s">
        <v>20</v>
      </c>
      <c r="K8051" s="9" t="s">
        <v>21</v>
      </c>
      <c r="M8051" s="9" t="s">
        <v>22</v>
      </c>
      <c r="N8051" s="12">
        <v>2930.55</v>
      </c>
      <c r="P8051" s="7"/>
    </row>
    <row r="8052" spans="1:16" x14ac:dyDescent="0.25">
      <c r="A8052" s="28">
        <f t="shared" si="125"/>
        <v>8050</v>
      </c>
      <c r="B8052" s="9" t="s">
        <v>23033</v>
      </c>
      <c r="C8052" s="9" t="s">
        <v>23034</v>
      </c>
      <c r="D8052" s="9" t="s">
        <v>21361</v>
      </c>
      <c r="F8052" s="9" t="s">
        <v>444</v>
      </c>
      <c r="G8052" s="10" t="s">
        <v>23083</v>
      </c>
      <c r="H8052" s="9" t="s">
        <v>18</v>
      </c>
      <c r="I8052" s="9" t="s">
        <v>23084</v>
      </c>
      <c r="J8052" s="9" t="s">
        <v>20</v>
      </c>
      <c r="K8052" s="9" t="s">
        <v>21</v>
      </c>
      <c r="M8052" s="9" t="s">
        <v>22</v>
      </c>
      <c r="N8052" s="12">
        <v>2485.6</v>
      </c>
      <c r="P8052" s="7"/>
    </row>
    <row r="8053" spans="1:16" x14ac:dyDescent="0.25">
      <c r="A8053" s="28">
        <f t="shared" si="125"/>
        <v>8051</v>
      </c>
      <c r="B8053" s="9" t="s">
        <v>23033</v>
      </c>
      <c r="C8053" s="9" t="s">
        <v>23034</v>
      </c>
      <c r="D8053" s="9" t="s">
        <v>21361</v>
      </c>
      <c r="F8053" s="9" t="s">
        <v>23085</v>
      </c>
      <c r="G8053" s="10" t="s">
        <v>875</v>
      </c>
      <c r="H8053" s="9" t="s">
        <v>18</v>
      </c>
      <c r="I8053" s="9" t="s">
        <v>23086</v>
      </c>
      <c r="J8053" s="9" t="s">
        <v>20</v>
      </c>
      <c r="K8053" s="9" t="s">
        <v>21</v>
      </c>
      <c r="M8053" s="9" t="s">
        <v>22</v>
      </c>
      <c r="N8053" s="12">
        <v>3789.9</v>
      </c>
      <c r="P8053" s="7"/>
    </row>
    <row r="8054" spans="1:16" x14ac:dyDescent="0.25">
      <c r="A8054" s="28">
        <f t="shared" si="125"/>
        <v>8052</v>
      </c>
      <c r="B8054" s="9" t="s">
        <v>23033</v>
      </c>
      <c r="C8054" s="9" t="s">
        <v>23034</v>
      </c>
      <c r="D8054" s="9" t="s">
        <v>21361</v>
      </c>
      <c r="F8054" s="9" t="s">
        <v>23087</v>
      </c>
      <c r="G8054" s="10" t="s">
        <v>875</v>
      </c>
      <c r="H8054" s="9" t="s">
        <v>18</v>
      </c>
      <c r="I8054" s="9" t="s">
        <v>23088</v>
      </c>
      <c r="J8054" s="9" t="s">
        <v>20</v>
      </c>
      <c r="K8054" s="9" t="s">
        <v>21</v>
      </c>
      <c r="M8054" s="9" t="s">
        <v>22</v>
      </c>
      <c r="N8054" s="12">
        <v>549.08000000000004</v>
      </c>
      <c r="P8054" s="7"/>
    </row>
    <row r="8055" spans="1:16" x14ac:dyDescent="0.25">
      <c r="A8055" s="28">
        <f t="shared" si="125"/>
        <v>8053</v>
      </c>
      <c r="B8055" s="9" t="s">
        <v>23033</v>
      </c>
      <c r="C8055" s="9" t="s">
        <v>23034</v>
      </c>
      <c r="D8055" s="9" t="s">
        <v>21361</v>
      </c>
      <c r="F8055" s="9" t="s">
        <v>23089</v>
      </c>
      <c r="G8055" s="10" t="s">
        <v>23090</v>
      </c>
      <c r="H8055" s="9" t="s">
        <v>18</v>
      </c>
      <c r="I8055" s="9" t="s">
        <v>23091</v>
      </c>
      <c r="J8055" s="9" t="s">
        <v>20</v>
      </c>
      <c r="K8055" s="9" t="s">
        <v>21</v>
      </c>
      <c r="M8055" s="9" t="s">
        <v>22</v>
      </c>
      <c r="N8055" s="12">
        <v>1612.46</v>
      </c>
      <c r="P8055" s="7"/>
    </row>
    <row r="8056" spans="1:16" x14ac:dyDescent="0.25">
      <c r="A8056" s="28">
        <f t="shared" si="125"/>
        <v>8054</v>
      </c>
      <c r="B8056" s="9" t="s">
        <v>23033</v>
      </c>
      <c r="C8056" s="9" t="s">
        <v>23034</v>
      </c>
      <c r="D8056" s="9" t="s">
        <v>21361</v>
      </c>
      <c r="F8056" s="9" t="s">
        <v>23092</v>
      </c>
      <c r="G8056" s="10" t="s">
        <v>875</v>
      </c>
      <c r="H8056" s="9" t="s">
        <v>18</v>
      </c>
      <c r="I8056" s="9" t="s">
        <v>23093</v>
      </c>
      <c r="J8056" s="9" t="s">
        <v>20</v>
      </c>
      <c r="K8056" s="9" t="s">
        <v>21</v>
      </c>
      <c r="M8056" s="9" t="s">
        <v>22</v>
      </c>
      <c r="N8056" s="12">
        <v>801.45</v>
      </c>
      <c r="P8056" s="7"/>
    </row>
    <row r="8057" spans="1:16" x14ac:dyDescent="0.25">
      <c r="A8057" s="28">
        <f t="shared" si="125"/>
        <v>8055</v>
      </c>
      <c r="B8057" s="9" t="s">
        <v>23033</v>
      </c>
      <c r="C8057" s="9" t="s">
        <v>23034</v>
      </c>
      <c r="D8057" s="9" t="s">
        <v>21361</v>
      </c>
      <c r="F8057" s="9" t="s">
        <v>23094</v>
      </c>
      <c r="G8057" s="10" t="s">
        <v>875</v>
      </c>
      <c r="H8057" s="9" t="s">
        <v>18</v>
      </c>
      <c r="I8057" s="9" t="s">
        <v>23095</v>
      </c>
      <c r="J8057" s="9" t="s">
        <v>20</v>
      </c>
      <c r="K8057" s="9" t="s">
        <v>21</v>
      </c>
      <c r="M8057" s="9" t="s">
        <v>22</v>
      </c>
      <c r="N8057" s="12">
        <v>1434.04</v>
      </c>
      <c r="P8057" s="7"/>
    </row>
    <row r="8058" spans="1:16" x14ac:dyDescent="0.25">
      <c r="A8058" s="28">
        <f t="shared" si="125"/>
        <v>8056</v>
      </c>
      <c r="B8058" s="9" t="s">
        <v>23033</v>
      </c>
      <c r="C8058" s="9" t="s">
        <v>23034</v>
      </c>
      <c r="D8058" s="9" t="s">
        <v>21361</v>
      </c>
      <c r="F8058" s="9" t="s">
        <v>23096</v>
      </c>
      <c r="G8058" s="10" t="s">
        <v>23097</v>
      </c>
      <c r="H8058" s="9" t="s">
        <v>18</v>
      </c>
      <c r="I8058" s="9" t="s">
        <v>23098</v>
      </c>
      <c r="J8058" s="9" t="s">
        <v>20</v>
      </c>
      <c r="K8058" s="9" t="s">
        <v>21</v>
      </c>
      <c r="M8058" s="9" t="s">
        <v>22</v>
      </c>
      <c r="N8058" s="12">
        <v>784.95</v>
      </c>
      <c r="P8058" s="7"/>
    </row>
    <row r="8059" spans="1:16" x14ac:dyDescent="0.25">
      <c r="A8059" s="28">
        <f t="shared" si="125"/>
        <v>8057</v>
      </c>
      <c r="B8059" s="9" t="s">
        <v>23033</v>
      </c>
      <c r="C8059" s="9" t="s">
        <v>23034</v>
      </c>
      <c r="D8059" s="9" t="s">
        <v>21361</v>
      </c>
      <c r="F8059" s="9" t="s">
        <v>1469</v>
      </c>
      <c r="G8059" s="10" t="s">
        <v>23099</v>
      </c>
      <c r="H8059" s="9" t="s">
        <v>18</v>
      </c>
      <c r="I8059" s="9" t="s">
        <v>23100</v>
      </c>
      <c r="J8059" s="9" t="s">
        <v>20</v>
      </c>
      <c r="K8059" s="9" t="s">
        <v>21</v>
      </c>
      <c r="M8059" s="9" t="s">
        <v>22</v>
      </c>
      <c r="N8059" s="12">
        <v>3919.78</v>
      </c>
      <c r="P8059" s="7"/>
    </row>
    <row r="8060" spans="1:16" x14ac:dyDescent="0.25">
      <c r="A8060" s="28">
        <f t="shared" si="125"/>
        <v>8058</v>
      </c>
      <c r="B8060" s="9" t="s">
        <v>23033</v>
      </c>
      <c r="C8060" s="9" t="s">
        <v>23034</v>
      </c>
      <c r="D8060" s="9" t="s">
        <v>21361</v>
      </c>
      <c r="F8060" s="9" t="s">
        <v>23101</v>
      </c>
      <c r="G8060" s="10" t="s">
        <v>23099</v>
      </c>
      <c r="H8060" s="9" t="s">
        <v>18</v>
      </c>
      <c r="I8060" s="9" t="s">
        <v>23102</v>
      </c>
      <c r="J8060" s="9" t="s">
        <v>20</v>
      </c>
      <c r="K8060" s="9" t="s">
        <v>21</v>
      </c>
      <c r="M8060" s="9" t="s">
        <v>22</v>
      </c>
      <c r="N8060" s="12">
        <v>1222.1400000000001</v>
      </c>
      <c r="P8060" s="7"/>
    </row>
    <row r="8061" spans="1:16" x14ac:dyDescent="0.25">
      <c r="A8061" s="28">
        <f t="shared" si="125"/>
        <v>8059</v>
      </c>
      <c r="B8061" s="9" t="s">
        <v>23033</v>
      </c>
      <c r="C8061" s="9" t="s">
        <v>23034</v>
      </c>
      <c r="D8061" s="9" t="s">
        <v>21361</v>
      </c>
      <c r="F8061" s="9" t="s">
        <v>23103</v>
      </c>
      <c r="G8061" s="10" t="s">
        <v>875</v>
      </c>
      <c r="H8061" s="9" t="s">
        <v>18</v>
      </c>
      <c r="I8061" s="9" t="s">
        <v>23104</v>
      </c>
      <c r="J8061" s="9" t="s">
        <v>20</v>
      </c>
      <c r="K8061" s="9" t="s">
        <v>21</v>
      </c>
      <c r="M8061" s="9" t="s">
        <v>22</v>
      </c>
      <c r="N8061" s="12">
        <v>2108.37</v>
      </c>
      <c r="P8061" s="7"/>
    </row>
    <row r="8062" spans="1:16" x14ac:dyDescent="0.25">
      <c r="A8062" s="28">
        <f t="shared" si="125"/>
        <v>8060</v>
      </c>
      <c r="B8062" s="9" t="s">
        <v>23033</v>
      </c>
      <c r="C8062" s="9" t="s">
        <v>23034</v>
      </c>
      <c r="D8062" s="9" t="s">
        <v>21361</v>
      </c>
      <c r="F8062" s="9" t="s">
        <v>23105</v>
      </c>
      <c r="G8062" s="10" t="s">
        <v>875</v>
      </c>
      <c r="H8062" s="9" t="s">
        <v>18</v>
      </c>
      <c r="I8062" s="9" t="s">
        <v>23106</v>
      </c>
      <c r="J8062" s="9" t="s">
        <v>20</v>
      </c>
      <c r="K8062" s="9" t="s">
        <v>21</v>
      </c>
      <c r="M8062" s="9" t="s">
        <v>22</v>
      </c>
      <c r="N8062" s="12">
        <v>3131.45</v>
      </c>
      <c r="P8062" s="7"/>
    </row>
    <row r="8063" spans="1:16" x14ac:dyDescent="0.25">
      <c r="A8063" s="28">
        <f t="shared" si="125"/>
        <v>8061</v>
      </c>
      <c r="B8063" s="9" t="s">
        <v>23033</v>
      </c>
      <c r="C8063" s="9" t="s">
        <v>23034</v>
      </c>
      <c r="D8063" s="9" t="s">
        <v>21361</v>
      </c>
      <c r="F8063" s="9" t="s">
        <v>23107</v>
      </c>
      <c r="G8063" s="10" t="s">
        <v>23108</v>
      </c>
      <c r="H8063" s="9" t="s">
        <v>18</v>
      </c>
      <c r="I8063" s="9" t="s">
        <v>23109</v>
      </c>
      <c r="J8063" s="9" t="s">
        <v>20</v>
      </c>
      <c r="K8063" s="9" t="s">
        <v>21</v>
      </c>
      <c r="M8063" s="9" t="s">
        <v>22</v>
      </c>
      <c r="N8063" s="12">
        <v>1457.21</v>
      </c>
      <c r="P8063" s="7"/>
    </row>
    <row r="8064" spans="1:16" x14ac:dyDescent="0.25">
      <c r="A8064" s="28">
        <f t="shared" si="125"/>
        <v>8062</v>
      </c>
      <c r="B8064" s="9" t="s">
        <v>23033</v>
      </c>
      <c r="C8064" s="9" t="s">
        <v>23034</v>
      </c>
      <c r="D8064" s="9" t="s">
        <v>21361</v>
      </c>
      <c r="F8064" s="9" t="s">
        <v>4447</v>
      </c>
      <c r="G8064" s="10" t="s">
        <v>23110</v>
      </c>
      <c r="H8064" s="9" t="s">
        <v>18</v>
      </c>
      <c r="I8064" s="9" t="s">
        <v>23111</v>
      </c>
      <c r="J8064" s="9" t="s">
        <v>20</v>
      </c>
      <c r="K8064" s="9" t="s">
        <v>21</v>
      </c>
      <c r="M8064" s="9" t="s">
        <v>22</v>
      </c>
      <c r="N8064" s="12">
        <v>1127.79</v>
      </c>
      <c r="P8064" s="7"/>
    </row>
    <row r="8065" spans="1:16" x14ac:dyDescent="0.25">
      <c r="A8065" s="28">
        <f t="shared" si="125"/>
        <v>8063</v>
      </c>
      <c r="B8065" s="9" t="s">
        <v>23033</v>
      </c>
      <c r="C8065" s="9" t="s">
        <v>23034</v>
      </c>
      <c r="D8065" s="9" t="s">
        <v>21361</v>
      </c>
      <c r="F8065" s="9" t="s">
        <v>23112</v>
      </c>
      <c r="G8065" s="10" t="s">
        <v>875</v>
      </c>
      <c r="H8065" s="9" t="s">
        <v>18</v>
      </c>
      <c r="I8065" s="9" t="s">
        <v>23113</v>
      </c>
      <c r="J8065" s="9" t="s">
        <v>20</v>
      </c>
      <c r="K8065" s="9" t="s">
        <v>21</v>
      </c>
      <c r="M8065" s="9" t="s">
        <v>22</v>
      </c>
      <c r="N8065" s="12">
        <v>15794.72</v>
      </c>
      <c r="P8065" s="7"/>
    </row>
    <row r="8066" spans="1:16" x14ac:dyDescent="0.25">
      <c r="A8066" s="28">
        <f t="shared" si="125"/>
        <v>8064</v>
      </c>
      <c r="B8066" s="9" t="s">
        <v>23033</v>
      </c>
      <c r="C8066" s="9" t="s">
        <v>23034</v>
      </c>
      <c r="D8066" s="9" t="s">
        <v>21361</v>
      </c>
      <c r="F8066" s="9" t="s">
        <v>23114</v>
      </c>
      <c r="G8066" s="10" t="s">
        <v>875</v>
      </c>
      <c r="H8066" s="9" t="s">
        <v>18</v>
      </c>
      <c r="I8066" s="9" t="s">
        <v>23115</v>
      </c>
      <c r="J8066" s="9" t="s">
        <v>67</v>
      </c>
      <c r="K8066" s="9" t="s">
        <v>21</v>
      </c>
      <c r="M8066" s="9" t="s">
        <v>22</v>
      </c>
      <c r="N8066" s="12">
        <v>450</v>
      </c>
      <c r="P8066" s="7"/>
    </row>
    <row r="8067" spans="1:16" x14ac:dyDescent="0.25">
      <c r="A8067" s="28">
        <f t="shared" si="125"/>
        <v>8065</v>
      </c>
      <c r="B8067" s="9" t="s">
        <v>23033</v>
      </c>
      <c r="C8067" s="9" t="s">
        <v>23034</v>
      </c>
      <c r="D8067" s="9" t="s">
        <v>21361</v>
      </c>
      <c r="F8067" s="9" t="s">
        <v>23116</v>
      </c>
      <c r="G8067" s="10" t="s">
        <v>875</v>
      </c>
      <c r="H8067" s="9" t="s">
        <v>18</v>
      </c>
      <c r="I8067" s="9" t="s">
        <v>23117</v>
      </c>
      <c r="J8067" s="9" t="s">
        <v>67</v>
      </c>
      <c r="K8067" s="9" t="s">
        <v>21</v>
      </c>
      <c r="M8067" s="9" t="s">
        <v>22</v>
      </c>
      <c r="N8067" s="12">
        <v>500</v>
      </c>
      <c r="P8067" s="7"/>
    </row>
    <row r="8068" spans="1:16" x14ac:dyDescent="0.25">
      <c r="A8068" s="28">
        <f t="shared" si="125"/>
        <v>8066</v>
      </c>
      <c r="B8068" s="9" t="s">
        <v>23033</v>
      </c>
      <c r="C8068" s="9" t="s">
        <v>23034</v>
      </c>
      <c r="D8068" s="9" t="s">
        <v>21361</v>
      </c>
      <c r="F8068" s="9" t="s">
        <v>23118</v>
      </c>
      <c r="G8068" s="10" t="s">
        <v>875</v>
      </c>
      <c r="H8068" s="9" t="s">
        <v>18</v>
      </c>
      <c r="I8068" s="9" t="s">
        <v>23119</v>
      </c>
      <c r="J8068" s="9" t="s">
        <v>67</v>
      </c>
      <c r="K8068" s="9" t="s">
        <v>21</v>
      </c>
      <c r="M8068" s="9" t="s">
        <v>22</v>
      </c>
      <c r="N8068" s="12">
        <v>4278</v>
      </c>
      <c r="P8068" s="7"/>
    </row>
    <row r="8069" spans="1:16" x14ac:dyDescent="0.25">
      <c r="A8069" s="28">
        <f t="shared" ref="A8069:A8132" si="126">+A8068+1</f>
        <v>8067</v>
      </c>
      <c r="B8069" s="9" t="s">
        <v>23033</v>
      </c>
      <c r="C8069" s="9" t="s">
        <v>23034</v>
      </c>
      <c r="D8069" s="9" t="s">
        <v>21361</v>
      </c>
      <c r="F8069" s="9" t="s">
        <v>23120</v>
      </c>
      <c r="G8069" s="10" t="s">
        <v>875</v>
      </c>
      <c r="H8069" s="9" t="s">
        <v>18</v>
      </c>
      <c r="I8069" s="9" t="s">
        <v>23121</v>
      </c>
      <c r="J8069" s="9" t="s">
        <v>67</v>
      </c>
      <c r="K8069" s="9" t="s">
        <v>21</v>
      </c>
      <c r="M8069" s="9" t="s">
        <v>22</v>
      </c>
      <c r="N8069" s="12">
        <v>500</v>
      </c>
      <c r="P8069" s="7"/>
    </row>
    <row r="8070" spans="1:16" x14ac:dyDescent="0.25">
      <c r="A8070" s="28">
        <f t="shared" si="126"/>
        <v>8068</v>
      </c>
      <c r="B8070" s="9" t="s">
        <v>23033</v>
      </c>
      <c r="C8070" s="9" t="s">
        <v>23034</v>
      </c>
      <c r="D8070" s="9" t="s">
        <v>21361</v>
      </c>
      <c r="F8070" s="9" t="s">
        <v>23122</v>
      </c>
      <c r="G8070" s="10" t="s">
        <v>875</v>
      </c>
      <c r="H8070" s="9" t="s">
        <v>18</v>
      </c>
      <c r="I8070" s="9" t="s">
        <v>23123</v>
      </c>
      <c r="J8070" s="9" t="s">
        <v>67</v>
      </c>
      <c r="K8070" s="9" t="s">
        <v>21</v>
      </c>
      <c r="M8070" s="9" t="s">
        <v>22</v>
      </c>
      <c r="N8070" s="12">
        <v>500</v>
      </c>
      <c r="P8070" s="7"/>
    </row>
    <row r="8071" spans="1:16" x14ac:dyDescent="0.25">
      <c r="A8071" s="28">
        <f t="shared" si="126"/>
        <v>8069</v>
      </c>
      <c r="B8071" s="9" t="s">
        <v>23124</v>
      </c>
      <c r="C8071" s="9" t="s">
        <v>23125</v>
      </c>
      <c r="D8071" s="9" t="s">
        <v>21361</v>
      </c>
      <c r="F8071" s="9" t="s">
        <v>193</v>
      </c>
      <c r="G8071" s="10" t="s">
        <v>23126</v>
      </c>
      <c r="H8071" s="9" t="s">
        <v>18</v>
      </c>
      <c r="I8071" s="9" t="s">
        <v>23127</v>
      </c>
      <c r="J8071" s="9" t="s">
        <v>20</v>
      </c>
      <c r="K8071" s="9" t="s">
        <v>21</v>
      </c>
      <c r="M8071" s="9" t="s">
        <v>22</v>
      </c>
      <c r="N8071" s="12">
        <v>123.96</v>
      </c>
      <c r="P8071" s="7"/>
    </row>
    <row r="8072" spans="1:16" x14ac:dyDescent="0.25">
      <c r="A8072" s="28">
        <f t="shared" si="126"/>
        <v>8070</v>
      </c>
      <c r="B8072" s="9" t="s">
        <v>23124</v>
      </c>
      <c r="C8072" s="9" t="s">
        <v>23125</v>
      </c>
      <c r="D8072" s="9" t="s">
        <v>21361</v>
      </c>
      <c r="F8072" s="9" t="s">
        <v>23128</v>
      </c>
      <c r="G8072" s="10" t="s">
        <v>23129</v>
      </c>
      <c r="H8072" s="9" t="s">
        <v>18</v>
      </c>
      <c r="I8072" s="9" t="s">
        <v>23130</v>
      </c>
      <c r="J8072" s="9" t="s">
        <v>20</v>
      </c>
      <c r="K8072" s="9" t="s">
        <v>21</v>
      </c>
      <c r="M8072" s="9" t="s">
        <v>22</v>
      </c>
      <c r="N8072" s="12">
        <v>37879.64</v>
      </c>
      <c r="P8072" s="7"/>
    </row>
    <row r="8073" spans="1:16" x14ac:dyDescent="0.25">
      <c r="A8073" s="28">
        <f t="shared" si="126"/>
        <v>8071</v>
      </c>
      <c r="B8073" s="9" t="s">
        <v>23124</v>
      </c>
      <c r="C8073" s="9" t="s">
        <v>23125</v>
      </c>
      <c r="D8073" s="9" t="s">
        <v>21361</v>
      </c>
      <c r="F8073" s="9" t="s">
        <v>23131</v>
      </c>
      <c r="G8073" s="10" t="s">
        <v>23132</v>
      </c>
      <c r="H8073" s="9" t="s">
        <v>18</v>
      </c>
      <c r="I8073" s="9" t="s">
        <v>23133</v>
      </c>
      <c r="J8073" s="9" t="s">
        <v>20</v>
      </c>
      <c r="K8073" s="9" t="s">
        <v>21</v>
      </c>
      <c r="M8073" s="9" t="s">
        <v>22</v>
      </c>
      <c r="N8073" s="12">
        <v>123.96</v>
      </c>
      <c r="P8073" s="7"/>
    </row>
    <row r="8074" spans="1:16" x14ac:dyDescent="0.25">
      <c r="A8074" s="28">
        <f t="shared" si="126"/>
        <v>8072</v>
      </c>
      <c r="B8074" s="9" t="s">
        <v>23124</v>
      </c>
      <c r="C8074" s="9" t="s">
        <v>23125</v>
      </c>
      <c r="D8074" s="9" t="s">
        <v>21361</v>
      </c>
      <c r="F8074" s="9" t="s">
        <v>23134</v>
      </c>
      <c r="G8074" s="10" t="s">
        <v>23135</v>
      </c>
      <c r="H8074" s="9" t="s">
        <v>18</v>
      </c>
      <c r="I8074" s="9" t="s">
        <v>23136</v>
      </c>
      <c r="J8074" s="9" t="s">
        <v>67</v>
      </c>
      <c r="K8074" s="9" t="s">
        <v>21</v>
      </c>
      <c r="M8074" s="9" t="s">
        <v>22</v>
      </c>
      <c r="N8074" s="12">
        <v>16761</v>
      </c>
      <c r="P8074" s="7"/>
    </row>
    <row r="8075" spans="1:16" x14ac:dyDescent="0.25">
      <c r="A8075" s="28">
        <f t="shared" si="126"/>
        <v>8073</v>
      </c>
      <c r="B8075" s="9" t="s">
        <v>23137</v>
      </c>
      <c r="C8075" s="9" t="s">
        <v>23138</v>
      </c>
      <c r="D8075" s="9" t="s">
        <v>21361</v>
      </c>
      <c r="F8075" s="9" t="s">
        <v>23139</v>
      </c>
      <c r="G8075" s="10" t="s">
        <v>23140</v>
      </c>
      <c r="H8075" s="9" t="s">
        <v>18</v>
      </c>
      <c r="I8075" s="9" t="s">
        <v>23141</v>
      </c>
      <c r="J8075" s="9" t="s">
        <v>20</v>
      </c>
      <c r="K8075" s="9" t="s">
        <v>21</v>
      </c>
      <c r="M8075" s="9" t="s">
        <v>22</v>
      </c>
      <c r="N8075" s="12">
        <v>36569.08</v>
      </c>
      <c r="P8075" s="7"/>
    </row>
    <row r="8076" spans="1:16" x14ac:dyDescent="0.25">
      <c r="A8076" s="28">
        <f t="shared" si="126"/>
        <v>8074</v>
      </c>
      <c r="B8076" s="9" t="s">
        <v>23137</v>
      </c>
      <c r="C8076" s="9" t="s">
        <v>23138</v>
      </c>
      <c r="D8076" s="9" t="s">
        <v>21361</v>
      </c>
      <c r="F8076" s="9" t="s">
        <v>23142</v>
      </c>
      <c r="G8076" s="10" t="s">
        <v>23143</v>
      </c>
      <c r="H8076" s="9" t="s">
        <v>18</v>
      </c>
      <c r="I8076" s="9" t="s">
        <v>23144</v>
      </c>
      <c r="J8076" s="9" t="s">
        <v>20</v>
      </c>
      <c r="K8076" s="9" t="s">
        <v>21</v>
      </c>
      <c r="M8076" s="9" t="s">
        <v>22</v>
      </c>
      <c r="N8076" s="12">
        <v>14.85</v>
      </c>
      <c r="P8076" s="7"/>
    </row>
    <row r="8077" spans="1:16" x14ac:dyDescent="0.25">
      <c r="A8077" s="28">
        <f t="shared" si="126"/>
        <v>8075</v>
      </c>
      <c r="B8077" s="9" t="s">
        <v>23137</v>
      </c>
      <c r="C8077" s="9" t="s">
        <v>23138</v>
      </c>
      <c r="D8077" s="9" t="s">
        <v>21361</v>
      </c>
      <c r="F8077" s="9" t="s">
        <v>23145</v>
      </c>
      <c r="G8077" s="10" t="s">
        <v>23146</v>
      </c>
      <c r="H8077" s="9" t="s">
        <v>18</v>
      </c>
      <c r="I8077" s="9" t="s">
        <v>23147</v>
      </c>
      <c r="J8077" s="9" t="s">
        <v>20</v>
      </c>
      <c r="K8077" s="9" t="s">
        <v>21</v>
      </c>
      <c r="M8077" s="9" t="s">
        <v>22</v>
      </c>
      <c r="N8077" s="12">
        <v>20990.32</v>
      </c>
      <c r="P8077" s="7"/>
    </row>
    <row r="8078" spans="1:16" x14ac:dyDescent="0.25">
      <c r="A8078" s="28">
        <f t="shared" si="126"/>
        <v>8076</v>
      </c>
      <c r="B8078" s="9" t="s">
        <v>23148</v>
      </c>
      <c r="C8078" s="9" t="s">
        <v>23149</v>
      </c>
      <c r="D8078" s="9" t="s">
        <v>21361</v>
      </c>
      <c r="F8078" s="9" t="s">
        <v>23150</v>
      </c>
      <c r="G8078" s="10" t="s">
        <v>23151</v>
      </c>
      <c r="H8078" s="9" t="s">
        <v>18</v>
      </c>
      <c r="I8078" s="9" t="s">
        <v>20457</v>
      </c>
      <c r="J8078" s="9" t="s">
        <v>20</v>
      </c>
      <c r="K8078" s="9" t="s">
        <v>21</v>
      </c>
      <c r="M8078" s="9" t="s">
        <v>22</v>
      </c>
      <c r="N8078" s="12">
        <v>568.52</v>
      </c>
      <c r="P8078" s="7"/>
    </row>
    <row r="8079" spans="1:16" x14ac:dyDescent="0.25">
      <c r="A8079" s="28">
        <f t="shared" si="126"/>
        <v>8077</v>
      </c>
      <c r="B8079" s="9" t="s">
        <v>23148</v>
      </c>
      <c r="C8079" s="9" t="s">
        <v>23149</v>
      </c>
      <c r="D8079" s="9" t="s">
        <v>21361</v>
      </c>
      <c r="F8079" s="9" t="s">
        <v>23152</v>
      </c>
      <c r="G8079" s="10" t="s">
        <v>23153</v>
      </c>
      <c r="H8079" s="9" t="s">
        <v>18</v>
      </c>
      <c r="I8079" s="9" t="s">
        <v>23154</v>
      </c>
      <c r="J8079" s="9" t="s">
        <v>20</v>
      </c>
      <c r="K8079" s="9" t="s">
        <v>21</v>
      </c>
      <c r="M8079" s="9" t="s">
        <v>22</v>
      </c>
      <c r="N8079" s="12">
        <v>7032.69</v>
      </c>
      <c r="P8079" s="7"/>
    </row>
    <row r="8080" spans="1:16" x14ac:dyDescent="0.25">
      <c r="A8080" s="28">
        <f t="shared" si="126"/>
        <v>8078</v>
      </c>
      <c r="B8080" s="9" t="s">
        <v>23148</v>
      </c>
      <c r="C8080" s="9" t="s">
        <v>23149</v>
      </c>
      <c r="D8080" s="9" t="s">
        <v>21361</v>
      </c>
      <c r="F8080" s="9" t="s">
        <v>23155</v>
      </c>
      <c r="G8080" s="10" t="s">
        <v>23156</v>
      </c>
      <c r="H8080" s="9" t="s">
        <v>18</v>
      </c>
      <c r="I8080" s="9" t="s">
        <v>23157</v>
      </c>
      <c r="J8080" s="9" t="s">
        <v>20</v>
      </c>
      <c r="K8080" s="9" t="s">
        <v>21</v>
      </c>
      <c r="M8080" s="9" t="s">
        <v>22</v>
      </c>
      <c r="N8080" s="12">
        <v>2769.52</v>
      </c>
      <c r="P8080" s="7"/>
    </row>
    <row r="8081" spans="1:16" x14ac:dyDescent="0.25">
      <c r="A8081" s="28">
        <f t="shared" si="126"/>
        <v>8079</v>
      </c>
      <c r="B8081" s="9" t="s">
        <v>23158</v>
      </c>
      <c r="C8081" s="9" t="s">
        <v>23159</v>
      </c>
      <c r="D8081" s="9" t="s">
        <v>6685</v>
      </c>
      <c r="F8081" s="9" t="s">
        <v>23160</v>
      </c>
      <c r="G8081" s="10" t="s">
        <v>23161</v>
      </c>
      <c r="H8081" s="9" t="s">
        <v>18</v>
      </c>
      <c r="I8081" s="9" t="s">
        <v>23162</v>
      </c>
      <c r="J8081" s="9" t="s">
        <v>20</v>
      </c>
      <c r="K8081" s="9" t="s">
        <v>21</v>
      </c>
      <c r="M8081" s="9" t="s">
        <v>22</v>
      </c>
      <c r="N8081" s="12">
        <v>5628.6</v>
      </c>
      <c r="P8081" s="7"/>
    </row>
    <row r="8082" spans="1:16" x14ac:dyDescent="0.25">
      <c r="A8082" s="28">
        <f t="shared" si="126"/>
        <v>8080</v>
      </c>
      <c r="B8082" s="9" t="s">
        <v>23158</v>
      </c>
      <c r="C8082" s="9" t="s">
        <v>23159</v>
      </c>
      <c r="D8082" s="9" t="s">
        <v>6685</v>
      </c>
      <c r="F8082" s="9" t="s">
        <v>23163</v>
      </c>
      <c r="G8082" s="10" t="s">
        <v>23164</v>
      </c>
      <c r="H8082" s="9" t="s">
        <v>18</v>
      </c>
      <c r="I8082" s="9" t="s">
        <v>23165</v>
      </c>
      <c r="J8082" s="9" t="s">
        <v>20</v>
      </c>
      <c r="K8082" s="9" t="s">
        <v>21</v>
      </c>
      <c r="M8082" s="9" t="s">
        <v>22</v>
      </c>
      <c r="N8082" s="12">
        <v>1076.73</v>
      </c>
      <c r="P8082" s="7"/>
    </row>
    <row r="8083" spans="1:16" x14ac:dyDescent="0.25">
      <c r="A8083" s="28">
        <f t="shared" si="126"/>
        <v>8081</v>
      </c>
      <c r="B8083" s="9" t="s">
        <v>23158</v>
      </c>
      <c r="C8083" s="9" t="s">
        <v>23159</v>
      </c>
      <c r="D8083" s="9" t="s">
        <v>6685</v>
      </c>
      <c r="F8083" s="9" t="s">
        <v>23163</v>
      </c>
      <c r="G8083" s="10" t="s">
        <v>23164</v>
      </c>
      <c r="H8083" s="9" t="s">
        <v>18</v>
      </c>
      <c r="I8083" s="9" t="s">
        <v>23166</v>
      </c>
      <c r="J8083" s="9" t="s">
        <v>20</v>
      </c>
      <c r="K8083" s="9" t="s">
        <v>21</v>
      </c>
      <c r="M8083" s="9" t="s">
        <v>22</v>
      </c>
      <c r="N8083" s="12">
        <v>2456.75</v>
      </c>
      <c r="P8083" s="7"/>
    </row>
    <row r="8084" spans="1:16" x14ac:dyDescent="0.25">
      <c r="A8084" s="28">
        <f t="shared" si="126"/>
        <v>8082</v>
      </c>
      <c r="B8084" s="9" t="s">
        <v>23158</v>
      </c>
      <c r="C8084" s="9" t="s">
        <v>23159</v>
      </c>
      <c r="D8084" s="9" t="s">
        <v>6685</v>
      </c>
      <c r="F8084" s="9" t="s">
        <v>23163</v>
      </c>
      <c r="G8084" s="10" t="s">
        <v>23167</v>
      </c>
      <c r="H8084" s="9" t="s">
        <v>18</v>
      </c>
      <c r="I8084" s="9" t="s">
        <v>23168</v>
      </c>
      <c r="J8084" s="9" t="s">
        <v>20</v>
      </c>
      <c r="K8084" s="9" t="s">
        <v>21</v>
      </c>
      <c r="M8084" s="9" t="s">
        <v>22</v>
      </c>
      <c r="N8084" s="12">
        <v>849.53</v>
      </c>
      <c r="P8084" s="7"/>
    </row>
    <row r="8085" spans="1:16" x14ac:dyDescent="0.25">
      <c r="A8085" s="28">
        <f t="shared" si="126"/>
        <v>8083</v>
      </c>
      <c r="B8085" s="9" t="s">
        <v>23158</v>
      </c>
      <c r="C8085" s="9" t="s">
        <v>23159</v>
      </c>
      <c r="D8085" s="9" t="s">
        <v>6685</v>
      </c>
      <c r="F8085" s="9" t="s">
        <v>23163</v>
      </c>
      <c r="G8085" s="10" t="s">
        <v>23169</v>
      </c>
      <c r="H8085" s="9" t="s">
        <v>18</v>
      </c>
      <c r="I8085" s="9" t="s">
        <v>23170</v>
      </c>
      <c r="J8085" s="9" t="s">
        <v>20</v>
      </c>
      <c r="K8085" s="9" t="s">
        <v>21</v>
      </c>
      <c r="M8085" s="9" t="s">
        <v>22</v>
      </c>
      <c r="N8085" s="12">
        <v>3098.15</v>
      </c>
      <c r="P8085" s="7"/>
    </row>
    <row r="8086" spans="1:16" x14ac:dyDescent="0.25">
      <c r="A8086" s="28">
        <f t="shared" si="126"/>
        <v>8084</v>
      </c>
      <c r="B8086" s="9" t="s">
        <v>23158</v>
      </c>
      <c r="C8086" s="9" t="s">
        <v>23159</v>
      </c>
      <c r="D8086" s="9" t="s">
        <v>6685</v>
      </c>
      <c r="F8086" s="9" t="s">
        <v>23163</v>
      </c>
      <c r="G8086" s="10" t="s">
        <v>23171</v>
      </c>
      <c r="H8086" s="9" t="s">
        <v>18</v>
      </c>
      <c r="I8086" s="9" t="s">
        <v>23172</v>
      </c>
      <c r="J8086" s="9" t="s">
        <v>20</v>
      </c>
      <c r="K8086" s="9" t="s">
        <v>21</v>
      </c>
      <c r="M8086" s="9" t="s">
        <v>22</v>
      </c>
      <c r="N8086" s="12">
        <v>569.52</v>
      </c>
      <c r="P8086" s="7"/>
    </row>
    <row r="8087" spans="1:16" x14ac:dyDescent="0.25">
      <c r="A8087" s="28">
        <f t="shared" si="126"/>
        <v>8085</v>
      </c>
      <c r="B8087" s="9" t="s">
        <v>23158</v>
      </c>
      <c r="C8087" s="9" t="s">
        <v>23159</v>
      </c>
      <c r="D8087" s="9" t="s">
        <v>6685</v>
      </c>
      <c r="F8087" s="9" t="s">
        <v>23173</v>
      </c>
      <c r="G8087" s="10" t="s">
        <v>23174</v>
      </c>
      <c r="H8087" s="9" t="s">
        <v>18</v>
      </c>
      <c r="I8087" s="9" t="s">
        <v>23175</v>
      </c>
      <c r="J8087" s="9" t="s">
        <v>20</v>
      </c>
      <c r="K8087" s="9" t="s">
        <v>21</v>
      </c>
      <c r="M8087" s="9" t="s">
        <v>22</v>
      </c>
      <c r="N8087" s="12">
        <v>2475</v>
      </c>
      <c r="P8087" s="7"/>
    </row>
    <row r="8088" spans="1:16" x14ac:dyDescent="0.25">
      <c r="A8088" s="28">
        <f t="shared" si="126"/>
        <v>8086</v>
      </c>
      <c r="B8088" s="9" t="s">
        <v>23158</v>
      </c>
      <c r="C8088" s="9" t="s">
        <v>23159</v>
      </c>
      <c r="D8088" s="9" t="s">
        <v>6685</v>
      </c>
      <c r="F8088" s="9" t="s">
        <v>23176</v>
      </c>
      <c r="G8088" s="10" t="s">
        <v>23177</v>
      </c>
      <c r="H8088" s="9" t="s">
        <v>18</v>
      </c>
      <c r="I8088" s="9" t="s">
        <v>23178</v>
      </c>
      <c r="J8088" s="9" t="s">
        <v>20</v>
      </c>
      <c r="K8088" s="9" t="s">
        <v>21</v>
      </c>
      <c r="M8088" s="9" t="s">
        <v>22</v>
      </c>
      <c r="N8088" s="12">
        <v>8134</v>
      </c>
      <c r="P8088" s="7"/>
    </row>
    <row r="8089" spans="1:16" x14ac:dyDescent="0.25">
      <c r="A8089" s="28">
        <f t="shared" si="126"/>
        <v>8087</v>
      </c>
      <c r="B8089" s="9" t="s">
        <v>23158</v>
      </c>
      <c r="C8089" s="9" t="s">
        <v>23159</v>
      </c>
      <c r="D8089" s="9" t="s">
        <v>6685</v>
      </c>
      <c r="F8089" s="9" t="s">
        <v>23179</v>
      </c>
      <c r="G8089" s="10" t="s">
        <v>23180</v>
      </c>
      <c r="H8089" s="9" t="s">
        <v>18</v>
      </c>
      <c r="I8089" s="9" t="s">
        <v>23181</v>
      </c>
      <c r="J8089" s="9" t="s">
        <v>20</v>
      </c>
      <c r="K8089" s="9" t="s">
        <v>21</v>
      </c>
      <c r="M8089" s="9" t="s">
        <v>22</v>
      </c>
      <c r="N8089" s="12">
        <v>5826.03</v>
      </c>
      <c r="P8089" s="7"/>
    </row>
    <row r="8090" spans="1:16" x14ac:dyDescent="0.25">
      <c r="A8090" s="28">
        <f t="shared" si="126"/>
        <v>8088</v>
      </c>
      <c r="B8090" s="9" t="s">
        <v>23158</v>
      </c>
      <c r="C8090" s="9" t="s">
        <v>23159</v>
      </c>
      <c r="D8090" s="9" t="s">
        <v>6685</v>
      </c>
      <c r="F8090" s="9" t="s">
        <v>23182</v>
      </c>
      <c r="G8090" s="10" t="s">
        <v>23183</v>
      </c>
      <c r="H8090" s="9" t="s">
        <v>18</v>
      </c>
      <c r="I8090" s="9" t="s">
        <v>23184</v>
      </c>
      <c r="J8090" s="9" t="s">
        <v>20</v>
      </c>
      <c r="K8090" s="9" t="s">
        <v>21</v>
      </c>
      <c r="M8090" s="9" t="s">
        <v>22</v>
      </c>
      <c r="N8090" s="12">
        <v>17348.71</v>
      </c>
      <c r="P8090" s="7"/>
    </row>
    <row r="8091" spans="1:16" x14ac:dyDescent="0.25">
      <c r="A8091" s="28">
        <f t="shared" si="126"/>
        <v>8089</v>
      </c>
      <c r="B8091" s="9" t="s">
        <v>23158</v>
      </c>
      <c r="C8091" s="9" t="s">
        <v>23159</v>
      </c>
      <c r="D8091" s="9" t="s">
        <v>6685</v>
      </c>
      <c r="F8091" s="9" t="s">
        <v>23185</v>
      </c>
      <c r="G8091" s="10" t="s">
        <v>23186</v>
      </c>
      <c r="H8091" s="9" t="s">
        <v>18</v>
      </c>
      <c r="I8091" s="9" t="s">
        <v>23187</v>
      </c>
      <c r="J8091" s="9" t="s">
        <v>20</v>
      </c>
      <c r="K8091" s="9" t="s">
        <v>21</v>
      </c>
      <c r="M8091" s="9" t="s">
        <v>22</v>
      </c>
      <c r="N8091" s="12">
        <v>4177.2700000000004</v>
      </c>
      <c r="P8091" s="7"/>
    </row>
    <row r="8092" spans="1:16" x14ac:dyDescent="0.25">
      <c r="A8092" s="28">
        <f t="shared" si="126"/>
        <v>8090</v>
      </c>
      <c r="B8092" s="9" t="s">
        <v>23158</v>
      </c>
      <c r="C8092" s="9" t="s">
        <v>23159</v>
      </c>
      <c r="D8092" s="9" t="s">
        <v>6685</v>
      </c>
      <c r="F8092" s="9" t="s">
        <v>23188</v>
      </c>
      <c r="G8092" s="10" t="s">
        <v>23189</v>
      </c>
      <c r="H8092" s="9" t="s">
        <v>18</v>
      </c>
      <c r="I8092" s="9" t="s">
        <v>23190</v>
      </c>
      <c r="J8092" s="9" t="s">
        <v>20</v>
      </c>
      <c r="K8092" s="9" t="s">
        <v>21</v>
      </c>
      <c r="M8092" s="9" t="s">
        <v>22</v>
      </c>
      <c r="N8092" s="12">
        <v>1069.92</v>
      </c>
      <c r="P8092" s="7"/>
    </row>
    <row r="8093" spans="1:16" x14ac:dyDescent="0.25">
      <c r="A8093" s="28">
        <f t="shared" si="126"/>
        <v>8091</v>
      </c>
      <c r="B8093" s="9" t="s">
        <v>23158</v>
      </c>
      <c r="C8093" s="9" t="s">
        <v>23159</v>
      </c>
      <c r="D8093" s="9" t="s">
        <v>6685</v>
      </c>
      <c r="F8093" s="9" t="s">
        <v>23191</v>
      </c>
      <c r="G8093" s="10" t="s">
        <v>23192</v>
      </c>
      <c r="H8093" s="9" t="s">
        <v>18</v>
      </c>
      <c r="I8093" s="9" t="s">
        <v>23193</v>
      </c>
      <c r="J8093" s="9" t="s">
        <v>20</v>
      </c>
      <c r="K8093" s="9" t="s">
        <v>21</v>
      </c>
      <c r="M8093" s="9" t="s">
        <v>22</v>
      </c>
      <c r="N8093" s="12">
        <v>2038.14</v>
      </c>
      <c r="P8093" s="7"/>
    </row>
    <row r="8094" spans="1:16" x14ac:dyDescent="0.25">
      <c r="A8094" s="28">
        <f t="shared" si="126"/>
        <v>8092</v>
      </c>
      <c r="B8094" s="9" t="s">
        <v>23158</v>
      </c>
      <c r="C8094" s="9" t="s">
        <v>23159</v>
      </c>
      <c r="D8094" s="9" t="s">
        <v>6685</v>
      </c>
      <c r="F8094" s="9" t="s">
        <v>23194</v>
      </c>
      <c r="G8094" s="10" t="s">
        <v>23195</v>
      </c>
      <c r="H8094" s="9" t="s">
        <v>18</v>
      </c>
      <c r="I8094" s="9" t="s">
        <v>23196</v>
      </c>
      <c r="J8094" s="9" t="s">
        <v>20</v>
      </c>
      <c r="K8094" s="9" t="s">
        <v>21</v>
      </c>
      <c r="M8094" s="9" t="s">
        <v>22</v>
      </c>
      <c r="N8094" s="12">
        <v>2336.65</v>
      </c>
      <c r="P8094" s="7"/>
    </row>
    <row r="8095" spans="1:16" x14ac:dyDescent="0.25">
      <c r="A8095" s="28">
        <f t="shared" si="126"/>
        <v>8093</v>
      </c>
      <c r="B8095" s="9" t="s">
        <v>23158</v>
      </c>
      <c r="C8095" s="9" t="s">
        <v>23159</v>
      </c>
      <c r="D8095" s="9" t="s">
        <v>6685</v>
      </c>
      <c r="F8095" s="9" t="s">
        <v>23197</v>
      </c>
      <c r="G8095" s="10" t="s">
        <v>23198</v>
      </c>
      <c r="H8095" s="9" t="s">
        <v>18</v>
      </c>
      <c r="I8095" s="9" t="s">
        <v>23199</v>
      </c>
      <c r="J8095" s="9" t="s">
        <v>20</v>
      </c>
      <c r="K8095" s="9" t="s">
        <v>21</v>
      </c>
      <c r="M8095" s="9" t="s">
        <v>22</v>
      </c>
      <c r="N8095" s="12">
        <v>19563.330000000002</v>
      </c>
      <c r="P8095" s="7"/>
    </row>
    <row r="8096" spans="1:16" x14ac:dyDescent="0.25">
      <c r="A8096" s="28">
        <f t="shared" si="126"/>
        <v>8094</v>
      </c>
      <c r="B8096" s="9" t="s">
        <v>23158</v>
      </c>
      <c r="C8096" s="9" t="s">
        <v>23159</v>
      </c>
      <c r="D8096" s="9" t="s">
        <v>6685</v>
      </c>
      <c r="F8096" s="9" t="s">
        <v>23200</v>
      </c>
      <c r="G8096" s="10" t="s">
        <v>23201</v>
      </c>
      <c r="H8096" s="9" t="s">
        <v>18</v>
      </c>
      <c r="I8096" s="9" t="s">
        <v>23202</v>
      </c>
      <c r="J8096" s="9" t="s">
        <v>20</v>
      </c>
      <c r="K8096" s="9" t="s">
        <v>21</v>
      </c>
      <c r="M8096" s="9" t="s">
        <v>22</v>
      </c>
      <c r="N8096" s="12">
        <v>2555.7800000000002</v>
      </c>
      <c r="P8096" s="7"/>
    </row>
    <row r="8097" spans="1:16" x14ac:dyDescent="0.25">
      <c r="A8097" s="28">
        <f t="shared" si="126"/>
        <v>8095</v>
      </c>
      <c r="B8097" s="9" t="s">
        <v>23158</v>
      </c>
      <c r="C8097" s="9" t="s">
        <v>23159</v>
      </c>
      <c r="D8097" s="9" t="s">
        <v>6685</v>
      </c>
      <c r="F8097" s="9" t="s">
        <v>23203</v>
      </c>
      <c r="G8097" s="10" t="s">
        <v>23204</v>
      </c>
      <c r="H8097" s="9" t="s">
        <v>18</v>
      </c>
      <c r="I8097" s="9" t="s">
        <v>23205</v>
      </c>
      <c r="J8097" s="9" t="s">
        <v>20</v>
      </c>
      <c r="K8097" s="9" t="s">
        <v>21</v>
      </c>
      <c r="M8097" s="9" t="s">
        <v>22</v>
      </c>
      <c r="N8097" s="12">
        <v>2464.79</v>
      </c>
      <c r="P8097" s="7"/>
    </row>
    <row r="8098" spans="1:16" x14ac:dyDescent="0.25">
      <c r="A8098" s="28">
        <f t="shared" si="126"/>
        <v>8096</v>
      </c>
      <c r="B8098" s="9" t="s">
        <v>23158</v>
      </c>
      <c r="C8098" s="9" t="s">
        <v>23159</v>
      </c>
      <c r="D8098" s="9" t="s">
        <v>6685</v>
      </c>
      <c r="F8098" s="9" t="s">
        <v>23206</v>
      </c>
      <c r="G8098" s="10" t="s">
        <v>23207</v>
      </c>
      <c r="H8098" s="9" t="s">
        <v>18</v>
      </c>
      <c r="I8098" s="9" t="s">
        <v>23208</v>
      </c>
      <c r="J8098" s="9" t="s">
        <v>20</v>
      </c>
      <c r="K8098" s="9" t="s">
        <v>21</v>
      </c>
      <c r="M8098" s="9" t="s">
        <v>22</v>
      </c>
      <c r="N8098" s="12">
        <v>25621.99</v>
      </c>
      <c r="P8098" s="7"/>
    </row>
    <row r="8099" spans="1:16" x14ac:dyDescent="0.25">
      <c r="A8099" s="28">
        <f t="shared" si="126"/>
        <v>8097</v>
      </c>
      <c r="B8099" s="9" t="s">
        <v>23158</v>
      </c>
      <c r="C8099" s="9" t="s">
        <v>23159</v>
      </c>
      <c r="D8099" s="9" t="s">
        <v>6685</v>
      </c>
      <c r="F8099" s="9" t="s">
        <v>23209</v>
      </c>
      <c r="G8099" s="10" t="s">
        <v>23210</v>
      </c>
      <c r="H8099" s="9" t="s">
        <v>18</v>
      </c>
      <c r="I8099" s="9" t="s">
        <v>23211</v>
      </c>
      <c r="J8099" s="9" t="s">
        <v>20</v>
      </c>
      <c r="K8099" s="9" t="s">
        <v>21</v>
      </c>
      <c r="M8099" s="9" t="s">
        <v>22</v>
      </c>
      <c r="N8099" s="12">
        <v>616.62</v>
      </c>
      <c r="P8099" s="7"/>
    </row>
    <row r="8100" spans="1:16" x14ac:dyDescent="0.25">
      <c r="A8100" s="28">
        <f t="shared" si="126"/>
        <v>8098</v>
      </c>
      <c r="B8100" s="9" t="s">
        <v>23158</v>
      </c>
      <c r="C8100" s="9" t="s">
        <v>23159</v>
      </c>
      <c r="D8100" s="9" t="s">
        <v>6685</v>
      </c>
      <c r="F8100" s="9" t="s">
        <v>23212</v>
      </c>
      <c r="G8100" s="10" t="s">
        <v>23213</v>
      </c>
      <c r="H8100" s="9" t="s">
        <v>18</v>
      </c>
      <c r="I8100" s="9" t="s">
        <v>23214</v>
      </c>
      <c r="J8100" s="9" t="s">
        <v>20</v>
      </c>
      <c r="K8100" s="9" t="s">
        <v>21</v>
      </c>
      <c r="M8100" s="9" t="s">
        <v>22</v>
      </c>
      <c r="N8100" s="12">
        <v>934.5</v>
      </c>
      <c r="P8100" s="7"/>
    </row>
    <row r="8101" spans="1:16" x14ac:dyDescent="0.25">
      <c r="A8101" s="28">
        <f t="shared" si="126"/>
        <v>8099</v>
      </c>
      <c r="B8101" s="9" t="s">
        <v>23158</v>
      </c>
      <c r="C8101" s="9" t="s">
        <v>23159</v>
      </c>
      <c r="D8101" s="9" t="s">
        <v>6685</v>
      </c>
      <c r="F8101" s="9" t="s">
        <v>23215</v>
      </c>
      <c r="G8101" s="10" t="s">
        <v>23216</v>
      </c>
      <c r="H8101" s="9" t="s">
        <v>18</v>
      </c>
      <c r="I8101" s="9" t="s">
        <v>23217</v>
      </c>
      <c r="J8101" s="9" t="s">
        <v>20</v>
      </c>
      <c r="K8101" s="9" t="s">
        <v>21</v>
      </c>
      <c r="M8101" s="9" t="s">
        <v>22</v>
      </c>
      <c r="N8101" s="12">
        <v>768.87</v>
      </c>
      <c r="P8101" s="7"/>
    </row>
    <row r="8102" spans="1:16" x14ac:dyDescent="0.25">
      <c r="A8102" s="28">
        <f t="shared" si="126"/>
        <v>8100</v>
      </c>
      <c r="B8102" s="9" t="s">
        <v>23158</v>
      </c>
      <c r="C8102" s="9" t="s">
        <v>23159</v>
      </c>
      <c r="D8102" s="9" t="s">
        <v>6685</v>
      </c>
      <c r="F8102" s="9" t="s">
        <v>11697</v>
      </c>
      <c r="G8102" s="10" t="s">
        <v>23218</v>
      </c>
      <c r="H8102" s="9" t="s">
        <v>18</v>
      </c>
      <c r="I8102" s="9" t="s">
        <v>23219</v>
      </c>
      <c r="J8102" s="9" t="s">
        <v>20</v>
      </c>
      <c r="K8102" s="9" t="s">
        <v>21</v>
      </c>
      <c r="M8102" s="9" t="s">
        <v>22</v>
      </c>
      <c r="N8102" s="12">
        <v>7199.59</v>
      </c>
      <c r="P8102" s="7"/>
    </row>
    <row r="8103" spans="1:16" x14ac:dyDescent="0.25">
      <c r="A8103" s="28">
        <f t="shared" si="126"/>
        <v>8101</v>
      </c>
      <c r="B8103" s="9" t="s">
        <v>23158</v>
      </c>
      <c r="C8103" s="9" t="s">
        <v>23159</v>
      </c>
      <c r="D8103" s="9" t="s">
        <v>6685</v>
      </c>
      <c r="F8103" s="9" t="s">
        <v>23220</v>
      </c>
      <c r="G8103" s="10" t="s">
        <v>23221</v>
      </c>
      <c r="H8103" s="9" t="s">
        <v>18</v>
      </c>
      <c r="I8103" s="9" t="s">
        <v>23222</v>
      </c>
      <c r="J8103" s="9" t="s">
        <v>20</v>
      </c>
      <c r="K8103" s="9" t="s">
        <v>21</v>
      </c>
      <c r="M8103" s="9" t="s">
        <v>22</v>
      </c>
      <c r="N8103" s="12">
        <v>6279.59</v>
      </c>
      <c r="P8103" s="7"/>
    </row>
    <row r="8104" spans="1:16" x14ac:dyDescent="0.25">
      <c r="A8104" s="28">
        <f t="shared" si="126"/>
        <v>8102</v>
      </c>
      <c r="B8104" s="9" t="s">
        <v>23158</v>
      </c>
      <c r="C8104" s="9" t="s">
        <v>23159</v>
      </c>
      <c r="D8104" s="9" t="s">
        <v>6685</v>
      </c>
      <c r="F8104" s="9" t="s">
        <v>23223</v>
      </c>
      <c r="G8104" s="10" t="s">
        <v>23224</v>
      </c>
      <c r="H8104" s="9" t="s">
        <v>18</v>
      </c>
      <c r="I8104" s="9" t="s">
        <v>23225</v>
      </c>
      <c r="J8104" s="9" t="s">
        <v>20</v>
      </c>
      <c r="K8104" s="9" t="s">
        <v>21</v>
      </c>
      <c r="M8104" s="9" t="s">
        <v>22</v>
      </c>
      <c r="N8104" s="12">
        <v>1939.3</v>
      </c>
      <c r="P8104" s="7"/>
    </row>
    <row r="8105" spans="1:16" x14ac:dyDescent="0.25">
      <c r="A8105" s="28">
        <f t="shared" si="126"/>
        <v>8103</v>
      </c>
      <c r="B8105" s="9" t="s">
        <v>23158</v>
      </c>
      <c r="C8105" s="9" t="s">
        <v>23159</v>
      </c>
      <c r="D8105" s="9" t="s">
        <v>6685</v>
      </c>
      <c r="F8105" s="9" t="s">
        <v>23226</v>
      </c>
      <c r="G8105" s="10" t="s">
        <v>23227</v>
      </c>
      <c r="H8105" s="9" t="s">
        <v>18</v>
      </c>
      <c r="I8105" s="9" t="s">
        <v>23228</v>
      </c>
      <c r="J8105" s="9" t="s">
        <v>20</v>
      </c>
      <c r="K8105" s="9" t="s">
        <v>21</v>
      </c>
      <c r="M8105" s="9" t="s">
        <v>22</v>
      </c>
      <c r="N8105" s="12">
        <v>16197.92</v>
      </c>
      <c r="P8105" s="7"/>
    </row>
    <row r="8106" spans="1:16" x14ac:dyDescent="0.25">
      <c r="A8106" s="28">
        <f t="shared" si="126"/>
        <v>8104</v>
      </c>
      <c r="B8106" s="9" t="s">
        <v>23158</v>
      </c>
      <c r="C8106" s="9" t="s">
        <v>23159</v>
      </c>
      <c r="D8106" s="9" t="s">
        <v>6685</v>
      </c>
      <c r="F8106" s="9" t="s">
        <v>2810</v>
      </c>
      <c r="G8106" s="10" t="s">
        <v>23229</v>
      </c>
      <c r="H8106" s="9" t="s">
        <v>18</v>
      </c>
      <c r="I8106" s="9" t="s">
        <v>23230</v>
      </c>
      <c r="J8106" s="9" t="s">
        <v>20</v>
      </c>
      <c r="K8106" s="9" t="s">
        <v>21</v>
      </c>
      <c r="M8106" s="9" t="s">
        <v>22</v>
      </c>
      <c r="N8106" s="12">
        <v>1521.75</v>
      </c>
      <c r="P8106" s="7"/>
    </row>
    <row r="8107" spans="1:16" x14ac:dyDescent="0.25">
      <c r="A8107" s="28">
        <f t="shared" si="126"/>
        <v>8105</v>
      </c>
      <c r="B8107" s="9" t="s">
        <v>23158</v>
      </c>
      <c r="C8107" s="9" t="s">
        <v>23159</v>
      </c>
      <c r="D8107" s="9" t="s">
        <v>6685</v>
      </c>
      <c r="F8107" s="9" t="s">
        <v>23231</v>
      </c>
      <c r="G8107" s="10" t="s">
        <v>23232</v>
      </c>
      <c r="H8107" s="9" t="s">
        <v>18</v>
      </c>
      <c r="I8107" s="9" t="s">
        <v>23233</v>
      </c>
      <c r="J8107" s="9" t="s">
        <v>20</v>
      </c>
      <c r="K8107" s="9" t="s">
        <v>21</v>
      </c>
      <c r="M8107" s="9" t="s">
        <v>22</v>
      </c>
      <c r="N8107" s="12">
        <v>16048.76</v>
      </c>
      <c r="P8107" s="7"/>
    </row>
    <row r="8108" spans="1:16" x14ac:dyDescent="0.25">
      <c r="A8108" s="28">
        <f t="shared" si="126"/>
        <v>8106</v>
      </c>
      <c r="B8108" s="9" t="s">
        <v>23158</v>
      </c>
      <c r="C8108" s="9" t="s">
        <v>23159</v>
      </c>
      <c r="D8108" s="9" t="s">
        <v>6685</v>
      </c>
      <c r="F8108" s="9" t="s">
        <v>23234</v>
      </c>
      <c r="G8108" s="10" t="s">
        <v>23235</v>
      </c>
      <c r="H8108" s="9" t="s">
        <v>18</v>
      </c>
      <c r="I8108" s="9" t="s">
        <v>23236</v>
      </c>
      <c r="J8108" s="9" t="s">
        <v>20</v>
      </c>
      <c r="K8108" s="9" t="s">
        <v>21</v>
      </c>
      <c r="M8108" s="9" t="s">
        <v>22</v>
      </c>
      <c r="N8108" s="12">
        <v>5487.81</v>
      </c>
      <c r="P8108" s="7"/>
    </row>
    <row r="8109" spans="1:16" x14ac:dyDescent="0.25">
      <c r="A8109" s="28">
        <f t="shared" si="126"/>
        <v>8107</v>
      </c>
      <c r="B8109" s="9" t="s">
        <v>23158</v>
      </c>
      <c r="C8109" s="9" t="s">
        <v>23159</v>
      </c>
      <c r="D8109" s="9" t="s">
        <v>6685</v>
      </c>
      <c r="F8109" s="9" t="s">
        <v>23237</v>
      </c>
      <c r="G8109" s="10" t="s">
        <v>23238</v>
      </c>
      <c r="H8109" s="9" t="s">
        <v>18</v>
      </c>
      <c r="I8109" s="9" t="s">
        <v>23239</v>
      </c>
      <c r="J8109" s="9" t="s">
        <v>20</v>
      </c>
      <c r="K8109" s="9" t="s">
        <v>21</v>
      </c>
      <c r="M8109" s="9" t="s">
        <v>22</v>
      </c>
      <c r="N8109" s="12">
        <v>717.97</v>
      </c>
      <c r="P8109" s="7"/>
    </row>
    <row r="8110" spans="1:16" x14ac:dyDescent="0.25">
      <c r="A8110" s="28">
        <f t="shared" si="126"/>
        <v>8108</v>
      </c>
      <c r="B8110" s="9" t="s">
        <v>23158</v>
      </c>
      <c r="C8110" s="9" t="s">
        <v>23159</v>
      </c>
      <c r="D8110" s="9" t="s">
        <v>6685</v>
      </c>
      <c r="F8110" s="9" t="s">
        <v>23240</v>
      </c>
      <c r="G8110" s="10" t="s">
        <v>23241</v>
      </c>
      <c r="H8110" s="9" t="s">
        <v>18</v>
      </c>
      <c r="I8110" s="9" t="s">
        <v>23242</v>
      </c>
      <c r="J8110" s="9" t="s">
        <v>20</v>
      </c>
      <c r="K8110" s="9" t="s">
        <v>21</v>
      </c>
      <c r="M8110" s="9" t="s">
        <v>22</v>
      </c>
      <c r="N8110" s="12">
        <v>13538.47</v>
      </c>
      <c r="P8110" s="7"/>
    </row>
    <row r="8111" spans="1:16" x14ac:dyDescent="0.25">
      <c r="A8111" s="28">
        <f t="shared" si="126"/>
        <v>8109</v>
      </c>
      <c r="B8111" s="9" t="s">
        <v>23158</v>
      </c>
      <c r="C8111" s="9" t="s">
        <v>23159</v>
      </c>
      <c r="D8111" s="9" t="s">
        <v>6685</v>
      </c>
      <c r="F8111" s="9" t="s">
        <v>23243</v>
      </c>
      <c r="G8111" s="10" t="s">
        <v>23244</v>
      </c>
      <c r="H8111" s="9" t="s">
        <v>18</v>
      </c>
      <c r="I8111" s="9" t="s">
        <v>23245</v>
      </c>
      <c r="J8111" s="9" t="s">
        <v>20</v>
      </c>
      <c r="K8111" s="9" t="s">
        <v>21</v>
      </c>
      <c r="M8111" s="9" t="s">
        <v>22</v>
      </c>
      <c r="N8111" s="12">
        <v>2085.91</v>
      </c>
      <c r="P8111" s="7"/>
    </row>
    <row r="8112" spans="1:16" x14ac:dyDescent="0.25">
      <c r="A8112" s="28">
        <f t="shared" si="126"/>
        <v>8110</v>
      </c>
      <c r="B8112" s="9" t="s">
        <v>23158</v>
      </c>
      <c r="C8112" s="9" t="s">
        <v>23159</v>
      </c>
      <c r="D8112" s="9" t="s">
        <v>6685</v>
      </c>
      <c r="F8112" s="9" t="s">
        <v>3948</v>
      </c>
      <c r="G8112" s="10" t="s">
        <v>23246</v>
      </c>
      <c r="H8112" s="9" t="s">
        <v>18</v>
      </c>
      <c r="I8112" s="9" t="s">
        <v>23247</v>
      </c>
      <c r="J8112" s="9" t="s">
        <v>20</v>
      </c>
      <c r="K8112" s="9" t="s">
        <v>21</v>
      </c>
      <c r="M8112" s="9" t="s">
        <v>22</v>
      </c>
      <c r="N8112" s="12">
        <v>2065.4499999999998</v>
      </c>
      <c r="P8112" s="7"/>
    </row>
    <row r="8113" spans="1:16" x14ac:dyDescent="0.25">
      <c r="A8113" s="28">
        <f t="shared" si="126"/>
        <v>8111</v>
      </c>
      <c r="B8113" s="9" t="s">
        <v>23158</v>
      </c>
      <c r="C8113" s="9" t="s">
        <v>23159</v>
      </c>
      <c r="D8113" s="9" t="s">
        <v>6685</v>
      </c>
      <c r="F8113" s="9" t="s">
        <v>23248</v>
      </c>
      <c r="G8113" s="10" t="s">
        <v>23249</v>
      </c>
      <c r="H8113" s="9" t="s">
        <v>18</v>
      </c>
      <c r="I8113" s="9" t="s">
        <v>23250</v>
      </c>
      <c r="J8113" s="9" t="s">
        <v>20</v>
      </c>
      <c r="K8113" s="9" t="s">
        <v>21</v>
      </c>
      <c r="M8113" s="9" t="s">
        <v>22</v>
      </c>
      <c r="N8113" s="12">
        <v>3618.98</v>
      </c>
      <c r="P8113" s="7"/>
    </row>
    <row r="8114" spans="1:16" x14ac:dyDescent="0.25">
      <c r="A8114" s="28">
        <f t="shared" si="126"/>
        <v>8112</v>
      </c>
      <c r="B8114" s="9" t="s">
        <v>23158</v>
      </c>
      <c r="C8114" s="9" t="s">
        <v>23159</v>
      </c>
      <c r="D8114" s="9" t="s">
        <v>6685</v>
      </c>
      <c r="F8114" s="9" t="s">
        <v>23251</v>
      </c>
      <c r="G8114" s="10" t="s">
        <v>23252</v>
      </c>
      <c r="H8114" s="9" t="s">
        <v>18</v>
      </c>
      <c r="I8114" s="9" t="s">
        <v>23253</v>
      </c>
      <c r="J8114" s="9" t="s">
        <v>20</v>
      </c>
      <c r="K8114" s="9" t="s">
        <v>21</v>
      </c>
      <c r="M8114" s="9" t="s">
        <v>22</v>
      </c>
      <c r="N8114" s="12">
        <v>1501.42</v>
      </c>
      <c r="P8114" s="7"/>
    </row>
    <row r="8115" spans="1:16" x14ac:dyDescent="0.25">
      <c r="A8115" s="28">
        <f t="shared" si="126"/>
        <v>8113</v>
      </c>
      <c r="B8115" s="9" t="s">
        <v>23158</v>
      </c>
      <c r="C8115" s="9" t="s">
        <v>23159</v>
      </c>
      <c r="D8115" s="9" t="s">
        <v>6685</v>
      </c>
      <c r="F8115" s="9" t="s">
        <v>23254</v>
      </c>
      <c r="G8115" s="10" t="s">
        <v>23255</v>
      </c>
      <c r="H8115" s="9" t="s">
        <v>18</v>
      </c>
      <c r="I8115" s="9" t="s">
        <v>23256</v>
      </c>
      <c r="J8115" s="9" t="s">
        <v>20</v>
      </c>
      <c r="K8115" s="9" t="s">
        <v>21</v>
      </c>
      <c r="M8115" s="9" t="s">
        <v>22</v>
      </c>
      <c r="N8115" s="12">
        <v>17880.91</v>
      </c>
      <c r="P8115" s="7"/>
    </row>
    <row r="8116" spans="1:16" x14ac:dyDescent="0.25">
      <c r="A8116" s="28">
        <f t="shared" si="126"/>
        <v>8114</v>
      </c>
      <c r="B8116" s="9" t="s">
        <v>23158</v>
      </c>
      <c r="C8116" s="9" t="s">
        <v>23159</v>
      </c>
      <c r="D8116" s="9" t="s">
        <v>6685</v>
      </c>
      <c r="F8116" s="9" t="s">
        <v>6787</v>
      </c>
      <c r="G8116" s="10" t="s">
        <v>23257</v>
      </c>
      <c r="H8116" s="9" t="s">
        <v>18</v>
      </c>
      <c r="I8116" s="9" t="s">
        <v>23258</v>
      </c>
      <c r="J8116" s="9" t="s">
        <v>20</v>
      </c>
      <c r="K8116" s="9" t="s">
        <v>21</v>
      </c>
      <c r="M8116" s="9" t="s">
        <v>22</v>
      </c>
      <c r="N8116" s="12">
        <v>18268.09</v>
      </c>
      <c r="P8116" s="7"/>
    </row>
    <row r="8117" spans="1:16" x14ac:dyDescent="0.25">
      <c r="A8117" s="28">
        <f t="shared" si="126"/>
        <v>8115</v>
      </c>
      <c r="B8117" s="9" t="s">
        <v>23158</v>
      </c>
      <c r="C8117" s="9" t="s">
        <v>23159</v>
      </c>
      <c r="D8117" s="9" t="s">
        <v>6685</v>
      </c>
      <c r="F8117" s="9" t="s">
        <v>23259</v>
      </c>
      <c r="G8117" s="10" t="s">
        <v>23260</v>
      </c>
      <c r="H8117" s="9" t="s">
        <v>18</v>
      </c>
      <c r="I8117" s="9" t="s">
        <v>23261</v>
      </c>
      <c r="J8117" s="9" t="s">
        <v>20</v>
      </c>
      <c r="K8117" s="9" t="s">
        <v>21</v>
      </c>
      <c r="M8117" s="9" t="s">
        <v>22</v>
      </c>
      <c r="N8117" s="12">
        <v>3157.55</v>
      </c>
      <c r="P8117" s="7"/>
    </row>
    <row r="8118" spans="1:16" x14ac:dyDescent="0.25">
      <c r="A8118" s="28">
        <f t="shared" si="126"/>
        <v>8116</v>
      </c>
      <c r="B8118" s="9" t="s">
        <v>23158</v>
      </c>
      <c r="C8118" s="9" t="s">
        <v>23159</v>
      </c>
      <c r="D8118" s="9" t="s">
        <v>6685</v>
      </c>
      <c r="F8118" s="9" t="s">
        <v>23262</v>
      </c>
      <c r="G8118" s="10" t="s">
        <v>23263</v>
      </c>
      <c r="H8118" s="9" t="s">
        <v>18</v>
      </c>
      <c r="I8118" s="9" t="s">
        <v>23264</v>
      </c>
      <c r="J8118" s="9" t="s">
        <v>20</v>
      </c>
      <c r="K8118" s="9" t="s">
        <v>21</v>
      </c>
      <c r="M8118" s="9" t="s">
        <v>22</v>
      </c>
      <c r="N8118" s="12">
        <v>3117.05</v>
      </c>
      <c r="P8118" s="7"/>
    </row>
    <row r="8119" spans="1:16" x14ac:dyDescent="0.25">
      <c r="A8119" s="28">
        <f t="shared" si="126"/>
        <v>8117</v>
      </c>
      <c r="B8119" s="9" t="s">
        <v>23158</v>
      </c>
      <c r="C8119" s="9" t="s">
        <v>23159</v>
      </c>
      <c r="D8119" s="9" t="s">
        <v>6685</v>
      </c>
      <c r="F8119" s="9" t="s">
        <v>23265</v>
      </c>
      <c r="G8119" s="10" t="s">
        <v>23266</v>
      </c>
      <c r="H8119" s="9" t="s">
        <v>18</v>
      </c>
      <c r="I8119" s="9" t="s">
        <v>23267</v>
      </c>
      <c r="J8119" s="9" t="s">
        <v>20</v>
      </c>
      <c r="K8119" s="9" t="s">
        <v>21</v>
      </c>
      <c r="M8119" s="9" t="s">
        <v>22</v>
      </c>
      <c r="N8119" s="12">
        <v>1009.39</v>
      </c>
      <c r="P8119" s="7"/>
    </row>
    <row r="8120" spans="1:16" x14ac:dyDescent="0.25">
      <c r="A8120" s="28">
        <f t="shared" si="126"/>
        <v>8118</v>
      </c>
      <c r="B8120" s="9" t="s">
        <v>23158</v>
      </c>
      <c r="C8120" s="9" t="s">
        <v>23159</v>
      </c>
      <c r="D8120" s="9" t="s">
        <v>6685</v>
      </c>
      <c r="F8120" s="9" t="s">
        <v>23268</v>
      </c>
      <c r="G8120" s="10" t="s">
        <v>23269</v>
      </c>
      <c r="H8120" s="9" t="s">
        <v>18</v>
      </c>
      <c r="I8120" s="9" t="s">
        <v>23270</v>
      </c>
      <c r="J8120" s="9" t="s">
        <v>20</v>
      </c>
      <c r="K8120" s="9" t="s">
        <v>21</v>
      </c>
      <c r="M8120" s="9" t="s">
        <v>22</v>
      </c>
      <c r="N8120" s="12">
        <v>677.45</v>
      </c>
      <c r="P8120" s="7"/>
    </row>
    <row r="8121" spans="1:16" x14ac:dyDescent="0.25">
      <c r="A8121" s="28">
        <f t="shared" si="126"/>
        <v>8119</v>
      </c>
      <c r="B8121" s="9" t="s">
        <v>23158</v>
      </c>
      <c r="C8121" s="9" t="s">
        <v>23159</v>
      </c>
      <c r="D8121" s="9" t="s">
        <v>6685</v>
      </c>
      <c r="F8121" s="9" t="s">
        <v>23271</v>
      </c>
      <c r="G8121" s="10" t="s">
        <v>23272</v>
      </c>
      <c r="H8121" s="9" t="s">
        <v>18</v>
      </c>
      <c r="I8121" s="9" t="s">
        <v>23273</v>
      </c>
      <c r="J8121" s="9" t="s">
        <v>20</v>
      </c>
      <c r="K8121" s="9" t="s">
        <v>21</v>
      </c>
      <c r="M8121" s="9" t="s">
        <v>22</v>
      </c>
      <c r="N8121" s="12">
        <v>1820.47</v>
      </c>
      <c r="P8121" s="7"/>
    </row>
    <row r="8122" spans="1:16" x14ac:dyDescent="0.25">
      <c r="A8122" s="28">
        <f t="shared" si="126"/>
        <v>8120</v>
      </c>
      <c r="B8122" s="9" t="s">
        <v>23158</v>
      </c>
      <c r="C8122" s="9" t="s">
        <v>23159</v>
      </c>
      <c r="D8122" s="9" t="s">
        <v>6685</v>
      </c>
      <c r="F8122" s="9" t="s">
        <v>23274</v>
      </c>
      <c r="G8122" s="10" t="s">
        <v>23275</v>
      </c>
      <c r="H8122" s="9" t="s">
        <v>18</v>
      </c>
      <c r="I8122" s="9" t="s">
        <v>23276</v>
      </c>
      <c r="J8122" s="9" t="s">
        <v>20</v>
      </c>
      <c r="K8122" s="9" t="s">
        <v>21</v>
      </c>
      <c r="M8122" s="9" t="s">
        <v>22</v>
      </c>
      <c r="N8122" s="12">
        <v>3892.03</v>
      </c>
      <c r="P8122" s="7"/>
    </row>
    <row r="8123" spans="1:16" x14ac:dyDescent="0.25">
      <c r="A8123" s="28">
        <f t="shared" si="126"/>
        <v>8121</v>
      </c>
      <c r="B8123" s="9" t="s">
        <v>23158</v>
      </c>
      <c r="C8123" s="9" t="s">
        <v>23159</v>
      </c>
      <c r="D8123" s="9" t="s">
        <v>6685</v>
      </c>
      <c r="F8123" s="9" t="s">
        <v>23277</v>
      </c>
      <c r="G8123" s="10" t="s">
        <v>23278</v>
      </c>
      <c r="H8123" s="9" t="s">
        <v>18</v>
      </c>
      <c r="I8123" s="9" t="s">
        <v>23279</v>
      </c>
      <c r="J8123" s="9" t="s">
        <v>20</v>
      </c>
      <c r="K8123" s="9" t="s">
        <v>21</v>
      </c>
      <c r="M8123" s="9" t="s">
        <v>22</v>
      </c>
      <c r="N8123" s="12">
        <v>25226.17</v>
      </c>
      <c r="P8123" s="7"/>
    </row>
    <row r="8124" spans="1:16" x14ac:dyDescent="0.25">
      <c r="A8124" s="28">
        <f t="shared" si="126"/>
        <v>8122</v>
      </c>
      <c r="B8124" s="9" t="s">
        <v>23158</v>
      </c>
      <c r="C8124" s="9" t="s">
        <v>23159</v>
      </c>
      <c r="D8124" s="9" t="s">
        <v>6685</v>
      </c>
      <c r="F8124" s="9" t="s">
        <v>23280</v>
      </c>
      <c r="G8124" s="10" t="s">
        <v>23281</v>
      </c>
      <c r="H8124" s="9" t="s">
        <v>18</v>
      </c>
      <c r="I8124" s="9" t="s">
        <v>23282</v>
      </c>
      <c r="J8124" s="9" t="s">
        <v>20</v>
      </c>
      <c r="K8124" s="9" t="s">
        <v>21</v>
      </c>
      <c r="M8124" s="9" t="s">
        <v>22</v>
      </c>
      <c r="N8124" s="12">
        <v>710.73</v>
      </c>
      <c r="P8124" s="7"/>
    </row>
    <row r="8125" spans="1:16" x14ac:dyDescent="0.25">
      <c r="A8125" s="28">
        <f t="shared" si="126"/>
        <v>8123</v>
      </c>
      <c r="B8125" s="9" t="s">
        <v>23158</v>
      </c>
      <c r="C8125" s="9" t="s">
        <v>23159</v>
      </c>
      <c r="D8125" s="9" t="s">
        <v>6685</v>
      </c>
      <c r="F8125" s="9" t="s">
        <v>23283</v>
      </c>
      <c r="G8125" s="10" t="s">
        <v>23284</v>
      </c>
      <c r="H8125" s="9" t="s">
        <v>18</v>
      </c>
      <c r="I8125" s="9" t="s">
        <v>23285</v>
      </c>
      <c r="J8125" s="9" t="s">
        <v>20</v>
      </c>
      <c r="K8125" s="9" t="s">
        <v>21</v>
      </c>
      <c r="M8125" s="9" t="s">
        <v>22</v>
      </c>
      <c r="N8125" s="12">
        <v>987.83</v>
      </c>
      <c r="P8125" s="7"/>
    </row>
    <row r="8126" spans="1:16" x14ac:dyDescent="0.25">
      <c r="A8126" s="28">
        <f t="shared" si="126"/>
        <v>8124</v>
      </c>
      <c r="B8126" s="9" t="s">
        <v>23158</v>
      </c>
      <c r="C8126" s="9" t="s">
        <v>23159</v>
      </c>
      <c r="D8126" s="9" t="s">
        <v>6685</v>
      </c>
      <c r="F8126" s="9" t="s">
        <v>23286</v>
      </c>
      <c r="G8126" s="10" t="s">
        <v>23287</v>
      </c>
      <c r="H8126" s="9" t="s">
        <v>18</v>
      </c>
      <c r="I8126" s="9" t="s">
        <v>23288</v>
      </c>
      <c r="J8126" s="9" t="s">
        <v>20</v>
      </c>
      <c r="K8126" s="9" t="s">
        <v>21</v>
      </c>
      <c r="M8126" s="9" t="s">
        <v>22</v>
      </c>
      <c r="N8126" s="12">
        <v>6632.92</v>
      </c>
      <c r="P8126" s="7"/>
    </row>
    <row r="8127" spans="1:16" x14ac:dyDescent="0.25">
      <c r="A8127" s="28">
        <f t="shared" si="126"/>
        <v>8125</v>
      </c>
      <c r="B8127" s="9" t="s">
        <v>23158</v>
      </c>
      <c r="C8127" s="9" t="s">
        <v>23159</v>
      </c>
      <c r="D8127" s="9" t="s">
        <v>6685</v>
      </c>
      <c r="F8127" s="9" t="s">
        <v>23289</v>
      </c>
      <c r="G8127" s="10" t="s">
        <v>23290</v>
      </c>
      <c r="H8127" s="9" t="s">
        <v>18</v>
      </c>
      <c r="I8127" s="9" t="s">
        <v>23291</v>
      </c>
      <c r="J8127" s="9" t="s">
        <v>20</v>
      </c>
      <c r="K8127" s="9" t="s">
        <v>21</v>
      </c>
      <c r="M8127" s="9" t="s">
        <v>22</v>
      </c>
      <c r="N8127" s="12">
        <v>1091.3</v>
      </c>
      <c r="P8127" s="7"/>
    </row>
    <row r="8128" spans="1:16" x14ac:dyDescent="0.25">
      <c r="A8128" s="28">
        <f t="shared" si="126"/>
        <v>8126</v>
      </c>
      <c r="B8128" s="9" t="s">
        <v>23158</v>
      </c>
      <c r="C8128" s="9" t="s">
        <v>23159</v>
      </c>
      <c r="D8128" s="9" t="s">
        <v>6685</v>
      </c>
      <c r="F8128" s="9" t="s">
        <v>23292</v>
      </c>
      <c r="G8128" s="10" t="s">
        <v>23293</v>
      </c>
      <c r="H8128" s="9" t="s">
        <v>18</v>
      </c>
      <c r="I8128" s="9" t="s">
        <v>23294</v>
      </c>
      <c r="J8128" s="9" t="s">
        <v>67</v>
      </c>
      <c r="K8128" s="9" t="s">
        <v>21</v>
      </c>
      <c r="M8128" s="9" t="s">
        <v>22</v>
      </c>
      <c r="N8128" s="12">
        <v>1168.1500000000001</v>
      </c>
      <c r="P8128" s="7"/>
    </row>
    <row r="8129" spans="1:16" x14ac:dyDescent="0.25">
      <c r="A8129" s="28">
        <f t="shared" si="126"/>
        <v>8127</v>
      </c>
      <c r="B8129" s="9" t="s">
        <v>23158</v>
      </c>
      <c r="C8129" s="9" t="s">
        <v>23159</v>
      </c>
      <c r="D8129" s="9" t="s">
        <v>6685</v>
      </c>
      <c r="F8129" s="9" t="s">
        <v>23295</v>
      </c>
      <c r="G8129" s="10" t="s">
        <v>23296</v>
      </c>
      <c r="H8129" s="9" t="s">
        <v>18</v>
      </c>
      <c r="I8129" s="9" t="s">
        <v>23297</v>
      </c>
      <c r="J8129" s="9" t="s">
        <v>67</v>
      </c>
      <c r="K8129" s="9" t="s">
        <v>21</v>
      </c>
      <c r="M8129" s="9" t="s">
        <v>22</v>
      </c>
      <c r="N8129" s="12">
        <v>4140.49</v>
      </c>
      <c r="P8129" s="7"/>
    </row>
    <row r="8130" spans="1:16" x14ac:dyDescent="0.25">
      <c r="A8130" s="28">
        <f t="shared" si="126"/>
        <v>8128</v>
      </c>
      <c r="B8130" s="9" t="s">
        <v>23158</v>
      </c>
      <c r="C8130" s="9" t="s">
        <v>23159</v>
      </c>
      <c r="D8130" s="9" t="s">
        <v>6685</v>
      </c>
      <c r="F8130" s="9" t="s">
        <v>23298</v>
      </c>
      <c r="G8130" s="10" t="s">
        <v>23299</v>
      </c>
      <c r="H8130" s="9" t="s">
        <v>18</v>
      </c>
      <c r="I8130" s="9" t="s">
        <v>23300</v>
      </c>
      <c r="J8130" s="9" t="s">
        <v>67</v>
      </c>
      <c r="K8130" s="9" t="s">
        <v>21</v>
      </c>
      <c r="M8130" s="9" t="s">
        <v>22</v>
      </c>
      <c r="N8130" s="12">
        <v>1000</v>
      </c>
      <c r="P8130" s="7"/>
    </row>
    <row r="8131" spans="1:16" x14ac:dyDescent="0.25">
      <c r="A8131" s="28">
        <f t="shared" si="126"/>
        <v>8129</v>
      </c>
      <c r="B8131" s="9" t="s">
        <v>23158</v>
      </c>
      <c r="C8131" s="9" t="s">
        <v>23159</v>
      </c>
      <c r="D8131" s="9" t="s">
        <v>6685</v>
      </c>
      <c r="F8131" s="9" t="s">
        <v>23301</v>
      </c>
      <c r="G8131" s="10" t="s">
        <v>23302</v>
      </c>
      <c r="H8131" s="9" t="s">
        <v>18</v>
      </c>
      <c r="I8131" s="9" t="s">
        <v>23303</v>
      </c>
      <c r="J8131" s="9" t="s">
        <v>67</v>
      </c>
      <c r="K8131" s="9" t="s">
        <v>21</v>
      </c>
      <c r="M8131" s="9" t="s">
        <v>22</v>
      </c>
      <c r="N8131" s="12">
        <v>17004</v>
      </c>
      <c r="P8131" s="7"/>
    </row>
    <row r="8132" spans="1:16" x14ac:dyDescent="0.25">
      <c r="A8132" s="28">
        <f t="shared" si="126"/>
        <v>8130</v>
      </c>
      <c r="B8132" s="9" t="s">
        <v>23158</v>
      </c>
      <c r="C8132" s="9" t="s">
        <v>23159</v>
      </c>
      <c r="D8132" s="9" t="s">
        <v>6685</v>
      </c>
      <c r="F8132" s="9" t="s">
        <v>23304</v>
      </c>
      <c r="G8132" s="10" t="s">
        <v>23305</v>
      </c>
      <c r="H8132" s="9" t="s">
        <v>18</v>
      </c>
      <c r="I8132" s="9" t="s">
        <v>23306</v>
      </c>
      <c r="J8132" s="9" t="s">
        <v>67</v>
      </c>
      <c r="K8132" s="9" t="s">
        <v>21</v>
      </c>
      <c r="M8132" s="9" t="s">
        <v>22</v>
      </c>
      <c r="N8132" s="12">
        <v>2277</v>
      </c>
      <c r="P8132" s="7"/>
    </row>
    <row r="8133" spans="1:16" x14ac:dyDescent="0.25">
      <c r="A8133" s="28">
        <f t="shared" ref="A8133:A8196" si="127">+A8132+1</f>
        <v>8131</v>
      </c>
      <c r="B8133" s="9" t="s">
        <v>23158</v>
      </c>
      <c r="C8133" s="9" t="s">
        <v>23159</v>
      </c>
      <c r="D8133" s="9" t="s">
        <v>6685</v>
      </c>
      <c r="F8133" s="9" t="s">
        <v>23307</v>
      </c>
      <c r="G8133" s="10" t="s">
        <v>23308</v>
      </c>
      <c r="H8133" s="9" t="s">
        <v>18</v>
      </c>
      <c r="I8133" s="9" t="s">
        <v>23309</v>
      </c>
      <c r="J8133" s="9" t="s">
        <v>67</v>
      </c>
      <c r="K8133" s="9" t="s">
        <v>21</v>
      </c>
      <c r="M8133" s="9" t="s">
        <v>22</v>
      </c>
      <c r="N8133" s="12">
        <v>190645.55</v>
      </c>
      <c r="P8133" s="7"/>
    </row>
    <row r="8134" spans="1:16" x14ac:dyDescent="0.25">
      <c r="A8134" s="28">
        <f t="shared" si="127"/>
        <v>8132</v>
      </c>
      <c r="B8134" s="9" t="s">
        <v>23158</v>
      </c>
      <c r="C8134" s="9" t="s">
        <v>23159</v>
      </c>
      <c r="D8134" s="9" t="s">
        <v>6685</v>
      </c>
      <c r="F8134" s="9" t="s">
        <v>23310</v>
      </c>
      <c r="G8134" s="10" t="s">
        <v>23311</v>
      </c>
      <c r="H8134" s="9" t="s">
        <v>18</v>
      </c>
      <c r="I8134" s="9" t="s">
        <v>23312</v>
      </c>
      <c r="J8134" s="9" t="s">
        <v>67</v>
      </c>
      <c r="K8134" s="9" t="s">
        <v>21</v>
      </c>
      <c r="M8134" s="9" t="s">
        <v>22</v>
      </c>
      <c r="N8134" s="12">
        <v>10716</v>
      </c>
      <c r="P8134" s="7"/>
    </row>
    <row r="8135" spans="1:16" x14ac:dyDescent="0.25">
      <c r="A8135" s="28">
        <f t="shared" si="127"/>
        <v>8133</v>
      </c>
      <c r="B8135" s="9" t="s">
        <v>23313</v>
      </c>
      <c r="C8135" s="9" t="s">
        <v>23314</v>
      </c>
      <c r="D8135" s="9" t="s">
        <v>6685</v>
      </c>
      <c r="F8135" s="9" t="s">
        <v>23315</v>
      </c>
      <c r="G8135" s="10" t="s">
        <v>23316</v>
      </c>
      <c r="H8135" s="9" t="s">
        <v>18</v>
      </c>
      <c r="I8135" s="9" t="s">
        <v>23317</v>
      </c>
      <c r="J8135" s="9" t="s">
        <v>20</v>
      </c>
      <c r="K8135" s="9" t="s">
        <v>21</v>
      </c>
      <c r="M8135" s="9" t="s">
        <v>22</v>
      </c>
      <c r="N8135" s="12">
        <v>1064.78</v>
      </c>
      <c r="P8135" s="7"/>
    </row>
    <row r="8136" spans="1:16" x14ac:dyDescent="0.25">
      <c r="A8136" s="28">
        <f t="shared" si="127"/>
        <v>8134</v>
      </c>
      <c r="B8136" s="9" t="s">
        <v>23313</v>
      </c>
      <c r="C8136" s="9" t="s">
        <v>23314</v>
      </c>
      <c r="D8136" s="9" t="s">
        <v>6685</v>
      </c>
      <c r="F8136" s="9" t="s">
        <v>23318</v>
      </c>
      <c r="G8136" s="10" t="s">
        <v>23319</v>
      </c>
      <c r="H8136" s="9" t="s">
        <v>18</v>
      </c>
      <c r="I8136" s="9" t="s">
        <v>23320</v>
      </c>
      <c r="J8136" s="9" t="s">
        <v>20</v>
      </c>
      <c r="K8136" s="9" t="s">
        <v>21</v>
      </c>
      <c r="M8136" s="9" t="s">
        <v>22</v>
      </c>
      <c r="N8136" s="12">
        <v>685.2</v>
      </c>
      <c r="P8136" s="7"/>
    </row>
    <row r="8137" spans="1:16" x14ac:dyDescent="0.25">
      <c r="A8137" s="28">
        <f t="shared" si="127"/>
        <v>8135</v>
      </c>
      <c r="B8137" s="9" t="s">
        <v>23313</v>
      </c>
      <c r="C8137" s="9" t="s">
        <v>23314</v>
      </c>
      <c r="D8137" s="9" t="s">
        <v>6685</v>
      </c>
      <c r="F8137" s="9" t="s">
        <v>23321</v>
      </c>
      <c r="G8137" s="10" t="s">
        <v>23322</v>
      </c>
      <c r="H8137" s="9" t="s">
        <v>18</v>
      </c>
      <c r="I8137" s="9" t="s">
        <v>23323</v>
      </c>
      <c r="J8137" s="9" t="s">
        <v>20</v>
      </c>
      <c r="K8137" s="9" t="s">
        <v>21</v>
      </c>
      <c r="M8137" s="9" t="s">
        <v>22</v>
      </c>
      <c r="N8137" s="12">
        <v>1782.38</v>
      </c>
      <c r="P8137" s="7"/>
    </row>
    <row r="8138" spans="1:16" x14ac:dyDescent="0.25">
      <c r="A8138" s="28">
        <f t="shared" si="127"/>
        <v>8136</v>
      </c>
      <c r="B8138" s="9" t="s">
        <v>23313</v>
      </c>
      <c r="C8138" s="9" t="s">
        <v>23314</v>
      </c>
      <c r="D8138" s="9" t="s">
        <v>6685</v>
      </c>
      <c r="F8138" s="9" t="s">
        <v>6594</v>
      </c>
      <c r="G8138" s="10" t="s">
        <v>23324</v>
      </c>
      <c r="H8138" s="9" t="s">
        <v>18</v>
      </c>
      <c r="I8138" s="9" t="s">
        <v>23325</v>
      </c>
      <c r="J8138" s="9" t="s">
        <v>20</v>
      </c>
      <c r="K8138" s="9" t="s">
        <v>21</v>
      </c>
      <c r="M8138" s="9" t="s">
        <v>22</v>
      </c>
      <c r="N8138" s="12">
        <v>5405.71</v>
      </c>
      <c r="P8138" s="7"/>
    </row>
    <row r="8139" spans="1:16" x14ac:dyDescent="0.25">
      <c r="A8139" s="28">
        <f t="shared" si="127"/>
        <v>8137</v>
      </c>
      <c r="B8139" s="9" t="s">
        <v>23313</v>
      </c>
      <c r="C8139" s="9" t="s">
        <v>23314</v>
      </c>
      <c r="D8139" s="9" t="s">
        <v>6685</v>
      </c>
      <c r="F8139" s="9" t="s">
        <v>23326</v>
      </c>
      <c r="G8139" s="10" t="s">
        <v>23327</v>
      </c>
      <c r="H8139" s="9" t="s">
        <v>18</v>
      </c>
      <c r="I8139" s="9" t="s">
        <v>23328</v>
      </c>
      <c r="J8139" s="9" t="s">
        <v>20</v>
      </c>
      <c r="K8139" s="9" t="s">
        <v>21</v>
      </c>
      <c r="M8139" s="9" t="s">
        <v>22</v>
      </c>
      <c r="N8139" s="12">
        <v>1025.4100000000001</v>
      </c>
      <c r="P8139" s="7"/>
    </row>
    <row r="8140" spans="1:16" x14ac:dyDescent="0.25">
      <c r="A8140" s="28">
        <f t="shared" si="127"/>
        <v>8138</v>
      </c>
      <c r="B8140" s="9" t="s">
        <v>23313</v>
      </c>
      <c r="C8140" s="9" t="s">
        <v>23314</v>
      </c>
      <c r="D8140" s="9" t="s">
        <v>6685</v>
      </c>
      <c r="F8140" s="9" t="s">
        <v>23329</v>
      </c>
      <c r="G8140" s="10" t="s">
        <v>23330</v>
      </c>
      <c r="H8140" s="9" t="s">
        <v>18</v>
      </c>
      <c r="I8140" s="9" t="s">
        <v>23331</v>
      </c>
      <c r="J8140" s="9" t="s">
        <v>20</v>
      </c>
      <c r="K8140" s="9" t="s">
        <v>21</v>
      </c>
      <c r="M8140" s="9" t="s">
        <v>22</v>
      </c>
      <c r="N8140" s="12">
        <v>1044.27</v>
      </c>
      <c r="P8140" s="7"/>
    </row>
    <row r="8141" spans="1:16" x14ac:dyDescent="0.25">
      <c r="A8141" s="28">
        <f t="shared" si="127"/>
        <v>8139</v>
      </c>
      <c r="B8141" s="9" t="s">
        <v>23313</v>
      </c>
      <c r="C8141" s="9" t="s">
        <v>23314</v>
      </c>
      <c r="D8141" s="9" t="s">
        <v>6685</v>
      </c>
      <c r="F8141" s="9" t="s">
        <v>1037</v>
      </c>
      <c r="G8141" s="10" t="s">
        <v>23332</v>
      </c>
      <c r="H8141" s="9" t="s">
        <v>18</v>
      </c>
      <c r="I8141" s="9" t="s">
        <v>23333</v>
      </c>
      <c r="J8141" s="9" t="s">
        <v>20</v>
      </c>
      <c r="K8141" s="9" t="s">
        <v>21</v>
      </c>
      <c r="M8141" s="9" t="s">
        <v>22</v>
      </c>
      <c r="N8141" s="12">
        <v>1521.25</v>
      </c>
      <c r="P8141" s="7"/>
    </row>
    <row r="8142" spans="1:16" x14ac:dyDescent="0.25">
      <c r="A8142" s="28">
        <f t="shared" si="127"/>
        <v>8140</v>
      </c>
      <c r="B8142" s="9" t="s">
        <v>23313</v>
      </c>
      <c r="C8142" s="9" t="s">
        <v>23314</v>
      </c>
      <c r="D8142" s="9" t="s">
        <v>6685</v>
      </c>
      <c r="F8142" s="9" t="s">
        <v>23334</v>
      </c>
      <c r="G8142" s="10" t="s">
        <v>23335</v>
      </c>
      <c r="H8142" s="9" t="s">
        <v>18</v>
      </c>
      <c r="I8142" s="9" t="s">
        <v>23336</v>
      </c>
      <c r="J8142" s="9" t="s">
        <v>20</v>
      </c>
      <c r="K8142" s="9" t="s">
        <v>21</v>
      </c>
      <c r="M8142" s="9" t="s">
        <v>22</v>
      </c>
      <c r="N8142" s="12">
        <v>553.54999999999995</v>
      </c>
      <c r="P8142" s="7"/>
    </row>
    <row r="8143" spans="1:16" x14ac:dyDescent="0.25">
      <c r="A8143" s="28">
        <f t="shared" si="127"/>
        <v>8141</v>
      </c>
      <c r="B8143" s="9" t="s">
        <v>23313</v>
      </c>
      <c r="C8143" s="9" t="s">
        <v>23314</v>
      </c>
      <c r="D8143" s="9" t="s">
        <v>6685</v>
      </c>
      <c r="F8143" s="9" t="s">
        <v>23337</v>
      </c>
      <c r="G8143" s="10" t="s">
        <v>23338</v>
      </c>
      <c r="H8143" s="9" t="s">
        <v>18</v>
      </c>
      <c r="I8143" s="9" t="s">
        <v>23339</v>
      </c>
      <c r="J8143" s="9" t="s">
        <v>20</v>
      </c>
      <c r="K8143" s="9" t="s">
        <v>21</v>
      </c>
      <c r="M8143" s="9" t="s">
        <v>22</v>
      </c>
      <c r="N8143" s="12">
        <v>6504.17</v>
      </c>
      <c r="P8143" s="7"/>
    </row>
    <row r="8144" spans="1:16" x14ac:dyDescent="0.25">
      <c r="A8144" s="28">
        <f t="shared" si="127"/>
        <v>8142</v>
      </c>
      <c r="B8144" s="9" t="s">
        <v>23313</v>
      </c>
      <c r="C8144" s="9" t="s">
        <v>23314</v>
      </c>
      <c r="D8144" s="9" t="s">
        <v>6685</v>
      </c>
      <c r="F8144" s="9" t="s">
        <v>9103</v>
      </c>
      <c r="G8144" s="10" t="s">
        <v>23340</v>
      </c>
      <c r="H8144" s="9" t="s">
        <v>18</v>
      </c>
      <c r="I8144" s="9" t="s">
        <v>23341</v>
      </c>
      <c r="J8144" s="9" t="s">
        <v>20</v>
      </c>
      <c r="K8144" s="9" t="s">
        <v>21</v>
      </c>
      <c r="M8144" s="9" t="s">
        <v>22</v>
      </c>
      <c r="N8144" s="12">
        <v>696.37</v>
      </c>
      <c r="P8144" s="7"/>
    </row>
    <row r="8145" spans="1:16" x14ac:dyDescent="0.25">
      <c r="A8145" s="28">
        <f t="shared" si="127"/>
        <v>8143</v>
      </c>
      <c r="B8145" s="9" t="s">
        <v>23313</v>
      </c>
      <c r="C8145" s="9" t="s">
        <v>23314</v>
      </c>
      <c r="D8145" s="9" t="s">
        <v>6685</v>
      </c>
      <c r="F8145" s="9" t="s">
        <v>23342</v>
      </c>
      <c r="G8145" s="10" t="s">
        <v>23343</v>
      </c>
      <c r="H8145" s="9" t="s">
        <v>18</v>
      </c>
      <c r="I8145" s="9" t="s">
        <v>23344</v>
      </c>
      <c r="J8145" s="9" t="s">
        <v>20</v>
      </c>
      <c r="K8145" s="9" t="s">
        <v>21</v>
      </c>
      <c r="M8145" s="9" t="s">
        <v>22</v>
      </c>
      <c r="N8145" s="12">
        <v>1614.26</v>
      </c>
      <c r="P8145" s="7"/>
    </row>
    <row r="8146" spans="1:16" x14ac:dyDescent="0.25">
      <c r="A8146" s="28">
        <f t="shared" si="127"/>
        <v>8144</v>
      </c>
      <c r="B8146" s="9" t="s">
        <v>23313</v>
      </c>
      <c r="C8146" s="9" t="s">
        <v>23314</v>
      </c>
      <c r="D8146" s="9" t="s">
        <v>6685</v>
      </c>
      <c r="F8146" s="9" t="s">
        <v>23345</v>
      </c>
      <c r="G8146" s="10" t="s">
        <v>23346</v>
      </c>
      <c r="H8146" s="9" t="s">
        <v>18</v>
      </c>
      <c r="I8146" s="9" t="s">
        <v>23347</v>
      </c>
      <c r="J8146" s="9" t="s">
        <v>20</v>
      </c>
      <c r="K8146" s="9" t="s">
        <v>21</v>
      </c>
      <c r="M8146" s="9" t="s">
        <v>22</v>
      </c>
      <c r="N8146" s="12">
        <v>1562.44</v>
      </c>
      <c r="P8146" s="7"/>
    </row>
    <row r="8147" spans="1:16" x14ac:dyDescent="0.25">
      <c r="A8147" s="28">
        <f t="shared" si="127"/>
        <v>8145</v>
      </c>
      <c r="B8147" s="9" t="s">
        <v>23313</v>
      </c>
      <c r="C8147" s="9" t="s">
        <v>23314</v>
      </c>
      <c r="D8147" s="9" t="s">
        <v>6685</v>
      </c>
      <c r="F8147" s="9" t="s">
        <v>23348</v>
      </c>
      <c r="G8147" s="10" t="s">
        <v>23340</v>
      </c>
      <c r="H8147" s="9" t="s">
        <v>18</v>
      </c>
      <c r="I8147" s="9" t="s">
        <v>23349</v>
      </c>
      <c r="J8147" s="9" t="s">
        <v>20</v>
      </c>
      <c r="K8147" s="9" t="s">
        <v>21</v>
      </c>
      <c r="M8147" s="9" t="s">
        <v>22</v>
      </c>
      <c r="N8147" s="12">
        <v>2664.43</v>
      </c>
      <c r="P8147" s="7"/>
    </row>
    <row r="8148" spans="1:16" x14ac:dyDescent="0.25">
      <c r="A8148" s="28">
        <f t="shared" si="127"/>
        <v>8146</v>
      </c>
      <c r="B8148" s="9" t="s">
        <v>23313</v>
      </c>
      <c r="C8148" s="9" t="s">
        <v>23314</v>
      </c>
      <c r="D8148" s="9" t="s">
        <v>6685</v>
      </c>
      <c r="F8148" s="9" t="s">
        <v>22395</v>
      </c>
      <c r="G8148" s="10" t="s">
        <v>23350</v>
      </c>
      <c r="H8148" s="9" t="s">
        <v>18</v>
      </c>
      <c r="I8148" s="9" t="s">
        <v>23351</v>
      </c>
      <c r="J8148" s="9" t="s">
        <v>20</v>
      </c>
      <c r="K8148" s="9" t="s">
        <v>21</v>
      </c>
      <c r="M8148" s="9" t="s">
        <v>22</v>
      </c>
      <c r="N8148" s="12">
        <v>1385.1</v>
      </c>
      <c r="P8148" s="7"/>
    </row>
    <row r="8149" spans="1:16" x14ac:dyDescent="0.25">
      <c r="A8149" s="28">
        <f t="shared" si="127"/>
        <v>8147</v>
      </c>
      <c r="B8149" s="9" t="s">
        <v>23313</v>
      </c>
      <c r="C8149" s="9" t="s">
        <v>23314</v>
      </c>
      <c r="D8149" s="9" t="s">
        <v>6685</v>
      </c>
      <c r="F8149" s="9" t="s">
        <v>23352</v>
      </c>
      <c r="G8149" s="10" t="s">
        <v>23353</v>
      </c>
      <c r="H8149" s="9" t="s">
        <v>18</v>
      </c>
      <c r="I8149" s="9" t="s">
        <v>23354</v>
      </c>
      <c r="J8149" s="9" t="s">
        <v>20</v>
      </c>
      <c r="K8149" s="9" t="s">
        <v>21</v>
      </c>
      <c r="M8149" s="9" t="s">
        <v>22</v>
      </c>
      <c r="N8149" s="12">
        <v>1372.39</v>
      </c>
      <c r="P8149" s="7"/>
    </row>
    <row r="8150" spans="1:16" x14ac:dyDescent="0.25">
      <c r="A8150" s="28">
        <f t="shared" si="127"/>
        <v>8148</v>
      </c>
      <c r="B8150" s="9" t="s">
        <v>23313</v>
      </c>
      <c r="C8150" s="9" t="s">
        <v>23314</v>
      </c>
      <c r="D8150" s="9" t="s">
        <v>6685</v>
      </c>
      <c r="F8150" s="9" t="s">
        <v>23355</v>
      </c>
      <c r="G8150" s="10" t="s">
        <v>23356</v>
      </c>
      <c r="H8150" s="9" t="s">
        <v>18</v>
      </c>
      <c r="I8150" s="9" t="s">
        <v>23357</v>
      </c>
      <c r="J8150" s="9" t="s">
        <v>20</v>
      </c>
      <c r="K8150" s="9" t="s">
        <v>21</v>
      </c>
      <c r="M8150" s="9" t="s">
        <v>22</v>
      </c>
      <c r="N8150" s="12">
        <v>1379.81</v>
      </c>
      <c r="P8150" s="7"/>
    </row>
    <row r="8151" spans="1:16" x14ac:dyDescent="0.25">
      <c r="A8151" s="28">
        <f t="shared" si="127"/>
        <v>8149</v>
      </c>
      <c r="B8151" s="9" t="s">
        <v>23313</v>
      </c>
      <c r="C8151" s="9" t="s">
        <v>23314</v>
      </c>
      <c r="D8151" s="9" t="s">
        <v>6685</v>
      </c>
      <c r="F8151" s="9" t="s">
        <v>23358</v>
      </c>
      <c r="G8151" s="10" t="s">
        <v>23359</v>
      </c>
      <c r="H8151" s="9" t="s">
        <v>18</v>
      </c>
      <c r="I8151" s="9" t="s">
        <v>23360</v>
      </c>
      <c r="J8151" s="9" t="s">
        <v>20</v>
      </c>
      <c r="K8151" s="9" t="s">
        <v>21</v>
      </c>
      <c r="M8151" s="9" t="s">
        <v>22</v>
      </c>
      <c r="N8151" s="12">
        <v>1275.33</v>
      </c>
      <c r="P8151" s="7"/>
    </row>
    <row r="8152" spans="1:16" x14ac:dyDescent="0.25">
      <c r="A8152" s="28">
        <f t="shared" si="127"/>
        <v>8150</v>
      </c>
      <c r="B8152" s="9" t="s">
        <v>23313</v>
      </c>
      <c r="C8152" s="9" t="s">
        <v>23314</v>
      </c>
      <c r="D8152" s="9" t="s">
        <v>6685</v>
      </c>
      <c r="F8152" s="9" t="s">
        <v>23361</v>
      </c>
      <c r="G8152" s="10" t="s">
        <v>23362</v>
      </c>
      <c r="H8152" s="9" t="s">
        <v>18</v>
      </c>
      <c r="I8152" s="9" t="s">
        <v>23363</v>
      </c>
      <c r="J8152" s="9" t="s">
        <v>20</v>
      </c>
      <c r="K8152" s="9" t="s">
        <v>21</v>
      </c>
      <c r="M8152" s="9" t="s">
        <v>22</v>
      </c>
      <c r="N8152" s="12">
        <v>5490.07</v>
      </c>
      <c r="P8152" s="7"/>
    </row>
    <row r="8153" spans="1:16" x14ac:dyDescent="0.25">
      <c r="A8153" s="28">
        <f t="shared" si="127"/>
        <v>8151</v>
      </c>
      <c r="B8153" s="9" t="s">
        <v>23313</v>
      </c>
      <c r="C8153" s="9" t="s">
        <v>23314</v>
      </c>
      <c r="D8153" s="9" t="s">
        <v>6685</v>
      </c>
      <c r="F8153" s="9" t="s">
        <v>23364</v>
      </c>
      <c r="G8153" s="10" t="s">
        <v>23365</v>
      </c>
      <c r="H8153" s="9" t="s">
        <v>18</v>
      </c>
      <c r="I8153" s="9" t="s">
        <v>23366</v>
      </c>
      <c r="J8153" s="9" t="s">
        <v>20</v>
      </c>
      <c r="K8153" s="9" t="s">
        <v>21</v>
      </c>
      <c r="M8153" s="9" t="s">
        <v>22</v>
      </c>
      <c r="N8153" s="12">
        <v>3234.25</v>
      </c>
      <c r="P8153" s="7"/>
    </row>
    <row r="8154" spans="1:16" x14ac:dyDescent="0.25">
      <c r="A8154" s="28">
        <f t="shared" si="127"/>
        <v>8152</v>
      </c>
      <c r="B8154" s="9" t="s">
        <v>23313</v>
      </c>
      <c r="C8154" s="9" t="s">
        <v>23314</v>
      </c>
      <c r="D8154" s="9" t="s">
        <v>6685</v>
      </c>
      <c r="F8154" s="9" t="s">
        <v>23361</v>
      </c>
      <c r="G8154" s="10" t="s">
        <v>23367</v>
      </c>
      <c r="H8154" s="9" t="s">
        <v>18</v>
      </c>
      <c r="I8154" s="9" t="s">
        <v>23368</v>
      </c>
      <c r="J8154" s="9" t="s">
        <v>20</v>
      </c>
      <c r="K8154" s="9" t="s">
        <v>21</v>
      </c>
      <c r="M8154" s="9" t="s">
        <v>22</v>
      </c>
      <c r="N8154" s="12">
        <v>1113.3399999999999</v>
      </c>
      <c r="P8154" s="7"/>
    </row>
    <row r="8155" spans="1:16" x14ac:dyDescent="0.25">
      <c r="A8155" s="28">
        <f t="shared" si="127"/>
        <v>8153</v>
      </c>
      <c r="B8155" s="9" t="s">
        <v>23313</v>
      </c>
      <c r="C8155" s="9" t="s">
        <v>23314</v>
      </c>
      <c r="D8155" s="9" t="s">
        <v>6685</v>
      </c>
      <c r="F8155" s="9" t="s">
        <v>23369</v>
      </c>
      <c r="G8155" s="10" t="s">
        <v>23370</v>
      </c>
      <c r="H8155" s="9" t="s">
        <v>18</v>
      </c>
      <c r="I8155" s="9" t="s">
        <v>23371</v>
      </c>
      <c r="J8155" s="9" t="s">
        <v>20</v>
      </c>
      <c r="K8155" s="9" t="s">
        <v>21</v>
      </c>
      <c r="M8155" s="9" t="s">
        <v>22</v>
      </c>
      <c r="N8155" s="12">
        <v>1753.02</v>
      </c>
      <c r="P8155" s="7"/>
    </row>
    <row r="8156" spans="1:16" x14ac:dyDescent="0.25">
      <c r="A8156" s="28">
        <f t="shared" si="127"/>
        <v>8154</v>
      </c>
      <c r="B8156" s="9" t="s">
        <v>23313</v>
      </c>
      <c r="C8156" s="9" t="s">
        <v>23314</v>
      </c>
      <c r="D8156" s="9" t="s">
        <v>6685</v>
      </c>
      <c r="F8156" s="9" t="s">
        <v>15755</v>
      </c>
      <c r="G8156" s="10" t="s">
        <v>23372</v>
      </c>
      <c r="H8156" s="9" t="s">
        <v>18</v>
      </c>
      <c r="I8156" s="9" t="s">
        <v>23373</v>
      </c>
      <c r="J8156" s="9" t="s">
        <v>20</v>
      </c>
      <c r="K8156" s="9" t="s">
        <v>21</v>
      </c>
      <c r="M8156" s="9" t="s">
        <v>22</v>
      </c>
      <c r="N8156" s="12">
        <v>2232.63</v>
      </c>
      <c r="P8156" s="7"/>
    </row>
    <row r="8157" spans="1:16" x14ac:dyDescent="0.25">
      <c r="A8157" s="28">
        <f t="shared" si="127"/>
        <v>8155</v>
      </c>
      <c r="B8157" s="9" t="s">
        <v>23313</v>
      </c>
      <c r="C8157" s="9" t="s">
        <v>23314</v>
      </c>
      <c r="D8157" s="9" t="s">
        <v>6685</v>
      </c>
      <c r="F8157" s="9" t="s">
        <v>23374</v>
      </c>
      <c r="G8157" s="10" t="s">
        <v>23375</v>
      </c>
      <c r="H8157" s="9" t="s">
        <v>18</v>
      </c>
      <c r="I8157" s="9" t="s">
        <v>23376</v>
      </c>
      <c r="J8157" s="9" t="s">
        <v>20</v>
      </c>
      <c r="K8157" s="9" t="s">
        <v>21</v>
      </c>
      <c r="M8157" s="9" t="s">
        <v>22</v>
      </c>
      <c r="N8157" s="12">
        <v>1579</v>
      </c>
      <c r="P8157" s="7"/>
    </row>
    <row r="8158" spans="1:16" x14ac:dyDescent="0.25">
      <c r="A8158" s="28">
        <f t="shared" si="127"/>
        <v>8156</v>
      </c>
      <c r="B8158" s="9" t="s">
        <v>23313</v>
      </c>
      <c r="C8158" s="9" t="s">
        <v>23314</v>
      </c>
      <c r="D8158" s="9" t="s">
        <v>6685</v>
      </c>
      <c r="F8158" s="9" t="s">
        <v>23377</v>
      </c>
      <c r="G8158" s="10" t="s">
        <v>23378</v>
      </c>
      <c r="H8158" s="9" t="s">
        <v>18</v>
      </c>
      <c r="I8158" s="9" t="s">
        <v>23379</v>
      </c>
      <c r="J8158" s="9" t="s">
        <v>20</v>
      </c>
      <c r="K8158" s="9" t="s">
        <v>21</v>
      </c>
      <c r="M8158" s="9" t="s">
        <v>22</v>
      </c>
      <c r="N8158" s="12">
        <v>2318.2800000000002</v>
      </c>
      <c r="P8158" s="7"/>
    </row>
    <row r="8159" spans="1:16" x14ac:dyDescent="0.25">
      <c r="A8159" s="28">
        <f t="shared" si="127"/>
        <v>8157</v>
      </c>
      <c r="B8159" s="9" t="s">
        <v>23313</v>
      </c>
      <c r="C8159" s="9" t="s">
        <v>23314</v>
      </c>
      <c r="D8159" s="9" t="s">
        <v>6685</v>
      </c>
      <c r="F8159" s="9" t="s">
        <v>1825</v>
      </c>
      <c r="G8159" s="10" t="s">
        <v>23380</v>
      </c>
      <c r="H8159" s="9" t="s">
        <v>18</v>
      </c>
      <c r="I8159" s="9" t="s">
        <v>23381</v>
      </c>
      <c r="J8159" s="9" t="s">
        <v>20</v>
      </c>
      <c r="K8159" s="9" t="s">
        <v>21</v>
      </c>
      <c r="M8159" s="9" t="s">
        <v>22</v>
      </c>
      <c r="N8159" s="12">
        <v>1215.28</v>
      </c>
      <c r="P8159" s="7"/>
    </row>
    <row r="8160" spans="1:16" x14ac:dyDescent="0.25">
      <c r="A8160" s="28">
        <f t="shared" si="127"/>
        <v>8158</v>
      </c>
      <c r="B8160" s="9" t="s">
        <v>23313</v>
      </c>
      <c r="C8160" s="9" t="s">
        <v>23314</v>
      </c>
      <c r="D8160" s="9" t="s">
        <v>6685</v>
      </c>
      <c r="F8160" s="9" t="s">
        <v>23382</v>
      </c>
      <c r="G8160" s="10" t="s">
        <v>23383</v>
      </c>
      <c r="H8160" s="9" t="s">
        <v>18</v>
      </c>
      <c r="I8160" s="9" t="s">
        <v>5703</v>
      </c>
      <c r="J8160" s="9" t="s">
        <v>20</v>
      </c>
      <c r="K8160" s="9" t="s">
        <v>21</v>
      </c>
      <c r="M8160" s="9" t="s">
        <v>22</v>
      </c>
      <c r="N8160" s="12">
        <v>6560.6</v>
      </c>
      <c r="P8160" s="7"/>
    </row>
    <row r="8161" spans="1:16" x14ac:dyDescent="0.25">
      <c r="A8161" s="28">
        <f t="shared" si="127"/>
        <v>8159</v>
      </c>
      <c r="B8161" s="9" t="s">
        <v>23313</v>
      </c>
      <c r="C8161" s="9" t="s">
        <v>23314</v>
      </c>
      <c r="D8161" s="9" t="s">
        <v>6685</v>
      </c>
      <c r="F8161" s="9" t="s">
        <v>23384</v>
      </c>
      <c r="G8161" s="10" t="s">
        <v>23385</v>
      </c>
      <c r="H8161" s="9" t="s">
        <v>18</v>
      </c>
      <c r="I8161" s="9" t="s">
        <v>23386</v>
      </c>
      <c r="J8161" s="9" t="s">
        <v>20</v>
      </c>
      <c r="K8161" s="9" t="s">
        <v>21</v>
      </c>
      <c r="M8161" s="9" t="s">
        <v>22</v>
      </c>
      <c r="N8161" s="12">
        <v>2724.44</v>
      </c>
      <c r="P8161" s="7"/>
    </row>
    <row r="8162" spans="1:16" x14ac:dyDescent="0.25">
      <c r="A8162" s="28">
        <f t="shared" si="127"/>
        <v>8160</v>
      </c>
      <c r="B8162" s="9" t="s">
        <v>23313</v>
      </c>
      <c r="C8162" s="9" t="s">
        <v>23314</v>
      </c>
      <c r="D8162" s="9" t="s">
        <v>6685</v>
      </c>
      <c r="F8162" s="9" t="s">
        <v>1037</v>
      </c>
      <c r="G8162" s="10" t="s">
        <v>23387</v>
      </c>
      <c r="H8162" s="9" t="s">
        <v>18</v>
      </c>
      <c r="I8162" s="9" t="s">
        <v>23388</v>
      </c>
      <c r="J8162" s="9" t="s">
        <v>20</v>
      </c>
      <c r="K8162" s="9" t="s">
        <v>21</v>
      </c>
      <c r="M8162" s="9" t="s">
        <v>22</v>
      </c>
      <c r="N8162" s="12">
        <v>3828.81</v>
      </c>
      <c r="P8162" s="7"/>
    </row>
    <row r="8163" spans="1:16" x14ac:dyDescent="0.25">
      <c r="A8163" s="28">
        <f t="shared" si="127"/>
        <v>8161</v>
      </c>
      <c r="B8163" s="9" t="s">
        <v>23313</v>
      </c>
      <c r="C8163" s="9" t="s">
        <v>23314</v>
      </c>
      <c r="D8163" s="9" t="s">
        <v>6685</v>
      </c>
      <c r="F8163" s="9" t="s">
        <v>23389</v>
      </c>
      <c r="G8163" s="10" t="s">
        <v>23390</v>
      </c>
      <c r="H8163" s="9" t="s">
        <v>18</v>
      </c>
      <c r="I8163" s="9" t="s">
        <v>23391</v>
      </c>
      <c r="J8163" s="9" t="s">
        <v>20</v>
      </c>
      <c r="K8163" s="9" t="s">
        <v>21</v>
      </c>
      <c r="M8163" s="9" t="s">
        <v>22</v>
      </c>
      <c r="N8163" s="12">
        <v>6116.65</v>
      </c>
      <c r="P8163" s="7"/>
    </row>
    <row r="8164" spans="1:16" x14ac:dyDescent="0.25">
      <c r="A8164" s="28">
        <f t="shared" si="127"/>
        <v>8162</v>
      </c>
      <c r="B8164" s="9" t="s">
        <v>23313</v>
      </c>
      <c r="C8164" s="9" t="s">
        <v>23314</v>
      </c>
      <c r="D8164" s="9" t="s">
        <v>6685</v>
      </c>
      <c r="F8164" s="9" t="s">
        <v>23392</v>
      </c>
      <c r="G8164" s="10" t="s">
        <v>23393</v>
      </c>
      <c r="H8164" s="9" t="s">
        <v>18</v>
      </c>
      <c r="I8164" s="9" t="s">
        <v>23394</v>
      </c>
      <c r="J8164" s="9" t="s">
        <v>20</v>
      </c>
      <c r="K8164" s="9" t="s">
        <v>21</v>
      </c>
      <c r="M8164" s="9" t="s">
        <v>22</v>
      </c>
      <c r="N8164" s="12">
        <v>124.68</v>
      </c>
      <c r="P8164" s="7"/>
    </row>
    <row r="8165" spans="1:16" x14ac:dyDescent="0.25">
      <c r="A8165" s="28">
        <f t="shared" si="127"/>
        <v>8163</v>
      </c>
      <c r="B8165" s="9" t="s">
        <v>23313</v>
      </c>
      <c r="C8165" s="9" t="s">
        <v>23314</v>
      </c>
      <c r="D8165" s="9" t="s">
        <v>6685</v>
      </c>
      <c r="F8165" s="9" t="s">
        <v>7713</v>
      </c>
      <c r="G8165" s="10" t="s">
        <v>23395</v>
      </c>
      <c r="H8165" s="9" t="s">
        <v>18</v>
      </c>
      <c r="I8165" s="9" t="s">
        <v>23396</v>
      </c>
      <c r="J8165" s="9" t="s">
        <v>20</v>
      </c>
      <c r="K8165" s="9" t="s">
        <v>21</v>
      </c>
      <c r="M8165" s="9" t="s">
        <v>22</v>
      </c>
      <c r="N8165" s="12">
        <v>1752.33</v>
      </c>
      <c r="P8165" s="7"/>
    </row>
    <row r="8166" spans="1:16" x14ac:dyDescent="0.25">
      <c r="A8166" s="28">
        <f t="shared" si="127"/>
        <v>8164</v>
      </c>
      <c r="B8166" s="9" t="s">
        <v>23313</v>
      </c>
      <c r="C8166" s="9" t="s">
        <v>23314</v>
      </c>
      <c r="D8166" s="9" t="s">
        <v>6685</v>
      </c>
      <c r="F8166" s="9" t="s">
        <v>23397</v>
      </c>
      <c r="G8166" s="10" t="s">
        <v>23398</v>
      </c>
      <c r="H8166" s="9" t="s">
        <v>18</v>
      </c>
      <c r="I8166" s="9" t="s">
        <v>23399</v>
      </c>
      <c r="J8166" s="9" t="s">
        <v>20</v>
      </c>
      <c r="K8166" s="9" t="s">
        <v>21</v>
      </c>
      <c r="M8166" s="9" t="s">
        <v>22</v>
      </c>
      <c r="N8166" s="12">
        <v>1065.8800000000001</v>
      </c>
      <c r="P8166" s="7"/>
    </row>
    <row r="8167" spans="1:16" x14ac:dyDescent="0.25">
      <c r="A8167" s="28">
        <f t="shared" si="127"/>
        <v>8165</v>
      </c>
      <c r="B8167" s="9" t="s">
        <v>23313</v>
      </c>
      <c r="C8167" s="9" t="s">
        <v>23314</v>
      </c>
      <c r="D8167" s="9" t="s">
        <v>6685</v>
      </c>
      <c r="F8167" s="9" t="s">
        <v>23400</v>
      </c>
      <c r="G8167" s="10" t="s">
        <v>23401</v>
      </c>
      <c r="H8167" s="9" t="s">
        <v>18</v>
      </c>
      <c r="I8167" s="9" t="s">
        <v>23402</v>
      </c>
      <c r="J8167" s="9" t="s">
        <v>20</v>
      </c>
      <c r="K8167" s="9" t="s">
        <v>21</v>
      </c>
      <c r="M8167" s="9" t="s">
        <v>22</v>
      </c>
      <c r="N8167" s="12">
        <v>3414.16</v>
      </c>
      <c r="P8167" s="7"/>
    </row>
    <row r="8168" spans="1:16" x14ac:dyDescent="0.25">
      <c r="A8168" s="28">
        <f t="shared" si="127"/>
        <v>8166</v>
      </c>
      <c r="B8168" s="9" t="s">
        <v>23313</v>
      </c>
      <c r="C8168" s="9" t="s">
        <v>23314</v>
      </c>
      <c r="D8168" s="9" t="s">
        <v>6685</v>
      </c>
      <c r="F8168" s="9" t="s">
        <v>23403</v>
      </c>
      <c r="G8168" s="10" t="s">
        <v>23404</v>
      </c>
      <c r="H8168" s="9" t="s">
        <v>18</v>
      </c>
      <c r="I8168" s="9" t="s">
        <v>23405</v>
      </c>
      <c r="J8168" s="9" t="s">
        <v>20</v>
      </c>
      <c r="K8168" s="9" t="s">
        <v>21</v>
      </c>
      <c r="M8168" s="9" t="s">
        <v>22</v>
      </c>
      <c r="N8168" s="12">
        <v>556.09</v>
      </c>
      <c r="P8168" s="7"/>
    </row>
    <row r="8169" spans="1:16" x14ac:dyDescent="0.25">
      <c r="A8169" s="28">
        <f t="shared" si="127"/>
        <v>8167</v>
      </c>
      <c r="B8169" s="9" t="s">
        <v>23313</v>
      </c>
      <c r="C8169" s="9" t="s">
        <v>23314</v>
      </c>
      <c r="D8169" s="9" t="s">
        <v>6685</v>
      </c>
      <c r="F8169" s="9" t="s">
        <v>23406</v>
      </c>
      <c r="G8169" s="10" t="s">
        <v>23407</v>
      </c>
      <c r="H8169" s="9" t="s">
        <v>18</v>
      </c>
      <c r="I8169" s="9" t="s">
        <v>23408</v>
      </c>
      <c r="J8169" s="9" t="s">
        <v>20</v>
      </c>
      <c r="K8169" s="9" t="s">
        <v>21</v>
      </c>
      <c r="M8169" s="9" t="s">
        <v>22</v>
      </c>
      <c r="N8169" s="12">
        <v>6772.23</v>
      </c>
      <c r="P8169" s="7"/>
    </row>
    <row r="8170" spans="1:16" x14ac:dyDescent="0.25">
      <c r="A8170" s="28">
        <f t="shared" si="127"/>
        <v>8168</v>
      </c>
      <c r="B8170" s="9" t="s">
        <v>23313</v>
      </c>
      <c r="C8170" s="9" t="s">
        <v>23314</v>
      </c>
      <c r="D8170" s="9" t="s">
        <v>6685</v>
      </c>
      <c r="F8170" s="9" t="s">
        <v>23409</v>
      </c>
      <c r="G8170" s="10" t="s">
        <v>23410</v>
      </c>
      <c r="H8170" s="9" t="s">
        <v>18</v>
      </c>
      <c r="I8170" s="9" t="s">
        <v>23411</v>
      </c>
      <c r="J8170" s="9" t="s">
        <v>20</v>
      </c>
      <c r="K8170" s="9" t="s">
        <v>21</v>
      </c>
      <c r="M8170" s="9" t="s">
        <v>22</v>
      </c>
      <c r="N8170" s="12">
        <v>162.72999999999999</v>
      </c>
      <c r="P8170" s="7"/>
    </row>
    <row r="8171" spans="1:16" x14ac:dyDescent="0.25">
      <c r="A8171" s="28">
        <f t="shared" si="127"/>
        <v>8169</v>
      </c>
      <c r="B8171" s="9" t="s">
        <v>23313</v>
      </c>
      <c r="C8171" s="9" t="s">
        <v>23314</v>
      </c>
      <c r="D8171" s="9" t="s">
        <v>6685</v>
      </c>
      <c r="F8171" s="9" t="s">
        <v>6799</v>
      </c>
      <c r="G8171" s="10" t="s">
        <v>23412</v>
      </c>
      <c r="H8171" s="9" t="s">
        <v>18</v>
      </c>
      <c r="I8171" s="9" t="s">
        <v>23413</v>
      </c>
      <c r="J8171" s="9" t="s">
        <v>20</v>
      </c>
      <c r="K8171" s="9" t="s">
        <v>21</v>
      </c>
      <c r="M8171" s="9" t="s">
        <v>22</v>
      </c>
      <c r="N8171" s="12">
        <v>586.29999999999995</v>
      </c>
      <c r="P8171" s="7"/>
    </row>
    <row r="8172" spans="1:16" x14ac:dyDescent="0.25">
      <c r="A8172" s="28">
        <f t="shared" si="127"/>
        <v>8170</v>
      </c>
      <c r="B8172" s="9" t="s">
        <v>23313</v>
      </c>
      <c r="C8172" s="9" t="s">
        <v>23314</v>
      </c>
      <c r="D8172" s="9" t="s">
        <v>6685</v>
      </c>
      <c r="F8172" s="9" t="s">
        <v>23414</v>
      </c>
      <c r="G8172" s="10" t="s">
        <v>23415</v>
      </c>
      <c r="H8172" s="9" t="s">
        <v>18</v>
      </c>
      <c r="I8172" s="9" t="s">
        <v>23416</v>
      </c>
      <c r="J8172" s="9" t="s">
        <v>20</v>
      </c>
      <c r="K8172" s="9" t="s">
        <v>21</v>
      </c>
      <c r="M8172" s="9" t="s">
        <v>22</v>
      </c>
      <c r="N8172" s="12">
        <v>1102.55</v>
      </c>
      <c r="P8172" s="7"/>
    </row>
    <row r="8173" spans="1:16" x14ac:dyDescent="0.25">
      <c r="A8173" s="28">
        <f t="shared" si="127"/>
        <v>8171</v>
      </c>
      <c r="B8173" s="9" t="s">
        <v>23313</v>
      </c>
      <c r="C8173" s="9" t="s">
        <v>23314</v>
      </c>
      <c r="D8173" s="9" t="s">
        <v>6685</v>
      </c>
      <c r="F8173" s="9" t="s">
        <v>23417</v>
      </c>
      <c r="G8173" s="10" t="s">
        <v>23418</v>
      </c>
      <c r="H8173" s="9" t="s">
        <v>18</v>
      </c>
      <c r="I8173" s="9" t="s">
        <v>23419</v>
      </c>
      <c r="J8173" s="9" t="s">
        <v>20</v>
      </c>
      <c r="K8173" s="9" t="s">
        <v>21</v>
      </c>
      <c r="M8173" s="9" t="s">
        <v>22</v>
      </c>
      <c r="N8173" s="12">
        <v>3546.25</v>
      </c>
      <c r="P8173" s="7"/>
    </row>
    <row r="8174" spans="1:16" x14ac:dyDescent="0.25">
      <c r="A8174" s="28">
        <f t="shared" si="127"/>
        <v>8172</v>
      </c>
      <c r="B8174" s="9" t="s">
        <v>23313</v>
      </c>
      <c r="C8174" s="9" t="s">
        <v>23314</v>
      </c>
      <c r="D8174" s="9" t="s">
        <v>6685</v>
      </c>
      <c r="F8174" s="9" t="s">
        <v>23420</v>
      </c>
      <c r="G8174" s="10" t="s">
        <v>23421</v>
      </c>
      <c r="H8174" s="9" t="s">
        <v>18</v>
      </c>
      <c r="I8174" s="9" t="s">
        <v>23422</v>
      </c>
      <c r="J8174" s="9" t="s">
        <v>20</v>
      </c>
      <c r="K8174" s="9" t="s">
        <v>21</v>
      </c>
      <c r="M8174" s="9" t="s">
        <v>22</v>
      </c>
      <c r="N8174" s="12">
        <v>3745</v>
      </c>
      <c r="P8174" s="7"/>
    </row>
    <row r="8175" spans="1:16" x14ac:dyDescent="0.25">
      <c r="A8175" s="28">
        <f t="shared" si="127"/>
        <v>8173</v>
      </c>
      <c r="B8175" s="9" t="s">
        <v>23313</v>
      </c>
      <c r="C8175" s="9" t="s">
        <v>23314</v>
      </c>
      <c r="D8175" s="9" t="s">
        <v>6685</v>
      </c>
      <c r="F8175" s="9" t="s">
        <v>23318</v>
      </c>
      <c r="G8175" s="10" t="s">
        <v>23423</v>
      </c>
      <c r="H8175" s="9" t="s">
        <v>18</v>
      </c>
      <c r="I8175" s="9" t="s">
        <v>23424</v>
      </c>
      <c r="J8175" s="9" t="s">
        <v>20</v>
      </c>
      <c r="K8175" s="9" t="s">
        <v>21</v>
      </c>
      <c r="M8175" s="9" t="s">
        <v>22</v>
      </c>
      <c r="N8175" s="12">
        <v>7235.43</v>
      </c>
      <c r="P8175" s="7"/>
    </row>
    <row r="8176" spans="1:16" x14ac:dyDescent="0.25">
      <c r="A8176" s="28">
        <f t="shared" si="127"/>
        <v>8174</v>
      </c>
      <c r="B8176" s="9" t="s">
        <v>23313</v>
      </c>
      <c r="C8176" s="9" t="s">
        <v>23314</v>
      </c>
      <c r="D8176" s="9" t="s">
        <v>6685</v>
      </c>
      <c r="F8176" s="9" t="s">
        <v>23425</v>
      </c>
      <c r="G8176" s="10" t="s">
        <v>23426</v>
      </c>
      <c r="H8176" s="9" t="s">
        <v>18</v>
      </c>
      <c r="I8176" s="9" t="s">
        <v>23427</v>
      </c>
      <c r="J8176" s="9" t="s">
        <v>20</v>
      </c>
      <c r="K8176" s="9" t="s">
        <v>21</v>
      </c>
      <c r="M8176" s="9" t="s">
        <v>22</v>
      </c>
      <c r="N8176" s="12">
        <v>3538.71</v>
      </c>
      <c r="P8176" s="7"/>
    </row>
    <row r="8177" spans="1:16" x14ac:dyDescent="0.25">
      <c r="A8177" s="28">
        <f t="shared" si="127"/>
        <v>8175</v>
      </c>
      <c r="B8177" s="9" t="s">
        <v>23313</v>
      </c>
      <c r="C8177" s="9" t="s">
        <v>23314</v>
      </c>
      <c r="D8177" s="9" t="s">
        <v>6685</v>
      </c>
      <c r="F8177" s="9" t="s">
        <v>6931</v>
      </c>
      <c r="G8177" s="10" t="s">
        <v>23428</v>
      </c>
      <c r="H8177" s="9" t="s">
        <v>18</v>
      </c>
      <c r="I8177" s="9" t="s">
        <v>23429</v>
      </c>
      <c r="J8177" s="9" t="s">
        <v>20</v>
      </c>
      <c r="K8177" s="9" t="s">
        <v>21</v>
      </c>
      <c r="M8177" s="9" t="s">
        <v>22</v>
      </c>
      <c r="N8177" s="12">
        <v>2591.88</v>
      </c>
      <c r="P8177" s="7"/>
    </row>
    <row r="8178" spans="1:16" x14ac:dyDescent="0.25">
      <c r="A8178" s="28">
        <f t="shared" si="127"/>
        <v>8176</v>
      </c>
      <c r="B8178" s="9" t="s">
        <v>23313</v>
      </c>
      <c r="C8178" s="9" t="s">
        <v>23314</v>
      </c>
      <c r="D8178" s="9" t="s">
        <v>6685</v>
      </c>
      <c r="F8178" s="9" t="s">
        <v>23430</v>
      </c>
      <c r="G8178" s="10" t="s">
        <v>23431</v>
      </c>
      <c r="H8178" s="9" t="s">
        <v>18</v>
      </c>
      <c r="I8178" s="9" t="s">
        <v>23432</v>
      </c>
      <c r="J8178" s="9" t="s">
        <v>20</v>
      </c>
      <c r="K8178" s="9" t="s">
        <v>21</v>
      </c>
      <c r="M8178" s="9" t="s">
        <v>22</v>
      </c>
      <c r="N8178" s="12">
        <v>16767.830000000002</v>
      </c>
      <c r="P8178" s="7"/>
    </row>
    <row r="8179" spans="1:16" x14ac:dyDescent="0.25">
      <c r="A8179" s="28">
        <f t="shared" si="127"/>
        <v>8177</v>
      </c>
      <c r="B8179" s="9" t="s">
        <v>23433</v>
      </c>
      <c r="C8179" s="9" t="s">
        <v>23434</v>
      </c>
      <c r="D8179" s="9" t="s">
        <v>6685</v>
      </c>
      <c r="F8179" s="9" t="s">
        <v>7247</v>
      </c>
      <c r="G8179" s="10" t="s">
        <v>23435</v>
      </c>
      <c r="H8179" s="9" t="s">
        <v>18</v>
      </c>
      <c r="I8179" s="9" t="s">
        <v>23436</v>
      </c>
      <c r="J8179" s="9" t="s">
        <v>20</v>
      </c>
      <c r="K8179" s="9" t="s">
        <v>21</v>
      </c>
      <c r="M8179" s="9" t="s">
        <v>22</v>
      </c>
      <c r="N8179" s="12">
        <v>161573.26999999999</v>
      </c>
      <c r="P8179" s="7"/>
    </row>
    <row r="8180" spans="1:16" x14ac:dyDescent="0.25">
      <c r="A8180" s="28">
        <f t="shared" si="127"/>
        <v>8178</v>
      </c>
      <c r="B8180" s="9" t="s">
        <v>23433</v>
      </c>
      <c r="C8180" s="9" t="s">
        <v>23434</v>
      </c>
      <c r="D8180" s="9" t="s">
        <v>6685</v>
      </c>
      <c r="F8180" s="9" t="s">
        <v>23437</v>
      </c>
      <c r="G8180" s="10" t="s">
        <v>23438</v>
      </c>
      <c r="H8180" s="9" t="s">
        <v>18</v>
      </c>
      <c r="I8180" s="9" t="s">
        <v>23439</v>
      </c>
      <c r="J8180" s="9" t="s">
        <v>20</v>
      </c>
      <c r="K8180" s="9" t="s">
        <v>21</v>
      </c>
      <c r="M8180" s="9" t="s">
        <v>22</v>
      </c>
      <c r="N8180" s="12">
        <v>59303.77</v>
      </c>
      <c r="P8180" s="7"/>
    </row>
    <row r="8181" spans="1:16" x14ac:dyDescent="0.25">
      <c r="A8181" s="28">
        <f t="shared" si="127"/>
        <v>8179</v>
      </c>
      <c r="B8181" s="9" t="s">
        <v>23433</v>
      </c>
      <c r="C8181" s="9" t="s">
        <v>23434</v>
      </c>
      <c r="D8181" s="9" t="s">
        <v>6685</v>
      </c>
      <c r="F8181" s="9" t="s">
        <v>23440</v>
      </c>
      <c r="G8181" s="10" t="s">
        <v>23441</v>
      </c>
      <c r="H8181" s="9" t="s">
        <v>18</v>
      </c>
      <c r="I8181" s="9" t="s">
        <v>23442</v>
      </c>
      <c r="J8181" s="9" t="s">
        <v>20</v>
      </c>
      <c r="K8181" s="9" t="s">
        <v>21</v>
      </c>
      <c r="M8181" s="9" t="s">
        <v>22</v>
      </c>
      <c r="N8181" s="12">
        <v>1403.26</v>
      </c>
      <c r="P8181" s="7"/>
    </row>
    <row r="8182" spans="1:16" x14ac:dyDescent="0.25">
      <c r="A8182" s="28">
        <f t="shared" si="127"/>
        <v>8180</v>
      </c>
      <c r="B8182" s="9" t="s">
        <v>23433</v>
      </c>
      <c r="C8182" s="9" t="s">
        <v>23434</v>
      </c>
      <c r="D8182" s="9" t="s">
        <v>6685</v>
      </c>
      <c r="E8182" s="9" t="s">
        <v>23443</v>
      </c>
      <c r="F8182" s="9" t="s">
        <v>23444</v>
      </c>
      <c r="G8182" s="10" t="s">
        <v>23445</v>
      </c>
      <c r="H8182" s="9" t="s">
        <v>18</v>
      </c>
      <c r="I8182" s="9" t="s">
        <v>23446</v>
      </c>
      <c r="J8182" s="9" t="s">
        <v>20</v>
      </c>
      <c r="K8182" s="9" t="s">
        <v>21</v>
      </c>
      <c r="M8182" s="9" t="s">
        <v>22</v>
      </c>
      <c r="N8182" s="12">
        <v>26343.09</v>
      </c>
      <c r="P8182" s="7"/>
    </row>
    <row r="8183" spans="1:16" x14ac:dyDescent="0.25">
      <c r="A8183" s="28">
        <f t="shared" si="127"/>
        <v>8181</v>
      </c>
      <c r="B8183" s="9" t="s">
        <v>23447</v>
      </c>
      <c r="C8183" s="9" t="s">
        <v>23448</v>
      </c>
      <c r="D8183" s="9" t="s">
        <v>6685</v>
      </c>
      <c r="F8183" s="9" t="s">
        <v>23449</v>
      </c>
      <c r="G8183" s="10" t="s">
        <v>23450</v>
      </c>
      <c r="H8183" s="9" t="s">
        <v>18</v>
      </c>
      <c r="I8183" s="9" t="s">
        <v>23451</v>
      </c>
      <c r="J8183" s="9" t="s">
        <v>20</v>
      </c>
      <c r="K8183" s="9" t="s">
        <v>21</v>
      </c>
      <c r="M8183" s="9" t="s">
        <v>22</v>
      </c>
      <c r="N8183" s="12">
        <v>36805.53</v>
      </c>
      <c r="P8183" s="7"/>
    </row>
    <row r="8184" spans="1:16" x14ac:dyDescent="0.25">
      <c r="A8184" s="28">
        <f t="shared" si="127"/>
        <v>8182</v>
      </c>
      <c r="B8184" s="9" t="s">
        <v>23447</v>
      </c>
      <c r="C8184" s="9" t="s">
        <v>23448</v>
      </c>
      <c r="D8184" s="9" t="s">
        <v>6685</v>
      </c>
      <c r="F8184" s="9" t="s">
        <v>23452</v>
      </c>
      <c r="G8184" s="10" t="s">
        <v>23453</v>
      </c>
      <c r="H8184" s="9" t="s">
        <v>18</v>
      </c>
      <c r="I8184" s="9" t="s">
        <v>23454</v>
      </c>
      <c r="J8184" s="9" t="s">
        <v>20</v>
      </c>
      <c r="K8184" s="9" t="s">
        <v>21</v>
      </c>
      <c r="M8184" s="9" t="s">
        <v>22</v>
      </c>
      <c r="N8184" s="12">
        <v>36439.410000000003</v>
      </c>
      <c r="P8184" s="7"/>
    </row>
    <row r="8185" spans="1:16" x14ac:dyDescent="0.25">
      <c r="A8185" s="28">
        <f t="shared" si="127"/>
        <v>8183</v>
      </c>
      <c r="B8185" s="9" t="s">
        <v>23447</v>
      </c>
      <c r="C8185" s="9" t="s">
        <v>23448</v>
      </c>
      <c r="D8185" s="9" t="s">
        <v>6685</v>
      </c>
      <c r="F8185" s="9" t="s">
        <v>23455</v>
      </c>
      <c r="G8185" s="10" t="s">
        <v>23456</v>
      </c>
      <c r="H8185" s="9" t="s">
        <v>18</v>
      </c>
      <c r="I8185" s="9" t="s">
        <v>2444</v>
      </c>
      <c r="J8185" s="9" t="s">
        <v>20</v>
      </c>
      <c r="K8185" s="9" t="s">
        <v>21</v>
      </c>
      <c r="M8185" s="9" t="s">
        <v>22</v>
      </c>
      <c r="N8185" s="12">
        <v>6644.08</v>
      </c>
      <c r="P8185" s="7"/>
    </row>
    <row r="8186" spans="1:16" x14ac:dyDescent="0.25">
      <c r="A8186" s="28">
        <f t="shared" si="127"/>
        <v>8184</v>
      </c>
      <c r="B8186" s="9" t="s">
        <v>23447</v>
      </c>
      <c r="C8186" s="9" t="s">
        <v>23448</v>
      </c>
      <c r="D8186" s="9" t="s">
        <v>6685</v>
      </c>
      <c r="F8186" s="9" t="s">
        <v>355</v>
      </c>
      <c r="G8186" s="10" t="s">
        <v>23457</v>
      </c>
      <c r="H8186" s="9" t="s">
        <v>18</v>
      </c>
      <c r="I8186" s="9" t="s">
        <v>23458</v>
      </c>
      <c r="J8186" s="9" t="s">
        <v>20</v>
      </c>
      <c r="K8186" s="9" t="s">
        <v>21</v>
      </c>
      <c r="M8186" s="9" t="s">
        <v>22</v>
      </c>
      <c r="N8186" s="12">
        <v>5573.38</v>
      </c>
      <c r="P8186" s="7"/>
    </row>
    <row r="8187" spans="1:16" x14ac:dyDescent="0.25">
      <c r="A8187" s="28">
        <f t="shared" si="127"/>
        <v>8185</v>
      </c>
      <c r="B8187" s="9" t="s">
        <v>23447</v>
      </c>
      <c r="C8187" s="9" t="s">
        <v>23448</v>
      </c>
      <c r="D8187" s="9" t="s">
        <v>6685</v>
      </c>
      <c r="F8187" s="9" t="s">
        <v>23459</v>
      </c>
      <c r="G8187" s="10" t="s">
        <v>23460</v>
      </c>
      <c r="H8187" s="9" t="s">
        <v>18</v>
      </c>
      <c r="I8187" s="9" t="s">
        <v>23461</v>
      </c>
      <c r="J8187" s="9" t="s">
        <v>20</v>
      </c>
      <c r="K8187" s="9" t="s">
        <v>21</v>
      </c>
      <c r="M8187" s="9" t="s">
        <v>22</v>
      </c>
      <c r="N8187" s="12">
        <v>21163.65</v>
      </c>
      <c r="P8187" s="7"/>
    </row>
    <row r="8188" spans="1:16" x14ac:dyDescent="0.25">
      <c r="A8188" s="28">
        <f t="shared" si="127"/>
        <v>8186</v>
      </c>
      <c r="B8188" s="9" t="s">
        <v>23447</v>
      </c>
      <c r="C8188" s="9" t="s">
        <v>23448</v>
      </c>
      <c r="D8188" s="9" t="s">
        <v>6685</v>
      </c>
      <c r="F8188" s="9" t="s">
        <v>23462</v>
      </c>
      <c r="G8188" s="10" t="s">
        <v>23463</v>
      </c>
      <c r="H8188" s="9" t="s">
        <v>18</v>
      </c>
      <c r="I8188" s="9" t="s">
        <v>23464</v>
      </c>
      <c r="J8188" s="9" t="s">
        <v>20</v>
      </c>
      <c r="K8188" s="9" t="s">
        <v>21</v>
      </c>
      <c r="M8188" s="9" t="s">
        <v>22</v>
      </c>
      <c r="N8188" s="12">
        <v>6605.43</v>
      </c>
      <c r="P8188" s="7"/>
    </row>
    <row r="8189" spans="1:16" x14ac:dyDescent="0.25">
      <c r="A8189" s="28">
        <f t="shared" si="127"/>
        <v>8187</v>
      </c>
      <c r="B8189" s="9" t="s">
        <v>23447</v>
      </c>
      <c r="C8189" s="9" t="s">
        <v>23448</v>
      </c>
      <c r="D8189" s="9" t="s">
        <v>6685</v>
      </c>
      <c r="F8189" s="9" t="s">
        <v>23465</v>
      </c>
      <c r="G8189" s="10" t="s">
        <v>23466</v>
      </c>
      <c r="H8189" s="9" t="s">
        <v>18</v>
      </c>
      <c r="I8189" s="9" t="s">
        <v>6271</v>
      </c>
      <c r="J8189" s="9" t="s">
        <v>20</v>
      </c>
      <c r="K8189" s="9" t="s">
        <v>21</v>
      </c>
      <c r="M8189" s="9" t="s">
        <v>22</v>
      </c>
      <c r="N8189" s="12">
        <v>830.94</v>
      </c>
      <c r="P8189" s="7"/>
    </row>
    <row r="8190" spans="1:16" x14ac:dyDescent="0.25">
      <c r="A8190" s="28">
        <f t="shared" si="127"/>
        <v>8188</v>
      </c>
      <c r="B8190" s="9" t="s">
        <v>23447</v>
      </c>
      <c r="C8190" s="9" t="s">
        <v>23448</v>
      </c>
      <c r="D8190" s="9" t="s">
        <v>6685</v>
      </c>
      <c r="E8190" s="9" t="s">
        <v>23467</v>
      </c>
      <c r="F8190" s="9" t="s">
        <v>23468</v>
      </c>
      <c r="G8190" s="10" t="s">
        <v>23469</v>
      </c>
      <c r="H8190" s="9" t="s">
        <v>18</v>
      </c>
      <c r="I8190" s="9" t="s">
        <v>23470</v>
      </c>
      <c r="J8190" s="9" t="s">
        <v>20</v>
      </c>
      <c r="K8190" s="9" t="s">
        <v>21</v>
      </c>
      <c r="M8190" s="9" t="s">
        <v>22</v>
      </c>
      <c r="N8190" s="12">
        <v>3166.45</v>
      </c>
      <c r="P8190" s="7"/>
    </row>
    <row r="8191" spans="1:16" x14ac:dyDescent="0.25">
      <c r="A8191" s="28">
        <f t="shared" si="127"/>
        <v>8189</v>
      </c>
      <c r="B8191" s="9" t="s">
        <v>23447</v>
      </c>
      <c r="C8191" s="9" t="s">
        <v>23448</v>
      </c>
      <c r="D8191" s="9" t="s">
        <v>6685</v>
      </c>
      <c r="F8191" s="9" t="s">
        <v>23471</v>
      </c>
      <c r="G8191" s="10" t="s">
        <v>23472</v>
      </c>
      <c r="H8191" s="9" t="s">
        <v>18</v>
      </c>
      <c r="I8191" s="9" t="s">
        <v>23473</v>
      </c>
      <c r="J8191" s="9" t="s">
        <v>20</v>
      </c>
      <c r="K8191" s="9" t="s">
        <v>21</v>
      </c>
      <c r="M8191" s="9" t="s">
        <v>22</v>
      </c>
      <c r="N8191" s="12">
        <v>2258.12</v>
      </c>
      <c r="P8191" s="7"/>
    </row>
    <row r="8192" spans="1:16" x14ac:dyDescent="0.25">
      <c r="A8192" s="28">
        <f t="shared" si="127"/>
        <v>8190</v>
      </c>
      <c r="B8192" s="9" t="s">
        <v>23447</v>
      </c>
      <c r="C8192" s="9" t="s">
        <v>23448</v>
      </c>
      <c r="D8192" s="9" t="s">
        <v>6685</v>
      </c>
      <c r="F8192" s="9" t="s">
        <v>23474</v>
      </c>
      <c r="G8192" s="10" t="s">
        <v>23475</v>
      </c>
      <c r="H8192" s="9" t="s">
        <v>18</v>
      </c>
      <c r="I8192" s="9" t="s">
        <v>23476</v>
      </c>
      <c r="J8192" s="9" t="s">
        <v>20</v>
      </c>
      <c r="K8192" s="9" t="s">
        <v>21</v>
      </c>
      <c r="M8192" s="9" t="s">
        <v>22</v>
      </c>
      <c r="N8192" s="12">
        <v>3177.26</v>
      </c>
      <c r="P8192" s="7"/>
    </row>
    <row r="8193" spans="1:16" x14ac:dyDescent="0.25">
      <c r="A8193" s="28">
        <f t="shared" si="127"/>
        <v>8191</v>
      </c>
      <c r="B8193" s="9" t="s">
        <v>23447</v>
      </c>
      <c r="C8193" s="9" t="s">
        <v>23448</v>
      </c>
      <c r="D8193" s="9" t="s">
        <v>6685</v>
      </c>
      <c r="F8193" s="9" t="s">
        <v>23477</v>
      </c>
      <c r="G8193" s="10" t="s">
        <v>23478</v>
      </c>
      <c r="H8193" s="9" t="s">
        <v>18</v>
      </c>
      <c r="I8193" s="9" t="s">
        <v>23479</v>
      </c>
      <c r="J8193" s="9" t="s">
        <v>20</v>
      </c>
      <c r="K8193" s="9" t="s">
        <v>21</v>
      </c>
      <c r="M8193" s="9" t="s">
        <v>22</v>
      </c>
      <c r="N8193" s="12">
        <v>12194.01</v>
      </c>
      <c r="P8193" s="7"/>
    </row>
    <row r="8194" spans="1:16" x14ac:dyDescent="0.25">
      <c r="A8194" s="28">
        <f t="shared" si="127"/>
        <v>8192</v>
      </c>
      <c r="B8194" s="9" t="s">
        <v>23447</v>
      </c>
      <c r="C8194" s="9" t="s">
        <v>23448</v>
      </c>
      <c r="D8194" s="9" t="s">
        <v>6685</v>
      </c>
      <c r="F8194" s="9" t="s">
        <v>2050</v>
      </c>
      <c r="G8194" s="10" t="s">
        <v>23480</v>
      </c>
      <c r="H8194" s="9" t="s">
        <v>18</v>
      </c>
      <c r="I8194" s="9" t="s">
        <v>23481</v>
      </c>
      <c r="J8194" s="9" t="s">
        <v>20</v>
      </c>
      <c r="K8194" s="9" t="s">
        <v>21</v>
      </c>
      <c r="M8194" s="9" t="s">
        <v>22</v>
      </c>
      <c r="N8194" s="12">
        <v>6257.59</v>
      </c>
      <c r="P8194" s="7"/>
    </row>
    <row r="8195" spans="1:16" x14ac:dyDescent="0.25">
      <c r="A8195" s="28">
        <f t="shared" si="127"/>
        <v>8193</v>
      </c>
      <c r="B8195" s="9" t="s">
        <v>23447</v>
      </c>
      <c r="C8195" s="9" t="s">
        <v>23448</v>
      </c>
      <c r="D8195" s="9" t="s">
        <v>6685</v>
      </c>
      <c r="F8195" s="9" t="s">
        <v>23482</v>
      </c>
      <c r="G8195" s="10" t="s">
        <v>23483</v>
      </c>
      <c r="H8195" s="9" t="s">
        <v>18</v>
      </c>
      <c r="I8195" s="9" t="s">
        <v>23484</v>
      </c>
      <c r="J8195" s="9" t="s">
        <v>20</v>
      </c>
      <c r="K8195" s="9" t="s">
        <v>21</v>
      </c>
      <c r="M8195" s="9" t="s">
        <v>22</v>
      </c>
      <c r="N8195" s="12">
        <v>9581.6</v>
      </c>
      <c r="P8195" s="7"/>
    </row>
    <row r="8196" spans="1:16" x14ac:dyDescent="0.25">
      <c r="A8196" s="28">
        <f t="shared" si="127"/>
        <v>8194</v>
      </c>
      <c r="B8196" s="9" t="s">
        <v>23447</v>
      </c>
      <c r="C8196" s="9" t="s">
        <v>23448</v>
      </c>
      <c r="D8196" s="9" t="s">
        <v>6685</v>
      </c>
      <c r="F8196" s="9" t="s">
        <v>23485</v>
      </c>
      <c r="G8196" s="10" t="s">
        <v>23486</v>
      </c>
      <c r="H8196" s="9" t="s">
        <v>18</v>
      </c>
      <c r="I8196" s="9" t="s">
        <v>23487</v>
      </c>
      <c r="J8196" s="9" t="s">
        <v>20</v>
      </c>
      <c r="K8196" s="9" t="s">
        <v>21</v>
      </c>
      <c r="M8196" s="9" t="s">
        <v>22</v>
      </c>
      <c r="N8196" s="12">
        <v>2465.42</v>
      </c>
      <c r="P8196" s="7"/>
    </row>
    <row r="8197" spans="1:16" x14ac:dyDescent="0.25">
      <c r="A8197" s="28">
        <f t="shared" ref="A8197:A8260" si="128">+A8196+1</f>
        <v>8195</v>
      </c>
      <c r="B8197" s="9" t="s">
        <v>23447</v>
      </c>
      <c r="C8197" s="9" t="s">
        <v>23448</v>
      </c>
      <c r="D8197" s="9" t="s">
        <v>6685</v>
      </c>
      <c r="F8197" s="9" t="s">
        <v>23488</v>
      </c>
      <c r="G8197" s="10" t="s">
        <v>23489</v>
      </c>
      <c r="H8197" s="9" t="s">
        <v>18</v>
      </c>
      <c r="I8197" s="9" t="s">
        <v>23490</v>
      </c>
      <c r="J8197" s="9" t="s">
        <v>20</v>
      </c>
      <c r="K8197" s="9" t="s">
        <v>21</v>
      </c>
      <c r="M8197" s="9" t="s">
        <v>22</v>
      </c>
      <c r="N8197" s="12">
        <v>1123.23</v>
      </c>
      <c r="P8197" s="7"/>
    </row>
    <row r="8198" spans="1:16" x14ac:dyDescent="0.25">
      <c r="A8198" s="28">
        <f t="shared" si="128"/>
        <v>8196</v>
      </c>
      <c r="B8198" s="9" t="s">
        <v>23447</v>
      </c>
      <c r="C8198" s="9" t="s">
        <v>23448</v>
      </c>
      <c r="D8198" s="9" t="s">
        <v>6685</v>
      </c>
      <c r="F8198" s="9" t="s">
        <v>23491</v>
      </c>
      <c r="G8198" s="10" t="s">
        <v>23492</v>
      </c>
      <c r="H8198" s="9" t="s">
        <v>18</v>
      </c>
      <c r="I8198" s="9" t="s">
        <v>23493</v>
      </c>
      <c r="J8198" s="9" t="s">
        <v>20</v>
      </c>
      <c r="K8198" s="9" t="s">
        <v>21</v>
      </c>
      <c r="M8198" s="9" t="s">
        <v>22</v>
      </c>
      <c r="N8198" s="12">
        <v>2821.5</v>
      </c>
      <c r="P8198" s="7"/>
    </row>
    <row r="8199" spans="1:16" x14ac:dyDescent="0.25">
      <c r="A8199" s="28">
        <f t="shared" si="128"/>
        <v>8197</v>
      </c>
      <c r="B8199" s="9" t="s">
        <v>23447</v>
      </c>
      <c r="C8199" s="9" t="s">
        <v>23448</v>
      </c>
      <c r="D8199" s="9" t="s">
        <v>6685</v>
      </c>
      <c r="F8199" s="9" t="s">
        <v>23494</v>
      </c>
      <c r="G8199" s="10" t="s">
        <v>23495</v>
      </c>
      <c r="H8199" s="9" t="s">
        <v>18</v>
      </c>
      <c r="I8199" s="9" t="s">
        <v>23496</v>
      </c>
      <c r="J8199" s="9" t="s">
        <v>20</v>
      </c>
      <c r="K8199" s="9" t="s">
        <v>21</v>
      </c>
      <c r="M8199" s="9" t="s">
        <v>22</v>
      </c>
      <c r="N8199" s="12">
        <v>5989.89</v>
      </c>
      <c r="P8199" s="7"/>
    </row>
    <row r="8200" spans="1:16" x14ac:dyDescent="0.25">
      <c r="A8200" s="28">
        <f t="shared" si="128"/>
        <v>8198</v>
      </c>
      <c r="B8200" s="9" t="s">
        <v>23447</v>
      </c>
      <c r="C8200" s="9" t="s">
        <v>23448</v>
      </c>
      <c r="D8200" s="9" t="s">
        <v>6685</v>
      </c>
      <c r="F8200" s="9" t="s">
        <v>23497</v>
      </c>
      <c r="G8200" s="10" t="s">
        <v>23498</v>
      </c>
      <c r="H8200" s="9" t="s">
        <v>18</v>
      </c>
      <c r="I8200" s="9" t="s">
        <v>23499</v>
      </c>
      <c r="J8200" s="9" t="s">
        <v>20</v>
      </c>
      <c r="K8200" s="9" t="s">
        <v>21</v>
      </c>
      <c r="M8200" s="9" t="s">
        <v>22</v>
      </c>
      <c r="N8200" s="12">
        <v>1549.29</v>
      </c>
      <c r="P8200" s="7"/>
    </row>
    <row r="8201" spans="1:16" x14ac:dyDescent="0.25">
      <c r="A8201" s="28">
        <f t="shared" si="128"/>
        <v>8199</v>
      </c>
      <c r="B8201" s="9" t="s">
        <v>23447</v>
      </c>
      <c r="C8201" s="9" t="s">
        <v>23448</v>
      </c>
      <c r="D8201" s="9" t="s">
        <v>6685</v>
      </c>
      <c r="F8201" s="9" t="s">
        <v>23500</v>
      </c>
      <c r="G8201" s="10" t="s">
        <v>23501</v>
      </c>
      <c r="H8201" s="9" t="s">
        <v>18</v>
      </c>
      <c r="I8201" s="9" t="s">
        <v>23502</v>
      </c>
      <c r="J8201" s="9" t="s">
        <v>20</v>
      </c>
      <c r="K8201" s="9" t="s">
        <v>21</v>
      </c>
      <c r="M8201" s="9" t="s">
        <v>22</v>
      </c>
      <c r="N8201" s="12">
        <v>1110.2</v>
      </c>
      <c r="P8201" s="7"/>
    </row>
    <row r="8202" spans="1:16" x14ac:dyDescent="0.25">
      <c r="A8202" s="28">
        <f t="shared" si="128"/>
        <v>8200</v>
      </c>
      <c r="B8202" s="9" t="s">
        <v>23447</v>
      </c>
      <c r="C8202" s="9" t="s">
        <v>23448</v>
      </c>
      <c r="D8202" s="9" t="s">
        <v>6685</v>
      </c>
      <c r="F8202" s="9" t="s">
        <v>23503</v>
      </c>
      <c r="G8202" s="10" t="s">
        <v>23504</v>
      </c>
      <c r="H8202" s="9" t="s">
        <v>18</v>
      </c>
      <c r="I8202" s="9" t="s">
        <v>23505</v>
      </c>
      <c r="J8202" s="9" t="s">
        <v>20</v>
      </c>
      <c r="K8202" s="9" t="s">
        <v>21</v>
      </c>
      <c r="M8202" s="9" t="s">
        <v>22</v>
      </c>
      <c r="N8202" s="12">
        <v>175130.71</v>
      </c>
      <c r="P8202" s="7"/>
    </row>
    <row r="8203" spans="1:16" x14ac:dyDescent="0.25">
      <c r="A8203" s="28">
        <f t="shared" si="128"/>
        <v>8201</v>
      </c>
      <c r="B8203" s="9" t="s">
        <v>23447</v>
      </c>
      <c r="C8203" s="9" t="s">
        <v>23448</v>
      </c>
      <c r="D8203" s="9" t="s">
        <v>6685</v>
      </c>
      <c r="F8203" s="9" t="s">
        <v>23506</v>
      </c>
      <c r="G8203" s="10" t="s">
        <v>23507</v>
      </c>
      <c r="H8203" s="9" t="s">
        <v>18</v>
      </c>
      <c r="I8203" s="9" t="s">
        <v>23508</v>
      </c>
      <c r="J8203" s="9" t="s">
        <v>20</v>
      </c>
      <c r="K8203" s="9" t="s">
        <v>21</v>
      </c>
      <c r="M8203" s="9" t="s">
        <v>22</v>
      </c>
      <c r="N8203" s="12">
        <v>4098.8100000000004</v>
      </c>
      <c r="P8203" s="7"/>
    </row>
    <row r="8204" spans="1:16" x14ac:dyDescent="0.25">
      <c r="A8204" s="28">
        <f t="shared" si="128"/>
        <v>8202</v>
      </c>
      <c r="B8204" s="9" t="s">
        <v>23447</v>
      </c>
      <c r="C8204" s="9" t="s">
        <v>23448</v>
      </c>
      <c r="D8204" s="9" t="s">
        <v>6685</v>
      </c>
      <c r="F8204" s="9" t="s">
        <v>23509</v>
      </c>
      <c r="G8204" s="10" t="s">
        <v>23510</v>
      </c>
      <c r="H8204" s="9" t="s">
        <v>18</v>
      </c>
      <c r="I8204" s="9" t="s">
        <v>23511</v>
      </c>
      <c r="J8204" s="9" t="s">
        <v>20</v>
      </c>
      <c r="K8204" s="9" t="s">
        <v>21</v>
      </c>
      <c r="M8204" s="9" t="s">
        <v>22</v>
      </c>
      <c r="N8204" s="12">
        <v>7236.75</v>
      </c>
      <c r="P8204" s="7"/>
    </row>
    <row r="8205" spans="1:16" x14ac:dyDescent="0.25">
      <c r="A8205" s="28">
        <f t="shared" si="128"/>
        <v>8203</v>
      </c>
      <c r="B8205" s="9" t="s">
        <v>23447</v>
      </c>
      <c r="C8205" s="9" t="s">
        <v>23448</v>
      </c>
      <c r="D8205" s="9" t="s">
        <v>6685</v>
      </c>
      <c r="F8205" s="9" t="s">
        <v>23512</v>
      </c>
      <c r="G8205" s="10" t="s">
        <v>23513</v>
      </c>
      <c r="H8205" s="9" t="s">
        <v>18</v>
      </c>
      <c r="I8205" s="9" t="s">
        <v>23514</v>
      </c>
      <c r="J8205" s="9" t="s">
        <v>20</v>
      </c>
      <c r="K8205" s="9" t="s">
        <v>21</v>
      </c>
      <c r="M8205" s="9" t="s">
        <v>22</v>
      </c>
      <c r="N8205" s="12">
        <v>3127.66</v>
      </c>
      <c r="P8205" s="7"/>
    </row>
    <row r="8206" spans="1:16" x14ac:dyDescent="0.25">
      <c r="A8206" s="28">
        <f t="shared" si="128"/>
        <v>8204</v>
      </c>
      <c r="B8206" s="9" t="s">
        <v>23447</v>
      </c>
      <c r="C8206" s="9" t="s">
        <v>23448</v>
      </c>
      <c r="D8206" s="9" t="s">
        <v>6685</v>
      </c>
      <c r="F8206" s="9" t="s">
        <v>23515</v>
      </c>
      <c r="G8206" s="10" t="s">
        <v>23516</v>
      </c>
      <c r="H8206" s="9" t="s">
        <v>18</v>
      </c>
      <c r="I8206" s="9" t="s">
        <v>23517</v>
      </c>
      <c r="J8206" s="9" t="s">
        <v>20</v>
      </c>
      <c r="K8206" s="9" t="s">
        <v>21</v>
      </c>
      <c r="M8206" s="9" t="s">
        <v>22</v>
      </c>
      <c r="N8206" s="12">
        <v>2497.52</v>
      </c>
      <c r="P8206" s="7"/>
    </row>
    <row r="8207" spans="1:16" x14ac:dyDescent="0.25">
      <c r="A8207" s="28">
        <f t="shared" si="128"/>
        <v>8205</v>
      </c>
      <c r="B8207" s="9" t="s">
        <v>23447</v>
      </c>
      <c r="C8207" s="9" t="s">
        <v>23448</v>
      </c>
      <c r="D8207" s="9" t="s">
        <v>6685</v>
      </c>
      <c r="F8207" s="9" t="s">
        <v>23518</v>
      </c>
      <c r="G8207" s="10" t="s">
        <v>23519</v>
      </c>
      <c r="H8207" s="9" t="s">
        <v>18</v>
      </c>
      <c r="I8207" s="9" t="s">
        <v>23520</v>
      </c>
      <c r="J8207" s="9" t="s">
        <v>20</v>
      </c>
      <c r="K8207" s="9" t="s">
        <v>21</v>
      </c>
      <c r="M8207" s="9" t="s">
        <v>22</v>
      </c>
      <c r="N8207" s="12">
        <v>2706.02</v>
      </c>
      <c r="P8207" s="7"/>
    </row>
    <row r="8208" spans="1:16" x14ac:dyDescent="0.25">
      <c r="A8208" s="28">
        <f t="shared" si="128"/>
        <v>8206</v>
      </c>
      <c r="B8208" s="9" t="s">
        <v>23447</v>
      </c>
      <c r="C8208" s="9" t="s">
        <v>23448</v>
      </c>
      <c r="D8208" s="9" t="s">
        <v>6685</v>
      </c>
      <c r="F8208" s="9" t="s">
        <v>23521</v>
      </c>
      <c r="G8208" s="10" t="s">
        <v>23522</v>
      </c>
      <c r="H8208" s="9" t="s">
        <v>18</v>
      </c>
      <c r="I8208" s="9" t="s">
        <v>23523</v>
      </c>
      <c r="J8208" s="9" t="s">
        <v>20</v>
      </c>
      <c r="K8208" s="9" t="s">
        <v>21</v>
      </c>
      <c r="M8208" s="9" t="s">
        <v>22</v>
      </c>
      <c r="N8208" s="12">
        <v>1009.06</v>
      </c>
      <c r="P8208" s="7"/>
    </row>
    <row r="8209" spans="1:16" x14ac:dyDescent="0.25">
      <c r="A8209" s="28">
        <f t="shared" si="128"/>
        <v>8207</v>
      </c>
      <c r="B8209" s="9" t="s">
        <v>23447</v>
      </c>
      <c r="C8209" s="9" t="s">
        <v>23448</v>
      </c>
      <c r="D8209" s="9" t="s">
        <v>6685</v>
      </c>
      <c r="F8209" s="9" t="s">
        <v>23524</v>
      </c>
      <c r="G8209" s="10" t="s">
        <v>23525</v>
      </c>
      <c r="H8209" s="9" t="s">
        <v>18</v>
      </c>
      <c r="I8209" s="9" t="s">
        <v>23526</v>
      </c>
      <c r="J8209" s="9" t="s">
        <v>20</v>
      </c>
      <c r="K8209" s="9" t="s">
        <v>21</v>
      </c>
      <c r="M8209" s="9" t="s">
        <v>22</v>
      </c>
      <c r="N8209" s="12">
        <v>3120.2</v>
      </c>
      <c r="P8209" s="7"/>
    </row>
    <row r="8210" spans="1:16" x14ac:dyDescent="0.25">
      <c r="A8210" s="28">
        <f t="shared" si="128"/>
        <v>8208</v>
      </c>
      <c r="B8210" s="9" t="s">
        <v>23447</v>
      </c>
      <c r="C8210" s="9" t="s">
        <v>23448</v>
      </c>
      <c r="D8210" s="9" t="s">
        <v>6685</v>
      </c>
      <c r="F8210" s="9" t="s">
        <v>23527</v>
      </c>
      <c r="G8210" s="10" t="s">
        <v>23528</v>
      </c>
      <c r="H8210" s="9" t="s">
        <v>18</v>
      </c>
      <c r="I8210" s="9" t="s">
        <v>23529</v>
      </c>
      <c r="J8210" s="9" t="s">
        <v>20</v>
      </c>
      <c r="K8210" s="9" t="s">
        <v>21</v>
      </c>
      <c r="M8210" s="9" t="s">
        <v>22</v>
      </c>
      <c r="N8210" s="12">
        <v>884.79</v>
      </c>
      <c r="P8210" s="7"/>
    </row>
    <row r="8211" spans="1:16" x14ac:dyDescent="0.25">
      <c r="A8211" s="28">
        <f t="shared" si="128"/>
        <v>8209</v>
      </c>
      <c r="B8211" s="9" t="s">
        <v>23447</v>
      </c>
      <c r="C8211" s="9" t="s">
        <v>23448</v>
      </c>
      <c r="D8211" s="9" t="s">
        <v>6685</v>
      </c>
      <c r="F8211" s="9" t="s">
        <v>23530</v>
      </c>
      <c r="G8211" s="10" t="s">
        <v>23531</v>
      </c>
      <c r="H8211" s="9" t="s">
        <v>18</v>
      </c>
      <c r="I8211" s="9" t="s">
        <v>23532</v>
      </c>
      <c r="J8211" s="9" t="s">
        <v>20</v>
      </c>
      <c r="K8211" s="9" t="s">
        <v>21</v>
      </c>
      <c r="M8211" s="9" t="s">
        <v>22</v>
      </c>
      <c r="N8211" s="12">
        <v>1782.43</v>
      </c>
      <c r="P8211" s="7"/>
    </row>
    <row r="8212" spans="1:16" x14ac:dyDescent="0.25">
      <c r="A8212" s="28">
        <f t="shared" si="128"/>
        <v>8210</v>
      </c>
      <c r="B8212" s="9" t="s">
        <v>23447</v>
      </c>
      <c r="C8212" s="9" t="s">
        <v>23448</v>
      </c>
      <c r="D8212" s="9" t="s">
        <v>6685</v>
      </c>
      <c r="F8212" s="9" t="s">
        <v>23533</v>
      </c>
      <c r="G8212" s="10" t="s">
        <v>23534</v>
      </c>
      <c r="H8212" s="9" t="s">
        <v>18</v>
      </c>
      <c r="I8212" s="9" t="s">
        <v>23535</v>
      </c>
      <c r="J8212" s="9" t="s">
        <v>20</v>
      </c>
      <c r="K8212" s="9" t="s">
        <v>21</v>
      </c>
      <c r="M8212" s="9" t="s">
        <v>22</v>
      </c>
      <c r="N8212" s="12">
        <v>29387.68</v>
      </c>
      <c r="P8212" s="7"/>
    </row>
    <row r="8213" spans="1:16" x14ac:dyDescent="0.25">
      <c r="A8213" s="28">
        <f t="shared" si="128"/>
        <v>8211</v>
      </c>
      <c r="B8213" s="9" t="s">
        <v>23447</v>
      </c>
      <c r="C8213" s="9" t="s">
        <v>23448</v>
      </c>
      <c r="D8213" s="9" t="s">
        <v>6685</v>
      </c>
      <c r="F8213" s="9" t="s">
        <v>23536</v>
      </c>
      <c r="G8213" s="10" t="s">
        <v>23537</v>
      </c>
      <c r="H8213" s="9" t="s">
        <v>18</v>
      </c>
      <c r="I8213" s="9" t="s">
        <v>23538</v>
      </c>
      <c r="J8213" s="9" t="s">
        <v>20</v>
      </c>
      <c r="K8213" s="9" t="s">
        <v>21</v>
      </c>
      <c r="M8213" s="9" t="s">
        <v>22</v>
      </c>
      <c r="N8213" s="12">
        <v>614.88</v>
      </c>
      <c r="P8213" s="7"/>
    </row>
    <row r="8214" spans="1:16" x14ac:dyDescent="0.25">
      <c r="A8214" s="28">
        <f t="shared" si="128"/>
        <v>8212</v>
      </c>
      <c r="B8214" s="9" t="s">
        <v>23447</v>
      </c>
      <c r="C8214" s="9" t="s">
        <v>23448</v>
      </c>
      <c r="D8214" s="9" t="s">
        <v>6685</v>
      </c>
      <c r="F8214" s="9" t="s">
        <v>23539</v>
      </c>
      <c r="G8214" s="10" t="s">
        <v>23540</v>
      </c>
      <c r="H8214" s="9" t="s">
        <v>18</v>
      </c>
      <c r="I8214" s="9" t="s">
        <v>23541</v>
      </c>
      <c r="J8214" s="9" t="s">
        <v>20</v>
      </c>
      <c r="K8214" s="9" t="s">
        <v>21</v>
      </c>
      <c r="M8214" s="9" t="s">
        <v>22</v>
      </c>
      <c r="N8214" s="12">
        <v>3500.31</v>
      </c>
      <c r="P8214" s="7"/>
    </row>
    <row r="8215" spans="1:16" x14ac:dyDescent="0.25">
      <c r="A8215" s="28">
        <f t="shared" si="128"/>
        <v>8213</v>
      </c>
      <c r="B8215" s="9" t="s">
        <v>23447</v>
      </c>
      <c r="C8215" s="9" t="s">
        <v>23448</v>
      </c>
      <c r="D8215" s="9" t="s">
        <v>6685</v>
      </c>
      <c r="F8215" s="9" t="s">
        <v>23542</v>
      </c>
      <c r="G8215" s="10" t="s">
        <v>23543</v>
      </c>
      <c r="H8215" s="9" t="s">
        <v>18</v>
      </c>
      <c r="I8215" s="9" t="s">
        <v>23544</v>
      </c>
      <c r="J8215" s="9" t="s">
        <v>20</v>
      </c>
      <c r="K8215" s="9" t="s">
        <v>21</v>
      </c>
      <c r="M8215" s="9" t="s">
        <v>22</v>
      </c>
      <c r="N8215" s="12">
        <v>24031.37</v>
      </c>
      <c r="P8215" s="7"/>
    </row>
    <row r="8216" spans="1:16" x14ac:dyDescent="0.25">
      <c r="A8216" s="28">
        <f t="shared" si="128"/>
        <v>8214</v>
      </c>
      <c r="B8216" s="9" t="s">
        <v>23447</v>
      </c>
      <c r="C8216" s="9" t="s">
        <v>23448</v>
      </c>
      <c r="D8216" s="9" t="s">
        <v>6685</v>
      </c>
      <c r="F8216" s="9" t="s">
        <v>23545</v>
      </c>
      <c r="G8216" s="10" t="s">
        <v>23546</v>
      </c>
      <c r="H8216" s="9" t="s">
        <v>18</v>
      </c>
      <c r="I8216" s="9" t="s">
        <v>23547</v>
      </c>
      <c r="J8216" s="9" t="s">
        <v>20</v>
      </c>
      <c r="K8216" s="9" t="s">
        <v>21</v>
      </c>
      <c r="M8216" s="9" t="s">
        <v>22</v>
      </c>
      <c r="N8216" s="12">
        <v>3749.48</v>
      </c>
      <c r="P8216" s="7"/>
    </row>
    <row r="8217" spans="1:16" x14ac:dyDescent="0.25">
      <c r="A8217" s="28">
        <f t="shared" si="128"/>
        <v>8215</v>
      </c>
      <c r="B8217" s="9" t="s">
        <v>23447</v>
      </c>
      <c r="C8217" s="9" t="s">
        <v>23448</v>
      </c>
      <c r="D8217" s="9" t="s">
        <v>6685</v>
      </c>
      <c r="F8217" s="9" t="s">
        <v>23548</v>
      </c>
      <c r="G8217" s="10" t="s">
        <v>23549</v>
      </c>
      <c r="H8217" s="9" t="s">
        <v>18</v>
      </c>
      <c r="I8217" s="9" t="s">
        <v>23550</v>
      </c>
      <c r="J8217" s="9" t="s">
        <v>20</v>
      </c>
      <c r="K8217" s="9" t="s">
        <v>21</v>
      </c>
      <c r="M8217" s="9" t="s">
        <v>22</v>
      </c>
      <c r="N8217" s="12">
        <v>1468.59</v>
      </c>
      <c r="P8217" s="7"/>
    </row>
    <row r="8218" spans="1:16" x14ac:dyDescent="0.25">
      <c r="A8218" s="28">
        <f t="shared" si="128"/>
        <v>8216</v>
      </c>
      <c r="B8218" s="9" t="s">
        <v>23447</v>
      </c>
      <c r="C8218" s="9" t="s">
        <v>23448</v>
      </c>
      <c r="D8218" s="9" t="s">
        <v>6685</v>
      </c>
      <c r="F8218" s="9" t="s">
        <v>23551</v>
      </c>
      <c r="G8218" s="10" t="s">
        <v>23552</v>
      </c>
      <c r="H8218" s="9" t="s">
        <v>18</v>
      </c>
      <c r="I8218" s="9" t="s">
        <v>23553</v>
      </c>
      <c r="J8218" s="9" t="s">
        <v>20</v>
      </c>
      <c r="K8218" s="9" t="s">
        <v>21</v>
      </c>
      <c r="M8218" s="9" t="s">
        <v>22</v>
      </c>
      <c r="N8218" s="12">
        <v>13744.74</v>
      </c>
      <c r="P8218" s="7"/>
    </row>
    <row r="8219" spans="1:16" x14ac:dyDescent="0.25">
      <c r="A8219" s="28">
        <f t="shared" si="128"/>
        <v>8217</v>
      </c>
      <c r="B8219" s="9" t="s">
        <v>23447</v>
      </c>
      <c r="C8219" s="9" t="s">
        <v>23448</v>
      </c>
      <c r="D8219" s="9" t="s">
        <v>6685</v>
      </c>
      <c r="F8219" s="9" t="s">
        <v>23554</v>
      </c>
      <c r="G8219" s="10" t="s">
        <v>23555</v>
      </c>
      <c r="H8219" s="9" t="s">
        <v>18</v>
      </c>
      <c r="I8219" s="9" t="s">
        <v>23556</v>
      </c>
      <c r="J8219" s="9" t="s">
        <v>20</v>
      </c>
      <c r="K8219" s="9" t="s">
        <v>21</v>
      </c>
      <c r="M8219" s="9" t="s">
        <v>22</v>
      </c>
      <c r="N8219" s="12">
        <v>6672.01</v>
      </c>
      <c r="P8219" s="7"/>
    </row>
    <row r="8220" spans="1:16" x14ac:dyDescent="0.25">
      <c r="A8220" s="28">
        <f t="shared" si="128"/>
        <v>8218</v>
      </c>
      <c r="B8220" s="9" t="s">
        <v>23447</v>
      </c>
      <c r="C8220" s="9" t="s">
        <v>23448</v>
      </c>
      <c r="D8220" s="9" t="s">
        <v>6685</v>
      </c>
      <c r="F8220" s="9" t="s">
        <v>23557</v>
      </c>
      <c r="G8220" s="10" t="s">
        <v>23558</v>
      </c>
      <c r="H8220" s="9" t="s">
        <v>18</v>
      </c>
      <c r="I8220" s="9" t="s">
        <v>23559</v>
      </c>
      <c r="J8220" s="9" t="s">
        <v>20</v>
      </c>
      <c r="K8220" s="9" t="s">
        <v>21</v>
      </c>
      <c r="M8220" s="9" t="s">
        <v>22</v>
      </c>
      <c r="N8220" s="12">
        <v>1142.31</v>
      </c>
      <c r="P8220" s="7"/>
    </row>
    <row r="8221" spans="1:16" x14ac:dyDescent="0.25">
      <c r="A8221" s="28">
        <f t="shared" si="128"/>
        <v>8219</v>
      </c>
      <c r="B8221" s="9" t="s">
        <v>23447</v>
      </c>
      <c r="C8221" s="9" t="s">
        <v>23448</v>
      </c>
      <c r="D8221" s="9" t="s">
        <v>6685</v>
      </c>
      <c r="F8221" s="9" t="s">
        <v>23560</v>
      </c>
      <c r="G8221" s="10" t="s">
        <v>23561</v>
      </c>
      <c r="H8221" s="9" t="s">
        <v>18</v>
      </c>
      <c r="I8221" s="9" t="s">
        <v>23562</v>
      </c>
      <c r="J8221" s="9" t="s">
        <v>20</v>
      </c>
      <c r="K8221" s="9" t="s">
        <v>21</v>
      </c>
      <c r="M8221" s="9" t="s">
        <v>22</v>
      </c>
      <c r="N8221" s="12">
        <v>556.1</v>
      </c>
      <c r="P8221" s="7"/>
    </row>
    <row r="8222" spans="1:16" x14ac:dyDescent="0.25">
      <c r="A8222" s="28">
        <f t="shared" si="128"/>
        <v>8220</v>
      </c>
      <c r="B8222" s="9" t="s">
        <v>23447</v>
      </c>
      <c r="C8222" s="9" t="s">
        <v>23448</v>
      </c>
      <c r="D8222" s="9" t="s">
        <v>6685</v>
      </c>
      <c r="F8222" s="9" t="s">
        <v>23563</v>
      </c>
      <c r="G8222" s="10" t="s">
        <v>23564</v>
      </c>
      <c r="H8222" s="9" t="s">
        <v>18</v>
      </c>
      <c r="I8222" s="9" t="s">
        <v>23565</v>
      </c>
      <c r="J8222" s="9" t="s">
        <v>20</v>
      </c>
      <c r="K8222" s="9" t="s">
        <v>21</v>
      </c>
      <c r="M8222" s="9" t="s">
        <v>22</v>
      </c>
      <c r="N8222" s="12">
        <v>989.91</v>
      </c>
      <c r="P8222" s="7"/>
    </row>
    <row r="8223" spans="1:16" x14ac:dyDescent="0.25">
      <c r="A8223" s="28">
        <f t="shared" si="128"/>
        <v>8221</v>
      </c>
      <c r="B8223" s="9" t="s">
        <v>23447</v>
      </c>
      <c r="C8223" s="9" t="s">
        <v>23448</v>
      </c>
      <c r="D8223" s="9" t="s">
        <v>6685</v>
      </c>
      <c r="F8223" s="9" t="s">
        <v>23566</v>
      </c>
      <c r="G8223" s="10" t="s">
        <v>23567</v>
      </c>
      <c r="H8223" s="9" t="s">
        <v>18</v>
      </c>
      <c r="I8223" s="9" t="s">
        <v>23568</v>
      </c>
      <c r="J8223" s="9" t="s">
        <v>20</v>
      </c>
      <c r="K8223" s="9" t="s">
        <v>21</v>
      </c>
      <c r="M8223" s="9" t="s">
        <v>22</v>
      </c>
      <c r="N8223" s="12">
        <v>1961.71</v>
      </c>
      <c r="P8223" s="7"/>
    </row>
    <row r="8224" spans="1:16" x14ac:dyDescent="0.25">
      <c r="A8224" s="28">
        <f t="shared" si="128"/>
        <v>8222</v>
      </c>
      <c r="B8224" s="9" t="s">
        <v>23447</v>
      </c>
      <c r="C8224" s="9" t="s">
        <v>23448</v>
      </c>
      <c r="D8224" s="9" t="s">
        <v>6685</v>
      </c>
      <c r="F8224" s="9" t="s">
        <v>23569</v>
      </c>
      <c r="G8224" s="10" t="s">
        <v>23570</v>
      </c>
      <c r="H8224" s="9" t="s">
        <v>18</v>
      </c>
      <c r="I8224" s="9" t="s">
        <v>23571</v>
      </c>
      <c r="J8224" s="9" t="s">
        <v>20</v>
      </c>
      <c r="K8224" s="9" t="s">
        <v>21</v>
      </c>
      <c r="M8224" s="9" t="s">
        <v>22</v>
      </c>
      <c r="N8224" s="12">
        <v>1961.71</v>
      </c>
      <c r="P8224" s="7"/>
    </row>
    <row r="8225" spans="1:16" x14ac:dyDescent="0.25">
      <c r="A8225" s="28">
        <f t="shared" si="128"/>
        <v>8223</v>
      </c>
      <c r="B8225" s="9" t="s">
        <v>23447</v>
      </c>
      <c r="C8225" s="9" t="s">
        <v>23448</v>
      </c>
      <c r="D8225" s="9" t="s">
        <v>6685</v>
      </c>
      <c r="F8225" s="9" t="s">
        <v>23572</v>
      </c>
      <c r="G8225" s="10" t="s">
        <v>23573</v>
      </c>
      <c r="H8225" s="9" t="s">
        <v>18</v>
      </c>
      <c r="I8225" s="9" t="s">
        <v>23574</v>
      </c>
      <c r="J8225" s="9" t="s">
        <v>20</v>
      </c>
      <c r="K8225" s="9" t="s">
        <v>21</v>
      </c>
      <c r="M8225" s="9" t="s">
        <v>22</v>
      </c>
      <c r="N8225" s="12">
        <v>1961.71</v>
      </c>
      <c r="P8225" s="7"/>
    </row>
    <row r="8226" spans="1:16" x14ac:dyDescent="0.25">
      <c r="A8226" s="28">
        <f t="shared" si="128"/>
        <v>8224</v>
      </c>
      <c r="B8226" s="9" t="s">
        <v>23575</v>
      </c>
      <c r="C8226" s="9" t="s">
        <v>23576</v>
      </c>
      <c r="D8226" s="9" t="s">
        <v>6685</v>
      </c>
      <c r="F8226" s="9" t="s">
        <v>23577</v>
      </c>
      <c r="G8226" s="10" t="s">
        <v>23578</v>
      </c>
      <c r="H8226" s="9" t="s">
        <v>18</v>
      </c>
      <c r="I8226" s="9" t="s">
        <v>23579</v>
      </c>
      <c r="J8226" s="9" t="s">
        <v>20</v>
      </c>
      <c r="K8226" s="9" t="s">
        <v>21</v>
      </c>
      <c r="M8226" s="9" t="s">
        <v>22</v>
      </c>
      <c r="N8226" s="12">
        <v>1938</v>
      </c>
      <c r="P8226" s="7"/>
    </row>
    <row r="8227" spans="1:16" x14ac:dyDescent="0.25">
      <c r="A8227" s="28">
        <f t="shared" si="128"/>
        <v>8225</v>
      </c>
      <c r="B8227" s="9" t="s">
        <v>23575</v>
      </c>
      <c r="C8227" s="9" t="s">
        <v>23576</v>
      </c>
      <c r="D8227" s="9" t="s">
        <v>6685</v>
      </c>
      <c r="F8227" s="9" t="s">
        <v>23580</v>
      </c>
      <c r="G8227" s="10" t="s">
        <v>23581</v>
      </c>
      <c r="H8227" s="9" t="s">
        <v>18</v>
      </c>
      <c r="I8227" s="9" t="s">
        <v>23582</v>
      </c>
      <c r="J8227" s="9" t="s">
        <v>20</v>
      </c>
      <c r="K8227" s="9" t="s">
        <v>21</v>
      </c>
      <c r="M8227" s="9" t="s">
        <v>22</v>
      </c>
      <c r="N8227" s="12">
        <v>9050.9599999999991</v>
      </c>
      <c r="P8227" s="7"/>
    </row>
    <row r="8228" spans="1:16" x14ac:dyDescent="0.25">
      <c r="A8228" s="28">
        <f t="shared" si="128"/>
        <v>8226</v>
      </c>
      <c r="B8228" s="9" t="s">
        <v>23575</v>
      </c>
      <c r="C8228" s="9" t="s">
        <v>23576</v>
      </c>
      <c r="D8228" s="9" t="s">
        <v>6685</v>
      </c>
      <c r="F8228" s="9" t="s">
        <v>23583</v>
      </c>
      <c r="G8228" s="10" t="s">
        <v>23584</v>
      </c>
      <c r="H8228" s="9" t="s">
        <v>18</v>
      </c>
      <c r="I8228" s="9" t="s">
        <v>23585</v>
      </c>
      <c r="J8228" s="9" t="s">
        <v>20</v>
      </c>
      <c r="K8228" s="9" t="s">
        <v>21</v>
      </c>
      <c r="M8228" s="9" t="s">
        <v>22</v>
      </c>
      <c r="N8228" s="12">
        <v>2661.13</v>
      </c>
      <c r="P8228" s="7"/>
    </row>
    <row r="8229" spans="1:16" x14ac:dyDescent="0.25">
      <c r="A8229" s="28">
        <f t="shared" si="128"/>
        <v>8227</v>
      </c>
      <c r="B8229" s="9" t="s">
        <v>23575</v>
      </c>
      <c r="C8229" s="9" t="s">
        <v>23576</v>
      </c>
      <c r="D8229" s="9" t="s">
        <v>6685</v>
      </c>
      <c r="F8229" s="9" t="s">
        <v>23586</v>
      </c>
      <c r="G8229" s="10" t="s">
        <v>23587</v>
      </c>
      <c r="H8229" s="9" t="s">
        <v>18</v>
      </c>
      <c r="I8229" s="9" t="s">
        <v>23588</v>
      </c>
      <c r="J8229" s="9" t="s">
        <v>20</v>
      </c>
      <c r="K8229" s="9" t="s">
        <v>21</v>
      </c>
      <c r="M8229" s="9" t="s">
        <v>22</v>
      </c>
      <c r="N8229" s="12">
        <v>2606.67</v>
      </c>
      <c r="P8229" s="7"/>
    </row>
    <row r="8230" spans="1:16" x14ac:dyDescent="0.25">
      <c r="A8230" s="28">
        <f t="shared" si="128"/>
        <v>8228</v>
      </c>
      <c r="B8230" s="9" t="s">
        <v>23575</v>
      </c>
      <c r="C8230" s="9" t="s">
        <v>23576</v>
      </c>
      <c r="D8230" s="9" t="s">
        <v>6685</v>
      </c>
      <c r="F8230" s="9" t="s">
        <v>23589</v>
      </c>
      <c r="G8230" s="10" t="s">
        <v>23590</v>
      </c>
      <c r="H8230" s="9" t="s">
        <v>18</v>
      </c>
      <c r="I8230" s="9" t="s">
        <v>23591</v>
      </c>
      <c r="J8230" s="9" t="s">
        <v>20</v>
      </c>
      <c r="K8230" s="9" t="s">
        <v>21</v>
      </c>
      <c r="M8230" s="9" t="s">
        <v>22</v>
      </c>
      <c r="N8230" s="12">
        <v>736.99</v>
      </c>
      <c r="P8230" s="7"/>
    </row>
    <row r="8231" spans="1:16" x14ac:dyDescent="0.25">
      <c r="A8231" s="28">
        <f t="shared" si="128"/>
        <v>8229</v>
      </c>
      <c r="B8231" s="9" t="s">
        <v>23575</v>
      </c>
      <c r="C8231" s="9" t="s">
        <v>23576</v>
      </c>
      <c r="D8231" s="9" t="s">
        <v>6685</v>
      </c>
      <c r="F8231" s="9" t="s">
        <v>23592</v>
      </c>
      <c r="G8231" s="10" t="s">
        <v>23593</v>
      </c>
      <c r="H8231" s="9" t="s">
        <v>18</v>
      </c>
      <c r="I8231" s="9" t="s">
        <v>23594</v>
      </c>
      <c r="J8231" s="9" t="s">
        <v>20</v>
      </c>
      <c r="K8231" s="9" t="s">
        <v>21</v>
      </c>
      <c r="M8231" s="9" t="s">
        <v>22</v>
      </c>
      <c r="N8231" s="12">
        <v>1003.09</v>
      </c>
      <c r="P8231" s="7"/>
    </row>
    <row r="8232" spans="1:16" x14ac:dyDescent="0.25">
      <c r="A8232" s="28">
        <f t="shared" si="128"/>
        <v>8230</v>
      </c>
      <c r="B8232" s="9" t="s">
        <v>23575</v>
      </c>
      <c r="C8232" s="9" t="s">
        <v>23576</v>
      </c>
      <c r="D8232" s="9" t="s">
        <v>6685</v>
      </c>
      <c r="F8232" s="9" t="s">
        <v>23595</v>
      </c>
      <c r="G8232" s="10" t="s">
        <v>23596</v>
      </c>
      <c r="H8232" s="9" t="s">
        <v>18</v>
      </c>
      <c r="I8232" s="9" t="s">
        <v>23597</v>
      </c>
      <c r="J8232" s="9" t="s">
        <v>20</v>
      </c>
      <c r="K8232" s="9" t="s">
        <v>21</v>
      </c>
      <c r="M8232" s="9" t="s">
        <v>22</v>
      </c>
      <c r="N8232" s="12">
        <v>2510.81</v>
      </c>
      <c r="P8232" s="7"/>
    </row>
    <row r="8233" spans="1:16" x14ac:dyDescent="0.25">
      <c r="A8233" s="28">
        <f t="shared" si="128"/>
        <v>8231</v>
      </c>
      <c r="B8233" s="9" t="s">
        <v>23575</v>
      </c>
      <c r="C8233" s="9" t="s">
        <v>23576</v>
      </c>
      <c r="D8233" s="9" t="s">
        <v>6685</v>
      </c>
      <c r="F8233" s="9" t="s">
        <v>23598</v>
      </c>
      <c r="G8233" s="10" t="s">
        <v>23599</v>
      </c>
      <c r="H8233" s="9" t="s">
        <v>18</v>
      </c>
      <c r="I8233" s="9" t="s">
        <v>23600</v>
      </c>
      <c r="J8233" s="9" t="s">
        <v>20</v>
      </c>
      <c r="K8233" s="9" t="s">
        <v>21</v>
      </c>
      <c r="M8233" s="9" t="s">
        <v>22</v>
      </c>
      <c r="N8233" s="12">
        <v>20418.439999999999</v>
      </c>
      <c r="P8233" s="7"/>
    </row>
    <row r="8234" spans="1:16" x14ac:dyDescent="0.25">
      <c r="A8234" s="28">
        <f t="shared" si="128"/>
        <v>8232</v>
      </c>
      <c r="B8234" s="9" t="s">
        <v>23575</v>
      </c>
      <c r="C8234" s="9" t="s">
        <v>23576</v>
      </c>
      <c r="D8234" s="9" t="s">
        <v>6685</v>
      </c>
      <c r="F8234" s="9" t="s">
        <v>23601</v>
      </c>
      <c r="G8234" s="10" t="s">
        <v>23602</v>
      </c>
      <c r="H8234" s="9" t="s">
        <v>18</v>
      </c>
      <c r="I8234" s="9" t="s">
        <v>23603</v>
      </c>
      <c r="J8234" s="9" t="s">
        <v>20</v>
      </c>
      <c r="K8234" s="9" t="s">
        <v>21</v>
      </c>
      <c r="M8234" s="9" t="s">
        <v>22</v>
      </c>
      <c r="N8234" s="12">
        <v>4139.92</v>
      </c>
      <c r="P8234" s="7"/>
    </row>
    <row r="8235" spans="1:16" x14ac:dyDescent="0.25">
      <c r="A8235" s="28">
        <f t="shared" si="128"/>
        <v>8233</v>
      </c>
      <c r="B8235" s="9" t="s">
        <v>23575</v>
      </c>
      <c r="C8235" s="9" t="s">
        <v>23576</v>
      </c>
      <c r="D8235" s="9" t="s">
        <v>6685</v>
      </c>
      <c r="F8235" s="9" t="s">
        <v>23604</v>
      </c>
      <c r="G8235" s="10" t="s">
        <v>23605</v>
      </c>
      <c r="H8235" s="9" t="s">
        <v>18</v>
      </c>
      <c r="I8235" s="9" t="s">
        <v>23606</v>
      </c>
      <c r="J8235" s="9" t="s">
        <v>20</v>
      </c>
      <c r="K8235" s="9" t="s">
        <v>21</v>
      </c>
      <c r="M8235" s="9" t="s">
        <v>22</v>
      </c>
      <c r="N8235" s="12">
        <v>1383.48</v>
      </c>
      <c r="P8235" s="7"/>
    </row>
    <row r="8236" spans="1:16" x14ac:dyDescent="0.25">
      <c r="A8236" s="28">
        <f t="shared" si="128"/>
        <v>8234</v>
      </c>
      <c r="B8236" s="9" t="s">
        <v>23575</v>
      </c>
      <c r="C8236" s="9" t="s">
        <v>23576</v>
      </c>
      <c r="D8236" s="9" t="s">
        <v>6685</v>
      </c>
      <c r="F8236" s="9" t="s">
        <v>23607</v>
      </c>
      <c r="G8236" s="10" t="s">
        <v>23608</v>
      </c>
      <c r="H8236" s="9" t="s">
        <v>18</v>
      </c>
      <c r="I8236" s="9" t="s">
        <v>23609</v>
      </c>
      <c r="J8236" s="9" t="s">
        <v>20</v>
      </c>
      <c r="K8236" s="9" t="s">
        <v>21</v>
      </c>
      <c r="M8236" s="9" t="s">
        <v>22</v>
      </c>
      <c r="N8236" s="12">
        <v>8713.8700000000008</v>
      </c>
      <c r="P8236" s="7"/>
    </row>
    <row r="8237" spans="1:16" x14ac:dyDescent="0.25">
      <c r="A8237" s="28">
        <f t="shared" si="128"/>
        <v>8235</v>
      </c>
      <c r="B8237" s="9" t="s">
        <v>23575</v>
      </c>
      <c r="C8237" s="9" t="s">
        <v>23576</v>
      </c>
      <c r="D8237" s="9" t="s">
        <v>6685</v>
      </c>
      <c r="F8237" s="9" t="s">
        <v>23610</v>
      </c>
      <c r="G8237" s="10" t="s">
        <v>23611</v>
      </c>
      <c r="H8237" s="9" t="s">
        <v>18</v>
      </c>
      <c r="I8237" s="9" t="s">
        <v>23612</v>
      </c>
      <c r="J8237" s="9" t="s">
        <v>20</v>
      </c>
      <c r="K8237" s="9" t="s">
        <v>21</v>
      </c>
      <c r="M8237" s="9" t="s">
        <v>22</v>
      </c>
      <c r="N8237" s="12">
        <v>3059.09</v>
      </c>
      <c r="P8237" s="7"/>
    </row>
    <row r="8238" spans="1:16" x14ac:dyDescent="0.25">
      <c r="A8238" s="28">
        <f t="shared" si="128"/>
        <v>8236</v>
      </c>
      <c r="B8238" s="9" t="s">
        <v>23575</v>
      </c>
      <c r="C8238" s="9" t="s">
        <v>23576</v>
      </c>
      <c r="D8238" s="9" t="s">
        <v>6685</v>
      </c>
      <c r="F8238" s="9" t="s">
        <v>23613</v>
      </c>
      <c r="G8238" s="10" t="s">
        <v>23614</v>
      </c>
      <c r="H8238" s="9" t="s">
        <v>18</v>
      </c>
      <c r="I8238" s="9" t="s">
        <v>23615</v>
      </c>
      <c r="J8238" s="9" t="s">
        <v>20</v>
      </c>
      <c r="K8238" s="9" t="s">
        <v>21</v>
      </c>
      <c r="M8238" s="9" t="s">
        <v>22</v>
      </c>
      <c r="N8238" s="12">
        <v>2618.8000000000002</v>
      </c>
      <c r="P8238" s="7"/>
    </row>
    <row r="8239" spans="1:16" x14ac:dyDescent="0.25">
      <c r="A8239" s="28">
        <f t="shared" si="128"/>
        <v>8237</v>
      </c>
      <c r="B8239" s="9" t="s">
        <v>23575</v>
      </c>
      <c r="C8239" s="9" t="s">
        <v>23576</v>
      </c>
      <c r="D8239" s="9" t="s">
        <v>6685</v>
      </c>
      <c r="F8239" s="9" t="s">
        <v>23616</v>
      </c>
      <c r="G8239" s="10" t="s">
        <v>23617</v>
      </c>
      <c r="H8239" s="9" t="s">
        <v>18</v>
      </c>
      <c r="I8239" s="9" t="s">
        <v>23618</v>
      </c>
      <c r="J8239" s="9" t="s">
        <v>20</v>
      </c>
      <c r="K8239" s="9" t="s">
        <v>21</v>
      </c>
      <c r="M8239" s="9" t="s">
        <v>22</v>
      </c>
      <c r="N8239" s="12">
        <v>1535.92</v>
      </c>
      <c r="P8239" s="7"/>
    </row>
    <row r="8240" spans="1:16" x14ac:dyDescent="0.25">
      <c r="A8240" s="28">
        <f t="shared" si="128"/>
        <v>8238</v>
      </c>
      <c r="B8240" s="9" t="s">
        <v>23575</v>
      </c>
      <c r="C8240" s="9" t="s">
        <v>23576</v>
      </c>
      <c r="D8240" s="9" t="s">
        <v>6685</v>
      </c>
      <c r="F8240" s="9" t="s">
        <v>23619</v>
      </c>
      <c r="G8240" s="10" t="s">
        <v>23620</v>
      </c>
      <c r="H8240" s="9" t="s">
        <v>18</v>
      </c>
      <c r="I8240" s="9" t="s">
        <v>23621</v>
      </c>
      <c r="J8240" s="9" t="s">
        <v>20</v>
      </c>
      <c r="K8240" s="9" t="s">
        <v>21</v>
      </c>
      <c r="M8240" s="9" t="s">
        <v>22</v>
      </c>
      <c r="N8240" s="12">
        <v>1410.23</v>
      </c>
      <c r="P8240" s="7"/>
    </row>
    <row r="8241" spans="1:16" x14ac:dyDescent="0.25">
      <c r="A8241" s="28">
        <f t="shared" si="128"/>
        <v>8239</v>
      </c>
      <c r="B8241" s="9" t="s">
        <v>23575</v>
      </c>
      <c r="C8241" s="9" t="s">
        <v>23576</v>
      </c>
      <c r="D8241" s="9" t="s">
        <v>6685</v>
      </c>
      <c r="F8241" s="9" t="s">
        <v>23622</v>
      </c>
      <c r="G8241" s="10" t="s">
        <v>23623</v>
      </c>
      <c r="H8241" s="9" t="s">
        <v>18</v>
      </c>
      <c r="I8241" s="9" t="s">
        <v>23624</v>
      </c>
      <c r="J8241" s="9" t="s">
        <v>20</v>
      </c>
      <c r="K8241" s="9" t="s">
        <v>21</v>
      </c>
      <c r="M8241" s="9" t="s">
        <v>22</v>
      </c>
      <c r="N8241" s="12">
        <v>8602.99</v>
      </c>
      <c r="P8241" s="7"/>
    </row>
    <row r="8242" spans="1:16" x14ac:dyDescent="0.25">
      <c r="A8242" s="28">
        <f t="shared" si="128"/>
        <v>8240</v>
      </c>
      <c r="B8242" s="9" t="s">
        <v>23575</v>
      </c>
      <c r="C8242" s="9" t="s">
        <v>23576</v>
      </c>
      <c r="D8242" s="9" t="s">
        <v>6685</v>
      </c>
      <c r="F8242" s="9" t="s">
        <v>23625</v>
      </c>
      <c r="G8242" s="10" t="s">
        <v>23626</v>
      </c>
      <c r="H8242" s="9" t="s">
        <v>18</v>
      </c>
      <c r="I8242" s="9" t="s">
        <v>23627</v>
      </c>
      <c r="J8242" s="9" t="s">
        <v>20</v>
      </c>
      <c r="K8242" s="9" t="s">
        <v>21</v>
      </c>
      <c r="M8242" s="9" t="s">
        <v>22</v>
      </c>
      <c r="N8242" s="12">
        <v>915.21</v>
      </c>
      <c r="P8242" s="7"/>
    </row>
    <row r="8243" spans="1:16" x14ac:dyDescent="0.25">
      <c r="A8243" s="28">
        <f t="shared" si="128"/>
        <v>8241</v>
      </c>
      <c r="B8243" s="9" t="s">
        <v>23575</v>
      </c>
      <c r="C8243" s="9" t="s">
        <v>23576</v>
      </c>
      <c r="D8243" s="9" t="s">
        <v>6685</v>
      </c>
      <c r="F8243" s="9" t="s">
        <v>23628</v>
      </c>
      <c r="G8243" s="10" t="s">
        <v>23629</v>
      </c>
      <c r="H8243" s="9" t="s">
        <v>18</v>
      </c>
      <c r="I8243" s="9" t="s">
        <v>23630</v>
      </c>
      <c r="J8243" s="9" t="s">
        <v>20</v>
      </c>
      <c r="K8243" s="9" t="s">
        <v>21</v>
      </c>
      <c r="M8243" s="9" t="s">
        <v>22</v>
      </c>
      <c r="N8243" s="12">
        <v>3042.76</v>
      </c>
      <c r="P8243" s="7"/>
    </row>
    <row r="8244" spans="1:16" x14ac:dyDescent="0.25">
      <c r="A8244" s="28">
        <f t="shared" si="128"/>
        <v>8242</v>
      </c>
      <c r="B8244" s="9" t="s">
        <v>23575</v>
      </c>
      <c r="C8244" s="9" t="s">
        <v>23576</v>
      </c>
      <c r="D8244" s="9" t="s">
        <v>6685</v>
      </c>
      <c r="F8244" s="9" t="s">
        <v>23631</v>
      </c>
      <c r="G8244" s="10" t="s">
        <v>23632</v>
      </c>
      <c r="H8244" s="9" t="s">
        <v>18</v>
      </c>
      <c r="I8244" s="9" t="s">
        <v>23633</v>
      </c>
      <c r="J8244" s="9" t="s">
        <v>20</v>
      </c>
      <c r="K8244" s="9" t="s">
        <v>21</v>
      </c>
      <c r="M8244" s="9" t="s">
        <v>22</v>
      </c>
      <c r="N8244" s="12">
        <v>2754.08</v>
      </c>
      <c r="P8244" s="7"/>
    </row>
    <row r="8245" spans="1:16" x14ac:dyDescent="0.25">
      <c r="A8245" s="28">
        <f t="shared" si="128"/>
        <v>8243</v>
      </c>
      <c r="B8245" s="9" t="s">
        <v>23575</v>
      </c>
      <c r="C8245" s="9" t="s">
        <v>23576</v>
      </c>
      <c r="D8245" s="9" t="s">
        <v>6685</v>
      </c>
      <c r="F8245" s="9" t="s">
        <v>23634</v>
      </c>
      <c r="G8245" s="10" t="s">
        <v>23635</v>
      </c>
      <c r="H8245" s="9" t="s">
        <v>18</v>
      </c>
      <c r="I8245" s="9" t="s">
        <v>23636</v>
      </c>
      <c r="J8245" s="9" t="s">
        <v>20</v>
      </c>
      <c r="K8245" s="9" t="s">
        <v>21</v>
      </c>
      <c r="M8245" s="9" t="s">
        <v>22</v>
      </c>
      <c r="N8245" s="12">
        <v>1215.1199999999999</v>
      </c>
      <c r="P8245" s="7"/>
    </row>
    <row r="8246" spans="1:16" x14ac:dyDescent="0.25">
      <c r="A8246" s="28">
        <f t="shared" si="128"/>
        <v>8244</v>
      </c>
      <c r="B8246" s="9" t="s">
        <v>23575</v>
      </c>
      <c r="C8246" s="9" t="s">
        <v>23576</v>
      </c>
      <c r="D8246" s="9" t="s">
        <v>6685</v>
      </c>
      <c r="F8246" s="9" t="s">
        <v>23637</v>
      </c>
      <c r="G8246" s="10" t="s">
        <v>23638</v>
      </c>
      <c r="H8246" s="9" t="s">
        <v>18</v>
      </c>
      <c r="I8246" s="9" t="s">
        <v>23639</v>
      </c>
      <c r="J8246" s="9" t="s">
        <v>20</v>
      </c>
      <c r="K8246" s="9" t="s">
        <v>21</v>
      </c>
      <c r="M8246" s="9" t="s">
        <v>22</v>
      </c>
      <c r="N8246" s="12">
        <v>696.3</v>
      </c>
      <c r="P8246" s="7"/>
    </row>
    <row r="8247" spans="1:16" x14ac:dyDescent="0.25">
      <c r="A8247" s="28">
        <f t="shared" si="128"/>
        <v>8245</v>
      </c>
      <c r="B8247" s="9" t="s">
        <v>23575</v>
      </c>
      <c r="C8247" s="9" t="s">
        <v>23576</v>
      </c>
      <c r="D8247" s="9" t="s">
        <v>6685</v>
      </c>
      <c r="F8247" s="9" t="s">
        <v>23640</v>
      </c>
      <c r="G8247" s="10" t="s">
        <v>23641</v>
      </c>
      <c r="H8247" s="9" t="s">
        <v>18</v>
      </c>
      <c r="I8247" s="9" t="s">
        <v>23642</v>
      </c>
      <c r="J8247" s="9" t="s">
        <v>20</v>
      </c>
      <c r="K8247" s="9" t="s">
        <v>21</v>
      </c>
      <c r="M8247" s="9" t="s">
        <v>22</v>
      </c>
      <c r="N8247" s="12">
        <v>8640.35</v>
      </c>
      <c r="P8247" s="7"/>
    </row>
    <row r="8248" spans="1:16" x14ac:dyDescent="0.25">
      <c r="A8248" s="28">
        <f t="shared" si="128"/>
        <v>8246</v>
      </c>
      <c r="B8248" s="9" t="s">
        <v>23575</v>
      </c>
      <c r="C8248" s="9" t="s">
        <v>23576</v>
      </c>
      <c r="D8248" s="9" t="s">
        <v>6685</v>
      </c>
      <c r="F8248" s="9" t="s">
        <v>23643</v>
      </c>
      <c r="G8248" s="10" t="s">
        <v>23644</v>
      </c>
      <c r="H8248" s="9" t="s">
        <v>18</v>
      </c>
      <c r="I8248" s="9" t="s">
        <v>23645</v>
      </c>
      <c r="J8248" s="9" t="s">
        <v>20</v>
      </c>
      <c r="K8248" s="9" t="s">
        <v>21</v>
      </c>
      <c r="M8248" s="9" t="s">
        <v>22</v>
      </c>
      <c r="N8248" s="12">
        <v>24813.47</v>
      </c>
      <c r="P8248" s="7"/>
    </row>
    <row r="8249" spans="1:16" x14ac:dyDescent="0.25">
      <c r="A8249" s="28">
        <f t="shared" si="128"/>
        <v>8247</v>
      </c>
      <c r="B8249" s="9" t="s">
        <v>23575</v>
      </c>
      <c r="C8249" s="9" t="s">
        <v>23576</v>
      </c>
      <c r="D8249" s="9" t="s">
        <v>6685</v>
      </c>
      <c r="F8249" s="9" t="s">
        <v>23646</v>
      </c>
      <c r="G8249" s="10" t="s">
        <v>23647</v>
      </c>
      <c r="H8249" s="9" t="s">
        <v>18</v>
      </c>
      <c r="I8249" s="9" t="s">
        <v>23648</v>
      </c>
      <c r="J8249" s="9" t="s">
        <v>20</v>
      </c>
      <c r="K8249" s="9" t="s">
        <v>21</v>
      </c>
      <c r="M8249" s="9" t="s">
        <v>22</v>
      </c>
      <c r="N8249" s="12">
        <v>1032.1199999999999</v>
      </c>
      <c r="P8249" s="7"/>
    </row>
    <row r="8250" spans="1:16" x14ac:dyDescent="0.25">
      <c r="A8250" s="28">
        <f t="shared" si="128"/>
        <v>8248</v>
      </c>
      <c r="B8250" s="9" t="s">
        <v>23575</v>
      </c>
      <c r="C8250" s="9" t="s">
        <v>23576</v>
      </c>
      <c r="D8250" s="9" t="s">
        <v>6685</v>
      </c>
      <c r="F8250" s="9" t="s">
        <v>23649</v>
      </c>
      <c r="G8250" s="10" t="s">
        <v>23650</v>
      </c>
      <c r="H8250" s="9" t="s">
        <v>18</v>
      </c>
      <c r="I8250" s="9" t="s">
        <v>23651</v>
      </c>
      <c r="J8250" s="9" t="s">
        <v>20</v>
      </c>
      <c r="K8250" s="9" t="s">
        <v>21</v>
      </c>
      <c r="M8250" s="9" t="s">
        <v>22</v>
      </c>
      <c r="N8250" s="12">
        <v>30462.98</v>
      </c>
      <c r="P8250" s="7"/>
    </row>
    <row r="8251" spans="1:16" x14ac:dyDescent="0.25">
      <c r="A8251" s="28">
        <f t="shared" si="128"/>
        <v>8249</v>
      </c>
      <c r="B8251" s="9" t="s">
        <v>23575</v>
      </c>
      <c r="C8251" s="9" t="s">
        <v>23576</v>
      </c>
      <c r="D8251" s="9" t="s">
        <v>6685</v>
      </c>
      <c r="F8251" s="9" t="s">
        <v>23652</v>
      </c>
      <c r="G8251" s="10" t="s">
        <v>23653</v>
      </c>
      <c r="H8251" s="9" t="s">
        <v>18</v>
      </c>
      <c r="I8251" s="9" t="s">
        <v>23654</v>
      </c>
      <c r="J8251" s="9" t="s">
        <v>20</v>
      </c>
      <c r="K8251" s="9" t="s">
        <v>21</v>
      </c>
      <c r="M8251" s="9" t="s">
        <v>22</v>
      </c>
      <c r="N8251" s="12">
        <v>1354.32</v>
      </c>
      <c r="P8251" s="7"/>
    </row>
    <row r="8252" spans="1:16" x14ac:dyDescent="0.25">
      <c r="A8252" s="28">
        <f t="shared" si="128"/>
        <v>8250</v>
      </c>
      <c r="B8252" s="9" t="s">
        <v>23575</v>
      </c>
      <c r="C8252" s="9" t="s">
        <v>23576</v>
      </c>
      <c r="D8252" s="9" t="s">
        <v>6685</v>
      </c>
      <c r="F8252" s="9" t="s">
        <v>23655</v>
      </c>
      <c r="G8252" s="10" t="s">
        <v>23656</v>
      </c>
      <c r="H8252" s="9" t="s">
        <v>18</v>
      </c>
      <c r="I8252" s="9" t="s">
        <v>23657</v>
      </c>
      <c r="J8252" s="9" t="s">
        <v>20</v>
      </c>
      <c r="K8252" s="9" t="s">
        <v>21</v>
      </c>
      <c r="M8252" s="9" t="s">
        <v>22</v>
      </c>
      <c r="N8252" s="12">
        <v>3108.17</v>
      </c>
      <c r="P8252" s="7"/>
    </row>
    <row r="8253" spans="1:16" x14ac:dyDescent="0.25">
      <c r="A8253" s="28">
        <f t="shared" si="128"/>
        <v>8251</v>
      </c>
      <c r="B8253" s="9" t="s">
        <v>23575</v>
      </c>
      <c r="C8253" s="9" t="s">
        <v>23576</v>
      </c>
      <c r="D8253" s="9" t="s">
        <v>6685</v>
      </c>
      <c r="F8253" s="9" t="s">
        <v>23658</v>
      </c>
      <c r="G8253" s="10" t="s">
        <v>23659</v>
      </c>
      <c r="H8253" s="9" t="s">
        <v>18</v>
      </c>
      <c r="I8253" s="9" t="s">
        <v>23660</v>
      </c>
      <c r="J8253" s="9" t="s">
        <v>20</v>
      </c>
      <c r="K8253" s="9" t="s">
        <v>21</v>
      </c>
      <c r="M8253" s="9" t="s">
        <v>22</v>
      </c>
      <c r="N8253" s="12">
        <v>12689.95</v>
      </c>
      <c r="P8253" s="7"/>
    </row>
    <row r="8254" spans="1:16" x14ac:dyDescent="0.25">
      <c r="A8254" s="28">
        <f t="shared" si="128"/>
        <v>8252</v>
      </c>
      <c r="B8254" s="9" t="s">
        <v>23575</v>
      </c>
      <c r="C8254" s="9" t="s">
        <v>23576</v>
      </c>
      <c r="D8254" s="9" t="s">
        <v>6685</v>
      </c>
      <c r="F8254" s="9" t="s">
        <v>23661</v>
      </c>
      <c r="G8254" s="10" t="s">
        <v>23662</v>
      </c>
      <c r="H8254" s="9" t="s">
        <v>18</v>
      </c>
      <c r="I8254" s="9" t="s">
        <v>23663</v>
      </c>
      <c r="J8254" s="9" t="s">
        <v>20</v>
      </c>
      <c r="K8254" s="9" t="s">
        <v>21</v>
      </c>
      <c r="M8254" s="9" t="s">
        <v>22</v>
      </c>
      <c r="N8254" s="12">
        <v>21170.27</v>
      </c>
      <c r="P8254" s="7"/>
    </row>
    <row r="8255" spans="1:16" x14ac:dyDescent="0.25">
      <c r="A8255" s="28">
        <f t="shared" si="128"/>
        <v>8253</v>
      </c>
      <c r="B8255" s="9" t="s">
        <v>23575</v>
      </c>
      <c r="C8255" s="9" t="s">
        <v>23576</v>
      </c>
      <c r="D8255" s="9" t="s">
        <v>6685</v>
      </c>
      <c r="F8255" s="9" t="s">
        <v>23664</v>
      </c>
      <c r="G8255" s="10" t="s">
        <v>23665</v>
      </c>
      <c r="H8255" s="9" t="s">
        <v>18</v>
      </c>
      <c r="I8255" s="9" t="s">
        <v>23666</v>
      </c>
      <c r="J8255" s="9" t="s">
        <v>20</v>
      </c>
      <c r="K8255" s="9" t="s">
        <v>21</v>
      </c>
      <c r="M8255" s="9" t="s">
        <v>22</v>
      </c>
      <c r="N8255" s="12">
        <v>730.45</v>
      </c>
      <c r="P8255" s="7"/>
    </row>
    <row r="8256" spans="1:16" x14ac:dyDescent="0.25">
      <c r="A8256" s="28">
        <f t="shared" si="128"/>
        <v>8254</v>
      </c>
      <c r="B8256" s="9" t="s">
        <v>23575</v>
      </c>
      <c r="C8256" s="9" t="s">
        <v>23576</v>
      </c>
      <c r="D8256" s="9" t="s">
        <v>6685</v>
      </c>
      <c r="F8256" s="9" t="s">
        <v>23667</v>
      </c>
      <c r="G8256" s="10" t="s">
        <v>23668</v>
      </c>
      <c r="H8256" s="9" t="s">
        <v>18</v>
      </c>
      <c r="I8256" s="9" t="s">
        <v>23669</v>
      </c>
      <c r="J8256" s="9" t="s">
        <v>20</v>
      </c>
      <c r="K8256" s="9" t="s">
        <v>21</v>
      </c>
      <c r="M8256" s="9" t="s">
        <v>22</v>
      </c>
      <c r="N8256" s="12">
        <v>2355</v>
      </c>
      <c r="P8256" s="7"/>
    </row>
    <row r="8257" spans="1:16" x14ac:dyDescent="0.25">
      <c r="A8257" s="28">
        <f t="shared" si="128"/>
        <v>8255</v>
      </c>
      <c r="B8257" s="9" t="s">
        <v>23575</v>
      </c>
      <c r="C8257" s="9" t="s">
        <v>23576</v>
      </c>
      <c r="D8257" s="9" t="s">
        <v>6685</v>
      </c>
      <c r="F8257" s="9" t="s">
        <v>23670</v>
      </c>
      <c r="G8257" s="10" t="s">
        <v>23671</v>
      </c>
      <c r="H8257" s="9" t="s">
        <v>18</v>
      </c>
      <c r="I8257" s="9" t="s">
        <v>23672</v>
      </c>
      <c r="J8257" s="9" t="s">
        <v>20</v>
      </c>
      <c r="K8257" s="9" t="s">
        <v>21</v>
      </c>
      <c r="M8257" s="9" t="s">
        <v>22</v>
      </c>
      <c r="N8257" s="12">
        <v>1767.17</v>
      </c>
      <c r="P8257" s="7"/>
    </row>
    <row r="8258" spans="1:16" x14ac:dyDescent="0.25">
      <c r="A8258" s="28">
        <f t="shared" si="128"/>
        <v>8256</v>
      </c>
      <c r="B8258" s="9" t="s">
        <v>23575</v>
      </c>
      <c r="C8258" s="9" t="s">
        <v>23576</v>
      </c>
      <c r="D8258" s="9" t="s">
        <v>6685</v>
      </c>
      <c r="F8258" s="9" t="s">
        <v>23673</v>
      </c>
      <c r="G8258" s="10" t="s">
        <v>23674</v>
      </c>
      <c r="H8258" s="9" t="s">
        <v>18</v>
      </c>
      <c r="I8258" s="9" t="s">
        <v>23675</v>
      </c>
      <c r="J8258" s="9" t="s">
        <v>20</v>
      </c>
      <c r="K8258" s="9" t="s">
        <v>21</v>
      </c>
      <c r="M8258" s="9" t="s">
        <v>22</v>
      </c>
      <c r="N8258" s="12">
        <v>5402.83</v>
      </c>
      <c r="P8258" s="7"/>
    </row>
    <row r="8259" spans="1:16" x14ac:dyDescent="0.25">
      <c r="A8259" s="28">
        <f t="shared" si="128"/>
        <v>8257</v>
      </c>
      <c r="B8259" s="9" t="s">
        <v>23575</v>
      </c>
      <c r="C8259" s="9" t="s">
        <v>23576</v>
      </c>
      <c r="D8259" s="9" t="s">
        <v>6685</v>
      </c>
      <c r="F8259" s="9" t="s">
        <v>23676</v>
      </c>
      <c r="G8259" s="10" t="s">
        <v>23677</v>
      </c>
      <c r="H8259" s="9" t="s">
        <v>18</v>
      </c>
      <c r="I8259" s="9" t="s">
        <v>23678</v>
      </c>
      <c r="J8259" s="9" t="s">
        <v>20</v>
      </c>
      <c r="K8259" s="9" t="s">
        <v>21</v>
      </c>
      <c r="M8259" s="9" t="s">
        <v>22</v>
      </c>
      <c r="N8259" s="12">
        <v>7582.28</v>
      </c>
      <c r="P8259" s="7"/>
    </row>
    <row r="8260" spans="1:16" x14ac:dyDescent="0.25">
      <c r="A8260" s="28">
        <f t="shared" si="128"/>
        <v>8258</v>
      </c>
      <c r="B8260" s="9" t="s">
        <v>23575</v>
      </c>
      <c r="C8260" s="9" t="s">
        <v>23576</v>
      </c>
      <c r="D8260" s="9" t="s">
        <v>6685</v>
      </c>
      <c r="F8260" s="9" t="s">
        <v>18112</v>
      </c>
      <c r="G8260" s="10" t="s">
        <v>23679</v>
      </c>
      <c r="H8260" s="9" t="s">
        <v>18</v>
      </c>
      <c r="I8260" s="9" t="s">
        <v>23680</v>
      </c>
      <c r="J8260" s="9" t="s">
        <v>20</v>
      </c>
      <c r="K8260" s="9" t="s">
        <v>21</v>
      </c>
      <c r="M8260" s="9" t="s">
        <v>22</v>
      </c>
      <c r="N8260" s="12">
        <v>2146.79</v>
      </c>
      <c r="P8260" s="7"/>
    </row>
    <row r="8261" spans="1:16" x14ac:dyDescent="0.25">
      <c r="A8261" s="28">
        <f t="shared" ref="A8261:A8324" si="129">+A8260+1</f>
        <v>8259</v>
      </c>
      <c r="B8261" s="9" t="s">
        <v>23575</v>
      </c>
      <c r="C8261" s="9" t="s">
        <v>23576</v>
      </c>
      <c r="D8261" s="9" t="s">
        <v>6685</v>
      </c>
      <c r="F8261" s="9" t="s">
        <v>23681</v>
      </c>
      <c r="G8261" s="10" t="s">
        <v>23682</v>
      </c>
      <c r="H8261" s="9" t="s">
        <v>18</v>
      </c>
      <c r="I8261" s="9" t="s">
        <v>23683</v>
      </c>
      <c r="J8261" s="9" t="s">
        <v>20</v>
      </c>
      <c r="K8261" s="9" t="s">
        <v>21</v>
      </c>
      <c r="M8261" s="9" t="s">
        <v>22</v>
      </c>
      <c r="N8261" s="12">
        <v>1673.58</v>
      </c>
      <c r="P8261" s="7"/>
    </row>
    <row r="8262" spans="1:16" x14ac:dyDescent="0.25">
      <c r="A8262" s="28">
        <f t="shared" si="129"/>
        <v>8260</v>
      </c>
      <c r="B8262" s="9" t="s">
        <v>23575</v>
      </c>
      <c r="C8262" s="9" t="s">
        <v>23576</v>
      </c>
      <c r="D8262" s="9" t="s">
        <v>6685</v>
      </c>
      <c r="F8262" s="9" t="s">
        <v>23684</v>
      </c>
      <c r="G8262" s="10" t="s">
        <v>23685</v>
      </c>
      <c r="H8262" s="9" t="s">
        <v>18</v>
      </c>
      <c r="I8262" s="9" t="s">
        <v>23686</v>
      </c>
      <c r="J8262" s="9" t="s">
        <v>20</v>
      </c>
      <c r="K8262" s="9" t="s">
        <v>21</v>
      </c>
      <c r="M8262" s="9" t="s">
        <v>22</v>
      </c>
      <c r="N8262" s="12">
        <v>3266.73</v>
      </c>
      <c r="P8262" s="7"/>
    </row>
    <row r="8263" spans="1:16" x14ac:dyDescent="0.25">
      <c r="A8263" s="28">
        <f t="shared" si="129"/>
        <v>8261</v>
      </c>
      <c r="B8263" s="9" t="s">
        <v>23575</v>
      </c>
      <c r="C8263" s="9" t="s">
        <v>23576</v>
      </c>
      <c r="D8263" s="9" t="s">
        <v>6685</v>
      </c>
      <c r="F8263" s="9" t="s">
        <v>23687</v>
      </c>
      <c r="G8263" s="10" t="s">
        <v>23688</v>
      </c>
      <c r="H8263" s="9" t="s">
        <v>18</v>
      </c>
      <c r="I8263" s="9" t="s">
        <v>23689</v>
      </c>
      <c r="J8263" s="9" t="s">
        <v>20</v>
      </c>
      <c r="K8263" s="9" t="s">
        <v>21</v>
      </c>
      <c r="M8263" s="9" t="s">
        <v>22</v>
      </c>
      <c r="N8263" s="12">
        <v>5924.67</v>
      </c>
      <c r="P8263" s="7"/>
    </row>
    <row r="8264" spans="1:16" x14ac:dyDescent="0.25">
      <c r="A8264" s="28">
        <f t="shared" si="129"/>
        <v>8262</v>
      </c>
      <c r="B8264" s="9" t="s">
        <v>23575</v>
      </c>
      <c r="C8264" s="9" t="s">
        <v>23576</v>
      </c>
      <c r="D8264" s="9" t="s">
        <v>6685</v>
      </c>
      <c r="F8264" s="9" t="s">
        <v>6989</v>
      </c>
      <c r="G8264" s="10" t="s">
        <v>23690</v>
      </c>
      <c r="H8264" s="9" t="s">
        <v>18</v>
      </c>
      <c r="I8264" s="9" t="s">
        <v>11083</v>
      </c>
      <c r="J8264" s="9" t="s">
        <v>20</v>
      </c>
      <c r="K8264" s="9" t="s">
        <v>21</v>
      </c>
      <c r="M8264" s="9" t="s">
        <v>22</v>
      </c>
      <c r="N8264" s="12">
        <v>25572.95</v>
      </c>
      <c r="P8264" s="7"/>
    </row>
    <row r="8265" spans="1:16" x14ac:dyDescent="0.25">
      <c r="A8265" s="28">
        <f t="shared" si="129"/>
        <v>8263</v>
      </c>
      <c r="B8265" s="9" t="s">
        <v>23575</v>
      </c>
      <c r="C8265" s="9" t="s">
        <v>23576</v>
      </c>
      <c r="D8265" s="9" t="s">
        <v>6685</v>
      </c>
      <c r="F8265" s="9" t="s">
        <v>23691</v>
      </c>
      <c r="G8265" s="10" t="s">
        <v>23692</v>
      </c>
      <c r="H8265" s="9" t="s">
        <v>18</v>
      </c>
      <c r="I8265" s="9" t="s">
        <v>23693</v>
      </c>
      <c r="J8265" s="9" t="s">
        <v>20</v>
      </c>
      <c r="K8265" s="9" t="s">
        <v>21</v>
      </c>
      <c r="M8265" s="9" t="s">
        <v>22</v>
      </c>
      <c r="N8265" s="12">
        <v>1857.31</v>
      </c>
      <c r="P8265" s="7"/>
    </row>
    <row r="8266" spans="1:16" x14ac:dyDescent="0.25">
      <c r="A8266" s="28">
        <f t="shared" si="129"/>
        <v>8264</v>
      </c>
      <c r="B8266" s="9" t="s">
        <v>23575</v>
      </c>
      <c r="C8266" s="9" t="s">
        <v>23576</v>
      </c>
      <c r="D8266" s="9" t="s">
        <v>6685</v>
      </c>
      <c r="F8266" s="9" t="s">
        <v>23694</v>
      </c>
      <c r="G8266" s="10" t="s">
        <v>23695</v>
      </c>
      <c r="H8266" s="9" t="s">
        <v>18</v>
      </c>
      <c r="I8266" s="9" t="s">
        <v>23696</v>
      </c>
      <c r="J8266" s="9" t="s">
        <v>20</v>
      </c>
      <c r="K8266" s="9" t="s">
        <v>21</v>
      </c>
      <c r="M8266" s="9" t="s">
        <v>22</v>
      </c>
      <c r="N8266" s="12">
        <v>1641.24</v>
      </c>
      <c r="P8266" s="7"/>
    </row>
    <row r="8267" spans="1:16" x14ac:dyDescent="0.25">
      <c r="A8267" s="28">
        <f t="shared" si="129"/>
        <v>8265</v>
      </c>
      <c r="B8267" s="9" t="s">
        <v>23575</v>
      </c>
      <c r="C8267" s="9" t="s">
        <v>23576</v>
      </c>
      <c r="D8267" s="9" t="s">
        <v>6685</v>
      </c>
      <c r="F8267" s="9" t="s">
        <v>23697</v>
      </c>
      <c r="G8267" s="10" t="s">
        <v>23698</v>
      </c>
      <c r="H8267" s="9" t="s">
        <v>18</v>
      </c>
      <c r="I8267" s="9" t="s">
        <v>23699</v>
      </c>
      <c r="J8267" s="9" t="s">
        <v>20</v>
      </c>
      <c r="K8267" s="9" t="s">
        <v>21</v>
      </c>
      <c r="M8267" s="9" t="s">
        <v>22</v>
      </c>
      <c r="N8267" s="12">
        <v>5993.76</v>
      </c>
      <c r="P8267" s="7"/>
    </row>
    <row r="8268" spans="1:16" x14ac:dyDescent="0.25">
      <c r="A8268" s="28">
        <f t="shared" si="129"/>
        <v>8266</v>
      </c>
      <c r="B8268" s="9" t="s">
        <v>23575</v>
      </c>
      <c r="C8268" s="9" t="s">
        <v>23576</v>
      </c>
      <c r="D8268" s="9" t="s">
        <v>6685</v>
      </c>
      <c r="F8268" s="9" t="s">
        <v>401</v>
      </c>
      <c r="G8268" s="10" t="s">
        <v>23700</v>
      </c>
      <c r="H8268" s="9" t="s">
        <v>18</v>
      </c>
      <c r="I8268" s="9" t="s">
        <v>23701</v>
      </c>
      <c r="J8268" s="9" t="s">
        <v>20</v>
      </c>
      <c r="K8268" s="9" t="s">
        <v>21</v>
      </c>
      <c r="M8268" s="9" t="s">
        <v>22</v>
      </c>
      <c r="N8268" s="12">
        <v>14924.99</v>
      </c>
      <c r="P8268" s="7"/>
    </row>
    <row r="8269" spans="1:16" x14ac:dyDescent="0.25">
      <c r="A8269" s="28">
        <f t="shared" si="129"/>
        <v>8267</v>
      </c>
      <c r="B8269" s="9" t="s">
        <v>23575</v>
      </c>
      <c r="C8269" s="9" t="s">
        <v>23576</v>
      </c>
      <c r="D8269" s="9" t="s">
        <v>6685</v>
      </c>
      <c r="F8269" s="9" t="s">
        <v>23702</v>
      </c>
      <c r="G8269" s="10" t="s">
        <v>23703</v>
      </c>
      <c r="H8269" s="9" t="s">
        <v>18</v>
      </c>
      <c r="I8269" s="9" t="s">
        <v>23704</v>
      </c>
      <c r="J8269" s="9" t="s">
        <v>20</v>
      </c>
      <c r="K8269" s="9" t="s">
        <v>21</v>
      </c>
      <c r="M8269" s="9" t="s">
        <v>22</v>
      </c>
      <c r="N8269" s="12">
        <v>2375.12</v>
      </c>
      <c r="P8269" s="7"/>
    </row>
    <row r="8270" spans="1:16" x14ac:dyDescent="0.25">
      <c r="A8270" s="28">
        <f t="shared" si="129"/>
        <v>8268</v>
      </c>
      <c r="B8270" s="9" t="s">
        <v>23575</v>
      </c>
      <c r="C8270" s="9" t="s">
        <v>23576</v>
      </c>
      <c r="D8270" s="9" t="s">
        <v>6685</v>
      </c>
      <c r="F8270" s="9" t="s">
        <v>23705</v>
      </c>
      <c r="G8270" s="10" t="s">
        <v>23706</v>
      </c>
      <c r="H8270" s="9" t="s">
        <v>18</v>
      </c>
      <c r="I8270" s="9" t="s">
        <v>15893</v>
      </c>
      <c r="J8270" s="9" t="s">
        <v>20</v>
      </c>
      <c r="K8270" s="9" t="s">
        <v>21</v>
      </c>
      <c r="M8270" s="9" t="s">
        <v>22</v>
      </c>
      <c r="N8270" s="12">
        <v>21276.06</v>
      </c>
      <c r="P8270" s="7"/>
    </row>
    <row r="8271" spans="1:16" x14ac:dyDescent="0.25">
      <c r="A8271" s="28">
        <f t="shared" si="129"/>
        <v>8269</v>
      </c>
      <c r="B8271" s="9" t="s">
        <v>23575</v>
      </c>
      <c r="C8271" s="9" t="s">
        <v>23576</v>
      </c>
      <c r="D8271" s="9" t="s">
        <v>6685</v>
      </c>
      <c r="F8271" s="9" t="s">
        <v>23707</v>
      </c>
      <c r="G8271" s="10" t="s">
        <v>23708</v>
      </c>
      <c r="H8271" s="9" t="s">
        <v>18</v>
      </c>
      <c r="I8271" s="9" t="s">
        <v>23709</v>
      </c>
      <c r="J8271" s="9" t="s">
        <v>20</v>
      </c>
      <c r="K8271" s="9" t="s">
        <v>21</v>
      </c>
      <c r="M8271" s="9" t="s">
        <v>22</v>
      </c>
      <c r="N8271" s="12">
        <v>1064.94</v>
      </c>
      <c r="P8271" s="7"/>
    </row>
    <row r="8272" spans="1:16" x14ac:dyDescent="0.25">
      <c r="A8272" s="28">
        <f t="shared" si="129"/>
        <v>8270</v>
      </c>
      <c r="B8272" s="9" t="s">
        <v>23575</v>
      </c>
      <c r="C8272" s="9" t="s">
        <v>23576</v>
      </c>
      <c r="D8272" s="9" t="s">
        <v>6685</v>
      </c>
      <c r="F8272" s="9" t="s">
        <v>23710</v>
      </c>
      <c r="G8272" s="10" t="s">
        <v>23708</v>
      </c>
      <c r="H8272" s="9" t="s">
        <v>18</v>
      </c>
      <c r="I8272" s="9" t="s">
        <v>23711</v>
      </c>
      <c r="J8272" s="9" t="s">
        <v>20</v>
      </c>
      <c r="K8272" s="9" t="s">
        <v>21</v>
      </c>
      <c r="M8272" s="9" t="s">
        <v>22</v>
      </c>
      <c r="N8272" s="12">
        <v>2450.17</v>
      </c>
      <c r="P8272" s="7"/>
    </row>
    <row r="8273" spans="1:16" x14ac:dyDescent="0.25">
      <c r="A8273" s="28">
        <f t="shared" si="129"/>
        <v>8271</v>
      </c>
      <c r="B8273" s="9" t="s">
        <v>23575</v>
      </c>
      <c r="C8273" s="9" t="s">
        <v>23576</v>
      </c>
      <c r="D8273" s="9" t="s">
        <v>6685</v>
      </c>
      <c r="F8273" s="9" t="s">
        <v>23712</v>
      </c>
      <c r="G8273" s="10" t="s">
        <v>23713</v>
      </c>
      <c r="H8273" s="9" t="s">
        <v>18</v>
      </c>
      <c r="I8273" s="9" t="s">
        <v>23714</v>
      </c>
      <c r="J8273" s="9" t="s">
        <v>20</v>
      </c>
      <c r="K8273" s="9" t="s">
        <v>21</v>
      </c>
      <c r="M8273" s="9" t="s">
        <v>22</v>
      </c>
      <c r="N8273" s="12">
        <v>6873.29</v>
      </c>
      <c r="P8273" s="7"/>
    </row>
    <row r="8274" spans="1:16" x14ac:dyDescent="0.25">
      <c r="A8274" s="28">
        <f t="shared" si="129"/>
        <v>8272</v>
      </c>
      <c r="B8274" s="9" t="s">
        <v>23575</v>
      </c>
      <c r="C8274" s="9" t="s">
        <v>23576</v>
      </c>
      <c r="D8274" s="9" t="s">
        <v>6685</v>
      </c>
      <c r="F8274" s="9" t="s">
        <v>23715</v>
      </c>
      <c r="G8274" s="10" t="s">
        <v>23716</v>
      </c>
      <c r="H8274" s="9" t="s">
        <v>18</v>
      </c>
      <c r="I8274" s="9" t="s">
        <v>23717</v>
      </c>
      <c r="J8274" s="9" t="s">
        <v>20</v>
      </c>
      <c r="K8274" s="9" t="s">
        <v>21</v>
      </c>
      <c r="M8274" s="9" t="s">
        <v>22</v>
      </c>
      <c r="N8274" s="12">
        <v>1849.39</v>
      </c>
      <c r="P8274" s="7"/>
    </row>
    <row r="8275" spans="1:16" x14ac:dyDescent="0.25">
      <c r="A8275" s="28">
        <f t="shared" si="129"/>
        <v>8273</v>
      </c>
      <c r="B8275" s="9" t="s">
        <v>23575</v>
      </c>
      <c r="C8275" s="9" t="s">
        <v>23576</v>
      </c>
      <c r="D8275" s="9" t="s">
        <v>6685</v>
      </c>
      <c r="F8275" s="9" t="s">
        <v>23718</v>
      </c>
      <c r="G8275" s="10" t="s">
        <v>23719</v>
      </c>
      <c r="H8275" s="9" t="s">
        <v>18</v>
      </c>
      <c r="I8275" s="9" t="s">
        <v>23720</v>
      </c>
      <c r="J8275" s="9" t="s">
        <v>20</v>
      </c>
      <c r="K8275" s="9" t="s">
        <v>21</v>
      </c>
      <c r="M8275" s="9" t="s">
        <v>22</v>
      </c>
      <c r="N8275" s="12">
        <v>1089.46</v>
      </c>
      <c r="P8275" s="7"/>
    </row>
    <row r="8276" spans="1:16" x14ac:dyDescent="0.25">
      <c r="A8276" s="28">
        <f t="shared" si="129"/>
        <v>8274</v>
      </c>
      <c r="B8276" s="9" t="s">
        <v>23575</v>
      </c>
      <c r="C8276" s="9" t="s">
        <v>23576</v>
      </c>
      <c r="D8276" s="9" t="s">
        <v>6685</v>
      </c>
      <c r="F8276" s="9" t="s">
        <v>23721</v>
      </c>
      <c r="G8276" s="10" t="s">
        <v>23722</v>
      </c>
      <c r="H8276" s="9" t="s">
        <v>18</v>
      </c>
      <c r="I8276" s="9" t="s">
        <v>23723</v>
      </c>
      <c r="J8276" s="9" t="s">
        <v>20</v>
      </c>
      <c r="K8276" s="9" t="s">
        <v>21</v>
      </c>
      <c r="M8276" s="9" t="s">
        <v>22</v>
      </c>
      <c r="N8276" s="12">
        <v>4178.57</v>
      </c>
      <c r="P8276" s="7"/>
    </row>
    <row r="8277" spans="1:16" x14ac:dyDescent="0.25">
      <c r="A8277" s="28">
        <f t="shared" si="129"/>
        <v>8275</v>
      </c>
      <c r="B8277" s="9" t="s">
        <v>23575</v>
      </c>
      <c r="C8277" s="9" t="s">
        <v>23576</v>
      </c>
      <c r="D8277" s="9" t="s">
        <v>6685</v>
      </c>
      <c r="F8277" s="9" t="s">
        <v>23724</v>
      </c>
      <c r="G8277" s="10" t="s">
        <v>23725</v>
      </c>
      <c r="H8277" s="9" t="s">
        <v>18</v>
      </c>
      <c r="I8277" s="9" t="s">
        <v>23726</v>
      </c>
      <c r="J8277" s="9" t="s">
        <v>20</v>
      </c>
      <c r="K8277" s="9" t="s">
        <v>21</v>
      </c>
      <c r="M8277" s="9" t="s">
        <v>22</v>
      </c>
      <c r="N8277" s="12">
        <v>1771.06</v>
      </c>
      <c r="P8277" s="7"/>
    </row>
    <row r="8278" spans="1:16" x14ac:dyDescent="0.25">
      <c r="A8278" s="28">
        <f t="shared" si="129"/>
        <v>8276</v>
      </c>
      <c r="B8278" s="9" t="s">
        <v>23575</v>
      </c>
      <c r="C8278" s="9" t="s">
        <v>23576</v>
      </c>
      <c r="D8278" s="9" t="s">
        <v>6685</v>
      </c>
      <c r="F8278" s="9" t="s">
        <v>7034</v>
      </c>
      <c r="G8278" s="10" t="s">
        <v>23727</v>
      </c>
      <c r="H8278" s="9" t="s">
        <v>18</v>
      </c>
      <c r="I8278" s="9" t="s">
        <v>23728</v>
      </c>
      <c r="J8278" s="9" t="s">
        <v>20</v>
      </c>
      <c r="K8278" s="9" t="s">
        <v>21</v>
      </c>
      <c r="M8278" s="9" t="s">
        <v>22</v>
      </c>
      <c r="N8278" s="12">
        <v>1061.72</v>
      </c>
      <c r="P8278" s="7"/>
    </row>
    <row r="8279" spans="1:16" x14ac:dyDescent="0.25">
      <c r="A8279" s="28">
        <f t="shared" si="129"/>
        <v>8277</v>
      </c>
      <c r="B8279" s="9" t="s">
        <v>23575</v>
      </c>
      <c r="C8279" s="9" t="s">
        <v>23576</v>
      </c>
      <c r="D8279" s="9" t="s">
        <v>6685</v>
      </c>
      <c r="F8279" s="9" t="s">
        <v>23729</v>
      </c>
      <c r="G8279" s="10" t="s">
        <v>23730</v>
      </c>
      <c r="H8279" s="9" t="s">
        <v>18</v>
      </c>
      <c r="I8279" s="9" t="s">
        <v>23731</v>
      </c>
      <c r="J8279" s="9" t="s">
        <v>20</v>
      </c>
      <c r="K8279" s="9" t="s">
        <v>21</v>
      </c>
      <c r="M8279" s="9" t="s">
        <v>22</v>
      </c>
      <c r="N8279" s="12">
        <v>33284.17</v>
      </c>
      <c r="P8279" s="7"/>
    </row>
    <row r="8280" spans="1:16" x14ac:dyDescent="0.25">
      <c r="A8280" s="28">
        <f t="shared" si="129"/>
        <v>8278</v>
      </c>
      <c r="B8280" s="9" t="s">
        <v>23575</v>
      </c>
      <c r="C8280" s="9" t="s">
        <v>23576</v>
      </c>
      <c r="D8280" s="9" t="s">
        <v>6685</v>
      </c>
      <c r="F8280" s="9" t="s">
        <v>23732</v>
      </c>
      <c r="G8280" s="10" t="s">
        <v>23733</v>
      </c>
      <c r="H8280" s="9" t="s">
        <v>18</v>
      </c>
      <c r="I8280" s="9" t="s">
        <v>23734</v>
      </c>
      <c r="J8280" s="9" t="s">
        <v>20</v>
      </c>
      <c r="K8280" s="9" t="s">
        <v>21</v>
      </c>
      <c r="M8280" s="9" t="s">
        <v>22</v>
      </c>
      <c r="N8280" s="12">
        <v>943.1</v>
      </c>
      <c r="P8280" s="7"/>
    </row>
    <row r="8281" spans="1:16" x14ac:dyDescent="0.25">
      <c r="A8281" s="28">
        <f t="shared" si="129"/>
        <v>8279</v>
      </c>
      <c r="B8281" s="9" t="s">
        <v>23575</v>
      </c>
      <c r="C8281" s="9" t="s">
        <v>23576</v>
      </c>
      <c r="D8281" s="9" t="s">
        <v>6685</v>
      </c>
      <c r="F8281" s="9" t="s">
        <v>343</v>
      </c>
      <c r="G8281" s="10" t="s">
        <v>23735</v>
      </c>
      <c r="H8281" s="9" t="s">
        <v>18</v>
      </c>
      <c r="I8281" s="9" t="s">
        <v>23736</v>
      </c>
      <c r="J8281" s="9" t="s">
        <v>20</v>
      </c>
      <c r="K8281" s="9" t="s">
        <v>21</v>
      </c>
      <c r="M8281" s="9" t="s">
        <v>22</v>
      </c>
      <c r="N8281" s="12">
        <v>3254.07</v>
      </c>
      <c r="P8281" s="7"/>
    </row>
    <row r="8282" spans="1:16" x14ac:dyDescent="0.25">
      <c r="A8282" s="28">
        <f t="shared" si="129"/>
        <v>8280</v>
      </c>
      <c r="B8282" s="9" t="s">
        <v>23575</v>
      </c>
      <c r="C8282" s="9" t="s">
        <v>23576</v>
      </c>
      <c r="D8282" s="9" t="s">
        <v>6685</v>
      </c>
      <c r="F8282" s="9" t="s">
        <v>23737</v>
      </c>
      <c r="G8282" s="10" t="s">
        <v>23738</v>
      </c>
      <c r="H8282" s="9" t="s">
        <v>18</v>
      </c>
      <c r="I8282" s="9" t="s">
        <v>23739</v>
      </c>
      <c r="J8282" s="9" t="s">
        <v>20</v>
      </c>
      <c r="K8282" s="9" t="s">
        <v>21</v>
      </c>
      <c r="M8282" s="9" t="s">
        <v>22</v>
      </c>
      <c r="N8282" s="12">
        <v>2450.87</v>
      </c>
      <c r="P8282" s="7"/>
    </row>
    <row r="8283" spans="1:16" x14ac:dyDescent="0.25">
      <c r="A8283" s="28">
        <f t="shared" si="129"/>
        <v>8281</v>
      </c>
      <c r="B8283" s="9" t="s">
        <v>23575</v>
      </c>
      <c r="C8283" s="9" t="s">
        <v>23576</v>
      </c>
      <c r="D8283" s="9" t="s">
        <v>6685</v>
      </c>
      <c r="F8283" s="9" t="s">
        <v>23740</v>
      </c>
      <c r="G8283" s="10" t="s">
        <v>23741</v>
      </c>
      <c r="H8283" s="9" t="s">
        <v>18</v>
      </c>
      <c r="I8283" s="9" t="s">
        <v>23742</v>
      </c>
      <c r="J8283" s="9" t="s">
        <v>20</v>
      </c>
      <c r="K8283" s="9" t="s">
        <v>21</v>
      </c>
      <c r="M8283" s="9" t="s">
        <v>22</v>
      </c>
      <c r="N8283" s="12">
        <v>2941.74</v>
      </c>
      <c r="P8283" s="7"/>
    </row>
    <row r="8284" spans="1:16" x14ac:dyDescent="0.25">
      <c r="A8284" s="28">
        <f t="shared" si="129"/>
        <v>8282</v>
      </c>
      <c r="B8284" s="9" t="s">
        <v>23575</v>
      </c>
      <c r="C8284" s="9" t="s">
        <v>23576</v>
      </c>
      <c r="D8284" s="9" t="s">
        <v>6685</v>
      </c>
      <c r="F8284" s="9" t="s">
        <v>7034</v>
      </c>
      <c r="G8284" s="10" t="s">
        <v>23743</v>
      </c>
      <c r="H8284" s="9" t="s">
        <v>18</v>
      </c>
      <c r="I8284" s="9" t="s">
        <v>23744</v>
      </c>
      <c r="J8284" s="9" t="s">
        <v>20</v>
      </c>
      <c r="K8284" s="9" t="s">
        <v>21</v>
      </c>
      <c r="M8284" s="9" t="s">
        <v>22</v>
      </c>
      <c r="N8284" s="12">
        <v>3395.16</v>
      </c>
      <c r="P8284" s="7"/>
    </row>
    <row r="8285" spans="1:16" x14ac:dyDescent="0.25">
      <c r="A8285" s="28">
        <f t="shared" si="129"/>
        <v>8283</v>
      </c>
      <c r="B8285" s="9" t="s">
        <v>23575</v>
      </c>
      <c r="C8285" s="9" t="s">
        <v>23576</v>
      </c>
      <c r="D8285" s="9" t="s">
        <v>6685</v>
      </c>
      <c r="F8285" s="9" t="s">
        <v>23745</v>
      </c>
      <c r="G8285" s="10" t="s">
        <v>23746</v>
      </c>
      <c r="H8285" s="9" t="s">
        <v>18</v>
      </c>
      <c r="I8285" s="9" t="s">
        <v>23747</v>
      </c>
      <c r="J8285" s="9" t="s">
        <v>20</v>
      </c>
      <c r="K8285" s="9" t="s">
        <v>21</v>
      </c>
      <c r="M8285" s="9" t="s">
        <v>22</v>
      </c>
      <c r="N8285" s="12">
        <v>1073.8800000000001</v>
      </c>
      <c r="P8285" s="7"/>
    </row>
    <row r="8286" spans="1:16" x14ac:dyDescent="0.25">
      <c r="A8286" s="28">
        <f t="shared" si="129"/>
        <v>8284</v>
      </c>
      <c r="B8286" s="9" t="s">
        <v>23575</v>
      </c>
      <c r="C8286" s="9" t="s">
        <v>23576</v>
      </c>
      <c r="D8286" s="9" t="s">
        <v>6685</v>
      </c>
      <c r="F8286" s="9" t="s">
        <v>20996</v>
      </c>
      <c r="G8286" s="10" t="s">
        <v>23748</v>
      </c>
      <c r="H8286" s="9" t="s">
        <v>18</v>
      </c>
      <c r="I8286" s="9" t="s">
        <v>23749</v>
      </c>
      <c r="J8286" s="9" t="s">
        <v>20</v>
      </c>
      <c r="K8286" s="9" t="s">
        <v>21</v>
      </c>
      <c r="M8286" s="9" t="s">
        <v>22</v>
      </c>
      <c r="N8286" s="12">
        <v>3864.45</v>
      </c>
      <c r="P8286" s="7"/>
    </row>
    <row r="8287" spans="1:16" x14ac:dyDescent="0.25">
      <c r="A8287" s="28">
        <f t="shared" si="129"/>
        <v>8285</v>
      </c>
      <c r="B8287" s="9" t="s">
        <v>23575</v>
      </c>
      <c r="C8287" s="9" t="s">
        <v>23576</v>
      </c>
      <c r="D8287" s="9" t="s">
        <v>6685</v>
      </c>
      <c r="F8287" s="9" t="s">
        <v>11943</v>
      </c>
      <c r="G8287" s="10" t="s">
        <v>23653</v>
      </c>
      <c r="H8287" s="9" t="s">
        <v>18</v>
      </c>
      <c r="I8287" s="9" t="s">
        <v>23750</v>
      </c>
      <c r="J8287" s="9" t="s">
        <v>20</v>
      </c>
      <c r="K8287" s="9" t="s">
        <v>21</v>
      </c>
      <c r="M8287" s="9" t="s">
        <v>22</v>
      </c>
      <c r="N8287" s="12">
        <v>6083.53</v>
      </c>
      <c r="P8287" s="7"/>
    </row>
    <row r="8288" spans="1:16" x14ac:dyDescent="0.25">
      <c r="A8288" s="28">
        <f t="shared" si="129"/>
        <v>8286</v>
      </c>
      <c r="B8288" s="9" t="s">
        <v>23575</v>
      </c>
      <c r="C8288" s="9" t="s">
        <v>23576</v>
      </c>
      <c r="D8288" s="9" t="s">
        <v>6685</v>
      </c>
      <c r="F8288" s="9" t="s">
        <v>23751</v>
      </c>
      <c r="G8288" s="10" t="s">
        <v>23752</v>
      </c>
      <c r="H8288" s="9" t="s">
        <v>18</v>
      </c>
      <c r="I8288" s="9" t="s">
        <v>23753</v>
      </c>
      <c r="J8288" s="9" t="s">
        <v>20</v>
      </c>
      <c r="K8288" s="9" t="s">
        <v>21</v>
      </c>
      <c r="M8288" s="9" t="s">
        <v>22</v>
      </c>
      <c r="N8288" s="12">
        <v>3160.73</v>
      </c>
      <c r="P8288" s="7"/>
    </row>
    <row r="8289" spans="1:16" x14ac:dyDescent="0.25">
      <c r="A8289" s="28">
        <f t="shared" si="129"/>
        <v>8287</v>
      </c>
      <c r="B8289" s="9" t="s">
        <v>23575</v>
      </c>
      <c r="C8289" s="9" t="s">
        <v>23576</v>
      </c>
      <c r="D8289" s="9" t="s">
        <v>6685</v>
      </c>
      <c r="F8289" s="9" t="s">
        <v>23754</v>
      </c>
      <c r="G8289" s="10" t="s">
        <v>23755</v>
      </c>
      <c r="H8289" s="9" t="s">
        <v>18</v>
      </c>
      <c r="I8289" s="9" t="s">
        <v>23756</v>
      </c>
      <c r="J8289" s="9" t="s">
        <v>20</v>
      </c>
      <c r="K8289" s="9" t="s">
        <v>21</v>
      </c>
      <c r="M8289" s="9" t="s">
        <v>22</v>
      </c>
      <c r="N8289" s="12">
        <v>2511.65</v>
      </c>
      <c r="P8289" s="7"/>
    </row>
    <row r="8290" spans="1:16" x14ac:dyDescent="0.25">
      <c r="A8290" s="28">
        <f t="shared" si="129"/>
        <v>8288</v>
      </c>
      <c r="B8290" s="9" t="s">
        <v>23575</v>
      </c>
      <c r="C8290" s="9" t="s">
        <v>23576</v>
      </c>
      <c r="D8290" s="9" t="s">
        <v>6685</v>
      </c>
      <c r="F8290" s="9" t="s">
        <v>23757</v>
      </c>
      <c r="G8290" s="10" t="s">
        <v>23758</v>
      </c>
      <c r="H8290" s="9" t="s">
        <v>18</v>
      </c>
      <c r="I8290" s="9" t="s">
        <v>23759</v>
      </c>
      <c r="J8290" s="9" t="s">
        <v>20</v>
      </c>
      <c r="K8290" s="9" t="s">
        <v>21</v>
      </c>
      <c r="M8290" s="9" t="s">
        <v>22</v>
      </c>
      <c r="N8290" s="12">
        <v>15260.82</v>
      </c>
      <c r="P8290" s="7"/>
    </row>
    <row r="8291" spans="1:16" x14ac:dyDescent="0.25">
      <c r="A8291" s="28">
        <f t="shared" si="129"/>
        <v>8289</v>
      </c>
      <c r="B8291" s="9" t="s">
        <v>23575</v>
      </c>
      <c r="C8291" s="9" t="s">
        <v>23576</v>
      </c>
      <c r="D8291" s="9" t="s">
        <v>6685</v>
      </c>
      <c r="F8291" s="9" t="s">
        <v>23760</v>
      </c>
      <c r="G8291" s="10" t="s">
        <v>23761</v>
      </c>
      <c r="H8291" s="9" t="s">
        <v>18</v>
      </c>
      <c r="I8291" s="9" t="s">
        <v>23762</v>
      </c>
      <c r="J8291" s="9" t="s">
        <v>20</v>
      </c>
      <c r="K8291" s="9" t="s">
        <v>21</v>
      </c>
      <c r="M8291" s="9" t="s">
        <v>22</v>
      </c>
      <c r="N8291" s="12">
        <v>9157.1299999999992</v>
      </c>
      <c r="P8291" s="7"/>
    </row>
    <row r="8292" spans="1:16" x14ac:dyDescent="0.25">
      <c r="A8292" s="28">
        <f t="shared" si="129"/>
        <v>8290</v>
      </c>
      <c r="B8292" s="9" t="s">
        <v>23575</v>
      </c>
      <c r="C8292" s="9" t="s">
        <v>23576</v>
      </c>
      <c r="D8292" s="9" t="s">
        <v>6685</v>
      </c>
      <c r="F8292" s="9" t="s">
        <v>23763</v>
      </c>
      <c r="G8292" s="10" t="s">
        <v>23764</v>
      </c>
      <c r="H8292" s="9" t="s">
        <v>18</v>
      </c>
      <c r="I8292" s="9" t="s">
        <v>23765</v>
      </c>
      <c r="J8292" s="9" t="s">
        <v>20</v>
      </c>
      <c r="K8292" s="9" t="s">
        <v>21</v>
      </c>
      <c r="M8292" s="9" t="s">
        <v>22</v>
      </c>
      <c r="N8292" s="12">
        <v>18002.91</v>
      </c>
      <c r="P8292" s="7"/>
    </row>
    <row r="8293" spans="1:16" x14ac:dyDescent="0.25">
      <c r="A8293" s="28">
        <f t="shared" si="129"/>
        <v>8291</v>
      </c>
      <c r="B8293" s="9" t="s">
        <v>23575</v>
      </c>
      <c r="C8293" s="9" t="s">
        <v>23576</v>
      </c>
      <c r="D8293" s="9" t="s">
        <v>6685</v>
      </c>
      <c r="F8293" s="9" t="s">
        <v>23766</v>
      </c>
      <c r="G8293" s="10" t="s">
        <v>23767</v>
      </c>
      <c r="H8293" s="9" t="s">
        <v>18</v>
      </c>
      <c r="I8293" s="9" t="s">
        <v>23768</v>
      </c>
      <c r="J8293" s="9" t="s">
        <v>20</v>
      </c>
      <c r="K8293" s="9" t="s">
        <v>21</v>
      </c>
      <c r="M8293" s="9" t="s">
        <v>22</v>
      </c>
      <c r="N8293" s="12">
        <v>1865.06</v>
      </c>
      <c r="P8293" s="7"/>
    </row>
    <row r="8294" spans="1:16" x14ac:dyDescent="0.25">
      <c r="A8294" s="28">
        <f t="shared" si="129"/>
        <v>8292</v>
      </c>
      <c r="B8294" s="9" t="s">
        <v>23575</v>
      </c>
      <c r="C8294" s="9" t="s">
        <v>23576</v>
      </c>
      <c r="D8294" s="9" t="s">
        <v>6685</v>
      </c>
      <c r="F8294" s="9" t="s">
        <v>23769</v>
      </c>
      <c r="G8294" s="10" t="s">
        <v>23770</v>
      </c>
      <c r="H8294" s="9" t="s">
        <v>18</v>
      </c>
      <c r="I8294" s="9" t="s">
        <v>23771</v>
      </c>
      <c r="J8294" s="9" t="s">
        <v>20</v>
      </c>
      <c r="K8294" s="9" t="s">
        <v>21</v>
      </c>
      <c r="M8294" s="9" t="s">
        <v>22</v>
      </c>
      <c r="N8294" s="12">
        <v>3220.31</v>
      </c>
      <c r="P8294" s="7"/>
    </row>
    <row r="8295" spans="1:16" x14ac:dyDescent="0.25">
      <c r="A8295" s="28">
        <f t="shared" si="129"/>
        <v>8293</v>
      </c>
      <c r="B8295" s="9" t="s">
        <v>23575</v>
      </c>
      <c r="C8295" s="9" t="s">
        <v>23576</v>
      </c>
      <c r="D8295" s="9" t="s">
        <v>6685</v>
      </c>
      <c r="F8295" s="9" t="s">
        <v>23772</v>
      </c>
      <c r="G8295" s="10" t="s">
        <v>23773</v>
      </c>
      <c r="H8295" s="9" t="s">
        <v>18</v>
      </c>
      <c r="I8295" s="9" t="s">
        <v>23774</v>
      </c>
      <c r="J8295" s="9" t="s">
        <v>20</v>
      </c>
      <c r="K8295" s="9" t="s">
        <v>21</v>
      </c>
      <c r="M8295" s="9" t="s">
        <v>22</v>
      </c>
      <c r="N8295" s="12">
        <v>88330.62</v>
      </c>
      <c r="P8295" s="7"/>
    </row>
    <row r="8296" spans="1:16" x14ac:dyDescent="0.25">
      <c r="A8296" s="28">
        <f t="shared" si="129"/>
        <v>8294</v>
      </c>
      <c r="B8296" s="9" t="s">
        <v>23575</v>
      </c>
      <c r="C8296" s="9" t="s">
        <v>23576</v>
      </c>
      <c r="D8296" s="9" t="s">
        <v>6685</v>
      </c>
      <c r="F8296" s="9" t="s">
        <v>23775</v>
      </c>
      <c r="G8296" s="10" t="s">
        <v>23776</v>
      </c>
      <c r="H8296" s="9" t="s">
        <v>18</v>
      </c>
      <c r="I8296" s="9" t="s">
        <v>23777</v>
      </c>
      <c r="J8296" s="9" t="s">
        <v>20</v>
      </c>
      <c r="K8296" s="9" t="s">
        <v>21</v>
      </c>
      <c r="M8296" s="9" t="s">
        <v>22</v>
      </c>
      <c r="N8296" s="12">
        <v>1382.1</v>
      </c>
      <c r="P8296" s="7"/>
    </row>
    <row r="8297" spans="1:16" x14ac:dyDescent="0.25">
      <c r="A8297" s="28">
        <f t="shared" si="129"/>
        <v>8295</v>
      </c>
      <c r="B8297" s="9" t="s">
        <v>23575</v>
      </c>
      <c r="C8297" s="9" t="s">
        <v>23576</v>
      </c>
      <c r="D8297" s="9" t="s">
        <v>6685</v>
      </c>
      <c r="F8297" s="9" t="s">
        <v>23778</v>
      </c>
      <c r="G8297" s="10" t="s">
        <v>23779</v>
      </c>
      <c r="H8297" s="9" t="s">
        <v>18</v>
      </c>
      <c r="I8297" s="9" t="s">
        <v>23780</v>
      </c>
      <c r="J8297" s="9" t="s">
        <v>20</v>
      </c>
      <c r="K8297" s="9" t="s">
        <v>21</v>
      </c>
      <c r="M8297" s="9" t="s">
        <v>22</v>
      </c>
      <c r="N8297" s="12">
        <v>1667.92</v>
      </c>
      <c r="P8297" s="7"/>
    </row>
    <row r="8298" spans="1:16" x14ac:dyDescent="0.25">
      <c r="A8298" s="28">
        <f t="shared" si="129"/>
        <v>8296</v>
      </c>
      <c r="B8298" s="9" t="s">
        <v>23575</v>
      </c>
      <c r="C8298" s="9" t="s">
        <v>23576</v>
      </c>
      <c r="D8298" s="9" t="s">
        <v>6685</v>
      </c>
      <c r="F8298" s="9" t="s">
        <v>23781</v>
      </c>
      <c r="G8298" s="10" t="s">
        <v>23782</v>
      </c>
      <c r="H8298" s="9" t="s">
        <v>18</v>
      </c>
      <c r="I8298" s="9" t="s">
        <v>23783</v>
      </c>
      <c r="J8298" s="9" t="s">
        <v>20</v>
      </c>
      <c r="K8298" s="9" t="s">
        <v>21</v>
      </c>
      <c r="M8298" s="9" t="s">
        <v>22</v>
      </c>
      <c r="N8298" s="12">
        <v>726.78</v>
      </c>
      <c r="P8298" s="7"/>
    </row>
    <row r="8299" spans="1:16" x14ac:dyDescent="0.25">
      <c r="A8299" s="28">
        <f t="shared" si="129"/>
        <v>8297</v>
      </c>
      <c r="B8299" s="9" t="s">
        <v>23575</v>
      </c>
      <c r="C8299" s="9" t="s">
        <v>23576</v>
      </c>
      <c r="D8299" s="9" t="s">
        <v>6685</v>
      </c>
      <c r="F8299" s="9" t="s">
        <v>23784</v>
      </c>
      <c r="G8299" s="10" t="s">
        <v>23785</v>
      </c>
      <c r="H8299" s="9" t="s">
        <v>18</v>
      </c>
      <c r="I8299" s="9" t="s">
        <v>23786</v>
      </c>
      <c r="J8299" s="9" t="s">
        <v>20</v>
      </c>
      <c r="K8299" s="9" t="s">
        <v>21</v>
      </c>
      <c r="M8299" s="9" t="s">
        <v>22</v>
      </c>
      <c r="N8299" s="12">
        <v>5966.43</v>
      </c>
      <c r="P8299" s="7"/>
    </row>
    <row r="8300" spans="1:16" x14ac:dyDescent="0.25">
      <c r="A8300" s="28">
        <f t="shared" si="129"/>
        <v>8298</v>
      </c>
      <c r="B8300" s="9" t="s">
        <v>23575</v>
      </c>
      <c r="C8300" s="9" t="s">
        <v>23576</v>
      </c>
      <c r="D8300" s="9" t="s">
        <v>6685</v>
      </c>
      <c r="F8300" s="9" t="s">
        <v>23787</v>
      </c>
      <c r="G8300" s="10" t="s">
        <v>23788</v>
      </c>
      <c r="H8300" s="9" t="s">
        <v>18</v>
      </c>
      <c r="I8300" s="9" t="s">
        <v>23789</v>
      </c>
      <c r="J8300" s="9" t="s">
        <v>20</v>
      </c>
      <c r="K8300" s="9" t="s">
        <v>21</v>
      </c>
      <c r="M8300" s="9" t="s">
        <v>22</v>
      </c>
      <c r="N8300" s="12">
        <v>35817.660000000003</v>
      </c>
      <c r="P8300" s="7"/>
    </row>
    <row r="8301" spans="1:16" x14ac:dyDescent="0.25">
      <c r="A8301" s="28">
        <f t="shared" si="129"/>
        <v>8299</v>
      </c>
      <c r="B8301" s="9" t="s">
        <v>23575</v>
      </c>
      <c r="C8301" s="9" t="s">
        <v>23576</v>
      </c>
      <c r="D8301" s="9" t="s">
        <v>6685</v>
      </c>
      <c r="F8301" s="9" t="s">
        <v>23790</v>
      </c>
      <c r="G8301" s="10" t="s">
        <v>23791</v>
      </c>
      <c r="H8301" s="9" t="s">
        <v>18</v>
      </c>
      <c r="I8301" s="9" t="s">
        <v>21820</v>
      </c>
      <c r="J8301" s="9" t="s">
        <v>20</v>
      </c>
      <c r="K8301" s="9" t="s">
        <v>21</v>
      </c>
      <c r="M8301" s="9" t="s">
        <v>22</v>
      </c>
      <c r="N8301" s="12">
        <v>1573.76</v>
      </c>
      <c r="P8301" s="7"/>
    </row>
    <row r="8302" spans="1:16" x14ac:dyDescent="0.25">
      <c r="A8302" s="28">
        <f t="shared" si="129"/>
        <v>8300</v>
      </c>
      <c r="B8302" s="9" t="s">
        <v>23575</v>
      </c>
      <c r="C8302" s="9" t="s">
        <v>23576</v>
      </c>
      <c r="D8302" s="9" t="s">
        <v>6685</v>
      </c>
      <c r="F8302" s="9" t="s">
        <v>23792</v>
      </c>
      <c r="G8302" s="10" t="s">
        <v>23793</v>
      </c>
      <c r="H8302" s="9" t="s">
        <v>18</v>
      </c>
      <c r="I8302" s="9" t="s">
        <v>23794</v>
      </c>
      <c r="J8302" s="9" t="s">
        <v>20</v>
      </c>
      <c r="K8302" s="9" t="s">
        <v>21</v>
      </c>
      <c r="M8302" s="9" t="s">
        <v>22</v>
      </c>
      <c r="N8302" s="12">
        <v>2020.6</v>
      </c>
      <c r="P8302" s="7"/>
    </row>
    <row r="8303" spans="1:16" x14ac:dyDescent="0.25">
      <c r="A8303" s="28">
        <f t="shared" si="129"/>
        <v>8301</v>
      </c>
      <c r="B8303" s="9" t="s">
        <v>23575</v>
      </c>
      <c r="C8303" s="9" t="s">
        <v>23576</v>
      </c>
      <c r="D8303" s="9" t="s">
        <v>6685</v>
      </c>
      <c r="F8303" s="9" t="s">
        <v>23795</v>
      </c>
      <c r="G8303" s="10" t="s">
        <v>23796</v>
      </c>
      <c r="H8303" s="9" t="s">
        <v>18</v>
      </c>
      <c r="I8303" s="9" t="s">
        <v>23797</v>
      </c>
      <c r="J8303" s="9" t="s">
        <v>20</v>
      </c>
      <c r="K8303" s="9" t="s">
        <v>21</v>
      </c>
      <c r="M8303" s="9" t="s">
        <v>22</v>
      </c>
      <c r="N8303" s="12">
        <v>1168.25</v>
      </c>
      <c r="P8303" s="7"/>
    </row>
    <row r="8304" spans="1:16" x14ac:dyDescent="0.25">
      <c r="A8304" s="28">
        <f t="shared" si="129"/>
        <v>8302</v>
      </c>
      <c r="B8304" s="9" t="s">
        <v>23575</v>
      </c>
      <c r="C8304" s="9" t="s">
        <v>23576</v>
      </c>
      <c r="D8304" s="9" t="s">
        <v>6685</v>
      </c>
      <c r="F8304" s="9" t="s">
        <v>23798</v>
      </c>
      <c r="G8304" s="10" t="s">
        <v>23799</v>
      </c>
      <c r="H8304" s="9" t="s">
        <v>18</v>
      </c>
      <c r="I8304" s="9" t="s">
        <v>23800</v>
      </c>
      <c r="J8304" s="9" t="s">
        <v>67</v>
      </c>
      <c r="K8304" s="9" t="s">
        <v>21</v>
      </c>
      <c r="M8304" s="9" t="s">
        <v>22</v>
      </c>
      <c r="N8304" s="12">
        <v>14174.98</v>
      </c>
      <c r="P8304" s="7"/>
    </row>
    <row r="8305" spans="1:16" x14ac:dyDescent="0.25">
      <c r="A8305" s="28">
        <f t="shared" si="129"/>
        <v>8303</v>
      </c>
      <c r="B8305" s="9" t="s">
        <v>23575</v>
      </c>
      <c r="C8305" s="9" t="s">
        <v>23576</v>
      </c>
      <c r="D8305" s="9" t="s">
        <v>6685</v>
      </c>
      <c r="F8305" s="9" t="s">
        <v>23801</v>
      </c>
      <c r="G8305" s="10" t="s">
        <v>23802</v>
      </c>
      <c r="H8305" s="9" t="s">
        <v>18</v>
      </c>
      <c r="I8305" s="9" t="s">
        <v>23803</v>
      </c>
      <c r="J8305" s="9" t="s">
        <v>67</v>
      </c>
      <c r="K8305" s="9" t="s">
        <v>21</v>
      </c>
      <c r="M8305" s="9" t="s">
        <v>22</v>
      </c>
      <c r="N8305" s="12">
        <v>12267.8</v>
      </c>
      <c r="P8305" s="7"/>
    </row>
    <row r="8306" spans="1:16" x14ac:dyDescent="0.25">
      <c r="A8306" s="28">
        <f t="shared" si="129"/>
        <v>8304</v>
      </c>
      <c r="B8306" s="9" t="s">
        <v>23575</v>
      </c>
      <c r="C8306" s="9" t="s">
        <v>23576</v>
      </c>
      <c r="D8306" s="9" t="s">
        <v>6685</v>
      </c>
      <c r="F8306" s="9" t="s">
        <v>23804</v>
      </c>
      <c r="G8306" s="10" t="s">
        <v>23805</v>
      </c>
      <c r="H8306" s="9" t="s">
        <v>18</v>
      </c>
      <c r="I8306" s="9" t="s">
        <v>23806</v>
      </c>
      <c r="J8306" s="9" t="s">
        <v>67</v>
      </c>
      <c r="K8306" s="9" t="s">
        <v>21</v>
      </c>
      <c r="M8306" s="9" t="s">
        <v>22</v>
      </c>
      <c r="N8306" s="12">
        <v>2817</v>
      </c>
      <c r="P8306" s="7"/>
    </row>
    <row r="8307" spans="1:16" x14ac:dyDescent="0.25">
      <c r="A8307" s="28">
        <f t="shared" si="129"/>
        <v>8305</v>
      </c>
      <c r="B8307" s="9" t="s">
        <v>23575</v>
      </c>
      <c r="C8307" s="9" t="s">
        <v>23576</v>
      </c>
      <c r="D8307" s="9" t="s">
        <v>6685</v>
      </c>
      <c r="F8307" s="9" t="s">
        <v>23807</v>
      </c>
      <c r="G8307" s="10" t="s">
        <v>23808</v>
      </c>
      <c r="H8307" s="9" t="s">
        <v>18</v>
      </c>
      <c r="I8307" s="9" t="s">
        <v>23809</v>
      </c>
      <c r="J8307" s="9" t="s">
        <v>67</v>
      </c>
      <c r="K8307" s="9" t="s">
        <v>21</v>
      </c>
      <c r="M8307" s="9" t="s">
        <v>22</v>
      </c>
      <c r="N8307" s="12">
        <v>8387.5</v>
      </c>
      <c r="P8307" s="7"/>
    </row>
    <row r="8308" spans="1:16" x14ac:dyDescent="0.25">
      <c r="A8308" s="28">
        <f t="shared" si="129"/>
        <v>8306</v>
      </c>
      <c r="B8308" s="9" t="s">
        <v>23575</v>
      </c>
      <c r="C8308" s="9" t="s">
        <v>23576</v>
      </c>
      <c r="D8308" s="9" t="s">
        <v>6685</v>
      </c>
      <c r="F8308" s="9" t="s">
        <v>23810</v>
      </c>
      <c r="G8308" s="10" t="s">
        <v>23811</v>
      </c>
      <c r="H8308" s="9" t="s">
        <v>18</v>
      </c>
      <c r="I8308" s="9" t="s">
        <v>23812</v>
      </c>
      <c r="J8308" s="9" t="s">
        <v>67</v>
      </c>
      <c r="K8308" s="9" t="s">
        <v>21</v>
      </c>
      <c r="M8308" s="9" t="s">
        <v>22</v>
      </c>
      <c r="N8308" s="12">
        <v>17956.150000000001</v>
      </c>
      <c r="P8308" s="7"/>
    </row>
    <row r="8309" spans="1:16" x14ac:dyDescent="0.25">
      <c r="A8309" s="28">
        <f t="shared" si="129"/>
        <v>8307</v>
      </c>
      <c r="B8309" s="9" t="s">
        <v>23575</v>
      </c>
      <c r="C8309" s="9" t="s">
        <v>23576</v>
      </c>
      <c r="D8309" s="9" t="s">
        <v>6685</v>
      </c>
      <c r="F8309" s="9" t="s">
        <v>23813</v>
      </c>
      <c r="G8309" s="10" t="s">
        <v>23814</v>
      </c>
      <c r="H8309" s="9" t="s">
        <v>18</v>
      </c>
      <c r="I8309" s="9" t="s">
        <v>23815</v>
      </c>
      <c r="J8309" s="9" t="s">
        <v>67</v>
      </c>
      <c r="K8309" s="9" t="s">
        <v>21</v>
      </c>
      <c r="M8309" s="9" t="s">
        <v>22</v>
      </c>
      <c r="N8309" s="12">
        <v>13004.2</v>
      </c>
      <c r="P8309" s="7"/>
    </row>
    <row r="8310" spans="1:16" x14ac:dyDescent="0.25">
      <c r="A8310" s="28">
        <f t="shared" si="129"/>
        <v>8308</v>
      </c>
      <c r="B8310" s="9" t="s">
        <v>23575</v>
      </c>
      <c r="C8310" s="9" t="s">
        <v>23576</v>
      </c>
      <c r="D8310" s="9" t="s">
        <v>6685</v>
      </c>
      <c r="F8310" s="9" t="s">
        <v>23816</v>
      </c>
      <c r="G8310" s="10" t="s">
        <v>23817</v>
      </c>
      <c r="H8310" s="9" t="s">
        <v>18</v>
      </c>
      <c r="I8310" s="9" t="s">
        <v>23818</v>
      </c>
      <c r="J8310" s="9" t="s">
        <v>67</v>
      </c>
      <c r="K8310" s="9" t="s">
        <v>21</v>
      </c>
      <c r="M8310" s="9" t="s">
        <v>22</v>
      </c>
      <c r="N8310" s="12">
        <v>4901</v>
      </c>
      <c r="P8310" s="7"/>
    </row>
    <row r="8311" spans="1:16" x14ac:dyDescent="0.25">
      <c r="A8311" s="28">
        <f t="shared" si="129"/>
        <v>8309</v>
      </c>
      <c r="B8311" s="9" t="s">
        <v>23575</v>
      </c>
      <c r="C8311" s="9" t="s">
        <v>23576</v>
      </c>
      <c r="D8311" s="9" t="s">
        <v>6685</v>
      </c>
      <c r="F8311" s="9" t="s">
        <v>23819</v>
      </c>
      <c r="G8311" s="10" t="s">
        <v>23820</v>
      </c>
      <c r="H8311" s="9" t="s">
        <v>18</v>
      </c>
      <c r="I8311" s="9" t="s">
        <v>23821</v>
      </c>
      <c r="J8311" s="9" t="s">
        <v>67</v>
      </c>
      <c r="K8311" s="9" t="s">
        <v>21</v>
      </c>
      <c r="M8311" s="9" t="s">
        <v>22</v>
      </c>
      <c r="N8311" s="12">
        <v>3170</v>
      </c>
      <c r="P8311" s="7"/>
    </row>
    <row r="8312" spans="1:16" x14ac:dyDescent="0.25">
      <c r="A8312" s="28">
        <f t="shared" si="129"/>
        <v>8310</v>
      </c>
      <c r="B8312" s="9" t="s">
        <v>23575</v>
      </c>
      <c r="C8312" s="9" t="s">
        <v>23576</v>
      </c>
      <c r="D8312" s="9" t="s">
        <v>6685</v>
      </c>
      <c r="F8312" s="9" t="s">
        <v>23822</v>
      </c>
      <c r="G8312" s="10" t="s">
        <v>23662</v>
      </c>
      <c r="H8312" s="9" t="s">
        <v>18</v>
      </c>
      <c r="I8312" s="9" t="s">
        <v>23823</v>
      </c>
      <c r="J8312" s="9" t="s">
        <v>67</v>
      </c>
      <c r="K8312" s="9" t="s">
        <v>21</v>
      </c>
      <c r="M8312" s="9" t="s">
        <v>22</v>
      </c>
      <c r="N8312" s="12">
        <v>3027</v>
      </c>
      <c r="P8312" s="7"/>
    </row>
    <row r="8313" spans="1:16" x14ac:dyDescent="0.25">
      <c r="A8313" s="28">
        <f t="shared" si="129"/>
        <v>8311</v>
      </c>
      <c r="B8313" s="9" t="s">
        <v>23575</v>
      </c>
      <c r="C8313" s="9" t="s">
        <v>23576</v>
      </c>
      <c r="D8313" s="9" t="s">
        <v>6685</v>
      </c>
      <c r="F8313" s="9" t="s">
        <v>8541</v>
      </c>
      <c r="G8313" s="10" t="s">
        <v>23824</v>
      </c>
      <c r="H8313" s="9" t="s">
        <v>18</v>
      </c>
      <c r="I8313" s="9" t="s">
        <v>23825</v>
      </c>
      <c r="J8313" s="9" t="s">
        <v>67</v>
      </c>
      <c r="K8313" s="9" t="s">
        <v>21</v>
      </c>
      <c r="M8313" s="9" t="s">
        <v>22</v>
      </c>
      <c r="N8313" s="12">
        <v>1722</v>
      </c>
      <c r="P8313" s="7"/>
    </row>
    <row r="8314" spans="1:16" x14ac:dyDescent="0.25">
      <c r="A8314" s="28">
        <f t="shared" si="129"/>
        <v>8312</v>
      </c>
      <c r="B8314" s="9" t="s">
        <v>23575</v>
      </c>
      <c r="C8314" s="9" t="s">
        <v>23576</v>
      </c>
      <c r="D8314" s="9" t="s">
        <v>6685</v>
      </c>
      <c r="F8314" s="9" t="s">
        <v>23826</v>
      </c>
      <c r="G8314" s="10" t="s">
        <v>23827</v>
      </c>
      <c r="H8314" s="9" t="s">
        <v>18</v>
      </c>
      <c r="I8314" s="9" t="s">
        <v>23828</v>
      </c>
      <c r="J8314" s="9" t="s">
        <v>67</v>
      </c>
      <c r="K8314" s="9" t="s">
        <v>21</v>
      </c>
      <c r="M8314" s="9" t="s">
        <v>22</v>
      </c>
      <c r="N8314" s="12">
        <v>10559</v>
      </c>
      <c r="P8314" s="7"/>
    </row>
    <row r="8315" spans="1:16" x14ac:dyDescent="0.25">
      <c r="A8315" s="28">
        <f t="shared" si="129"/>
        <v>8313</v>
      </c>
      <c r="B8315" s="9" t="s">
        <v>23575</v>
      </c>
      <c r="C8315" s="9" t="s">
        <v>23576</v>
      </c>
      <c r="D8315" s="9" t="s">
        <v>6685</v>
      </c>
      <c r="F8315" s="9" t="s">
        <v>23829</v>
      </c>
      <c r="G8315" s="10" t="s">
        <v>23830</v>
      </c>
      <c r="H8315" s="9" t="s">
        <v>18</v>
      </c>
      <c r="I8315" s="9" t="s">
        <v>23831</v>
      </c>
      <c r="J8315" s="9" t="s">
        <v>67</v>
      </c>
      <c r="K8315" s="9" t="s">
        <v>21</v>
      </c>
      <c r="M8315" s="9" t="s">
        <v>22</v>
      </c>
      <c r="N8315" s="12">
        <v>630</v>
      </c>
      <c r="P8315" s="7"/>
    </row>
    <row r="8316" spans="1:16" x14ac:dyDescent="0.25">
      <c r="A8316" s="28">
        <f t="shared" si="129"/>
        <v>8314</v>
      </c>
      <c r="B8316" s="9" t="s">
        <v>23575</v>
      </c>
      <c r="C8316" s="9" t="s">
        <v>23576</v>
      </c>
      <c r="D8316" s="9" t="s">
        <v>6685</v>
      </c>
      <c r="F8316" s="9" t="s">
        <v>23832</v>
      </c>
      <c r="G8316" s="10" t="s">
        <v>23833</v>
      </c>
      <c r="H8316" s="9" t="s">
        <v>18</v>
      </c>
      <c r="I8316" s="9" t="s">
        <v>23834</v>
      </c>
      <c r="J8316" s="9" t="s">
        <v>67</v>
      </c>
      <c r="K8316" s="9" t="s">
        <v>21</v>
      </c>
      <c r="M8316" s="9" t="s">
        <v>22</v>
      </c>
      <c r="N8316" s="12">
        <v>878.04</v>
      </c>
      <c r="P8316" s="7"/>
    </row>
    <row r="8317" spans="1:16" x14ac:dyDescent="0.25">
      <c r="A8317" s="28">
        <f t="shared" si="129"/>
        <v>8315</v>
      </c>
      <c r="B8317" s="9" t="s">
        <v>23575</v>
      </c>
      <c r="C8317" s="9" t="s">
        <v>23576</v>
      </c>
      <c r="D8317" s="9" t="s">
        <v>6685</v>
      </c>
      <c r="F8317" s="9" t="s">
        <v>23835</v>
      </c>
      <c r="G8317" s="10" t="s">
        <v>23836</v>
      </c>
      <c r="H8317" s="9" t="s">
        <v>18</v>
      </c>
      <c r="I8317" s="9" t="s">
        <v>23837</v>
      </c>
      <c r="J8317" s="9" t="s">
        <v>67</v>
      </c>
      <c r="K8317" s="9" t="s">
        <v>21</v>
      </c>
      <c r="M8317" s="9" t="s">
        <v>22</v>
      </c>
      <c r="N8317" s="12">
        <v>13720</v>
      </c>
      <c r="P8317" s="7"/>
    </row>
    <row r="8318" spans="1:16" x14ac:dyDescent="0.25">
      <c r="A8318" s="28">
        <f t="shared" si="129"/>
        <v>8316</v>
      </c>
      <c r="B8318" s="9" t="s">
        <v>23575</v>
      </c>
      <c r="C8318" s="9" t="s">
        <v>23576</v>
      </c>
      <c r="D8318" s="9" t="s">
        <v>6685</v>
      </c>
      <c r="F8318" s="9" t="s">
        <v>23838</v>
      </c>
      <c r="G8318" s="10" t="s">
        <v>23839</v>
      </c>
      <c r="H8318" s="9" t="s">
        <v>18</v>
      </c>
      <c r="I8318" s="9" t="s">
        <v>23840</v>
      </c>
      <c r="J8318" s="9" t="s">
        <v>67</v>
      </c>
      <c r="K8318" s="9" t="s">
        <v>21</v>
      </c>
      <c r="M8318" s="9" t="s">
        <v>22</v>
      </c>
      <c r="N8318" s="12">
        <v>21080.799999999999</v>
      </c>
      <c r="P8318" s="7"/>
    </row>
    <row r="8319" spans="1:16" x14ac:dyDescent="0.25">
      <c r="A8319" s="28">
        <f t="shared" si="129"/>
        <v>8317</v>
      </c>
      <c r="B8319" s="9" t="s">
        <v>23575</v>
      </c>
      <c r="C8319" s="9" t="s">
        <v>23576</v>
      </c>
      <c r="D8319" s="9" t="s">
        <v>6685</v>
      </c>
      <c r="F8319" s="9" t="s">
        <v>23841</v>
      </c>
      <c r="G8319" s="10" t="s">
        <v>23842</v>
      </c>
      <c r="H8319" s="9" t="s">
        <v>18</v>
      </c>
      <c r="I8319" s="9" t="s">
        <v>23843</v>
      </c>
      <c r="J8319" s="9" t="s">
        <v>67</v>
      </c>
      <c r="K8319" s="9" t="s">
        <v>21</v>
      </c>
      <c r="M8319" s="9" t="s">
        <v>22</v>
      </c>
      <c r="N8319" s="12">
        <v>11802</v>
      </c>
      <c r="P8319" s="7"/>
    </row>
    <row r="8320" spans="1:16" x14ac:dyDescent="0.25">
      <c r="A8320" s="28">
        <f t="shared" si="129"/>
        <v>8318</v>
      </c>
      <c r="B8320" s="9" t="s">
        <v>23575</v>
      </c>
      <c r="C8320" s="9" t="s">
        <v>23576</v>
      </c>
      <c r="D8320" s="9" t="s">
        <v>6685</v>
      </c>
      <c r="F8320" s="9" t="s">
        <v>23844</v>
      </c>
      <c r="G8320" s="10" t="s">
        <v>23632</v>
      </c>
      <c r="H8320" s="9" t="s">
        <v>18</v>
      </c>
      <c r="I8320" s="9" t="s">
        <v>23845</v>
      </c>
      <c r="J8320" s="9" t="s">
        <v>67</v>
      </c>
      <c r="K8320" s="9" t="s">
        <v>21</v>
      </c>
      <c r="M8320" s="9" t="s">
        <v>22</v>
      </c>
      <c r="N8320" s="12">
        <v>40000</v>
      </c>
      <c r="P8320" s="7"/>
    </row>
    <row r="8321" spans="1:16" x14ac:dyDescent="0.25">
      <c r="A8321" s="28">
        <f t="shared" si="129"/>
        <v>8319</v>
      </c>
      <c r="B8321" s="9" t="s">
        <v>23575</v>
      </c>
      <c r="C8321" s="9" t="s">
        <v>23576</v>
      </c>
      <c r="D8321" s="9" t="s">
        <v>6685</v>
      </c>
      <c r="F8321" s="9" t="s">
        <v>23846</v>
      </c>
      <c r="G8321" s="10" t="s">
        <v>23847</v>
      </c>
      <c r="H8321" s="9" t="s">
        <v>18</v>
      </c>
      <c r="I8321" s="9" t="s">
        <v>23848</v>
      </c>
      <c r="J8321" s="9" t="s">
        <v>67</v>
      </c>
      <c r="K8321" s="9" t="s">
        <v>21</v>
      </c>
      <c r="M8321" s="9" t="s">
        <v>22</v>
      </c>
      <c r="N8321" s="12">
        <v>2427</v>
      </c>
      <c r="P8321" s="7"/>
    </row>
    <row r="8322" spans="1:16" x14ac:dyDescent="0.25">
      <c r="A8322" s="28">
        <f t="shared" si="129"/>
        <v>8320</v>
      </c>
      <c r="B8322" s="9" t="s">
        <v>23575</v>
      </c>
      <c r="C8322" s="9" t="s">
        <v>23576</v>
      </c>
      <c r="D8322" s="9" t="s">
        <v>6685</v>
      </c>
      <c r="F8322" s="9" t="s">
        <v>23849</v>
      </c>
      <c r="G8322" s="10" t="s">
        <v>23850</v>
      </c>
      <c r="H8322" s="9" t="s">
        <v>18</v>
      </c>
      <c r="I8322" s="9" t="s">
        <v>23851</v>
      </c>
      <c r="J8322" s="9" t="s">
        <v>67</v>
      </c>
      <c r="K8322" s="9" t="s">
        <v>21</v>
      </c>
      <c r="M8322" s="9" t="s">
        <v>22</v>
      </c>
      <c r="N8322" s="12">
        <v>17527</v>
      </c>
      <c r="P8322" s="7"/>
    </row>
    <row r="8323" spans="1:16" x14ac:dyDescent="0.25">
      <c r="A8323" s="28">
        <f t="shared" si="129"/>
        <v>8321</v>
      </c>
      <c r="B8323" s="9" t="s">
        <v>23575</v>
      </c>
      <c r="C8323" s="9" t="s">
        <v>23576</v>
      </c>
      <c r="D8323" s="9" t="s">
        <v>6685</v>
      </c>
      <c r="F8323" s="9" t="s">
        <v>23852</v>
      </c>
      <c r="G8323" s="10" t="s">
        <v>23853</v>
      </c>
      <c r="H8323" s="9" t="s">
        <v>18</v>
      </c>
      <c r="I8323" s="9" t="s">
        <v>23854</v>
      </c>
      <c r="J8323" s="9" t="s">
        <v>67</v>
      </c>
      <c r="K8323" s="9" t="s">
        <v>21</v>
      </c>
      <c r="M8323" s="9" t="s">
        <v>22</v>
      </c>
      <c r="N8323" s="12">
        <v>3921.12</v>
      </c>
      <c r="P8323" s="7"/>
    </row>
    <row r="8324" spans="1:16" x14ac:dyDescent="0.25">
      <c r="A8324" s="28">
        <f t="shared" si="129"/>
        <v>8322</v>
      </c>
      <c r="B8324" s="9" t="s">
        <v>23575</v>
      </c>
      <c r="C8324" s="9" t="s">
        <v>23576</v>
      </c>
      <c r="D8324" s="9" t="s">
        <v>6685</v>
      </c>
      <c r="F8324" s="9" t="s">
        <v>23855</v>
      </c>
      <c r="G8324" s="10" t="s">
        <v>23856</v>
      </c>
      <c r="H8324" s="9" t="s">
        <v>18</v>
      </c>
      <c r="I8324" s="9" t="s">
        <v>23857</v>
      </c>
      <c r="J8324" s="9" t="s">
        <v>67</v>
      </c>
      <c r="K8324" s="9" t="s">
        <v>21</v>
      </c>
      <c r="M8324" s="9" t="s">
        <v>22</v>
      </c>
      <c r="N8324" s="12">
        <v>4394</v>
      </c>
      <c r="P8324" s="7"/>
    </row>
    <row r="8325" spans="1:16" x14ac:dyDescent="0.25">
      <c r="A8325" s="28">
        <f t="shared" ref="A8325:A8388" si="130">+A8324+1</f>
        <v>8323</v>
      </c>
      <c r="B8325" s="9" t="s">
        <v>23575</v>
      </c>
      <c r="C8325" s="9" t="s">
        <v>23576</v>
      </c>
      <c r="D8325" s="9" t="s">
        <v>6685</v>
      </c>
      <c r="F8325" s="9" t="s">
        <v>23858</v>
      </c>
      <c r="G8325" s="10" t="s">
        <v>23692</v>
      </c>
      <c r="H8325" s="9" t="s">
        <v>18</v>
      </c>
      <c r="I8325" s="9" t="s">
        <v>23859</v>
      </c>
      <c r="J8325" s="9" t="s">
        <v>67</v>
      </c>
      <c r="K8325" s="9" t="s">
        <v>21</v>
      </c>
      <c r="M8325" s="9" t="s">
        <v>22</v>
      </c>
      <c r="N8325" s="12">
        <v>2027</v>
      </c>
      <c r="P8325" s="7"/>
    </row>
    <row r="8326" spans="1:16" x14ac:dyDescent="0.25">
      <c r="A8326" s="28">
        <f t="shared" si="130"/>
        <v>8324</v>
      </c>
      <c r="B8326" s="9" t="s">
        <v>23575</v>
      </c>
      <c r="C8326" s="9" t="s">
        <v>23576</v>
      </c>
      <c r="D8326" s="9" t="s">
        <v>6685</v>
      </c>
      <c r="F8326" s="9" t="s">
        <v>23860</v>
      </c>
      <c r="G8326" s="10" t="s">
        <v>23861</v>
      </c>
      <c r="H8326" s="9" t="s">
        <v>18</v>
      </c>
      <c r="I8326" s="9" t="s">
        <v>23862</v>
      </c>
      <c r="J8326" s="9" t="s">
        <v>67</v>
      </c>
      <c r="K8326" s="9" t="s">
        <v>21</v>
      </c>
      <c r="M8326" s="9" t="s">
        <v>22</v>
      </c>
      <c r="N8326" s="12">
        <v>11420</v>
      </c>
      <c r="P8326" s="7"/>
    </row>
    <row r="8327" spans="1:16" x14ac:dyDescent="0.25">
      <c r="A8327" s="28">
        <f t="shared" si="130"/>
        <v>8325</v>
      </c>
      <c r="B8327" s="9" t="s">
        <v>23863</v>
      </c>
      <c r="C8327" s="9" t="s">
        <v>23864</v>
      </c>
      <c r="D8327" s="9" t="s">
        <v>6685</v>
      </c>
      <c r="F8327" s="9" t="s">
        <v>23844</v>
      </c>
      <c r="G8327" s="10" t="s">
        <v>23865</v>
      </c>
      <c r="H8327" s="9" t="s">
        <v>18</v>
      </c>
      <c r="I8327" s="9" t="s">
        <v>23866</v>
      </c>
      <c r="J8327" s="9" t="s">
        <v>20</v>
      </c>
      <c r="K8327" s="9" t="s">
        <v>21</v>
      </c>
      <c r="M8327" s="9" t="s">
        <v>22</v>
      </c>
      <c r="N8327" s="12">
        <v>1888.28</v>
      </c>
      <c r="P8327" s="7"/>
    </row>
    <row r="8328" spans="1:16" x14ac:dyDescent="0.25">
      <c r="A8328" s="28">
        <f t="shared" si="130"/>
        <v>8326</v>
      </c>
      <c r="B8328" s="9" t="s">
        <v>23863</v>
      </c>
      <c r="C8328" s="9" t="s">
        <v>23864</v>
      </c>
      <c r="D8328" s="9" t="s">
        <v>6685</v>
      </c>
      <c r="F8328" s="9" t="s">
        <v>23867</v>
      </c>
      <c r="G8328" s="10" t="s">
        <v>23868</v>
      </c>
      <c r="H8328" s="9" t="s">
        <v>18</v>
      </c>
      <c r="I8328" s="9" t="s">
        <v>23869</v>
      </c>
      <c r="J8328" s="9" t="s">
        <v>20</v>
      </c>
      <c r="K8328" s="9" t="s">
        <v>21</v>
      </c>
      <c r="M8328" s="9" t="s">
        <v>22</v>
      </c>
      <c r="N8328" s="12">
        <v>3303.32</v>
      </c>
      <c r="P8328" s="7"/>
    </row>
    <row r="8329" spans="1:16" x14ac:dyDescent="0.25">
      <c r="A8329" s="28">
        <f t="shared" si="130"/>
        <v>8327</v>
      </c>
      <c r="B8329" s="9" t="s">
        <v>23863</v>
      </c>
      <c r="C8329" s="9" t="s">
        <v>23864</v>
      </c>
      <c r="D8329" s="9" t="s">
        <v>6685</v>
      </c>
      <c r="E8329" s="9" t="s">
        <v>23870</v>
      </c>
      <c r="F8329" s="9" t="s">
        <v>23871</v>
      </c>
      <c r="G8329" s="10" t="s">
        <v>23872</v>
      </c>
      <c r="H8329" s="9" t="s">
        <v>18</v>
      </c>
      <c r="I8329" s="9" t="s">
        <v>23873</v>
      </c>
      <c r="J8329" s="9" t="s">
        <v>20</v>
      </c>
      <c r="K8329" s="9" t="s">
        <v>21</v>
      </c>
      <c r="M8329" s="9" t="s">
        <v>22</v>
      </c>
      <c r="N8329" s="12">
        <v>6126.17</v>
      </c>
      <c r="P8329" s="7"/>
    </row>
    <row r="8330" spans="1:16" x14ac:dyDescent="0.25">
      <c r="A8330" s="28">
        <f t="shared" si="130"/>
        <v>8328</v>
      </c>
      <c r="B8330" s="9" t="s">
        <v>23863</v>
      </c>
      <c r="C8330" s="9" t="s">
        <v>23864</v>
      </c>
      <c r="D8330" s="9" t="s">
        <v>6685</v>
      </c>
      <c r="F8330" s="9" t="s">
        <v>23874</v>
      </c>
      <c r="G8330" s="10" t="s">
        <v>23875</v>
      </c>
      <c r="H8330" s="9" t="s">
        <v>18</v>
      </c>
      <c r="I8330" s="9" t="s">
        <v>23876</v>
      </c>
      <c r="J8330" s="9" t="s">
        <v>20</v>
      </c>
      <c r="K8330" s="9" t="s">
        <v>21</v>
      </c>
      <c r="M8330" s="9" t="s">
        <v>22</v>
      </c>
      <c r="N8330" s="12">
        <v>708.46</v>
      </c>
      <c r="P8330" s="7"/>
    </row>
    <row r="8331" spans="1:16" x14ac:dyDescent="0.25">
      <c r="A8331" s="28">
        <f t="shared" si="130"/>
        <v>8329</v>
      </c>
      <c r="B8331" s="9" t="s">
        <v>23863</v>
      </c>
      <c r="C8331" s="9" t="s">
        <v>23864</v>
      </c>
      <c r="D8331" s="9" t="s">
        <v>6685</v>
      </c>
      <c r="F8331" s="9" t="s">
        <v>23877</v>
      </c>
      <c r="G8331" s="10" t="s">
        <v>23878</v>
      </c>
      <c r="H8331" s="9" t="s">
        <v>18</v>
      </c>
      <c r="I8331" s="9" t="s">
        <v>23879</v>
      </c>
      <c r="J8331" s="9" t="s">
        <v>20</v>
      </c>
      <c r="K8331" s="9" t="s">
        <v>21</v>
      </c>
      <c r="M8331" s="9" t="s">
        <v>22</v>
      </c>
      <c r="N8331" s="12">
        <v>608.74</v>
      </c>
      <c r="P8331" s="7"/>
    </row>
    <row r="8332" spans="1:16" x14ac:dyDescent="0.25">
      <c r="A8332" s="28">
        <f t="shared" si="130"/>
        <v>8330</v>
      </c>
      <c r="B8332" s="9" t="s">
        <v>23863</v>
      </c>
      <c r="C8332" s="9" t="s">
        <v>23864</v>
      </c>
      <c r="D8332" s="9" t="s">
        <v>6685</v>
      </c>
      <c r="F8332" s="9" t="s">
        <v>23880</v>
      </c>
      <c r="G8332" s="10" t="s">
        <v>23881</v>
      </c>
      <c r="H8332" s="9" t="s">
        <v>18</v>
      </c>
      <c r="I8332" s="9" t="s">
        <v>23882</v>
      </c>
      <c r="J8332" s="9" t="s">
        <v>20</v>
      </c>
      <c r="K8332" s="9" t="s">
        <v>21</v>
      </c>
      <c r="M8332" s="9" t="s">
        <v>22</v>
      </c>
      <c r="N8332" s="12">
        <v>3231.24</v>
      </c>
      <c r="P8332" s="7"/>
    </row>
    <row r="8333" spans="1:16" x14ac:dyDescent="0.25">
      <c r="A8333" s="28">
        <f t="shared" si="130"/>
        <v>8331</v>
      </c>
      <c r="B8333" s="9" t="s">
        <v>23863</v>
      </c>
      <c r="C8333" s="9" t="s">
        <v>23864</v>
      </c>
      <c r="D8333" s="9" t="s">
        <v>6685</v>
      </c>
      <c r="F8333" s="9" t="s">
        <v>1372</v>
      </c>
      <c r="G8333" s="10" t="s">
        <v>23883</v>
      </c>
      <c r="H8333" s="9" t="s">
        <v>18</v>
      </c>
      <c r="I8333" s="9" t="s">
        <v>23884</v>
      </c>
      <c r="J8333" s="9" t="s">
        <v>20</v>
      </c>
      <c r="K8333" s="9" t="s">
        <v>21</v>
      </c>
      <c r="M8333" s="9" t="s">
        <v>22</v>
      </c>
      <c r="N8333" s="12">
        <v>2818.2</v>
      </c>
      <c r="P8333" s="7"/>
    </row>
    <row r="8334" spans="1:16" x14ac:dyDescent="0.25">
      <c r="A8334" s="28">
        <f t="shared" si="130"/>
        <v>8332</v>
      </c>
      <c r="B8334" s="9" t="s">
        <v>23863</v>
      </c>
      <c r="C8334" s="9" t="s">
        <v>23864</v>
      </c>
      <c r="D8334" s="9" t="s">
        <v>6685</v>
      </c>
      <c r="F8334" s="9" t="s">
        <v>16797</v>
      </c>
      <c r="G8334" s="10" t="s">
        <v>23883</v>
      </c>
      <c r="H8334" s="9" t="s">
        <v>18</v>
      </c>
      <c r="I8334" s="9" t="s">
        <v>23885</v>
      </c>
      <c r="J8334" s="9" t="s">
        <v>20</v>
      </c>
      <c r="K8334" s="9" t="s">
        <v>21</v>
      </c>
      <c r="M8334" s="9" t="s">
        <v>22</v>
      </c>
      <c r="N8334" s="12">
        <v>9906.9599999999991</v>
      </c>
      <c r="P8334" s="7"/>
    </row>
    <row r="8335" spans="1:16" x14ac:dyDescent="0.25">
      <c r="A8335" s="28">
        <f t="shared" si="130"/>
        <v>8333</v>
      </c>
      <c r="B8335" s="9" t="s">
        <v>23863</v>
      </c>
      <c r="C8335" s="9" t="s">
        <v>23864</v>
      </c>
      <c r="D8335" s="9" t="s">
        <v>6685</v>
      </c>
      <c r="F8335" s="9" t="s">
        <v>23886</v>
      </c>
      <c r="G8335" s="10" t="s">
        <v>23883</v>
      </c>
      <c r="H8335" s="9" t="s">
        <v>18</v>
      </c>
      <c r="I8335" s="9" t="s">
        <v>23887</v>
      </c>
      <c r="J8335" s="9" t="s">
        <v>20</v>
      </c>
      <c r="K8335" s="9" t="s">
        <v>21</v>
      </c>
      <c r="M8335" s="9" t="s">
        <v>22</v>
      </c>
      <c r="N8335" s="12">
        <v>2479.33</v>
      </c>
      <c r="P8335" s="7"/>
    </row>
    <row r="8336" spans="1:16" x14ac:dyDescent="0.25">
      <c r="A8336" s="28">
        <f t="shared" si="130"/>
        <v>8334</v>
      </c>
      <c r="B8336" s="9" t="s">
        <v>23863</v>
      </c>
      <c r="C8336" s="9" t="s">
        <v>23864</v>
      </c>
      <c r="D8336" s="9" t="s">
        <v>6685</v>
      </c>
      <c r="F8336" s="9" t="s">
        <v>23888</v>
      </c>
      <c r="G8336" s="10" t="s">
        <v>23883</v>
      </c>
      <c r="H8336" s="9" t="s">
        <v>18</v>
      </c>
      <c r="I8336" s="9" t="s">
        <v>23889</v>
      </c>
      <c r="J8336" s="9" t="s">
        <v>20</v>
      </c>
      <c r="K8336" s="9" t="s">
        <v>21</v>
      </c>
      <c r="M8336" s="9" t="s">
        <v>22</v>
      </c>
      <c r="N8336" s="12">
        <v>6671.47</v>
      </c>
      <c r="P8336" s="7"/>
    </row>
    <row r="8337" spans="1:16" x14ac:dyDescent="0.25">
      <c r="A8337" s="28">
        <f t="shared" si="130"/>
        <v>8335</v>
      </c>
      <c r="B8337" s="9" t="s">
        <v>23863</v>
      </c>
      <c r="C8337" s="9" t="s">
        <v>23864</v>
      </c>
      <c r="D8337" s="9" t="s">
        <v>6685</v>
      </c>
      <c r="E8337" s="9" t="s">
        <v>23890</v>
      </c>
      <c r="F8337" s="9" t="s">
        <v>23891</v>
      </c>
      <c r="G8337" s="10" t="s">
        <v>23892</v>
      </c>
      <c r="H8337" s="9" t="s">
        <v>18</v>
      </c>
      <c r="I8337" s="9" t="s">
        <v>23893</v>
      </c>
      <c r="J8337" s="9" t="s">
        <v>67</v>
      </c>
      <c r="K8337" s="9" t="s">
        <v>21</v>
      </c>
      <c r="M8337" s="9" t="s">
        <v>22</v>
      </c>
      <c r="N8337" s="12">
        <v>10127</v>
      </c>
      <c r="P8337" s="7"/>
    </row>
    <row r="8338" spans="1:16" x14ac:dyDescent="0.25">
      <c r="A8338" s="28">
        <f t="shared" si="130"/>
        <v>8336</v>
      </c>
      <c r="B8338" s="9" t="s">
        <v>23863</v>
      </c>
      <c r="C8338" s="9" t="s">
        <v>23864</v>
      </c>
      <c r="D8338" s="9" t="s">
        <v>6685</v>
      </c>
      <c r="F8338" s="9" t="s">
        <v>23894</v>
      </c>
      <c r="G8338" s="10" t="s">
        <v>23895</v>
      </c>
      <c r="H8338" s="9" t="s">
        <v>18</v>
      </c>
      <c r="I8338" s="9" t="s">
        <v>23896</v>
      </c>
      <c r="J8338" s="9" t="s">
        <v>67</v>
      </c>
      <c r="K8338" s="9" t="s">
        <v>21</v>
      </c>
      <c r="M8338" s="9" t="s">
        <v>22</v>
      </c>
      <c r="N8338" s="12">
        <v>10457</v>
      </c>
      <c r="P8338" s="7"/>
    </row>
    <row r="8339" spans="1:16" x14ac:dyDescent="0.25">
      <c r="A8339" s="28">
        <f t="shared" si="130"/>
        <v>8337</v>
      </c>
      <c r="B8339" s="9" t="s">
        <v>23863</v>
      </c>
      <c r="C8339" s="9" t="s">
        <v>23864</v>
      </c>
      <c r="D8339" s="9" t="s">
        <v>6685</v>
      </c>
      <c r="F8339" s="9" t="s">
        <v>23897</v>
      </c>
      <c r="G8339" s="10" t="s">
        <v>23898</v>
      </c>
      <c r="H8339" s="9" t="s">
        <v>18</v>
      </c>
      <c r="I8339" s="9" t="s">
        <v>23899</v>
      </c>
      <c r="J8339" s="9" t="s">
        <v>67</v>
      </c>
      <c r="K8339" s="9" t="s">
        <v>21</v>
      </c>
      <c r="M8339" s="9" t="s">
        <v>22</v>
      </c>
      <c r="N8339" s="12">
        <v>4627</v>
      </c>
      <c r="P8339" s="7"/>
    </row>
    <row r="8340" spans="1:16" x14ac:dyDescent="0.25">
      <c r="A8340" s="28">
        <f t="shared" si="130"/>
        <v>8338</v>
      </c>
      <c r="B8340" s="9" t="s">
        <v>23863</v>
      </c>
      <c r="C8340" s="9" t="s">
        <v>23864</v>
      </c>
      <c r="D8340" s="9" t="s">
        <v>6685</v>
      </c>
      <c r="F8340" s="9" t="s">
        <v>23900</v>
      </c>
      <c r="G8340" s="10" t="s">
        <v>23901</v>
      </c>
      <c r="H8340" s="9" t="s">
        <v>18</v>
      </c>
      <c r="I8340" s="9" t="s">
        <v>23902</v>
      </c>
      <c r="J8340" s="9" t="s">
        <v>67</v>
      </c>
      <c r="K8340" s="9" t="s">
        <v>21</v>
      </c>
      <c r="M8340" s="9" t="s">
        <v>22</v>
      </c>
      <c r="N8340" s="12">
        <v>4795</v>
      </c>
      <c r="P8340" s="7"/>
    </row>
    <row r="8341" spans="1:16" x14ac:dyDescent="0.25">
      <c r="A8341" s="28">
        <f t="shared" si="130"/>
        <v>8339</v>
      </c>
      <c r="B8341" s="9" t="s">
        <v>23863</v>
      </c>
      <c r="C8341" s="9" t="s">
        <v>23864</v>
      </c>
      <c r="D8341" s="9" t="s">
        <v>6685</v>
      </c>
      <c r="F8341" s="9" t="s">
        <v>23903</v>
      </c>
      <c r="G8341" s="10" t="s">
        <v>23904</v>
      </c>
      <c r="H8341" s="9" t="s">
        <v>18</v>
      </c>
      <c r="I8341" s="9" t="s">
        <v>23905</v>
      </c>
      <c r="J8341" s="9" t="s">
        <v>67</v>
      </c>
      <c r="K8341" s="9" t="s">
        <v>21</v>
      </c>
      <c r="M8341" s="9" t="s">
        <v>22</v>
      </c>
      <c r="N8341" s="12">
        <v>1527</v>
      </c>
      <c r="P8341" s="7"/>
    </row>
    <row r="8342" spans="1:16" x14ac:dyDescent="0.25">
      <c r="A8342" s="28">
        <f t="shared" si="130"/>
        <v>8340</v>
      </c>
      <c r="B8342" s="9" t="s">
        <v>23863</v>
      </c>
      <c r="C8342" s="9" t="s">
        <v>23864</v>
      </c>
      <c r="D8342" s="9" t="s">
        <v>6685</v>
      </c>
      <c r="F8342" s="9" t="s">
        <v>23906</v>
      </c>
      <c r="G8342" s="10" t="s">
        <v>23907</v>
      </c>
      <c r="H8342" s="9" t="s">
        <v>18</v>
      </c>
      <c r="I8342" s="9" t="s">
        <v>23908</v>
      </c>
      <c r="J8342" s="9" t="s">
        <v>20</v>
      </c>
      <c r="K8342" s="9" t="s">
        <v>21</v>
      </c>
      <c r="M8342" s="9" t="s">
        <v>22</v>
      </c>
      <c r="N8342" s="12">
        <v>3837.42</v>
      </c>
      <c r="P8342" s="7"/>
    </row>
    <row r="8343" spans="1:16" x14ac:dyDescent="0.25">
      <c r="A8343" s="28">
        <f t="shared" si="130"/>
        <v>8341</v>
      </c>
      <c r="B8343" s="9" t="s">
        <v>23863</v>
      </c>
      <c r="C8343" s="9" t="s">
        <v>23864</v>
      </c>
      <c r="D8343" s="9" t="s">
        <v>6685</v>
      </c>
      <c r="F8343" s="9" t="s">
        <v>23909</v>
      </c>
      <c r="G8343" s="10" t="s">
        <v>23910</v>
      </c>
      <c r="H8343" s="9" t="s">
        <v>18</v>
      </c>
      <c r="I8343" s="9" t="s">
        <v>23911</v>
      </c>
      <c r="J8343" s="9" t="s">
        <v>67</v>
      </c>
      <c r="K8343" s="9" t="s">
        <v>21</v>
      </c>
      <c r="M8343" s="9" t="s">
        <v>22</v>
      </c>
      <c r="N8343" s="12">
        <v>1000</v>
      </c>
      <c r="P8343" s="7"/>
    </row>
    <row r="8344" spans="1:16" x14ac:dyDescent="0.25">
      <c r="A8344" s="28">
        <f t="shared" si="130"/>
        <v>8342</v>
      </c>
      <c r="B8344" s="9" t="s">
        <v>23912</v>
      </c>
      <c r="C8344" s="9" t="s">
        <v>23913</v>
      </c>
      <c r="D8344" s="9" t="s">
        <v>6685</v>
      </c>
      <c r="F8344" s="9" t="s">
        <v>23914</v>
      </c>
      <c r="G8344" s="10" t="s">
        <v>23915</v>
      </c>
      <c r="H8344" s="9" t="s">
        <v>18</v>
      </c>
      <c r="I8344" s="9" t="s">
        <v>23916</v>
      </c>
      <c r="J8344" s="9" t="s">
        <v>20</v>
      </c>
      <c r="K8344" s="9" t="s">
        <v>21</v>
      </c>
      <c r="M8344" s="9" t="s">
        <v>22</v>
      </c>
      <c r="N8344" s="12">
        <v>5546.58</v>
      </c>
      <c r="P8344" s="7"/>
    </row>
    <row r="8345" spans="1:16" x14ac:dyDescent="0.25">
      <c r="A8345" s="28">
        <f t="shared" si="130"/>
        <v>8343</v>
      </c>
      <c r="B8345" s="9" t="s">
        <v>23912</v>
      </c>
      <c r="C8345" s="9" t="s">
        <v>23913</v>
      </c>
      <c r="D8345" s="9" t="s">
        <v>6685</v>
      </c>
      <c r="F8345" s="9" t="s">
        <v>5356</v>
      </c>
      <c r="G8345" s="10" t="s">
        <v>23917</v>
      </c>
      <c r="H8345" s="9" t="s">
        <v>18</v>
      </c>
      <c r="I8345" s="9" t="s">
        <v>23918</v>
      </c>
      <c r="J8345" s="9" t="s">
        <v>20</v>
      </c>
      <c r="K8345" s="9" t="s">
        <v>21</v>
      </c>
      <c r="M8345" s="9" t="s">
        <v>22</v>
      </c>
      <c r="N8345" s="12">
        <v>3620.45</v>
      </c>
      <c r="P8345" s="7"/>
    </row>
    <row r="8346" spans="1:16" x14ac:dyDescent="0.25">
      <c r="A8346" s="28">
        <f t="shared" si="130"/>
        <v>8344</v>
      </c>
      <c r="B8346" s="9" t="s">
        <v>23912</v>
      </c>
      <c r="C8346" s="9" t="s">
        <v>23913</v>
      </c>
      <c r="D8346" s="9" t="s">
        <v>6685</v>
      </c>
      <c r="F8346" s="9" t="s">
        <v>23919</v>
      </c>
      <c r="G8346" s="10" t="s">
        <v>23920</v>
      </c>
      <c r="H8346" s="9" t="s">
        <v>18</v>
      </c>
      <c r="I8346" s="9" t="s">
        <v>23921</v>
      </c>
      <c r="J8346" s="9" t="s">
        <v>20</v>
      </c>
      <c r="K8346" s="9" t="s">
        <v>21</v>
      </c>
      <c r="M8346" s="9" t="s">
        <v>22</v>
      </c>
      <c r="N8346" s="12">
        <v>13452.91</v>
      </c>
      <c r="P8346" s="7"/>
    </row>
    <row r="8347" spans="1:16" x14ac:dyDescent="0.25">
      <c r="A8347" s="28">
        <f t="shared" si="130"/>
        <v>8345</v>
      </c>
      <c r="B8347" s="9" t="s">
        <v>23912</v>
      </c>
      <c r="C8347" s="9" t="s">
        <v>23913</v>
      </c>
      <c r="D8347" s="9" t="s">
        <v>6685</v>
      </c>
      <c r="F8347" s="9" t="s">
        <v>23922</v>
      </c>
      <c r="G8347" s="10" t="s">
        <v>23923</v>
      </c>
      <c r="H8347" s="9" t="s">
        <v>18</v>
      </c>
      <c r="I8347" s="9" t="s">
        <v>23924</v>
      </c>
      <c r="J8347" s="9" t="s">
        <v>20</v>
      </c>
      <c r="K8347" s="9" t="s">
        <v>21</v>
      </c>
      <c r="M8347" s="9" t="s">
        <v>22</v>
      </c>
      <c r="N8347" s="12">
        <v>8092.32</v>
      </c>
      <c r="P8347" s="7"/>
    </row>
    <row r="8348" spans="1:16" x14ac:dyDescent="0.25">
      <c r="A8348" s="28">
        <f t="shared" si="130"/>
        <v>8346</v>
      </c>
      <c r="B8348" s="9" t="s">
        <v>23912</v>
      </c>
      <c r="C8348" s="9" t="s">
        <v>23913</v>
      </c>
      <c r="D8348" s="9" t="s">
        <v>6685</v>
      </c>
      <c r="F8348" s="9" t="s">
        <v>23925</v>
      </c>
      <c r="G8348" s="10" t="s">
        <v>23926</v>
      </c>
      <c r="H8348" s="9" t="s">
        <v>18</v>
      </c>
      <c r="I8348" s="9" t="s">
        <v>23927</v>
      </c>
      <c r="J8348" s="9" t="s">
        <v>20</v>
      </c>
      <c r="K8348" s="9" t="s">
        <v>21</v>
      </c>
      <c r="M8348" s="9" t="s">
        <v>22</v>
      </c>
      <c r="N8348" s="12">
        <v>3665.13</v>
      </c>
      <c r="P8348" s="7"/>
    </row>
    <row r="8349" spans="1:16" x14ac:dyDescent="0.25">
      <c r="A8349" s="28">
        <f t="shared" si="130"/>
        <v>8347</v>
      </c>
      <c r="B8349" s="9" t="s">
        <v>23912</v>
      </c>
      <c r="C8349" s="9" t="s">
        <v>23913</v>
      </c>
      <c r="D8349" s="9" t="s">
        <v>6685</v>
      </c>
      <c r="F8349" s="9" t="s">
        <v>23928</v>
      </c>
      <c r="G8349" s="10" t="s">
        <v>23929</v>
      </c>
      <c r="H8349" s="9" t="s">
        <v>18</v>
      </c>
      <c r="I8349" s="9" t="s">
        <v>23930</v>
      </c>
      <c r="J8349" s="9" t="s">
        <v>20</v>
      </c>
      <c r="K8349" s="9" t="s">
        <v>21</v>
      </c>
      <c r="M8349" s="9" t="s">
        <v>22</v>
      </c>
      <c r="N8349" s="12">
        <v>2944.07</v>
      </c>
      <c r="P8349" s="7"/>
    </row>
    <row r="8350" spans="1:16" x14ac:dyDescent="0.25">
      <c r="A8350" s="28">
        <f t="shared" si="130"/>
        <v>8348</v>
      </c>
      <c r="B8350" s="9" t="s">
        <v>23912</v>
      </c>
      <c r="C8350" s="9" t="s">
        <v>23913</v>
      </c>
      <c r="D8350" s="9" t="s">
        <v>6685</v>
      </c>
      <c r="F8350" s="9" t="s">
        <v>23931</v>
      </c>
      <c r="G8350" s="10" t="s">
        <v>23932</v>
      </c>
      <c r="H8350" s="9" t="s">
        <v>18</v>
      </c>
      <c r="I8350" s="9" t="s">
        <v>23933</v>
      </c>
      <c r="J8350" s="9" t="s">
        <v>20</v>
      </c>
      <c r="K8350" s="9" t="s">
        <v>21</v>
      </c>
      <c r="M8350" s="9" t="s">
        <v>22</v>
      </c>
      <c r="N8350" s="12">
        <v>5454.04</v>
      </c>
      <c r="P8350" s="7"/>
    </row>
    <row r="8351" spans="1:16" x14ac:dyDescent="0.25">
      <c r="A8351" s="28">
        <f t="shared" si="130"/>
        <v>8349</v>
      </c>
      <c r="B8351" s="9" t="s">
        <v>23912</v>
      </c>
      <c r="C8351" s="9" t="s">
        <v>23913</v>
      </c>
      <c r="D8351" s="9" t="s">
        <v>6685</v>
      </c>
      <c r="F8351" s="9" t="s">
        <v>23934</v>
      </c>
      <c r="G8351" s="10" t="s">
        <v>23935</v>
      </c>
      <c r="H8351" s="9" t="s">
        <v>18</v>
      </c>
      <c r="I8351" s="9" t="s">
        <v>23936</v>
      </c>
      <c r="J8351" s="9" t="s">
        <v>20</v>
      </c>
      <c r="K8351" s="9" t="s">
        <v>21</v>
      </c>
      <c r="M8351" s="9" t="s">
        <v>22</v>
      </c>
      <c r="N8351" s="12">
        <v>943.61</v>
      </c>
      <c r="P8351" s="7"/>
    </row>
    <row r="8352" spans="1:16" x14ac:dyDescent="0.25">
      <c r="A8352" s="28">
        <f t="shared" si="130"/>
        <v>8350</v>
      </c>
      <c r="B8352" s="9" t="s">
        <v>23912</v>
      </c>
      <c r="C8352" s="9" t="s">
        <v>23913</v>
      </c>
      <c r="D8352" s="9" t="s">
        <v>6685</v>
      </c>
      <c r="F8352" s="9" t="s">
        <v>23937</v>
      </c>
      <c r="G8352" s="10" t="s">
        <v>23938</v>
      </c>
      <c r="H8352" s="9" t="s">
        <v>18</v>
      </c>
      <c r="I8352" s="9" t="s">
        <v>23939</v>
      </c>
      <c r="J8352" s="9" t="s">
        <v>20</v>
      </c>
      <c r="K8352" s="9" t="s">
        <v>21</v>
      </c>
      <c r="M8352" s="9" t="s">
        <v>22</v>
      </c>
      <c r="N8352" s="12">
        <v>731.55</v>
      </c>
      <c r="P8352" s="7"/>
    </row>
    <row r="8353" spans="1:16" x14ac:dyDescent="0.25">
      <c r="A8353" s="28">
        <f t="shared" si="130"/>
        <v>8351</v>
      </c>
      <c r="B8353" s="9" t="s">
        <v>23912</v>
      </c>
      <c r="C8353" s="9" t="s">
        <v>23913</v>
      </c>
      <c r="D8353" s="9" t="s">
        <v>6685</v>
      </c>
      <c r="F8353" s="9" t="s">
        <v>23940</v>
      </c>
      <c r="G8353" s="10" t="s">
        <v>23941</v>
      </c>
      <c r="H8353" s="9" t="s">
        <v>18</v>
      </c>
      <c r="I8353" s="9" t="s">
        <v>23942</v>
      </c>
      <c r="J8353" s="9" t="s">
        <v>20</v>
      </c>
      <c r="K8353" s="9" t="s">
        <v>21</v>
      </c>
      <c r="M8353" s="9" t="s">
        <v>22</v>
      </c>
      <c r="N8353" s="12">
        <v>3036.72</v>
      </c>
      <c r="P8353" s="7"/>
    </row>
    <row r="8354" spans="1:16" x14ac:dyDescent="0.25">
      <c r="A8354" s="28">
        <f t="shared" si="130"/>
        <v>8352</v>
      </c>
      <c r="B8354" s="9" t="s">
        <v>23912</v>
      </c>
      <c r="C8354" s="9" t="s">
        <v>23913</v>
      </c>
      <c r="D8354" s="9" t="s">
        <v>6685</v>
      </c>
      <c r="F8354" s="9" t="s">
        <v>887</v>
      </c>
      <c r="G8354" s="10" t="s">
        <v>23943</v>
      </c>
      <c r="H8354" s="9" t="s">
        <v>18</v>
      </c>
      <c r="I8354" s="9" t="s">
        <v>15731</v>
      </c>
      <c r="J8354" s="9" t="s">
        <v>20</v>
      </c>
      <c r="K8354" s="9" t="s">
        <v>21</v>
      </c>
      <c r="M8354" s="9" t="s">
        <v>22</v>
      </c>
      <c r="N8354" s="12">
        <v>2688.26</v>
      </c>
      <c r="P8354" s="7"/>
    </row>
    <row r="8355" spans="1:16" x14ac:dyDescent="0.25">
      <c r="A8355" s="28">
        <f t="shared" si="130"/>
        <v>8353</v>
      </c>
      <c r="B8355" s="9" t="s">
        <v>23912</v>
      </c>
      <c r="C8355" s="9" t="s">
        <v>23913</v>
      </c>
      <c r="D8355" s="9" t="s">
        <v>6685</v>
      </c>
      <c r="F8355" s="9" t="s">
        <v>23944</v>
      </c>
      <c r="G8355" s="10" t="s">
        <v>23945</v>
      </c>
      <c r="H8355" s="9" t="s">
        <v>18</v>
      </c>
      <c r="I8355" s="9" t="s">
        <v>23946</v>
      </c>
      <c r="J8355" s="9" t="s">
        <v>20</v>
      </c>
      <c r="K8355" s="9" t="s">
        <v>21</v>
      </c>
      <c r="M8355" s="9" t="s">
        <v>22</v>
      </c>
      <c r="N8355" s="12">
        <v>2658.31</v>
      </c>
      <c r="P8355" s="7"/>
    </row>
    <row r="8356" spans="1:16" x14ac:dyDescent="0.25">
      <c r="A8356" s="28">
        <f t="shared" si="130"/>
        <v>8354</v>
      </c>
      <c r="B8356" s="9" t="s">
        <v>23912</v>
      </c>
      <c r="C8356" s="9" t="s">
        <v>23913</v>
      </c>
      <c r="D8356" s="9" t="s">
        <v>6685</v>
      </c>
      <c r="F8356" s="9" t="s">
        <v>23947</v>
      </c>
      <c r="G8356" s="10" t="s">
        <v>23948</v>
      </c>
      <c r="H8356" s="9" t="s">
        <v>18</v>
      </c>
      <c r="I8356" s="9" t="s">
        <v>23949</v>
      </c>
      <c r="J8356" s="9" t="s">
        <v>20</v>
      </c>
      <c r="K8356" s="9" t="s">
        <v>21</v>
      </c>
      <c r="M8356" s="9" t="s">
        <v>22</v>
      </c>
      <c r="N8356" s="12">
        <v>2239.12</v>
      </c>
      <c r="P8356" s="7"/>
    </row>
    <row r="8357" spans="1:16" x14ac:dyDescent="0.25">
      <c r="A8357" s="28">
        <f t="shared" si="130"/>
        <v>8355</v>
      </c>
      <c r="B8357" s="9" t="s">
        <v>23912</v>
      </c>
      <c r="C8357" s="9" t="s">
        <v>23913</v>
      </c>
      <c r="D8357" s="9" t="s">
        <v>6685</v>
      </c>
      <c r="F8357" s="9" t="s">
        <v>23950</v>
      </c>
      <c r="G8357" s="10" t="s">
        <v>23951</v>
      </c>
      <c r="H8357" s="9" t="s">
        <v>18</v>
      </c>
      <c r="I8357" s="9" t="s">
        <v>23952</v>
      </c>
      <c r="J8357" s="9" t="s">
        <v>20</v>
      </c>
      <c r="K8357" s="9" t="s">
        <v>21</v>
      </c>
      <c r="M8357" s="9" t="s">
        <v>22</v>
      </c>
      <c r="N8357" s="12">
        <v>1535.39</v>
      </c>
      <c r="P8357" s="7"/>
    </row>
    <row r="8358" spans="1:16" x14ac:dyDescent="0.25">
      <c r="A8358" s="28">
        <f t="shared" si="130"/>
        <v>8356</v>
      </c>
      <c r="B8358" s="9" t="s">
        <v>23912</v>
      </c>
      <c r="C8358" s="9" t="s">
        <v>23913</v>
      </c>
      <c r="D8358" s="9" t="s">
        <v>6685</v>
      </c>
      <c r="F8358" s="9" t="s">
        <v>23953</v>
      </c>
      <c r="G8358" s="10" t="s">
        <v>23954</v>
      </c>
      <c r="H8358" s="9" t="s">
        <v>18</v>
      </c>
      <c r="I8358" s="9" t="s">
        <v>23955</v>
      </c>
      <c r="J8358" s="9" t="s">
        <v>20</v>
      </c>
      <c r="K8358" s="9" t="s">
        <v>21</v>
      </c>
      <c r="M8358" s="9" t="s">
        <v>22</v>
      </c>
      <c r="N8358" s="12">
        <v>71438.98</v>
      </c>
      <c r="P8358" s="7"/>
    </row>
    <row r="8359" spans="1:16" x14ac:dyDescent="0.25">
      <c r="A8359" s="28">
        <f t="shared" si="130"/>
        <v>8357</v>
      </c>
      <c r="B8359" s="9" t="s">
        <v>23912</v>
      </c>
      <c r="C8359" s="9" t="s">
        <v>23913</v>
      </c>
      <c r="D8359" s="9" t="s">
        <v>6685</v>
      </c>
      <c r="F8359" s="9" t="s">
        <v>23956</v>
      </c>
      <c r="G8359" s="10" t="s">
        <v>23957</v>
      </c>
      <c r="H8359" s="9" t="s">
        <v>18</v>
      </c>
      <c r="I8359" s="9" t="s">
        <v>23958</v>
      </c>
      <c r="J8359" s="9" t="s">
        <v>20</v>
      </c>
      <c r="K8359" s="9" t="s">
        <v>21</v>
      </c>
      <c r="M8359" s="9" t="s">
        <v>22</v>
      </c>
      <c r="N8359" s="12">
        <v>3105.34</v>
      </c>
      <c r="P8359" s="7"/>
    </row>
    <row r="8360" spans="1:16" x14ac:dyDescent="0.25">
      <c r="A8360" s="28">
        <f t="shared" si="130"/>
        <v>8358</v>
      </c>
      <c r="B8360" s="9" t="s">
        <v>23912</v>
      </c>
      <c r="C8360" s="9" t="s">
        <v>23913</v>
      </c>
      <c r="D8360" s="9" t="s">
        <v>6685</v>
      </c>
      <c r="F8360" s="9" t="s">
        <v>23959</v>
      </c>
      <c r="G8360" s="10" t="s">
        <v>23960</v>
      </c>
      <c r="H8360" s="9" t="s">
        <v>18</v>
      </c>
      <c r="I8360" s="9" t="s">
        <v>23961</v>
      </c>
      <c r="J8360" s="9" t="s">
        <v>20</v>
      </c>
      <c r="K8360" s="9" t="s">
        <v>21</v>
      </c>
      <c r="M8360" s="9" t="s">
        <v>22</v>
      </c>
      <c r="N8360" s="12">
        <v>2734.74</v>
      </c>
      <c r="P8360" s="7"/>
    </row>
    <row r="8361" spans="1:16" x14ac:dyDescent="0.25">
      <c r="A8361" s="28">
        <f t="shared" si="130"/>
        <v>8359</v>
      </c>
      <c r="B8361" s="9" t="s">
        <v>23912</v>
      </c>
      <c r="C8361" s="9" t="s">
        <v>23913</v>
      </c>
      <c r="D8361" s="9" t="s">
        <v>6685</v>
      </c>
      <c r="F8361" s="9" t="s">
        <v>23962</v>
      </c>
      <c r="G8361" s="10" t="s">
        <v>23963</v>
      </c>
      <c r="H8361" s="9" t="s">
        <v>18</v>
      </c>
      <c r="I8361" s="9" t="s">
        <v>23964</v>
      </c>
      <c r="J8361" s="9" t="s">
        <v>20</v>
      </c>
      <c r="K8361" s="9" t="s">
        <v>21</v>
      </c>
      <c r="M8361" s="9" t="s">
        <v>22</v>
      </c>
      <c r="N8361" s="12">
        <v>5978.26</v>
      </c>
      <c r="P8361" s="7"/>
    </row>
    <row r="8362" spans="1:16" x14ac:dyDescent="0.25">
      <c r="A8362" s="28">
        <f t="shared" si="130"/>
        <v>8360</v>
      </c>
      <c r="B8362" s="9" t="s">
        <v>23912</v>
      </c>
      <c r="C8362" s="9" t="s">
        <v>23913</v>
      </c>
      <c r="D8362" s="9" t="s">
        <v>6685</v>
      </c>
      <c r="F8362" s="9" t="s">
        <v>236</v>
      </c>
      <c r="G8362" s="10" t="s">
        <v>23965</v>
      </c>
      <c r="H8362" s="9" t="s">
        <v>18</v>
      </c>
      <c r="I8362" s="9" t="s">
        <v>23966</v>
      </c>
      <c r="J8362" s="9" t="s">
        <v>20</v>
      </c>
      <c r="K8362" s="9" t="s">
        <v>21</v>
      </c>
      <c r="M8362" s="9" t="s">
        <v>22</v>
      </c>
      <c r="N8362" s="12">
        <v>3120.56</v>
      </c>
      <c r="P8362" s="7"/>
    </row>
    <row r="8363" spans="1:16" x14ac:dyDescent="0.25">
      <c r="A8363" s="28">
        <f t="shared" si="130"/>
        <v>8361</v>
      </c>
      <c r="B8363" s="9" t="s">
        <v>23912</v>
      </c>
      <c r="C8363" s="9" t="s">
        <v>23913</v>
      </c>
      <c r="D8363" s="9" t="s">
        <v>6685</v>
      </c>
      <c r="F8363" s="9" t="s">
        <v>18187</v>
      </c>
      <c r="G8363" s="10" t="s">
        <v>23967</v>
      </c>
      <c r="H8363" s="9" t="s">
        <v>18</v>
      </c>
      <c r="I8363" s="9" t="s">
        <v>23968</v>
      </c>
      <c r="J8363" s="9" t="s">
        <v>20</v>
      </c>
      <c r="K8363" s="9" t="s">
        <v>21</v>
      </c>
      <c r="M8363" s="9" t="s">
        <v>22</v>
      </c>
      <c r="N8363" s="12">
        <v>103987.25</v>
      </c>
      <c r="P8363" s="7"/>
    </row>
    <row r="8364" spans="1:16" x14ac:dyDescent="0.25">
      <c r="A8364" s="28">
        <f t="shared" si="130"/>
        <v>8362</v>
      </c>
      <c r="B8364" s="9" t="s">
        <v>23912</v>
      </c>
      <c r="C8364" s="9" t="s">
        <v>23913</v>
      </c>
      <c r="D8364" s="9" t="s">
        <v>6685</v>
      </c>
      <c r="F8364" s="9" t="s">
        <v>23969</v>
      </c>
      <c r="G8364" s="10" t="s">
        <v>23970</v>
      </c>
      <c r="H8364" s="9" t="s">
        <v>18</v>
      </c>
      <c r="I8364" s="9" t="s">
        <v>23971</v>
      </c>
      <c r="J8364" s="9" t="s">
        <v>20</v>
      </c>
      <c r="K8364" s="9" t="s">
        <v>21</v>
      </c>
      <c r="M8364" s="9" t="s">
        <v>22</v>
      </c>
      <c r="N8364" s="12">
        <v>7992.39</v>
      </c>
      <c r="P8364" s="7"/>
    </row>
    <row r="8365" spans="1:16" x14ac:dyDescent="0.25">
      <c r="A8365" s="28">
        <f t="shared" si="130"/>
        <v>8363</v>
      </c>
      <c r="B8365" s="9" t="s">
        <v>23912</v>
      </c>
      <c r="C8365" s="9" t="s">
        <v>23913</v>
      </c>
      <c r="D8365" s="9" t="s">
        <v>6685</v>
      </c>
      <c r="F8365" s="9" t="s">
        <v>23972</v>
      </c>
      <c r="G8365" s="10" t="s">
        <v>23973</v>
      </c>
      <c r="H8365" s="9" t="s">
        <v>18</v>
      </c>
      <c r="I8365" s="9" t="s">
        <v>23974</v>
      </c>
      <c r="J8365" s="9" t="s">
        <v>20</v>
      </c>
      <c r="K8365" s="9" t="s">
        <v>21</v>
      </c>
      <c r="M8365" s="9" t="s">
        <v>22</v>
      </c>
      <c r="N8365" s="12">
        <v>547.92999999999995</v>
      </c>
      <c r="P8365" s="7"/>
    </row>
    <row r="8366" spans="1:16" x14ac:dyDescent="0.25">
      <c r="A8366" s="28">
        <f t="shared" si="130"/>
        <v>8364</v>
      </c>
      <c r="B8366" s="9" t="s">
        <v>23912</v>
      </c>
      <c r="C8366" s="9" t="s">
        <v>23913</v>
      </c>
      <c r="D8366" s="9" t="s">
        <v>6685</v>
      </c>
      <c r="F8366" s="9" t="s">
        <v>23975</v>
      </c>
      <c r="G8366" s="10" t="s">
        <v>23976</v>
      </c>
      <c r="H8366" s="9" t="s">
        <v>18</v>
      </c>
      <c r="I8366" s="9" t="s">
        <v>23977</v>
      </c>
      <c r="J8366" s="9" t="s">
        <v>20</v>
      </c>
      <c r="K8366" s="9" t="s">
        <v>21</v>
      </c>
      <c r="M8366" s="9" t="s">
        <v>22</v>
      </c>
      <c r="N8366" s="12">
        <v>3141.25</v>
      </c>
      <c r="P8366" s="7"/>
    </row>
    <row r="8367" spans="1:16" x14ac:dyDescent="0.25">
      <c r="A8367" s="28">
        <f t="shared" si="130"/>
        <v>8365</v>
      </c>
      <c r="B8367" s="9" t="s">
        <v>23912</v>
      </c>
      <c r="C8367" s="9" t="s">
        <v>23913</v>
      </c>
      <c r="D8367" s="9" t="s">
        <v>6685</v>
      </c>
      <c r="F8367" s="9" t="s">
        <v>23978</v>
      </c>
      <c r="G8367" s="10" t="s">
        <v>23979</v>
      </c>
      <c r="H8367" s="9" t="s">
        <v>18</v>
      </c>
      <c r="I8367" s="9" t="s">
        <v>23980</v>
      </c>
      <c r="J8367" s="9" t="s">
        <v>20</v>
      </c>
      <c r="K8367" s="9" t="s">
        <v>21</v>
      </c>
      <c r="M8367" s="9" t="s">
        <v>22</v>
      </c>
      <c r="N8367" s="12">
        <v>2312.15</v>
      </c>
      <c r="P8367" s="7"/>
    </row>
    <row r="8368" spans="1:16" x14ac:dyDescent="0.25">
      <c r="A8368" s="28">
        <f t="shared" si="130"/>
        <v>8366</v>
      </c>
      <c r="B8368" s="9" t="s">
        <v>23912</v>
      </c>
      <c r="C8368" s="9" t="s">
        <v>23913</v>
      </c>
      <c r="D8368" s="9" t="s">
        <v>6685</v>
      </c>
      <c r="F8368" s="9" t="s">
        <v>23981</v>
      </c>
      <c r="G8368" s="10" t="s">
        <v>23982</v>
      </c>
      <c r="H8368" s="9" t="s">
        <v>18</v>
      </c>
      <c r="I8368" s="9" t="s">
        <v>23983</v>
      </c>
      <c r="J8368" s="9" t="s">
        <v>20</v>
      </c>
      <c r="K8368" s="9" t="s">
        <v>21</v>
      </c>
      <c r="M8368" s="9" t="s">
        <v>22</v>
      </c>
      <c r="N8368" s="12">
        <v>3079.83</v>
      </c>
      <c r="P8368" s="7"/>
    </row>
    <row r="8369" spans="1:16" x14ac:dyDescent="0.25">
      <c r="A8369" s="28">
        <f t="shared" si="130"/>
        <v>8367</v>
      </c>
      <c r="B8369" s="9" t="s">
        <v>23912</v>
      </c>
      <c r="C8369" s="9" t="s">
        <v>23913</v>
      </c>
      <c r="D8369" s="9" t="s">
        <v>6685</v>
      </c>
      <c r="F8369" s="9" t="s">
        <v>23984</v>
      </c>
      <c r="G8369" s="10" t="s">
        <v>23985</v>
      </c>
      <c r="H8369" s="9" t="s">
        <v>18</v>
      </c>
      <c r="I8369" s="9" t="s">
        <v>23986</v>
      </c>
      <c r="J8369" s="9" t="s">
        <v>20</v>
      </c>
      <c r="K8369" s="9" t="s">
        <v>21</v>
      </c>
      <c r="M8369" s="9" t="s">
        <v>22</v>
      </c>
      <c r="N8369" s="12">
        <v>972.12</v>
      </c>
      <c r="P8369" s="7"/>
    </row>
    <row r="8370" spans="1:16" x14ac:dyDescent="0.25">
      <c r="A8370" s="28">
        <f t="shared" si="130"/>
        <v>8368</v>
      </c>
      <c r="B8370" s="9" t="s">
        <v>23912</v>
      </c>
      <c r="C8370" s="9" t="s">
        <v>23913</v>
      </c>
      <c r="D8370" s="9" t="s">
        <v>6685</v>
      </c>
      <c r="F8370" s="9" t="s">
        <v>23987</v>
      </c>
      <c r="G8370" s="10" t="s">
        <v>23988</v>
      </c>
      <c r="H8370" s="9" t="s">
        <v>18</v>
      </c>
      <c r="I8370" s="9" t="s">
        <v>23989</v>
      </c>
      <c r="J8370" s="9" t="s">
        <v>20</v>
      </c>
      <c r="K8370" s="9" t="s">
        <v>21</v>
      </c>
      <c r="M8370" s="9" t="s">
        <v>22</v>
      </c>
      <c r="N8370" s="12">
        <v>737.23</v>
      </c>
      <c r="P8370" s="7"/>
    </row>
    <row r="8371" spans="1:16" x14ac:dyDescent="0.25">
      <c r="A8371" s="28">
        <f t="shared" si="130"/>
        <v>8369</v>
      </c>
      <c r="B8371" s="9" t="s">
        <v>23912</v>
      </c>
      <c r="C8371" s="9" t="s">
        <v>23913</v>
      </c>
      <c r="D8371" s="9" t="s">
        <v>6685</v>
      </c>
      <c r="F8371" s="9" t="s">
        <v>23990</v>
      </c>
      <c r="G8371" s="10" t="s">
        <v>23991</v>
      </c>
      <c r="H8371" s="9" t="s">
        <v>18</v>
      </c>
      <c r="I8371" s="9" t="s">
        <v>23992</v>
      </c>
      <c r="J8371" s="9" t="s">
        <v>20</v>
      </c>
      <c r="K8371" s="9" t="s">
        <v>21</v>
      </c>
      <c r="M8371" s="9" t="s">
        <v>22</v>
      </c>
      <c r="N8371" s="12">
        <v>7720.22</v>
      </c>
      <c r="P8371" s="7"/>
    </row>
    <row r="8372" spans="1:16" x14ac:dyDescent="0.25">
      <c r="A8372" s="28">
        <f t="shared" si="130"/>
        <v>8370</v>
      </c>
      <c r="B8372" s="9" t="s">
        <v>23912</v>
      </c>
      <c r="C8372" s="9" t="s">
        <v>23913</v>
      </c>
      <c r="D8372" s="9" t="s">
        <v>6685</v>
      </c>
      <c r="F8372" s="9" t="s">
        <v>5386</v>
      </c>
      <c r="G8372" s="10" t="s">
        <v>23993</v>
      </c>
      <c r="H8372" s="9" t="s">
        <v>18</v>
      </c>
      <c r="I8372" s="9" t="s">
        <v>23994</v>
      </c>
      <c r="J8372" s="9" t="s">
        <v>20</v>
      </c>
      <c r="K8372" s="9" t="s">
        <v>21</v>
      </c>
      <c r="M8372" s="9" t="s">
        <v>22</v>
      </c>
      <c r="N8372" s="12">
        <v>2953.91</v>
      </c>
      <c r="P8372" s="7"/>
    </row>
    <row r="8373" spans="1:16" x14ac:dyDescent="0.25">
      <c r="A8373" s="28">
        <f t="shared" si="130"/>
        <v>8371</v>
      </c>
      <c r="B8373" s="9" t="s">
        <v>23912</v>
      </c>
      <c r="C8373" s="9" t="s">
        <v>23913</v>
      </c>
      <c r="D8373" s="9" t="s">
        <v>6685</v>
      </c>
      <c r="F8373" s="9" t="s">
        <v>20996</v>
      </c>
      <c r="G8373" s="10" t="s">
        <v>23995</v>
      </c>
      <c r="H8373" s="9" t="s">
        <v>18</v>
      </c>
      <c r="I8373" s="9" t="s">
        <v>23996</v>
      </c>
      <c r="J8373" s="9" t="s">
        <v>20</v>
      </c>
      <c r="K8373" s="9" t="s">
        <v>21</v>
      </c>
      <c r="M8373" s="9" t="s">
        <v>22</v>
      </c>
      <c r="N8373" s="12">
        <v>1073.53</v>
      </c>
      <c r="P8373" s="7"/>
    </row>
    <row r="8374" spans="1:16" x14ac:dyDescent="0.25">
      <c r="A8374" s="28">
        <f t="shared" si="130"/>
        <v>8372</v>
      </c>
      <c r="B8374" s="9" t="s">
        <v>23912</v>
      </c>
      <c r="C8374" s="9" t="s">
        <v>23913</v>
      </c>
      <c r="D8374" s="9" t="s">
        <v>6685</v>
      </c>
      <c r="F8374" s="9" t="s">
        <v>23997</v>
      </c>
      <c r="G8374" s="10" t="s">
        <v>23998</v>
      </c>
      <c r="H8374" s="9" t="s">
        <v>18</v>
      </c>
      <c r="I8374" s="9" t="s">
        <v>23999</v>
      </c>
      <c r="J8374" s="9" t="s">
        <v>20</v>
      </c>
      <c r="K8374" s="9" t="s">
        <v>21</v>
      </c>
      <c r="M8374" s="9" t="s">
        <v>22</v>
      </c>
      <c r="N8374" s="12">
        <v>854.99</v>
      </c>
      <c r="P8374" s="7"/>
    </row>
    <row r="8375" spans="1:16" x14ac:dyDescent="0.25">
      <c r="A8375" s="28">
        <f t="shared" si="130"/>
        <v>8373</v>
      </c>
      <c r="B8375" s="9" t="s">
        <v>23912</v>
      </c>
      <c r="C8375" s="9" t="s">
        <v>23913</v>
      </c>
      <c r="D8375" s="9" t="s">
        <v>6685</v>
      </c>
      <c r="F8375" s="9" t="s">
        <v>24000</v>
      </c>
      <c r="G8375" s="10" t="s">
        <v>24001</v>
      </c>
      <c r="H8375" s="9" t="s">
        <v>18</v>
      </c>
      <c r="I8375" s="9" t="s">
        <v>24002</v>
      </c>
      <c r="J8375" s="9" t="s">
        <v>20</v>
      </c>
      <c r="K8375" s="9" t="s">
        <v>21</v>
      </c>
      <c r="M8375" s="9" t="s">
        <v>22</v>
      </c>
      <c r="N8375" s="12">
        <v>2210.7399999999998</v>
      </c>
      <c r="P8375" s="7"/>
    </row>
    <row r="8376" spans="1:16" x14ac:dyDescent="0.25">
      <c r="A8376" s="28">
        <f t="shared" si="130"/>
        <v>8374</v>
      </c>
      <c r="B8376" s="9" t="s">
        <v>23912</v>
      </c>
      <c r="C8376" s="9" t="s">
        <v>23913</v>
      </c>
      <c r="D8376" s="9" t="s">
        <v>6685</v>
      </c>
      <c r="F8376" s="9" t="s">
        <v>24003</v>
      </c>
      <c r="G8376" s="10" t="s">
        <v>24004</v>
      </c>
      <c r="H8376" s="9" t="s">
        <v>18</v>
      </c>
      <c r="I8376" s="9" t="s">
        <v>24005</v>
      </c>
      <c r="J8376" s="9" t="s">
        <v>20</v>
      </c>
      <c r="K8376" s="9" t="s">
        <v>21</v>
      </c>
      <c r="M8376" s="9" t="s">
        <v>22</v>
      </c>
      <c r="N8376" s="12">
        <v>3144.23</v>
      </c>
      <c r="P8376" s="7"/>
    </row>
    <row r="8377" spans="1:16" x14ac:dyDescent="0.25">
      <c r="A8377" s="28">
        <f t="shared" si="130"/>
        <v>8375</v>
      </c>
      <c r="B8377" s="9" t="s">
        <v>23912</v>
      </c>
      <c r="C8377" s="9" t="s">
        <v>23913</v>
      </c>
      <c r="D8377" s="9" t="s">
        <v>6685</v>
      </c>
      <c r="F8377" s="9" t="s">
        <v>24006</v>
      </c>
      <c r="G8377" s="10" t="s">
        <v>24007</v>
      </c>
      <c r="H8377" s="9" t="s">
        <v>18</v>
      </c>
      <c r="I8377" s="9" t="s">
        <v>24008</v>
      </c>
      <c r="J8377" s="9" t="s">
        <v>20</v>
      </c>
      <c r="K8377" s="9" t="s">
        <v>21</v>
      </c>
      <c r="M8377" s="9" t="s">
        <v>22</v>
      </c>
      <c r="N8377" s="12">
        <v>3267.67</v>
      </c>
      <c r="P8377" s="7"/>
    </row>
    <row r="8378" spans="1:16" x14ac:dyDescent="0.25">
      <c r="A8378" s="28">
        <f t="shared" si="130"/>
        <v>8376</v>
      </c>
      <c r="B8378" s="9" t="s">
        <v>23912</v>
      </c>
      <c r="C8378" s="9" t="s">
        <v>23913</v>
      </c>
      <c r="D8378" s="9" t="s">
        <v>6685</v>
      </c>
      <c r="F8378" s="9" t="s">
        <v>24009</v>
      </c>
      <c r="G8378" s="10" t="s">
        <v>24010</v>
      </c>
      <c r="H8378" s="9" t="s">
        <v>18</v>
      </c>
      <c r="I8378" s="9" t="s">
        <v>24011</v>
      </c>
      <c r="J8378" s="9" t="s">
        <v>20</v>
      </c>
      <c r="K8378" s="9" t="s">
        <v>21</v>
      </c>
      <c r="M8378" s="9" t="s">
        <v>22</v>
      </c>
      <c r="N8378" s="12">
        <v>3094.93</v>
      </c>
      <c r="P8378" s="7"/>
    </row>
    <row r="8379" spans="1:16" x14ac:dyDescent="0.25">
      <c r="A8379" s="28">
        <f t="shared" si="130"/>
        <v>8377</v>
      </c>
      <c r="B8379" s="9" t="s">
        <v>23912</v>
      </c>
      <c r="C8379" s="9" t="s">
        <v>23913</v>
      </c>
      <c r="D8379" s="9" t="s">
        <v>6685</v>
      </c>
      <c r="F8379" s="9" t="s">
        <v>24012</v>
      </c>
      <c r="G8379" s="10" t="s">
        <v>24013</v>
      </c>
      <c r="H8379" s="9" t="s">
        <v>18</v>
      </c>
      <c r="I8379" s="9" t="s">
        <v>24014</v>
      </c>
      <c r="J8379" s="9" t="s">
        <v>20</v>
      </c>
      <c r="K8379" s="9" t="s">
        <v>21</v>
      </c>
      <c r="M8379" s="9" t="s">
        <v>22</v>
      </c>
      <c r="N8379" s="12">
        <v>24655.93</v>
      </c>
      <c r="P8379" s="7"/>
    </row>
    <row r="8380" spans="1:16" x14ac:dyDescent="0.25">
      <c r="A8380" s="28">
        <f t="shared" si="130"/>
        <v>8378</v>
      </c>
      <c r="B8380" s="9" t="s">
        <v>23912</v>
      </c>
      <c r="C8380" s="9" t="s">
        <v>23913</v>
      </c>
      <c r="D8380" s="9" t="s">
        <v>6685</v>
      </c>
      <c r="F8380" s="9" t="s">
        <v>24015</v>
      </c>
      <c r="G8380" s="10" t="s">
        <v>24016</v>
      </c>
      <c r="H8380" s="9" t="s">
        <v>18</v>
      </c>
      <c r="I8380" s="9" t="s">
        <v>24017</v>
      </c>
      <c r="J8380" s="9" t="s">
        <v>20</v>
      </c>
      <c r="K8380" s="9" t="s">
        <v>21</v>
      </c>
      <c r="M8380" s="9" t="s">
        <v>22</v>
      </c>
      <c r="N8380" s="12">
        <v>2270.37</v>
      </c>
      <c r="P8380" s="7"/>
    </row>
    <row r="8381" spans="1:16" x14ac:dyDescent="0.25">
      <c r="A8381" s="28">
        <f t="shared" si="130"/>
        <v>8379</v>
      </c>
      <c r="B8381" s="9" t="s">
        <v>23912</v>
      </c>
      <c r="C8381" s="9" t="s">
        <v>23913</v>
      </c>
      <c r="D8381" s="9" t="s">
        <v>6685</v>
      </c>
      <c r="F8381" s="9" t="s">
        <v>24018</v>
      </c>
      <c r="G8381" s="10" t="s">
        <v>23954</v>
      </c>
      <c r="H8381" s="9" t="s">
        <v>18</v>
      </c>
      <c r="I8381" s="9" t="s">
        <v>24019</v>
      </c>
      <c r="J8381" s="9" t="s">
        <v>20</v>
      </c>
      <c r="K8381" s="9" t="s">
        <v>21</v>
      </c>
      <c r="M8381" s="9" t="s">
        <v>22</v>
      </c>
      <c r="N8381" s="12">
        <v>5452.38</v>
      </c>
      <c r="P8381" s="7"/>
    </row>
    <row r="8382" spans="1:16" x14ac:dyDescent="0.25">
      <c r="A8382" s="28">
        <f t="shared" si="130"/>
        <v>8380</v>
      </c>
      <c r="B8382" s="9" t="s">
        <v>23912</v>
      </c>
      <c r="C8382" s="9" t="s">
        <v>23913</v>
      </c>
      <c r="D8382" s="9" t="s">
        <v>6685</v>
      </c>
      <c r="F8382" s="9" t="s">
        <v>24020</v>
      </c>
      <c r="G8382" s="10" t="s">
        <v>24021</v>
      </c>
      <c r="H8382" s="9" t="s">
        <v>18</v>
      </c>
      <c r="I8382" s="9" t="s">
        <v>24022</v>
      </c>
      <c r="J8382" s="9" t="s">
        <v>20</v>
      </c>
      <c r="K8382" s="9" t="s">
        <v>21</v>
      </c>
      <c r="M8382" s="9" t="s">
        <v>22</v>
      </c>
      <c r="N8382" s="12">
        <v>2532.6799999999998</v>
      </c>
      <c r="P8382" s="7"/>
    </row>
    <row r="8383" spans="1:16" x14ac:dyDescent="0.25">
      <c r="A8383" s="28">
        <f t="shared" si="130"/>
        <v>8381</v>
      </c>
      <c r="B8383" s="9" t="s">
        <v>23912</v>
      </c>
      <c r="C8383" s="9" t="s">
        <v>23913</v>
      </c>
      <c r="D8383" s="9" t="s">
        <v>6685</v>
      </c>
      <c r="F8383" s="9" t="s">
        <v>24023</v>
      </c>
      <c r="G8383" s="10" t="s">
        <v>24024</v>
      </c>
      <c r="H8383" s="9" t="s">
        <v>18</v>
      </c>
      <c r="I8383" s="9" t="s">
        <v>24025</v>
      </c>
      <c r="J8383" s="9" t="s">
        <v>20</v>
      </c>
      <c r="K8383" s="9" t="s">
        <v>21</v>
      </c>
      <c r="M8383" s="9" t="s">
        <v>22</v>
      </c>
      <c r="N8383" s="12">
        <v>9118.27</v>
      </c>
      <c r="P8383" s="7"/>
    </row>
    <row r="8384" spans="1:16" x14ac:dyDescent="0.25">
      <c r="A8384" s="28">
        <f t="shared" si="130"/>
        <v>8382</v>
      </c>
      <c r="B8384" s="9" t="s">
        <v>23912</v>
      </c>
      <c r="C8384" s="9" t="s">
        <v>23913</v>
      </c>
      <c r="D8384" s="9" t="s">
        <v>6685</v>
      </c>
      <c r="F8384" s="9" t="s">
        <v>24026</v>
      </c>
      <c r="G8384" s="10" t="s">
        <v>24027</v>
      </c>
      <c r="H8384" s="9" t="s">
        <v>18</v>
      </c>
      <c r="I8384" s="9" t="s">
        <v>24028</v>
      </c>
      <c r="J8384" s="9" t="s">
        <v>20</v>
      </c>
      <c r="K8384" s="9" t="s">
        <v>21</v>
      </c>
      <c r="M8384" s="9" t="s">
        <v>22</v>
      </c>
      <c r="N8384" s="12">
        <v>5970.58</v>
      </c>
      <c r="P8384" s="7"/>
    </row>
    <row r="8385" spans="1:16" x14ac:dyDescent="0.25">
      <c r="A8385" s="28">
        <f t="shared" si="130"/>
        <v>8383</v>
      </c>
      <c r="B8385" s="9" t="s">
        <v>23912</v>
      </c>
      <c r="C8385" s="9" t="s">
        <v>23913</v>
      </c>
      <c r="D8385" s="9" t="s">
        <v>6685</v>
      </c>
      <c r="F8385" s="9" t="s">
        <v>24029</v>
      </c>
      <c r="G8385" s="10" t="s">
        <v>24004</v>
      </c>
      <c r="H8385" s="9" t="s">
        <v>18</v>
      </c>
      <c r="I8385" s="9" t="s">
        <v>24030</v>
      </c>
      <c r="J8385" s="9" t="s">
        <v>20</v>
      </c>
      <c r="K8385" s="9" t="s">
        <v>21</v>
      </c>
      <c r="M8385" s="9" t="s">
        <v>22</v>
      </c>
      <c r="N8385" s="12">
        <v>1739.04</v>
      </c>
      <c r="P8385" s="7"/>
    </row>
    <row r="8386" spans="1:16" x14ac:dyDescent="0.25">
      <c r="A8386" s="28">
        <f t="shared" si="130"/>
        <v>8384</v>
      </c>
      <c r="B8386" s="9" t="s">
        <v>23912</v>
      </c>
      <c r="C8386" s="9" t="s">
        <v>23913</v>
      </c>
      <c r="D8386" s="9" t="s">
        <v>6685</v>
      </c>
      <c r="F8386" s="9" t="s">
        <v>24031</v>
      </c>
      <c r="G8386" s="10" t="s">
        <v>24032</v>
      </c>
      <c r="H8386" s="9" t="s">
        <v>18</v>
      </c>
      <c r="I8386" s="9" t="s">
        <v>24033</v>
      </c>
      <c r="J8386" s="9" t="s">
        <v>20</v>
      </c>
      <c r="K8386" s="9" t="s">
        <v>21</v>
      </c>
      <c r="M8386" s="9" t="s">
        <v>22</v>
      </c>
      <c r="N8386" s="12">
        <v>3160.37</v>
      </c>
      <c r="P8386" s="7"/>
    </row>
    <row r="8387" spans="1:16" x14ac:dyDescent="0.25">
      <c r="A8387" s="28">
        <f t="shared" si="130"/>
        <v>8385</v>
      </c>
      <c r="B8387" s="9" t="s">
        <v>23912</v>
      </c>
      <c r="C8387" s="9" t="s">
        <v>23913</v>
      </c>
      <c r="D8387" s="9" t="s">
        <v>6685</v>
      </c>
      <c r="F8387" s="9" t="s">
        <v>7247</v>
      </c>
      <c r="G8387" s="10" t="s">
        <v>24034</v>
      </c>
      <c r="H8387" s="9" t="s">
        <v>18</v>
      </c>
      <c r="I8387" s="9" t="s">
        <v>24035</v>
      </c>
      <c r="J8387" s="9" t="s">
        <v>20</v>
      </c>
      <c r="K8387" s="9" t="s">
        <v>21</v>
      </c>
      <c r="M8387" s="9" t="s">
        <v>22</v>
      </c>
      <c r="N8387" s="12">
        <v>8060.35</v>
      </c>
      <c r="P8387" s="7"/>
    </row>
    <row r="8388" spans="1:16" x14ac:dyDescent="0.25">
      <c r="A8388" s="28">
        <f t="shared" si="130"/>
        <v>8386</v>
      </c>
      <c r="B8388" s="9" t="s">
        <v>23912</v>
      </c>
      <c r="C8388" s="9" t="s">
        <v>23913</v>
      </c>
      <c r="D8388" s="9" t="s">
        <v>6685</v>
      </c>
      <c r="F8388" s="9" t="s">
        <v>10588</v>
      </c>
      <c r="G8388" s="10" t="s">
        <v>24036</v>
      </c>
      <c r="H8388" s="9" t="s">
        <v>18</v>
      </c>
      <c r="I8388" s="9" t="s">
        <v>24037</v>
      </c>
      <c r="J8388" s="9" t="s">
        <v>20</v>
      </c>
      <c r="K8388" s="9" t="s">
        <v>21</v>
      </c>
      <c r="M8388" s="9" t="s">
        <v>22</v>
      </c>
      <c r="N8388" s="12">
        <v>4063.8</v>
      </c>
      <c r="P8388" s="7"/>
    </row>
    <row r="8389" spans="1:16" x14ac:dyDescent="0.25">
      <c r="A8389" s="28">
        <f t="shared" ref="A8389:A8452" si="131">+A8388+1</f>
        <v>8387</v>
      </c>
      <c r="B8389" s="9" t="s">
        <v>23912</v>
      </c>
      <c r="C8389" s="9" t="s">
        <v>23913</v>
      </c>
      <c r="D8389" s="9" t="s">
        <v>6685</v>
      </c>
      <c r="F8389" s="9" t="s">
        <v>9327</v>
      </c>
      <c r="G8389" s="10" t="s">
        <v>24038</v>
      </c>
      <c r="H8389" s="9" t="s">
        <v>18</v>
      </c>
      <c r="I8389" s="9" t="s">
        <v>24039</v>
      </c>
      <c r="J8389" s="9" t="s">
        <v>20</v>
      </c>
      <c r="K8389" s="9" t="s">
        <v>21</v>
      </c>
      <c r="M8389" s="9" t="s">
        <v>22</v>
      </c>
      <c r="N8389" s="12">
        <v>3170.36</v>
      </c>
      <c r="P8389" s="7"/>
    </row>
    <row r="8390" spans="1:16" x14ac:dyDescent="0.25">
      <c r="A8390" s="28">
        <f t="shared" si="131"/>
        <v>8388</v>
      </c>
      <c r="B8390" s="9" t="s">
        <v>23912</v>
      </c>
      <c r="C8390" s="9" t="s">
        <v>23913</v>
      </c>
      <c r="D8390" s="9" t="s">
        <v>6685</v>
      </c>
      <c r="F8390" s="9" t="s">
        <v>717</v>
      </c>
      <c r="G8390" s="10" t="s">
        <v>24040</v>
      </c>
      <c r="H8390" s="9" t="s">
        <v>18</v>
      </c>
      <c r="I8390" s="9" t="s">
        <v>24041</v>
      </c>
      <c r="J8390" s="9" t="s">
        <v>20</v>
      </c>
      <c r="K8390" s="9" t="s">
        <v>21</v>
      </c>
      <c r="M8390" s="9" t="s">
        <v>22</v>
      </c>
      <c r="N8390" s="12">
        <v>5392.98</v>
      </c>
      <c r="P8390" s="7"/>
    </row>
    <row r="8391" spans="1:16" x14ac:dyDescent="0.25">
      <c r="A8391" s="28">
        <f t="shared" si="131"/>
        <v>8389</v>
      </c>
      <c r="B8391" s="9" t="s">
        <v>23912</v>
      </c>
      <c r="C8391" s="9" t="s">
        <v>23913</v>
      </c>
      <c r="D8391" s="9" t="s">
        <v>6685</v>
      </c>
      <c r="F8391" s="9" t="s">
        <v>24042</v>
      </c>
      <c r="G8391" s="10" t="s">
        <v>24043</v>
      </c>
      <c r="H8391" s="9" t="s">
        <v>18</v>
      </c>
      <c r="I8391" s="9" t="s">
        <v>24044</v>
      </c>
      <c r="J8391" s="9" t="s">
        <v>20</v>
      </c>
      <c r="K8391" s="9" t="s">
        <v>21</v>
      </c>
      <c r="M8391" s="9" t="s">
        <v>22</v>
      </c>
      <c r="N8391" s="12">
        <v>3098.54</v>
      </c>
      <c r="P8391" s="7"/>
    </row>
    <row r="8392" spans="1:16" x14ac:dyDescent="0.25">
      <c r="A8392" s="28">
        <f t="shared" si="131"/>
        <v>8390</v>
      </c>
      <c r="B8392" s="9" t="s">
        <v>23912</v>
      </c>
      <c r="C8392" s="9" t="s">
        <v>23913</v>
      </c>
      <c r="D8392" s="9" t="s">
        <v>6685</v>
      </c>
      <c r="F8392" s="9" t="s">
        <v>24045</v>
      </c>
      <c r="G8392" s="10" t="s">
        <v>24046</v>
      </c>
      <c r="H8392" s="9" t="s">
        <v>18</v>
      </c>
      <c r="I8392" s="9" t="s">
        <v>24047</v>
      </c>
      <c r="J8392" s="9" t="s">
        <v>20</v>
      </c>
      <c r="K8392" s="9" t="s">
        <v>21</v>
      </c>
      <c r="M8392" s="9" t="s">
        <v>22</v>
      </c>
      <c r="N8392" s="12">
        <v>3872.1</v>
      </c>
      <c r="P8392" s="7"/>
    </row>
    <row r="8393" spans="1:16" x14ac:dyDescent="0.25">
      <c r="A8393" s="28">
        <f t="shared" si="131"/>
        <v>8391</v>
      </c>
      <c r="B8393" s="9" t="s">
        <v>23912</v>
      </c>
      <c r="C8393" s="9" t="s">
        <v>23913</v>
      </c>
      <c r="D8393" s="9" t="s">
        <v>6685</v>
      </c>
      <c r="F8393" s="9" t="s">
        <v>24048</v>
      </c>
      <c r="G8393" s="10" t="s">
        <v>24049</v>
      </c>
      <c r="H8393" s="9" t="s">
        <v>18</v>
      </c>
      <c r="I8393" s="9" t="s">
        <v>24050</v>
      </c>
      <c r="J8393" s="9" t="s">
        <v>20</v>
      </c>
      <c r="K8393" s="9" t="s">
        <v>21</v>
      </c>
      <c r="M8393" s="9" t="s">
        <v>22</v>
      </c>
      <c r="N8393" s="12">
        <v>33072.769999999997</v>
      </c>
      <c r="P8393" s="7"/>
    </row>
    <row r="8394" spans="1:16" x14ac:dyDescent="0.25">
      <c r="A8394" s="28">
        <f t="shared" si="131"/>
        <v>8392</v>
      </c>
      <c r="B8394" s="9" t="s">
        <v>23912</v>
      </c>
      <c r="C8394" s="9" t="s">
        <v>23913</v>
      </c>
      <c r="D8394" s="9" t="s">
        <v>6685</v>
      </c>
      <c r="F8394" s="9" t="s">
        <v>15227</v>
      </c>
      <c r="G8394" s="10" t="s">
        <v>24034</v>
      </c>
      <c r="H8394" s="9" t="s">
        <v>18</v>
      </c>
      <c r="I8394" s="9" t="s">
        <v>24051</v>
      </c>
      <c r="J8394" s="9" t="s">
        <v>20</v>
      </c>
      <c r="K8394" s="9" t="s">
        <v>21</v>
      </c>
      <c r="M8394" s="9" t="s">
        <v>22</v>
      </c>
      <c r="N8394" s="12">
        <v>3158.91</v>
      </c>
      <c r="P8394" s="7"/>
    </row>
    <row r="8395" spans="1:16" x14ac:dyDescent="0.25">
      <c r="A8395" s="28">
        <f t="shared" si="131"/>
        <v>8393</v>
      </c>
      <c r="B8395" s="9" t="s">
        <v>23912</v>
      </c>
      <c r="C8395" s="9" t="s">
        <v>23913</v>
      </c>
      <c r="D8395" s="9" t="s">
        <v>6685</v>
      </c>
      <c r="F8395" s="9" t="s">
        <v>24052</v>
      </c>
      <c r="G8395" s="10" t="s">
        <v>24053</v>
      </c>
      <c r="H8395" s="9" t="s">
        <v>18</v>
      </c>
      <c r="I8395" s="9" t="s">
        <v>24054</v>
      </c>
      <c r="J8395" s="9" t="s">
        <v>20</v>
      </c>
      <c r="K8395" s="9" t="s">
        <v>21</v>
      </c>
      <c r="M8395" s="9" t="s">
        <v>22</v>
      </c>
      <c r="N8395" s="12">
        <v>3072.33</v>
      </c>
      <c r="P8395" s="7"/>
    </row>
    <row r="8396" spans="1:16" x14ac:dyDescent="0.25">
      <c r="A8396" s="28">
        <f t="shared" si="131"/>
        <v>8394</v>
      </c>
      <c r="B8396" s="9" t="s">
        <v>23912</v>
      </c>
      <c r="C8396" s="9" t="s">
        <v>23913</v>
      </c>
      <c r="D8396" s="9" t="s">
        <v>6685</v>
      </c>
      <c r="F8396" s="9" t="s">
        <v>412</v>
      </c>
      <c r="G8396" s="10" t="s">
        <v>24055</v>
      </c>
      <c r="H8396" s="9" t="s">
        <v>18</v>
      </c>
      <c r="I8396" s="9" t="s">
        <v>24056</v>
      </c>
      <c r="J8396" s="9" t="s">
        <v>20</v>
      </c>
      <c r="K8396" s="9" t="s">
        <v>21</v>
      </c>
      <c r="M8396" s="9" t="s">
        <v>22</v>
      </c>
      <c r="N8396" s="12">
        <v>828.34</v>
      </c>
      <c r="P8396" s="7"/>
    </row>
    <row r="8397" spans="1:16" x14ac:dyDescent="0.25">
      <c r="A8397" s="28">
        <f t="shared" si="131"/>
        <v>8395</v>
      </c>
      <c r="B8397" s="9" t="s">
        <v>23912</v>
      </c>
      <c r="C8397" s="9" t="s">
        <v>23913</v>
      </c>
      <c r="D8397" s="9" t="s">
        <v>6685</v>
      </c>
      <c r="F8397" s="9" t="s">
        <v>2454</v>
      </c>
      <c r="G8397" s="10" t="s">
        <v>24057</v>
      </c>
      <c r="H8397" s="9" t="s">
        <v>18</v>
      </c>
      <c r="I8397" s="9" t="s">
        <v>24058</v>
      </c>
      <c r="J8397" s="9" t="s">
        <v>20</v>
      </c>
      <c r="K8397" s="9" t="s">
        <v>21</v>
      </c>
      <c r="M8397" s="9" t="s">
        <v>22</v>
      </c>
      <c r="N8397" s="12">
        <v>2735.65</v>
      </c>
      <c r="P8397" s="7"/>
    </row>
    <row r="8398" spans="1:16" x14ac:dyDescent="0.25">
      <c r="A8398" s="28">
        <f t="shared" si="131"/>
        <v>8396</v>
      </c>
      <c r="B8398" s="9" t="s">
        <v>23912</v>
      </c>
      <c r="C8398" s="9" t="s">
        <v>23913</v>
      </c>
      <c r="D8398" s="9" t="s">
        <v>6685</v>
      </c>
      <c r="F8398" s="9" t="s">
        <v>444</v>
      </c>
      <c r="G8398" s="10" t="s">
        <v>24059</v>
      </c>
      <c r="H8398" s="9" t="s">
        <v>18</v>
      </c>
      <c r="I8398" s="9" t="s">
        <v>24060</v>
      </c>
      <c r="J8398" s="9" t="s">
        <v>20</v>
      </c>
      <c r="K8398" s="9" t="s">
        <v>21</v>
      </c>
      <c r="M8398" s="9" t="s">
        <v>22</v>
      </c>
      <c r="N8398" s="12">
        <v>8215.75</v>
      </c>
      <c r="P8398" s="7"/>
    </row>
    <row r="8399" spans="1:16" x14ac:dyDescent="0.25">
      <c r="A8399" s="28">
        <f t="shared" si="131"/>
        <v>8397</v>
      </c>
      <c r="B8399" s="9" t="s">
        <v>23912</v>
      </c>
      <c r="C8399" s="9" t="s">
        <v>23913</v>
      </c>
      <c r="D8399" s="9" t="s">
        <v>6685</v>
      </c>
      <c r="F8399" s="9" t="s">
        <v>24061</v>
      </c>
      <c r="G8399" s="10" t="s">
        <v>24062</v>
      </c>
      <c r="H8399" s="9" t="s">
        <v>18</v>
      </c>
      <c r="I8399" s="9" t="s">
        <v>24063</v>
      </c>
      <c r="J8399" s="9" t="s">
        <v>20</v>
      </c>
      <c r="K8399" s="9" t="s">
        <v>21</v>
      </c>
      <c r="M8399" s="9" t="s">
        <v>22</v>
      </c>
      <c r="N8399" s="12">
        <v>20434.900000000001</v>
      </c>
      <c r="P8399" s="7"/>
    </row>
    <row r="8400" spans="1:16" x14ac:dyDescent="0.25">
      <c r="A8400" s="28">
        <f t="shared" si="131"/>
        <v>8398</v>
      </c>
      <c r="B8400" s="9" t="s">
        <v>23912</v>
      </c>
      <c r="C8400" s="9" t="s">
        <v>23913</v>
      </c>
      <c r="D8400" s="9" t="s">
        <v>6685</v>
      </c>
      <c r="F8400" s="9" t="s">
        <v>24064</v>
      </c>
      <c r="G8400" s="10" t="s">
        <v>24065</v>
      </c>
      <c r="H8400" s="9" t="s">
        <v>18</v>
      </c>
      <c r="I8400" s="9" t="s">
        <v>24066</v>
      </c>
      <c r="J8400" s="9" t="s">
        <v>20</v>
      </c>
      <c r="K8400" s="9" t="s">
        <v>21</v>
      </c>
      <c r="M8400" s="9" t="s">
        <v>22</v>
      </c>
      <c r="N8400" s="12">
        <v>1038.57</v>
      </c>
      <c r="P8400" s="7"/>
    </row>
    <row r="8401" spans="1:16" x14ac:dyDescent="0.25">
      <c r="A8401" s="28">
        <f t="shared" si="131"/>
        <v>8399</v>
      </c>
      <c r="B8401" s="9" t="s">
        <v>23912</v>
      </c>
      <c r="C8401" s="9" t="s">
        <v>23913</v>
      </c>
      <c r="D8401" s="9" t="s">
        <v>6685</v>
      </c>
      <c r="F8401" s="9" t="s">
        <v>2810</v>
      </c>
      <c r="G8401" s="10" t="s">
        <v>23985</v>
      </c>
      <c r="H8401" s="9" t="s">
        <v>18</v>
      </c>
      <c r="I8401" s="9" t="s">
        <v>24067</v>
      </c>
      <c r="J8401" s="9" t="s">
        <v>20</v>
      </c>
      <c r="K8401" s="9" t="s">
        <v>21</v>
      </c>
      <c r="M8401" s="9" t="s">
        <v>22</v>
      </c>
      <c r="N8401" s="12">
        <v>4051.63</v>
      </c>
      <c r="P8401" s="7"/>
    </row>
    <row r="8402" spans="1:16" x14ac:dyDescent="0.25">
      <c r="A8402" s="28">
        <f t="shared" si="131"/>
        <v>8400</v>
      </c>
      <c r="B8402" s="9" t="s">
        <v>23912</v>
      </c>
      <c r="C8402" s="9" t="s">
        <v>23913</v>
      </c>
      <c r="D8402" s="9" t="s">
        <v>6685</v>
      </c>
      <c r="F8402" s="9" t="s">
        <v>24068</v>
      </c>
      <c r="G8402" s="10" t="s">
        <v>24059</v>
      </c>
      <c r="H8402" s="9" t="s">
        <v>18</v>
      </c>
      <c r="I8402" s="9" t="s">
        <v>24069</v>
      </c>
      <c r="J8402" s="9" t="s">
        <v>20</v>
      </c>
      <c r="K8402" s="9" t="s">
        <v>21</v>
      </c>
      <c r="M8402" s="9" t="s">
        <v>22</v>
      </c>
      <c r="N8402" s="12">
        <v>3275.34</v>
      </c>
      <c r="P8402" s="7"/>
    </row>
    <row r="8403" spans="1:16" x14ac:dyDescent="0.25">
      <c r="A8403" s="28">
        <f t="shared" si="131"/>
        <v>8401</v>
      </c>
      <c r="B8403" s="9" t="s">
        <v>23912</v>
      </c>
      <c r="C8403" s="9" t="s">
        <v>23913</v>
      </c>
      <c r="D8403" s="9" t="s">
        <v>6685</v>
      </c>
      <c r="F8403" s="9" t="s">
        <v>1675</v>
      </c>
      <c r="G8403" s="10" t="s">
        <v>24070</v>
      </c>
      <c r="H8403" s="9" t="s">
        <v>18</v>
      </c>
      <c r="I8403" s="9" t="s">
        <v>24071</v>
      </c>
      <c r="J8403" s="9" t="s">
        <v>20</v>
      </c>
      <c r="K8403" s="9" t="s">
        <v>21</v>
      </c>
      <c r="M8403" s="9" t="s">
        <v>22</v>
      </c>
      <c r="N8403" s="12">
        <v>5665.94</v>
      </c>
      <c r="P8403" s="7"/>
    </row>
    <row r="8404" spans="1:16" x14ac:dyDescent="0.25">
      <c r="A8404" s="28">
        <f t="shared" si="131"/>
        <v>8402</v>
      </c>
      <c r="B8404" s="9" t="s">
        <v>23912</v>
      </c>
      <c r="C8404" s="9" t="s">
        <v>23913</v>
      </c>
      <c r="D8404" s="9" t="s">
        <v>6685</v>
      </c>
      <c r="F8404" s="9" t="s">
        <v>24072</v>
      </c>
      <c r="G8404" s="10" t="s">
        <v>24073</v>
      </c>
      <c r="H8404" s="9" t="s">
        <v>18</v>
      </c>
      <c r="I8404" s="9" t="s">
        <v>24074</v>
      </c>
      <c r="J8404" s="9" t="s">
        <v>20</v>
      </c>
      <c r="K8404" s="9" t="s">
        <v>21</v>
      </c>
      <c r="M8404" s="9" t="s">
        <v>22</v>
      </c>
      <c r="N8404" s="12">
        <v>960.08</v>
      </c>
      <c r="P8404" s="7"/>
    </row>
    <row r="8405" spans="1:16" x14ac:dyDescent="0.25">
      <c r="A8405" s="28">
        <f t="shared" si="131"/>
        <v>8403</v>
      </c>
      <c r="B8405" s="9" t="s">
        <v>23912</v>
      </c>
      <c r="C8405" s="9" t="s">
        <v>23913</v>
      </c>
      <c r="D8405" s="9" t="s">
        <v>6685</v>
      </c>
      <c r="F8405" s="9" t="s">
        <v>24075</v>
      </c>
      <c r="G8405" s="10" t="s">
        <v>24076</v>
      </c>
      <c r="H8405" s="9" t="s">
        <v>18</v>
      </c>
      <c r="I8405" s="9" t="s">
        <v>24077</v>
      </c>
      <c r="J8405" s="9" t="s">
        <v>20</v>
      </c>
      <c r="K8405" s="9" t="s">
        <v>21</v>
      </c>
      <c r="M8405" s="9" t="s">
        <v>22</v>
      </c>
      <c r="N8405" s="12">
        <v>1925.82</v>
      </c>
      <c r="P8405" s="7"/>
    </row>
    <row r="8406" spans="1:16" x14ac:dyDescent="0.25">
      <c r="A8406" s="28">
        <f t="shared" si="131"/>
        <v>8404</v>
      </c>
      <c r="B8406" s="9" t="s">
        <v>23912</v>
      </c>
      <c r="C8406" s="9" t="s">
        <v>23913</v>
      </c>
      <c r="D8406" s="9" t="s">
        <v>6685</v>
      </c>
      <c r="F8406" s="9" t="s">
        <v>7639</v>
      </c>
      <c r="G8406" s="10" t="s">
        <v>24078</v>
      </c>
      <c r="H8406" s="9" t="s">
        <v>18</v>
      </c>
      <c r="I8406" s="9" t="s">
        <v>24079</v>
      </c>
      <c r="J8406" s="9" t="s">
        <v>20</v>
      </c>
      <c r="K8406" s="9" t="s">
        <v>21</v>
      </c>
      <c r="M8406" s="9" t="s">
        <v>22</v>
      </c>
      <c r="N8406" s="12">
        <v>5984.71</v>
      </c>
      <c r="P8406" s="7"/>
    </row>
    <row r="8407" spans="1:16" x14ac:dyDescent="0.25">
      <c r="A8407" s="28">
        <f t="shared" si="131"/>
        <v>8405</v>
      </c>
      <c r="B8407" s="9" t="s">
        <v>23912</v>
      </c>
      <c r="C8407" s="9" t="s">
        <v>23913</v>
      </c>
      <c r="D8407" s="9" t="s">
        <v>6685</v>
      </c>
      <c r="F8407" s="9" t="s">
        <v>24080</v>
      </c>
      <c r="G8407" s="10" t="s">
        <v>24081</v>
      </c>
      <c r="H8407" s="9" t="s">
        <v>18</v>
      </c>
      <c r="I8407" s="9" t="s">
        <v>15902</v>
      </c>
      <c r="J8407" s="9" t="s">
        <v>20</v>
      </c>
      <c r="K8407" s="9" t="s">
        <v>21</v>
      </c>
      <c r="M8407" s="9" t="s">
        <v>22</v>
      </c>
      <c r="N8407" s="12">
        <v>2069.46</v>
      </c>
      <c r="P8407" s="7"/>
    </row>
    <row r="8408" spans="1:16" x14ac:dyDescent="0.25">
      <c r="A8408" s="28">
        <f t="shared" si="131"/>
        <v>8406</v>
      </c>
      <c r="B8408" s="9" t="s">
        <v>23912</v>
      </c>
      <c r="C8408" s="9" t="s">
        <v>23913</v>
      </c>
      <c r="D8408" s="9" t="s">
        <v>6685</v>
      </c>
      <c r="F8408" s="9" t="s">
        <v>24082</v>
      </c>
      <c r="G8408" s="10" t="s">
        <v>24083</v>
      </c>
      <c r="H8408" s="9" t="s">
        <v>18</v>
      </c>
      <c r="I8408" s="9" t="s">
        <v>24084</v>
      </c>
      <c r="J8408" s="9" t="s">
        <v>20</v>
      </c>
      <c r="K8408" s="9" t="s">
        <v>21</v>
      </c>
      <c r="M8408" s="9" t="s">
        <v>22</v>
      </c>
      <c r="N8408" s="12">
        <v>670.49</v>
      </c>
      <c r="P8408" s="7"/>
    </row>
    <row r="8409" spans="1:16" x14ac:dyDescent="0.25">
      <c r="A8409" s="28">
        <f t="shared" si="131"/>
        <v>8407</v>
      </c>
      <c r="B8409" s="9" t="s">
        <v>23912</v>
      </c>
      <c r="C8409" s="9" t="s">
        <v>23913</v>
      </c>
      <c r="D8409" s="9" t="s">
        <v>6685</v>
      </c>
      <c r="F8409" s="9" t="s">
        <v>790</v>
      </c>
      <c r="G8409" s="10" t="s">
        <v>24085</v>
      </c>
      <c r="H8409" s="9" t="s">
        <v>18</v>
      </c>
      <c r="I8409" s="9" t="s">
        <v>24086</v>
      </c>
      <c r="J8409" s="9" t="s">
        <v>20</v>
      </c>
      <c r="K8409" s="9" t="s">
        <v>21</v>
      </c>
      <c r="M8409" s="9" t="s">
        <v>22</v>
      </c>
      <c r="N8409" s="12">
        <v>1105.47</v>
      </c>
      <c r="P8409" s="7"/>
    </row>
    <row r="8410" spans="1:16" x14ac:dyDescent="0.25">
      <c r="A8410" s="28">
        <f t="shared" si="131"/>
        <v>8408</v>
      </c>
      <c r="B8410" s="9" t="s">
        <v>23912</v>
      </c>
      <c r="C8410" s="9" t="s">
        <v>23913</v>
      </c>
      <c r="D8410" s="9" t="s">
        <v>6685</v>
      </c>
      <c r="F8410" s="9" t="s">
        <v>24087</v>
      </c>
      <c r="G8410" s="10" t="s">
        <v>24088</v>
      </c>
      <c r="H8410" s="9" t="s">
        <v>18</v>
      </c>
      <c r="I8410" s="9" t="s">
        <v>24089</v>
      </c>
      <c r="J8410" s="9" t="s">
        <v>20</v>
      </c>
      <c r="K8410" s="9" t="s">
        <v>21</v>
      </c>
      <c r="M8410" s="9" t="s">
        <v>22</v>
      </c>
      <c r="N8410" s="12">
        <v>3099.85</v>
      </c>
      <c r="P8410" s="7"/>
    </row>
    <row r="8411" spans="1:16" x14ac:dyDescent="0.25">
      <c r="A8411" s="28">
        <f t="shared" si="131"/>
        <v>8409</v>
      </c>
      <c r="B8411" s="9" t="s">
        <v>23912</v>
      </c>
      <c r="C8411" s="9" t="s">
        <v>23913</v>
      </c>
      <c r="D8411" s="9" t="s">
        <v>6685</v>
      </c>
      <c r="F8411" s="9" t="s">
        <v>24090</v>
      </c>
      <c r="G8411" s="10" t="s">
        <v>24091</v>
      </c>
      <c r="H8411" s="9" t="s">
        <v>18</v>
      </c>
      <c r="I8411" s="9" t="s">
        <v>24092</v>
      </c>
      <c r="J8411" s="9" t="s">
        <v>20</v>
      </c>
      <c r="K8411" s="9" t="s">
        <v>21</v>
      </c>
      <c r="M8411" s="9" t="s">
        <v>22</v>
      </c>
      <c r="N8411" s="12">
        <v>1854.31</v>
      </c>
      <c r="P8411" s="7"/>
    </row>
    <row r="8412" spans="1:16" x14ac:dyDescent="0.25">
      <c r="A8412" s="28">
        <f t="shared" si="131"/>
        <v>8410</v>
      </c>
      <c r="B8412" s="9" t="s">
        <v>23912</v>
      </c>
      <c r="C8412" s="9" t="s">
        <v>23913</v>
      </c>
      <c r="D8412" s="9" t="s">
        <v>6685</v>
      </c>
      <c r="F8412" s="9" t="s">
        <v>1825</v>
      </c>
      <c r="G8412" s="10" t="s">
        <v>24093</v>
      </c>
      <c r="H8412" s="9" t="s">
        <v>18</v>
      </c>
      <c r="I8412" s="9" t="s">
        <v>24094</v>
      </c>
      <c r="J8412" s="9" t="s">
        <v>20</v>
      </c>
      <c r="K8412" s="9" t="s">
        <v>21</v>
      </c>
      <c r="M8412" s="9" t="s">
        <v>22</v>
      </c>
      <c r="N8412" s="12">
        <v>1202.53</v>
      </c>
      <c r="P8412" s="7"/>
    </row>
    <row r="8413" spans="1:16" x14ac:dyDescent="0.25">
      <c r="A8413" s="28">
        <f t="shared" si="131"/>
        <v>8411</v>
      </c>
      <c r="B8413" s="9" t="s">
        <v>23912</v>
      </c>
      <c r="C8413" s="9" t="s">
        <v>23913</v>
      </c>
      <c r="D8413" s="9" t="s">
        <v>6685</v>
      </c>
      <c r="F8413" s="9" t="s">
        <v>24095</v>
      </c>
      <c r="G8413" s="10" t="s">
        <v>24096</v>
      </c>
      <c r="H8413" s="9" t="s">
        <v>18</v>
      </c>
      <c r="I8413" s="9" t="s">
        <v>24097</v>
      </c>
      <c r="J8413" s="9" t="s">
        <v>20</v>
      </c>
      <c r="K8413" s="9" t="s">
        <v>21</v>
      </c>
      <c r="M8413" s="9" t="s">
        <v>22</v>
      </c>
      <c r="N8413" s="12">
        <v>22103.73</v>
      </c>
      <c r="P8413" s="7"/>
    </row>
    <row r="8414" spans="1:16" x14ac:dyDescent="0.25">
      <c r="A8414" s="28">
        <f t="shared" si="131"/>
        <v>8412</v>
      </c>
      <c r="B8414" s="9" t="s">
        <v>23912</v>
      </c>
      <c r="C8414" s="9" t="s">
        <v>23913</v>
      </c>
      <c r="D8414" s="9" t="s">
        <v>6685</v>
      </c>
      <c r="F8414" s="9" t="s">
        <v>24098</v>
      </c>
      <c r="G8414" s="10" t="s">
        <v>24099</v>
      </c>
      <c r="H8414" s="9" t="s">
        <v>18</v>
      </c>
      <c r="I8414" s="9" t="s">
        <v>24100</v>
      </c>
      <c r="J8414" s="9" t="s">
        <v>20</v>
      </c>
      <c r="K8414" s="9" t="s">
        <v>21</v>
      </c>
      <c r="M8414" s="9" t="s">
        <v>22</v>
      </c>
      <c r="N8414" s="12">
        <v>2031.7</v>
      </c>
      <c r="P8414" s="7"/>
    </row>
    <row r="8415" spans="1:16" x14ac:dyDescent="0.25">
      <c r="A8415" s="28">
        <f t="shared" si="131"/>
        <v>8413</v>
      </c>
      <c r="B8415" s="9" t="s">
        <v>23912</v>
      </c>
      <c r="C8415" s="9" t="s">
        <v>23913</v>
      </c>
      <c r="D8415" s="9" t="s">
        <v>6685</v>
      </c>
      <c r="F8415" s="9" t="s">
        <v>24101</v>
      </c>
      <c r="G8415" s="10" t="s">
        <v>24102</v>
      </c>
      <c r="H8415" s="9" t="s">
        <v>18</v>
      </c>
      <c r="I8415" s="9" t="s">
        <v>24103</v>
      </c>
      <c r="J8415" s="9" t="s">
        <v>20</v>
      </c>
      <c r="K8415" s="9" t="s">
        <v>21</v>
      </c>
      <c r="M8415" s="9" t="s">
        <v>22</v>
      </c>
      <c r="N8415" s="12">
        <v>3440.71</v>
      </c>
      <c r="P8415" s="7"/>
    </row>
    <row r="8416" spans="1:16" x14ac:dyDescent="0.25">
      <c r="A8416" s="28">
        <f t="shared" si="131"/>
        <v>8414</v>
      </c>
      <c r="B8416" s="9" t="s">
        <v>23912</v>
      </c>
      <c r="C8416" s="9" t="s">
        <v>23913</v>
      </c>
      <c r="D8416" s="9" t="s">
        <v>6685</v>
      </c>
      <c r="F8416" s="9" t="s">
        <v>24104</v>
      </c>
      <c r="G8416" s="10" t="s">
        <v>24105</v>
      </c>
      <c r="H8416" s="9" t="s">
        <v>18</v>
      </c>
      <c r="I8416" s="9" t="s">
        <v>24106</v>
      </c>
      <c r="J8416" s="9" t="s">
        <v>20</v>
      </c>
      <c r="K8416" s="9" t="s">
        <v>21</v>
      </c>
      <c r="M8416" s="9" t="s">
        <v>22</v>
      </c>
      <c r="N8416" s="12">
        <v>14755.76</v>
      </c>
      <c r="P8416" s="7"/>
    </row>
    <row r="8417" spans="1:16" x14ac:dyDescent="0.25">
      <c r="A8417" s="28">
        <f t="shared" si="131"/>
        <v>8415</v>
      </c>
      <c r="B8417" s="9" t="s">
        <v>23912</v>
      </c>
      <c r="C8417" s="9" t="s">
        <v>23913</v>
      </c>
      <c r="D8417" s="9" t="s">
        <v>6685</v>
      </c>
      <c r="F8417" s="9" t="s">
        <v>24107</v>
      </c>
      <c r="G8417" s="10" t="s">
        <v>24085</v>
      </c>
      <c r="H8417" s="9" t="s">
        <v>18</v>
      </c>
      <c r="I8417" s="9" t="s">
        <v>24108</v>
      </c>
      <c r="J8417" s="9" t="s">
        <v>20</v>
      </c>
      <c r="K8417" s="9" t="s">
        <v>21</v>
      </c>
      <c r="M8417" s="9" t="s">
        <v>22</v>
      </c>
      <c r="N8417" s="12">
        <v>2169.8000000000002</v>
      </c>
      <c r="P8417" s="7"/>
    </row>
    <row r="8418" spans="1:16" x14ac:dyDescent="0.25">
      <c r="A8418" s="28">
        <f t="shared" si="131"/>
        <v>8416</v>
      </c>
      <c r="B8418" s="9" t="s">
        <v>23912</v>
      </c>
      <c r="C8418" s="9" t="s">
        <v>23913</v>
      </c>
      <c r="D8418" s="9" t="s">
        <v>6685</v>
      </c>
      <c r="F8418" s="9" t="s">
        <v>24109</v>
      </c>
      <c r="G8418" s="10" t="s">
        <v>24110</v>
      </c>
      <c r="H8418" s="9" t="s">
        <v>18</v>
      </c>
      <c r="I8418" s="9" t="s">
        <v>24111</v>
      </c>
      <c r="J8418" s="9" t="s">
        <v>20</v>
      </c>
      <c r="K8418" s="9" t="s">
        <v>21</v>
      </c>
      <c r="M8418" s="9" t="s">
        <v>22</v>
      </c>
      <c r="N8418" s="12">
        <v>33832.26</v>
      </c>
      <c r="P8418" s="7"/>
    </row>
    <row r="8419" spans="1:16" x14ac:dyDescent="0.25">
      <c r="A8419" s="28">
        <f t="shared" si="131"/>
        <v>8417</v>
      </c>
      <c r="B8419" s="9" t="s">
        <v>23912</v>
      </c>
      <c r="C8419" s="9" t="s">
        <v>23913</v>
      </c>
      <c r="D8419" s="9" t="s">
        <v>6685</v>
      </c>
      <c r="F8419" s="9" t="s">
        <v>7493</v>
      </c>
      <c r="G8419" s="10" t="s">
        <v>24112</v>
      </c>
      <c r="H8419" s="9" t="s">
        <v>18</v>
      </c>
      <c r="I8419" s="9" t="s">
        <v>24113</v>
      </c>
      <c r="J8419" s="9" t="s">
        <v>20</v>
      </c>
      <c r="K8419" s="9" t="s">
        <v>21</v>
      </c>
      <c r="M8419" s="9" t="s">
        <v>22</v>
      </c>
      <c r="N8419" s="12">
        <v>925.09</v>
      </c>
      <c r="P8419" s="7"/>
    </row>
    <row r="8420" spans="1:16" x14ac:dyDescent="0.25">
      <c r="A8420" s="28">
        <f t="shared" si="131"/>
        <v>8418</v>
      </c>
      <c r="B8420" s="9" t="s">
        <v>23912</v>
      </c>
      <c r="C8420" s="9" t="s">
        <v>23913</v>
      </c>
      <c r="D8420" s="9" t="s">
        <v>6685</v>
      </c>
      <c r="F8420" s="9" t="s">
        <v>24114</v>
      </c>
      <c r="G8420" s="10" t="s">
        <v>24115</v>
      </c>
      <c r="H8420" s="9" t="s">
        <v>18</v>
      </c>
      <c r="I8420" s="9" t="s">
        <v>24116</v>
      </c>
      <c r="J8420" s="9" t="s">
        <v>20</v>
      </c>
      <c r="K8420" s="9" t="s">
        <v>21</v>
      </c>
      <c r="M8420" s="9" t="s">
        <v>22</v>
      </c>
      <c r="N8420" s="12">
        <v>1115.67</v>
      </c>
      <c r="P8420" s="7"/>
    </row>
    <row r="8421" spans="1:16" x14ac:dyDescent="0.25">
      <c r="A8421" s="28">
        <f t="shared" si="131"/>
        <v>8419</v>
      </c>
      <c r="B8421" s="9" t="s">
        <v>23912</v>
      </c>
      <c r="C8421" s="9" t="s">
        <v>23913</v>
      </c>
      <c r="D8421" s="9" t="s">
        <v>6685</v>
      </c>
      <c r="F8421" s="9" t="s">
        <v>24117</v>
      </c>
      <c r="G8421" s="10" t="s">
        <v>24118</v>
      </c>
      <c r="H8421" s="9" t="s">
        <v>18</v>
      </c>
      <c r="I8421" s="9" t="s">
        <v>24119</v>
      </c>
      <c r="J8421" s="9" t="s">
        <v>20</v>
      </c>
      <c r="K8421" s="9" t="s">
        <v>21</v>
      </c>
      <c r="M8421" s="9" t="s">
        <v>22</v>
      </c>
      <c r="N8421" s="12">
        <v>1879.69</v>
      </c>
      <c r="P8421" s="7"/>
    </row>
    <row r="8422" spans="1:16" x14ac:dyDescent="0.25">
      <c r="A8422" s="28">
        <f t="shared" si="131"/>
        <v>8420</v>
      </c>
      <c r="B8422" s="9" t="s">
        <v>23912</v>
      </c>
      <c r="C8422" s="9" t="s">
        <v>23913</v>
      </c>
      <c r="D8422" s="9" t="s">
        <v>6685</v>
      </c>
      <c r="F8422" s="9" t="s">
        <v>15358</v>
      </c>
      <c r="G8422" s="10" t="s">
        <v>24034</v>
      </c>
      <c r="H8422" s="9" t="s">
        <v>18</v>
      </c>
      <c r="I8422" s="9" t="s">
        <v>24120</v>
      </c>
      <c r="J8422" s="9" t="s">
        <v>20</v>
      </c>
      <c r="K8422" s="9" t="s">
        <v>21</v>
      </c>
      <c r="M8422" s="9" t="s">
        <v>22</v>
      </c>
      <c r="N8422" s="12">
        <v>1688.21</v>
      </c>
      <c r="P8422" s="7"/>
    </row>
    <row r="8423" spans="1:16" x14ac:dyDescent="0.25">
      <c r="A8423" s="28">
        <f t="shared" si="131"/>
        <v>8421</v>
      </c>
      <c r="B8423" s="9" t="s">
        <v>23912</v>
      </c>
      <c r="C8423" s="9" t="s">
        <v>23913</v>
      </c>
      <c r="D8423" s="9" t="s">
        <v>6685</v>
      </c>
      <c r="F8423" s="9" t="s">
        <v>24121</v>
      </c>
      <c r="G8423" s="10" t="s">
        <v>24122</v>
      </c>
      <c r="H8423" s="9" t="s">
        <v>18</v>
      </c>
      <c r="I8423" s="9" t="s">
        <v>24123</v>
      </c>
      <c r="J8423" s="9" t="s">
        <v>20</v>
      </c>
      <c r="K8423" s="9" t="s">
        <v>21</v>
      </c>
      <c r="M8423" s="9" t="s">
        <v>22</v>
      </c>
      <c r="N8423" s="12">
        <v>6786.31</v>
      </c>
      <c r="P8423" s="7"/>
    </row>
    <row r="8424" spans="1:16" x14ac:dyDescent="0.25">
      <c r="A8424" s="28">
        <f t="shared" si="131"/>
        <v>8422</v>
      </c>
      <c r="B8424" s="9" t="s">
        <v>23912</v>
      </c>
      <c r="C8424" s="9" t="s">
        <v>23913</v>
      </c>
      <c r="D8424" s="9" t="s">
        <v>6685</v>
      </c>
      <c r="F8424" s="9" t="s">
        <v>24124</v>
      </c>
      <c r="G8424" s="10" t="s">
        <v>24125</v>
      </c>
      <c r="H8424" s="9" t="s">
        <v>18</v>
      </c>
      <c r="I8424" s="9" t="s">
        <v>24126</v>
      </c>
      <c r="J8424" s="9" t="s">
        <v>20</v>
      </c>
      <c r="K8424" s="9" t="s">
        <v>21</v>
      </c>
      <c r="M8424" s="9" t="s">
        <v>22</v>
      </c>
      <c r="N8424" s="12">
        <v>15986.6</v>
      </c>
      <c r="P8424" s="7"/>
    </row>
    <row r="8425" spans="1:16" x14ac:dyDescent="0.25">
      <c r="A8425" s="28">
        <f t="shared" si="131"/>
        <v>8423</v>
      </c>
      <c r="B8425" s="9" t="s">
        <v>23912</v>
      </c>
      <c r="C8425" s="9" t="s">
        <v>23913</v>
      </c>
      <c r="D8425" s="9" t="s">
        <v>6685</v>
      </c>
      <c r="F8425" s="9" t="s">
        <v>24127</v>
      </c>
      <c r="G8425" s="10" t="s">
        <v>24128</v>
      </c>
      <c r="H8425" s="9" t="s">
        <v>18</v>
      </c>
      <c r="I8425" s="9" t="s">
        <v>24129</v>
      </c>
      <c r="J8425" s="9" t="s">
        <v>20</v>
      </c>
      <c r="K8425" s="9" t="s">
        <v>21</v>
      </c>
      <c r="M8425" s="9" t="s">
        <v>22</v>
      </c>
      <c r="N8425" s="12">
        <v>702.25</v>
      </c>
      <c r="P8425" s="7"/>
    </row>
    <row r="8426" spans="1:16" x14ac:dyDescent="0.25">
      <c r="A8426" s="28">
        <f t="shared" si="131"/>
        <v>8424</v>
      </c>
      <c r="B8426" s="9" t="s">
        <v>23912</v>
      </c>
      <c r="C8426" s="9" t="s">
        <v>23913</v>
      </c>
      <c r="D8426" s="9" t="s">
        <v>6685</v>
      </c>
      <c r="F8426" s="9" t="s">
        <v>15487</v>
      </c>
      <c r="G8426" s="10" t="s">
        <v>24130</v>
      </c>
      <c r="H8426" s="9" t="s">
        <v>18</v>
      </c>
      <c r="I8426" s="9" t="s">
        <v>24131</v>
      </c>
      <c r="J8426" s="9" t="s">
        <v>20</v>
      </c>
      <c r="K8426" s="9" t="s">
        <v>21</v>
      </c>
      <c r="M8426" s="9" t="s">
        <v>22</v>
      </c>
      <c r="N8426" s="12">
        <v>869.44</v>
      </c>
      <c r="P8426" s="7"/>
    </row>
    <row r="8427" spans="1:16" x14ac:dyDescent="0.25">
      <c r="A8427" s="28">
        <f t="shared" si="131"/>
        <v>8425</v>
      </c>
      <c r="B8427" s="9" t="s">
        <v>23912</v>
      </c>
      <c r="C8427" s="9" t="s">
        <v>23913</v>
      </c>
      <c r="D8427" s="9" t="s">
        <v>6685</v>
      </c>
      <c r="F8427" s="9" t="s">
        <v>24132</v>
      </c>
      <c r="G8427" s="10" t="s">
        <v>24133</v>
      </c>
      <c r="H8427" s="9" t="s">
        <v>18</v>
      </c>
      <c r="I8427" s="9" t="s">
        <v>24134</v>
      </c>
      <c r="J8427" s="9" t="s">
        <v>20</v>
      </c>
      <c r="K8427" s="9" t="s">
        <v>21</v>
      </c>
      <c r="M8427" s="9" t="s">
        <v>22</v>
      </c>
      <c r="N8427" s="12">
        <v>22066.2</v>
      </c>
      <c r="P8427" s="7"/>
    </row>
    <row r="8428" spans="1:16" x14ac:dyDescent="0.25">
      <c r="A8428" s="28">
        <f t="shared" si="131"/>
        <v>8426</v>
      </c>
      <c r="B8428" s="9" t="s">
        <v>23912</v>
      </c>
      <c r="C8428" s="9" t="s">
        <v>23913</v>
      </c>
      <c r="D8428" s="9" t="s">
        <v>6685</v>
      </c>
      <c r="F8428" s="9" t="s">
        <v>24135</v>
      </c>
      <c r="G8428" s="10" t="s">
        <v>24136</v>
      </c>
      <c r="H8428" s="9" t="s">
        <v>18</v>
      </c>
      <c r="I8428" s="9" t="s">
        <v>24137</v>
      </c>
      <c r="J8428" s="9" t="s">
        <v>20</v>
      </c>
      <c r="K8428" s="9" t="s">
        <v>21</v>
      </c>
      <c r="M8428" s="9" t="s">
        <v>22</v>
      </c>
      <c r="N8428" s="12">
        <v>665.25</v>
      </c>
      <c r="P8428" s="7"/>
    </row>
    <row r="8429" spans="1:16" x14ac:dyDescent="0.25">
      <c r="A8429" s="28">
        <f t="shared" si="131"/>
        <v>8427</v>
      </c>
      <c r="B8429" s="9" t="s">
        <v>23912</v>
      </c>
      <c r="C8429" s="9" t="s">
        <v>23913</v>
      </c>
      <c r="D8429" s="9" t="s">
        <v>6685</v>
      </c>
      <c r="F8429" s="9" t="s">
        <v>24138</v>
      </c>
      <c r="G8429" s="10" t="s">
        <v>24139</v>
      </c>
      <c r="H8429" s="9" t="s">
        <v>18</v>
      </c>
      <c r="I8429" s="9" t="s">
        <v>24140</v>
      </c>
      <c r="J8429" s="9" t="s">
        <v>20</v>
      </c>
      <c r="K8429" s="9" t="s">
        <v>21</v>
      </c>
      <c r="M8429" s="9" t="s">
        <v>22</v>
      </c>
      <c r="N8429" s="12">
        <v>8845.7900000000009</v>
      </c>
      <c r="P8429" s="7"/>
    </row>
    <row r="8430" spans="1:16" x14ac:dyDescent="0.25">
      <c r="A8430" s="28">
        <f t="shared" si="131"/>
        <v>8428</v>
      </c>
      <c r="B8430" s="9" t="s">
        <v>23912</v>
      </c>
      <c r="C8430" s="9" t="s">
        <v>23913</v>
      </c>
      <c r="D8430" s="9" t="s">
        <v>6685</v>
      </c>
      <c r="F8430" s="9" t="s">
        <v>24141</v>
      </c>
      <c r="G8430" s="10" t="s">
        <v>24142</v>
      </c>
      <c r="H8430" s="9" t="s">
        <v>18</v>
      </c>
      <c r="I8430" s="9" t="s">
        <v>24143</v>
      </c>
      <c r="J8430" s="9" t="s">
        <v>20</v>
      </c>
      <c r="K8430" s="9" t="s">
        <v>21</v>
      </c>
      <c r="M8430" s="9" t="s">
        <v>22</v>
      </c>
      <c r="N8430" s="12">
        <v>2729.34</v>
      </c>
      <c r="P8430" s="7"/>
    </row>
    <row r="8431" spans="1:16" x14ac:dyDescent="0.25">
      <c r="A8431" s="28">
        <f t="shared" si="131"/>
        <v>8429</v>
      </c>
      <c r="B8431" s="9" t="s">
        <v>23912</v>
      </c>
      <c r="C8431" s="9" t="s">
        <v>23913</v>
      </c>
      <c r="D8431" s="9" t="s">
        <v>6685</v>
      </c>
      <c r="F8431" s="9" t="s">
        <v>24144</v>
      </c>
      <c r="G8431" s="10" t="s">
        <v>24145</v>
      </c>
      <c r="H8431" s="9" t="s">
        <v>18</v>
      </c>
      <c r="I8431" s="9" t="s">
        <v>24146</v>
      </c>
      <c r="J8431" s="9" t="s">
        <v>20</v>
      </c>
      <c r="K8431" s="9" t="s">
        <v>21</v>
      </c>
      <c r="M8431" s="9" t="s">
        <v>22</v>
      </c>
      <c r="N8431" s="12">
        <v>2715.59</v>
      </c>
      <c r="P8431" s="7"/>
    </row>
    <row r="8432" spans="1:16" x14ac:dyDescent="0.25">
      <c r="A8432" s="28">
        <f t="shared" si="131"/>
        <v>8430</v>
      </c>
      <c r="B8432" s="9" t="s">
        <v>23912</v>
      </c>
      <c r="C8432" s="9" t="s">
        <v>23913</v>
      </c>
      <c r="D8432" s="9" t="s">
        <v>6685</v>
      </c>
      <c r="F8432" s="9" t="s">
        <v>1287</v>
      </c>
      <c r="G8432" s="10" t="s">
        <v>24147</v>
      </c>
      <c r="H8432" s="9" t="s">
        <v>18</v>
      </c>
      <c r="I8432" s="9" t="s">
        <v>24148</v>
      </c>
      <c r="J8432" s="9" t="s">
        <v>67</v>
      </c>
      <c r="K8432" s="9" t="s">
        <v>21</v>
      </c>
      <c r="M8432" s="9" t="s">
        <v>22</v>
      </c>
      <c r="N8432" s="12">
        <v>1337</v>
      </c>
      <c r="P8432" s="7"/>
    </row>
    <row r="8433" spans="1:16" x14ac:dyDescent="0.25">
      <c r="A8433" s="28">
        <f t="shared" si="131"/>
        <v>8431</v>
      </c>
      <c r="B8433" s="9" t="s">
        <v>23912</v>
      </c>
      <c r="C8433" s="9" t="s">
        <v>23913</v>
      </c>
      <c r="D8433" s="9" t="s">
        <v>6685</v>
      </c>
      <c r="F8433" s="9" t="s">
        <v>24149</v>
      </c>
      <c r="G8433" s="10" t="s">
        <v>24088</v>
      </c>
      <c r="H8433" s="9" t="s">
        <v>18</v>
      </c>
      <c r="I8433" s="9" t="s">
        <v>24150</v>
      </c>
      <c r="J8433" s="9" t="s">
        <v>67</v>
      </c>
      <c r="K8433" s="9" t="s">
        <v>21</v>
      </c>
      <c r="M8433" s="9" t="s">
        <v>22</v>
      </c>
      <c r="N8433" s="12">
        <v>16126</v>
      </c>
      <c r="P8433" s="7"/>
    </row>
    <row r="8434" spans="1:16" x14ac:dyDescent="0.25">
      <c r="A8434" s="28">
        <f t="shared" si="131"/>
        <v>8432</v>
      </c>
      <c r="B8434" s="9" t="s">
        <v>23912</v>
      </c>
      <c r="C8434" s="9" t="s">
        <v>23913</v>
      </c>
      <c r="D8434" s="9" t="s">
        <v>6685</v>
      </c>
      <c r="F8434" s="9" t="s">
        <v>24151</v>
      </c>
      <c r="G8434" s="10" t="s">
        <v>24152</v>
      </c>
      <c r="H8434" s="9" t="s">
        <v>18</v>
      </c>
      <c r="I8434" s="9" t="s">
        <v>24153</v>
      </c>
      <c r="J8434" s="9" t="s">
        <v>67</v>
      </c>
      <c r="K8434" s="9" t="s">
        <v>21</v>
      </c>
      <c r="M8434" s="9" t="s">
        <v>22</v>
      </c>
      <c r="N8434" s="12">
        <v>16877.79</v>
      </c>
      <c r="P8434" s="7"/>
    </row>
    <row r="8435" spans="1:16" x14ac:dyDescent="0.25">
      <c r="A8435" s="28">
        <f t="shared" si="131"/>
        <v>8433</v>
      </c>
      <c r="B8435" s="9" t="s">
        <v>23912</v>
      </c>
      <c r="C8435" s="9" t="s">
        <v>23913</v>
      </c>
      <c r="D8435" s="9" t="s">
        <v>6685</v>
      </c>
      <c r="F8435" s="9" t="s">
        <v>10564</v>
      </c>
      <c r="G8435" s="10" t="s">
        <v>24154</v>
      </c>
      <c r="H8435" s="9" t="s">
        <v>18</v>
      </c>
      <c r="I8435" s="9" t="s">
        <v>24155</v>
      </c>
      <c r="J8435" s="9" t="s">
        <v>67</v>
      </c>
      <c r="K8435" s="9" t="s">
        <v>21</v>
      </c>
      <c r="M8435" s="9" t="s">
        <v>22</v>
      </c>
      <c r="N8435" s="12">
        <v>11128</v>
      </c>
      <c r="P8435" s="7"/>
    </row>
    <row r="8436" spans="1:16" x14ac:dyDescent="0.25">
      <c r="A8436" s="28">
        <f t="shared" si="131"/>
        <v>8434</v>
      </c>
      <c r="B8436" s="9" t="s">
        <v>23912</v>
      </c>
      <c r="C8436" s="9" t="s">
        <v>23913</v>
      </c>
      <c r="D8436" s="9" t="s">
        <v>6685</v>
      </c>
      <c r="F8436" s="9" t="s">
        <v>24156</v>
      </c>
      <c r="G8436" s="10" t="s">
        <v>24157</v>
      </c>
      <c r="H8436" s="9" t="s">
        <v>18</v>
      </c>
      <c r="I8436" s="9" t="s">
        <v>24158</v>
      </c>
      <c r="J8436" s="9" t="s">
        <v>67</v>
      </c>
      <c r="K8436" s="9" t="s">
        <v>21</v>
      </c>
      <c r="M8436" s="9" t="s">
        <v>22</v>
      </c>
      <c r="N8436" s="12">
        <v>2622</v>
      </c>
      <c r="P8436" s="7"/>
    </row>
    <row r="8437" spans="1:16" x14ac:dyDescent="0.25">
      <c r="A8437" s="28">
        <f t="shared" si="131"/>
        <v>8435</v>
      </c>
      <c r="B8437" s="9" t="s">
        <v>23912</v>
      </c>
      <c r="C8437" s="9" t="s">
        <v>23913</v>
      </c>
      <c r="D8437" s="9" t="s">
        <v>6685</v>
      </c>
      <c r="F8437" s="9" t="s">
        <v>23254</v>
      </c>
      <c r="G8437" s="10" t="s">
        <v>24159</v>
      </c>
      <c r="H8437" s="9" t="s">
        <v>18</v>
      </c>
      <c r="I8437" s="9" t="s">
        <v>24160</v>
      </c>
      <c r="J8437" s="9" t="s">
        <v>67</v>
      </c>
      <c r="K8437" s="9" t="s">
        <v>21</v>
      </c>
      <c r="M8437" s="9" t="s">
        <v>22</v>
      </c>
      <c r="N8437" s="12">
        <v>3751.5</v>
      </c>
      <c r="P8437" s="7"/>
    </row>
    <row r="8438" spans="1:16" x14ac:dyDescent="0.25">
      <c r="A8438" s="28">
        <f t="shared" si="131"/>
        <v>8436</v>
      </c>
      <c r="B8438" s="9" t="s">
        <v>23912</v>
      </c>
      <c r="C8438" s="9" t="s">
        <v>23913</v>
      </c>
      <c r="D8438" s="9" t="s">
        <v>6685</v>
      </c>
      <c r="F8438" s="9" t="s">
        <v>24161</v>
      </c>
      <c r="G8438" s="10" t="s">
        <v>24162</v>
      </c>
      <c r="H8438" s="9" t="s">
        <v>18</v>
      </c>
      <c r="I8438" s="9" t="s">
        <v>24163</v>
      </c>
      <c r="J8438" s="9" t="s">
        <v>67</v>
      </c>
      <c r="K8438" s="9" t="s">
        <v>21</v>
      </c>
      <c r="M8438" s="9" t="s">
        <v>22</v>
      </c>
      <c r="N8438" s="12">
        <v>9943</v>
      </c>
      <c r="P8438" s="7"/>
    </row>
    <row r="8439" spans="1:16" x14ac:dyDescent="0.25">
      <c r="A8439" s="28">
        <f t="shared" si="131"/>
        <v>8437</v>
      </c>
      <c r="B8439" s="9" t="s">
        <v>23912</v>
      </c>
      <c r="C8439" s="9" t="s">
        <v>23913</v>
      </c>
      <c r="D8439" s="9" t="s">
        <v>6685</v>
      </c>
      <c r="F8439" s="9" t="s">
        <v>24164</v>
      </c>
      <c r="G8439" s="10" t="s">
        <v>24165</v>
      </c>
      <c r="H8439" s="9" t="s">
        <v>18</v>
      </c>
      <c r="I8439" s="9" t="s">
        <v>24166</v>
      </c>
      <c r="J8439" s="9" t="s">
        <v>67</v>
      </c>
      <c r="K8439" s="9" t="s">
        <v>21</v>
      </c>
      <c r="M8439" s="9" t="s">
        <v>22</v>
      </c>
      <c r="N8439" s="12">
        <v>536</v>
      </c>
      <c r="P8439" s="7"/>
    </row>
    <row r="8440" spans="1:16" x14ac:dyDescent="0.25">
      <c r="A8440" s="28">
        <f t="shared" si="131"/>
        <v>8438</v>
      </c>
      <c r="B8440" s="9" t="s">
        <v>23912</v>
      </c>
      <c r="C8440" s="9" t="s">
        <v>23913</v>
      </c>
      <c r="D8440" s="9" t="s">
        <v>6685</v>
      </c>
      <c r="F8440" s="9" t="s">
        <v>24167</v>
      </c>
      <c r="G8440" s="10" t="s">
        <v>24168</v>
      </c>
      <c r="H8440" s="9" t="s">
        <v>18</v>
      </c>
      <c r="I8440" s="9" t="s">
        <v>24169</v>
      </c>
      <c r="J8440" s="9" t="s">
        <v>67</v>
      </c>
      <c r="K8440" s="9" t="s">
        <v>21</v>
      </c>
      <c r="M8440" s="9" t="s">
        <v>22</v>
      </c>
      <c r="N8440" s="12">
        <v>10741.75</v>
      </c>
      <c r="P8440" s="7"/>
    </row>
    <row r="8441" spans="1:16" x14ac:dyDescent="0.25">
      <c r="A8441" s="28">
        <f t="shared" si="131"/>
        <v>8439</v>
      </c>
      <c r="B8441" s="9" t="s">
        <v>23912</v>
      </c>
      <c r="C8441" s="9" t="s">
        <v>23913</v>
      </c>
      <c r="D8441" s="9" t="s">
        <v>6685</v>
      </c>
      <c r="F8441" s="9" t="s">
        <v>24170</v>
      </c>
      <c r="G8441" s="10" t="s">
        <v>24171</v>
      </c>
      <c r="H8441" s="9" t="s">
        <v>18</v>
      </c>
      <c r="I8441" s="9" t="s">
        <v>24172</v>
      </c>
      <c r="J8441" s="9" t="s">
        <v>67</v>
      </c>
      <c r="K8441" s="9" t="s">
        <v>21</v>
      </c>
      <c r="M8441" s="9" t="s">
        <v>22</v>
      </c>
      <c r="N8441" s="12">
        <v>2077</v>
      </c>
      <c r="P8441" s="7"/>
    </row>
    <row r="8442" spans="1:16" x14ac:dyDescent="0.25">
      <c r="A8442" s="28">
        <f t="shared" si="131"/>
        <v>8440</v>
      </c>
      <c r="B8442" s="9" t="s">
        <v>23912</v>
      </c>
      <c r="C8442" s="9" t="s">
        <v>23913</v>
      </c>
      <c r="D8442" s="9" t="s">
        <v>6685</v>
      </c>
      <c r="F8442" s="9" t="s">
        <v>24173</v>
      </c>
      <c r="G8442" s="10" t="s">
        <v>24174</v>
      </c>
      <c r="H8442" s="9" t="s">
        <v>18</v>
      </c>
      <c r="I8442" s="9" t="s">
        <v>24175</v>
      </c>
      <c r="J8442" s="9" t="s">
        <v>67</v>
      </c>
      <c r="K8442" s="9" t="s">
        <v>21</v>
      </c>
      <c r="M8442" s="9" t="s">
        <v>22</v>
      </c>
      <c r="N8442" s="12">
        <v>1427</v>
      </c>
      <c r="P8442" s="7"/>
    </row>
    <row r="8443" spans="1:16" x14ac:dyDescent="0.25">
      <c r="A8443" s="28">
        <f t="shared" si="131"/>
        <v>8441</v>
      </c>
      <c r="B8443" s="9" t="s">
        <v>23912</v>
      </c>
      <c r="C8443" s="9" t="s">
        <v>23913</v>
      </c>
      <c r="D8443" s="9" t="s">
        <v>6685</v>
      </c>
      <c r="F8443" s="9" t="s">
        <v>24176</v>
      </c>
      <c r="G8443" s="10" t="s">
        <v>24177</v>
      </c>
      <c r="H8443" s="9" t="s">
        <v>18</v>
      </c>
      <c r="I8443" s="9" t="s">
        <v>24178</v>
      </c>
      <c r="J8443" s="9" t="s">
        <v>67</v>
      </c>
      <c r="K8443" s="9" t="s">
        <v>21</v>
      </c>
      <c r="M8443" s="9" t="s">
        <v>22</v>
      </c>
      <c r="N8443" s="12">
        <v>17840</v>
      </c>
      <c r="P8443" s="7"/>
    </row>
    <row r="8444" spans="1:16" x14ac:dyDescent="0.25">
      <c r="A8444" s="28">
        <f t="shared" si="131"/>
        <v>8442</v>
      </c>
      <c r="B8444" s="9" t="s">
        <v>23912</v>
      </c>
      <c r="C8444" s="9" t="s">
        <v>23913</v>
      </c>
      <c r="D8444" s="9" t="s">
        <v>6685</v>
      </c>
      <c r="F8444" s="9" t="s">
        <v>24179</v>
      </c>
      <c r="G8444" s="10" t="s">
        <v>24083</v>
      </c>
      <c r="H8444" s="9" t="s">
        <v>18</v>
      </c>
      <c r="I8444" s="9" t="s">
        <v>24180</v>
      </c>
      <c r="J8444" s="9" t="s">
        <v>67</v>
      </c>
      <c r="K8444" s="9" t="s">
        <v>21</v>
      </c>
      <c r="M8444" s="9" t="s">
        <v>22</v>
      </c>
      <c r="N8444" s="12">
        <v>607</v>
      </c>
      <c r="P8444" s="7"/>
    </row>
    <row r="8445" spans="1:16" x14ac:dyDescent="0.25">
      <c r="A8445" s="28">
        <f t="shared" si="131"/>
        <v>8443</v>
      </c>
      <c r="B8445" s="9" t="s">
        <v>23912</v>
      </c>
      <c r="C8445" s="9" t="s">
        <v>23913</v>
      </c>
      <c r="D8445" s="9" t="s">
        <v>6685</v>
      </c>
      <c r="F8445" s="9" t="s">
        <v>24181</v>
      </c>
      <c r="G8445" s="10" t="s">
        <v>24182</v>
      </c>
      <c r="H8445" s="9" t="s">
        <v>18</v>
      </c>
      <c r="I8445" s="9" t="s">
        <v>24183</v>
      </c>
      <c r="J8445" s="9" t="s">
        <v>67</v>
      </c>
      <c r="K8445" s="9" t="s">
        <v>21</v>
      </c>
      <c r="M8445" s="9" t="s">
        <v>22</v>
      </c>
      <c r="N8445" s="12">
        <v>1500</v>
      </c>
      <c r="P8445" s="7"/>
    </row>
    <row r="8446" spans="1:16" x14ac:dyDescent="0.25">
      <c r="A8446" s="28">
        <f t="shared" si="131"/>
        <v>8444</v>
      </c>
      <c r="B8446" s="9" t="s">
        <v>23912</v>
      </c>
      <c r="C8446" s="9" t="s">
        <v>23913</v>
      </c>
      <c r="D8446" s="9" t="s">
        <v>6685</v>
      </c>
      <c r="F8446" s="9" t="s">
        <v>24184</v>
      </c>
      <c r="G8446" s="10" t="s">
        <v>24185</v>
      </c>
      <c r="H8446" s="9" t="s">
        <v>18</v>
      </c>
      <c r="I8446" s="9" t="s">
        <v>24186</v>
      </c>
      <c r="J8446" s="9" t="s">
        <v>67</v>
      </c>
      <c r="K8446" s="9" t="s">
        <v>21</v>
      </c>
      <c r="M8446" s="9" t="s">
        <v>22</v>
      </c>
      <c r="N8446" s="12">
        <v>1050</v>
      </c>
      <c r="P8446" s="7"/>
    </row>
    <row r="8447" spans="1:16" x14ac:dyDescent="0.25">
      <c r="A8447" s="28">
        <f t="shared" si="131"/>
        <v>8445</v>
      </c>
      <c r="B8447" s="9" t="s">
        <v>24187</v>
      </c>
      <c r="C8447" s="9" t="s">
        <v>24188</v>
      </c>
      <c r="D8447" s="9" t="s">
        <v>6685</v>
      </c>
      <c r="F8447" s="9" t="s">
        <v>24189</v>
      </c>
      <c r="G8447" s="10" t="s">
        <v>24190</v>
      </c>
      <c r="H8447" s="9" t="s">
        <v>18</v>
      </c>
      <c r="I8447" s="9" t="s">
        <v>24191</v>
      </c>
      <c r="J8447" s="9" t="s">
        <v>20</v>
      </c>
      <c r="K8447" s="9" t="s">
        <v>21</v>
      </c>
      <c r="M8447" s="9" t="s">
        <v>22</v>
      </c>
      <c r="N8447" s="12">
        <v>7597.33</v>
      </c>
      <c r="P8447" s="7"/>
    </row>
    <row r="8448" spans="1:16" x14ac:dyDescent="0.25">
      <c r="A8448" s="28">
        <f t="shared" si="131"/>
        <v>8446</v>
      </c>
      <c r="B8448" s="9" t="s">
        <v>24187</v>
      </c>
      <c r="C8448" s="9" t="s">
        <v>24188</v>
      </c>
      <c r="D8448" s="9" t="s">
        <v>6685</v>
      </c>
      <c r="F8448" s="9" t="s">
        <v>24192</v>
      </c>
      <c r="G8448" s="10" t="s">
        <v>24193</v>
      </c>
      <c r="H8448" s="9" t="s">
        <v>18</v>
      </c>
      <c r="I8448" s="9" t="s">
        <v>24194</v>
      </c>
      <c r="J8448" s="9" t="s">
        <v>20</v>
      </c>
      <c r="K8448" s="9" t="s">
        <v>21</v>
      </c>
      <c r="M8448" s="9" t="s">
        <v>22</v>
      </c>
      <c r="N8448" s="12">
        <v>752.55</v>
      </c>
      <c r="P8448" s="7"/>
    </row>
    <row r="8449" spans="1:16" x14ac:dyDescent="0.25">
      <c r="A8449" s="28">
        <f t="shared" si="131"/>
        <v>8447</v>
      </c>
      <c r="B8449" s="9" t="s">
        <v>24187</v>
      </c>
      <c r="C8449" s="9" t="s">
        <v>24188</v>
      </c>
      <c r="D8449" s="9" t="s">
        <v>6685</v>
      </c>
      <c r="F8449" s="9" t="s">
        <v>24195</v>
      </c>
      <c r="G8449" s="10" t="s">
        <v>24196</v>
      </c>
      <c r="H8449" s="9" t="s">
        <v>18</v>
      </c>
      <c r="I8449" s="9" t="s">
        <v>24197</v>
      </c>
      <c r="J8449" s="9" t="s">
        <v>20</v>
      </c>
      <c r="K8449" s="9" t="s">
        <v>21</v>
      </c>
      <c r="M8449" s="9" t="s">
        <v>22</v>
      </c>
      <c r="N8449" s="12">
        <v>27313.5</v>
      </c>
      <c r="P8449" s="7"/>
    </row>
    <row r="8450" spans="1:16" x14ac:dyDescent="0.25">
      <c r="A8450" s="28">
        <f t="shared" si="131"/>
        <v>8448</v>
      </c>
      <c r="B8450" s="9" t="s">
        <v>24187</v>
      </c>
      <c r="C8450" s="9" t="s">
        <v>24188</v>
      </c>
      <c r="D8450" s="9" t="s">
        <v>6685</v>
      </c>
      <c r="F8450" s="9" t="s">
        <v>24198</v>
      </c>
      <c r="G8450" s="10" t="s">
        <v>24199</v>
      </c>
      <c r="H8450" s="9" t="s">
        <v>18</v>
      </c>
      <c r="I8450" s="9" t="s">
        <v>24200</v>
      </c>
      <c r="J8450" s="9" t="s">
        <v>20</v>
      </c>
      <c r="K8450" s="9" t="s">
        <v>21</v>
      </c>
      <c r="M8450" s="9" t="s">
        <v>22</v>
      </c>
      <c r="N8450" s="12">
        <v>0.08</v>
      </c>
      <c r="P8450" s="7"/>
    </row>
    <row r="8451" spans="1:16" x14ac:dyDescent="0.25">
      <c r="A8451" s="28">
        <f t="shared" si="131"/>
        <v>8449</v>
      </c>
      <c r="B8451" s="9" t="s">
        <v>24187</v>
      </c>
      <c r="C8451" s="9" t="s">
        <v>24188</v>
      </c>
      <c r="D8451" s="9" t="s">
        <v>6685</v>
      </c>
      <c r="F8451" s="9" t="s">
        <v>24201</v>
      </c>
      <c r="G8451" s="10" t="s">
        <v>24202</v>
      </c>
      <c r="H8451" s="9" t="s">
        <v>18</v>
      </c>
      <c r="I8451" s="9" t="s">
        <v>24203</v>
      </c>
      <c r="J8451" s="9" t="s">
        <v>20</v>
      </c>
      <c r="K8451" s="9" t="s">
        <v>21</v>
      </c>
      <c r="M8451" s="9" t="s">
        <v>22</v>
      </c>
      <c r="N8451" s="12">
        <v>13818.87</v>
      </c>
      <c r="P8451" s="7"/>
    </row>
    <row r="8452" spans="1:16" x14ac:dyDescent="0.25">
      <c r="A8452" s="28">
        <f t="shared" si="131"/>
        <v>8450</v>
      </c>
      <c r="B8452" s="9" t="s">
        <v>24187</v>
      </c>
      <c r="C8452" s="9" t="s">
        <v>24188</v>
      </c>
      <c r="D8452" s="9" t="s">
        <v>6685</v>
      </c>
      <c r="E8452" s="9" t="s">
        <v>24204</v>
      </c>
      <c r="F8452" s="9" t="s">
        <v>24205</v>
      </c>
      <c r="G8452" s="10" t="s">
        <v>24206</v>
      </c>
      <c r="H8452" s="9" t="s">
        <v>18</v>
      </c>
      <c r="I8452" s="9" t="s">
        <v>24207</v>
      </c>
      <c r="J8452" s="9" t="s">
        <v>67</v>
      </c>
      <c r="K8452" s="9" t="s">
        <v>21</v>
      </c>
      <c r="M8452" s="9" t="s">
        <v>22</v>
      </c>
      <c r="N8452" s="12">
        <v>1002</v>
      </c>
      <c r="P8452" s="7"/>
    </row>
    <row r="8453" spans="1:16" x14ac:dyDescent="0.25">
      <c r="A8453" s="28">
        <f t="shared" ref="A8453:A8516" si="132">+A8452+1</f>
        <v>8451</v>
      </c>
      <c r="B8453" s="9" t="s">
        <v>24208</v>
      </c>
      <c r="C8453" s="9" t="s">
        <v>24209</v>
      </c>
      <c r="D8453" s="9" t="s">
        <v>6685</v>
      </c>
      <c r="E8453" s="9" t="s">
        <v>24210</v>
      </c>
      <c r="F8453" s="9" t="s">
        <v>2804</v>
      </c>
      <c r="G8453" s="10" t="s">
        <v>24211</v>
      </c>
      <c r="H8453" s="9" t="s">
        <v>18</v>
      </c>
      <c r="I8453" s="9" t="s">
        <v>24212</v>
      </c>
      <c r="J8453" s="9" t="s">
        <v>20</v>
      </c>
      <c r="K8453" s="9" t="s">
        <v>21</v>
      </c>
      <c r="M8453" s="9" t="s">
        <v>22</v>
      </c>
      <c r="N8453" s="12">
        <v>651.5</v>
      </c>
      <c r="P8453" s="7"/>
    </row>
    <row r="8454" spans="1:16" x14ac:dyDescent="0.25">
      <c r="A8454" s="28">
        <f t="shared" si="132"/>
        <v>8452</v>
      </c>
      <c r="B8454" s="9" t="s">
        <v>24208</v>
      </c>
      <c r="C8454" s="9" t="s">
        <v>24209</v>
      </c>
      <c r="D8454" s="9" t="s">
        <v>6685</v>
      </c>
      <c r="F8454" s="9" t="s">
        <v>24213</v>
      </c>
      <c r="G8454" s="10" t="s">
        <v>24214</v>
      </c>
      <c r="H8454" s="9" t="s">
        <v>18</v>
      </c>
      <c r="I8454" s="9" t="s">
        <v>24215</v>
      </c>
      <c r="J8454" s="9" t="s">
        <v>20</v>
      </c>
      <c r="K8454" s="9" t="s">
        <v>21</v>
      </c>
      <c r="M8454" s="9" t="s">
        <v>22</v>
      </c>
      <c r="N8454" s="12">
        <v>2650.22</v>
      </c>
      <c r="P8454" s="7"/>
    </row>
    <row r="8455" spans="1:16" x14ac:dyDescent="0.25">
      <c r="A8455" s="28">
        <f t="shared" si="132"/>
        <v>8453</v>
      </c>
      <c r="B8455" s="9" t="s">
        <v>24208</v>
      </c>
      <c r="C8455" s="9" t="s">
        <v>24209</v>
      </c>
      <c r="D8455" s="9" t="s">
        <v>6685</v>
      </c>
      <c r="E8455" s="9" t="s">
        <v>24216</v>
      </c>
      <c r="F8455" s="9" t="s">
        <v>24217</v>
      </c>
      <c r="G8455" s="10" t="s">
        <v>24218</v>
      </c>
      <c r="H8455" s="9" t="s">
        <v>18</v>
      </c>
      <c r="I8455" s="9" t="s">
        <v>24219</v>
      </c>
      <c r="J8455" s="9" t="s">
        <v>20</v>
      </c>
      <c r="K8455" s="9" t="s">
        <v>21</v>
      </c>
      <c r="M8455" s="9" t="s">
        <v>22</v>
      </c>
      <c r="N8455" s="12">
        <v>12890.03</v>
      </c>
      <c r="P8455" s="7"/>
    </row>
    <row r="8456" spans="1:16" x14ac:dyDescent="0.25">
      <c r="A8456" s="28">
        <f t="shared" si="132"/>
        <v>8454</v>
      </c>
      <c r="B8456" s="9" t="s">
        <v>24208</v>
      </c>
      <c r="C8456" s="9" t="s">
        <v>24209</v>
      </c>
      <c r="D8456" s="9" t="s">
        <v>6685</v>
      </c>
      <c r="E8456" s="9" t="s">
        <v>24220</v>
      </c>
      <c r="F8456" s="9" t="s">
        <v>24221</v>
      </c>
      <c r="G8456" s="10" t="s">
        <v>24222</v>
      </c>
      <c r="H8456" s="9" t="s">
        <v>18</v>
      </c>
      <c r="I8456" s="9" t="s">
        <v>24223</v>
      </c>
      <c r="J8456" s="9" t="s">
        <v>20</v>
      </c>
      <c r="K8456" s="9" t="s">
        <v>21</v>
      </c>
      <c r="M8456" s="9" t="s">
        <v>22</v>
      </c>
      <c r="N8456" s="12">
        <v>1816.79</v>
      </c>
      <c r="P8456" s="7"/>
    </row>
    <row r="8457" spans="1:16" x14ac:dyDescent="0.25">
      <c r="A8457" s="28">
        <f t="shared" si="132"/>
        <v>8455</v>
      </c>
      <c r="B8457" s="9" t="s">
        <v>24208</v>
      </c>
      <c r="C8457" s="9" t="s">
        <v>24209</v>
      </c>
      <c r="D8457" s="9" t="s">
        <v>6685</v>
      </c>
      <c r="E8457" s="9" t="s">
        <v>24224</v>
      </c>
      <c r="F8457" s="9" t="s">
        <v>24225</v>
      </c>
      <c r="G8457" s="10" t="s">
        <v>24226</v>
      </c>
      <c r="H8457" s="9" t="s">
        <v>18</v>
      </c>
      <c r="I8457" s="9" t="s">
        <v>24227</v>
      </c>
      <c r="J8457" s="9" t="s">
        <v>20</v>
      </c>
      <c r="K8457" s="9" t="s">
        <v>21</v>
      </c>
      <c r="M8457" s="9" t="s">
        <v>22</v>
      </c>
      <c r="N8457" s="12">
        <v>2915.56</v>
      </c>
      <c r="P8457" s="7"/>
    </row>
    <row r="8458" spans="1:16" x14ac:dyDescent="0.25">
      <c r="A8458" s="28">
        <f t="shared" si="132"/>
        <v>8456</v>
      </c>
      <c r="B8458" s="9" t="s">
        <v>24208</v>
      </c>
      <c r="C8458" s="9" t="s">
        <v>24209</v>
      </c>
      <c r="D8458" s="9" t="s">
        <v>6685</v>
      </c>
      <c r="F8458" s="9" t="s">
        <v>24228</v>
      </c>
      <c r="G8458" s="10" t="s">
        <v>24229</v>
      </c>
      <c r="H8458" s="9" t="s">
        <v>18</v>
      </c>
      <c r="I8458" s="9" t="s">
        <v>24230</v>
      </c>
      <c r="J8458" s="9" t="s">
        <v>20</v>
      </c>
      <c r="K8458" s="9" t="s">
        <v>21</v>
      </c>
      <c r="M8458" s="9" t="s">
        <v>22</v>
      </c>
      <c r="N8458" s="12">
        <v>22318.16</v>
      </c>
      <c r="P8458" s="7"/>
    </row>
    <row r="8459" spans="1:16" x14ac:dyDescent="0.25">
      <c r="A8459" s="28">
        <f t="shared" si="132"/>
        <v>8457</v>
      </c>
      <c r="B8459" s="9" t="s">
        <v>24208</v>
      </c>
      <c r="C8459" s="9" t="s">
        <v>24209</v>
      </c>
      <c r="D8459" s="9" t="s">
        <v>6685</v>
      </c>
      <c r="F8459" s="9" t="s">
        <v>24231</v>
      </c>
      <c r="G8459" s="10" t="s">
        <v>24232</v>
      </c>
      <c r="H8459" s="9" t="s">
        <v>18</v>
      </c>
      <c r="I8459" s="9" t="s">
        <v>24233</v>
      </c>
      <c r="J8459" s="9" t="s">
        <v>20</v>
      </c>
      <c r="K8459" s="9" t="s">
        <v>21</v>
      </c>
      <c r="M8459" s="9" t="s">
        <v>22</v>
      </c>
      <c r="N8459" s="12">
        <v>1331.27</v>
      </c>
      <c r="P8459" s="7"/>
    </row>
    <row r="8460" spans="1:16" x14ac:dyDescent="0.25">
      <c r="A8460" s="28">
        <f t="shared" si="132"/>
        <v>8458</v>
      </c>
      <c r="B8460" s="9" t="s">
        <v>24234</v>
      </c>
      <c r="C8460" s="9" t="s">
        <v>24235</v>
      </c>
      <c r="D8460" s="9" t="s">
        <v>16</v>
      </c>
      <c r="E8460" s="9" t="s">
        <v>24236</v>
      </c>
      <c r="F8460" s="9" t="s">
        <v>14612</v>
      </c>
      <c r="G8460" s="10" t="s">
        <v>24237</v>
      </c>
      <c r="H8460" s="9" t="s">
        <v>18</v>
      </c>
      <c r="I8460" s="9" t="s">
        <v>24238</v>
      </c>
      <c r="J8460" s="9" t="s">
        <v>20</v>
      </c>
      <c r="K8460" s="9" t="s">
        <v>21</v>
      </c>
      <c r="M8460" s="9" t="s">
        <v>22</v>
      </c>
      <c r="N8460" s="12">
        <v>7009.62</v>
      </c>
      <c r="P8460" s="7"/>
    </row>
    <row r="8461" spans="1:16" x14ac:dyDescent="0.25">
      <c r="A8461" s="28">
        <f t="shared" si="132"/>
        <v>8459</v>
      </c>
      <c r="B8461" s="9" t="s">
        <v>24234</v>
      </c>
      <c r="C8461" s="9" t="s">
        <v>24235</v>
      </c>
      <c r="D8461" s="9" t="s">
        <v>16</v>
      </c>
      <c r="F8461" s="9" t="s">
        <v>24239</v>
      </c>
      <c r="G8461" s="10" t="s">
        <v>24240</v>
      </c>
      <c r="H8461" s="9" t="s">
        <v>18</v>
      </c>
      <c r="I8461" s="9" t="s">
        <v>24241</v>
      </c>
      <c r="J8461" s="9" t="s">
        <v>20</v>
      </c>
      <c r="K8461" s="9" t="s">
        <v>21</v>
      </c>
      <c r="M8461" s="9" t="s">
        <v>22</v>
      </c>
      <c r="N8461" s="12">
        <v>3783.62</v>
      </c>
      <c r="P8461" s="7"/>
    </row>
    <row r="8462" spans="1:16" x14ac:dyDescent="0.25">
      <c r="A8462" s="28">
        <f t="shared" si="132"/>
        <v>8460</v>
      </c>
      <c r="B8462" s="9" t="s">
        <v>24234</v>
      </c>
      <c r="C8462" s="9" t="s">
        <v>24235</v>
      </c>
      <c r="D8462" s="9" t="s">
        <v>16</v>
      </c>
      <c r="F8462" s="9" t="s">
        <v>24242</v>
      </c>
      <c r="G8462" s="10" t="s">
        <v>24243</v>
      </c>
      <c r="H8462" s="9" t="s">
        <v>18</v>
      </c>
      <c r="I8462" s="9" t="s">
        <v>5380</v>
      </c>
      <c r="J8462" s="9" t="s">
        <v>20</v>
      </c>
      <c r="K8462" s="9" t="s">
        <v>21</v>
      </c>
      <c r="M8462" s="9" t="s">
        <v>22</v>
      </c>
      <c r="N8462" s="12">
        <v>2532.29</v>
      </c>
      <c r="P8462" s="7"/>
    </row>
    <row r="8463" spans="1:16" x14ac:dyDescent="0.25">
      <c r="A8463" s="28">
        <f t="shared" si="132"/>
        <v>8461</v>
      </c>
      <c r="B8463" s="9" t="s">
        <v>24234</v>
      </c>
      <c r="C8463" s="9" t="s">
        <v>24235</v>
      </c>
      <c r="D8463" s="9" t="s">
        <v>16</v>
      </c>
      <c r="F8463" s="9" t="s">
        <v>24244</v>
      </c>
      <c r="G8463" s="10" t="s">
        <v>24245</v>
      </c>
      <c r="H8463" s="9" t="s">
        <v>18</v>
      </c>
      <c r="I8463" s="9" t="s">
        <v>24246</v>
      </c>
      <c r="J8463" s="9" t="s">
        <v>20</v>
      </c>
      <c r="K8463" s="9" t="s">
        <v>21</v>
      </c>
      <c r="M8463" s="9" t="s">
        <v>22</v>
      </c>
      <c r="N8463" s="12">
        <v>3002.18</v>
      </c>
      <c r="P8463" s="7"/>
    </row>
    <row r="8464" spans="1:16" x14ac:dyDescent="0.25">
      <c r="A8464" s="28">
        <f t="shared" si="132"/>
        <v>8462</v>
      </c>
      <c r="B8464" s="9" t="s">
        <v>24247</v>
      </c>
      <c r="C8464" s="9" t="s">
        <v>24248</v>
      </c>
      <c r="D8464" s="9" t="s">
        <v>16</v>
      </c>
      <c r="E8464" s="9" t="s">
        <v>24249</v>
      </c>
      <c r="F8464" s="9" t="s">
        <v>24250</v>
      </c>
      <c r="G8464" s="10" t="s">
        <v>24251</v>
      </c>
      <c r="H8464" s="9" t="s">
        <v>18</v>
      </c>
      <c r="I8464" s="9" t="s">
        <v>24252</v>
      </c>
      <c r="J8464" s="9" t="s">
        <v>20</v>
      </c>
      <c r="K8464" s="9" t="s">
        <v>21</v>
      </c>
      <c r="M8464" s="9" t="s">
        <v>22</v>
      </c>
      <c r="N8464" s="12">
        <v>2542.1799999999998</v>
      </c>
      <c r="P8464" s="7"/>
    </row>
    <row r="8465" spans="1:16" x14ac:dyDescent="0.25">
      <c r="A8465" s="28">
        <f t="shared" si="132"/>
        <v>8463</v>
      </c>
      <c r="B8465" s="9" t="s">
        <v>24247</v>
      </c>
      <c r="C8465" s="9" t="s">
        <v>24248</v>
      </c>
      <c r="D8465" s="9" t="s">
        <v>16</v>
      </c>
      <c r="E8465" s="9" t="s">
        <v>24253</v>
      </c>
      <c r="F8465" s="9" t="s">
        <v>24254</v>
      </c>
      <c r="G8465" s="10" t="s">
        <v>24251</v>
      </c>
      <c r="H8465" s="9" t="s">
        <v>18</v>
      </c>
      <c r="I8465" s="9" t="s">
        <v>24255</v>
      </c>
      <c r="J8465" s="9" t="s">
        <v>20</v>
      </c>
      <c r="K8465" s="9" t="s">
        <v>21</v>
      </c>
      <c r="M8465" s="9" t="s">
        <v>22</v>
      </c>
      <c r="N8465" s="12">
        <v>2754.43</v>
      </c>
      <c r="P8465" s="7"/>
    </row>
    <row r="8466" spans="1:16" x14ac:dyDescent="0.25">
      <c r="A8466" s="28">
        <f t="shared" si="132"/>
        <v>8464</v>
      </c>
      <c r="B8466" s="9" t="s">
        <v>24247</v>
      </c>
      <c r="C8466" s="9" t="s">
        <v>24248</v>
      </c>
      <c r="D8466" s="9" t="s">
        <v>16</v>
      </c>
      <c r="E8466" s="9" t="s">
        <v>24256</v>
      </c>
      <c r="F8466" s="9" t="s">
        <v>24257</v>
      </c>
      <c r="G8466" s="10" t="s">
        <v>24251</v>
      </c>
      <c r="H8466" s="9" t="s">
        <v>18</v>
      </c>
      <c r="I8466" s="9" t="s">
        <v>24258</v>
      </c>
      <c r="J8466" s="9" t="s">
        <v>20</v>
      </c>
      <c r="K8466" s="9" t="s">
        <v>21</v>
      </c>
      <c r="M8466" s="9" t="s">
        <v>22</v>
      </c>
      <c r="N8466" s="12">
        <v>17120.990000000002</v>
      </c>
      <c r="P8466" s="7"/>
    </row>
    <row r="8467" spans="1:16" x14ac:dyDescent="0.25">
      <c r="A8467" s="28">
        <f t="shared" si="132"/>
        <v>8465</v>
      </c>
      <c r="B8467" s="9" t="s">
        <v>24247</v>
      </c>
      <c r="C8467" s="9" t="s">
        <v>24248</v>
      </c>
      <c r="D8467" s="9" t="s">
        <v>16</v>
      </c>
      <c r="E8467" s="9" t="s">
        <v>24259</v>
      </c>
      <c r="F8467" s="9" t="s">
        <v>24260</v>
      </c>
      <c r="G8467" s="10" t="s">
        <v>24261</v>
      </c>
      <c r="H8467" s="9" t="s">
        <v>18</v>
      </c>
      <c r="I8467" s="9" t="s">
        <v>24262</v>
      </c>
      <c r="J8467" s="9" t="s">
        <v>20</v>
      </c>
      <c r="K8467" s="9" t="s">
        <v>21</v>
      </c>
      <c r="M8467" s="9" t="s">
        <v>22</v>
      </c>
      <c r="N8467" s="12">
        <v>1141.76</v>
      </c>
      <c r="P8467" s="7"/>
    </row>
    <row r="8468" spans="1:16" x14ac:dyDescent="0.25">
      <c r="A8468" s="28">
        <f t="shared" si="132"/>
        <v>8466</v>
      </c>
      <c r="B8468" s="9" t="s">
        <v>24247</v>
      </c>
      <c r="C8468" s="9" t="s">
        <v>24248</v>
      </c>
      <c r="D8468" s="9" t="s">
        <v>16</v>
      </c>
      <c r="E8468" s="9" t="s">
        <v>24263</v>
      </c>
      <c r="F8468" s="9" t="s">
        <v>24264</v>
      </c>
      <c r="G8468" s="10" t="s">
        <v>24251</v>
      </c>
      <c r="H8468" s="9" t="s">
        <v>18</v>
      </c>
      <c r="I8468" s="9" t="s">
        <v>24265</v>
      </c>
      <c r="J8468" s="9" t="s">
        <v>20</v>
      </c>
      <c r="K8468" s="9" t="s">
        <v>21</v>
      </c>
      <c r="M8468" s="9" t="s">
        <v>22</v>
      </c>
      <c r="N8468" s="12">
        <v>2420.2399999999998</v>
      </c>
      <c r="P8468" s="7"/>
    </row>
    <row r="8469" spans="1:16" x14ac:dyDescent="0.25">
      <c r="A8469" s="28">
        <f t="shared" si="132"/>
        <v>8467</v>
      </c>
      <c r="B8469" s="9" t="s">
        <v>24247</v>
      </c>
      <c r="C8469" s="9" t="s">
        <v>24248</v>
      </c>
      <c r="D8469" s="9" t="s">
        <v>16</v>
      </c>
      <c r="E8469" s="9" t="s">
        <v>24266</v>
      </c>
      <c r="F8469" s="9" t="s">
        <v>24267</v>
      </c>
      <c r="G8469" s="10" t="s">
        <v>24251</v>
      </c>
      <c r="H8469" s="9" t="s">
        <v>18</v>
      </c>
      <c r="I8469" s="9" t="s">
        <v>24268</v>
      </c>
      <c r="J8469" s="9" t="s">
        <v>20</v>
      </c>
      <c r="K8469" s="9" t="s">
        <v>21</v>
      </c>
      <c r="M8469" s="9" t="s">
        <v>22</v>
      </c>
      <c r="N8469" s="12">
        <v>16163.67</v>
      </c>
      <c r="P8469" s="7"/>
    </row>
    <row r="8470" spans="1:16" x14ac:dyDescent="0.25">
      <c r="A8470" s="28">
        <f t="shared" si="132"/>
        <v>8468</v>
      </c>
      <c r="B8470" s="9" t="s">
        <v>24247</v>
      </c>
      <c r="C8470" s="9" t="s">
        <v>24248</v>
      </c>
      <c r="D8470" s="9" t="s">
        <v>16</v>
      </c>
      <c r="E8470" s="9" t="s">
        <v>24269</v>
      </c>
      <c r="F8470" s="9" t="s">
        <v>24270</v>
      </c>
      <c r="G8470" s="10" t="s">
        <v>24251</v>
      </c>
      <c r="H8470" s="9" t="s">
        <v>18</v>
      </c>
      <c r="I8470" s="9" t="s">
        <v>24271</v>
      </c>
      <c r="J8470" s="9" t="s">
        <v>20</v>
      </c>
      <c r="K8470" s="9" t="s">
        <v>21</v>
      </c>
      <c r="M8470" s="9" t="s">
        <v>22</v>
      </c>
      <c r="N8470" s="12">
        <v>556.12</v>
      </c>
      <c r="P8470" s="7"/>
    </row>
    <row r="8471" spans="1:16" x14ac:dyDescent="0.25">
      <c r="A8471" s="28">
        <f t="shared" si="132"/>
        <v>8469</v>
      </c>
      <c r="B8471" s="9" t="s">
        <v>24247</v>
      </c>
      <c r="C8471" s="9" t="s">
        <v>24248</v>
      </c>
      <c r="D8471" s="9" t="s">
        <v>16</v>
      </c>
      <c r="E8471" s="9" t="s">
        <v>24272</v>
      </c>
      <c r="F8471" s="9" t="s">
        <v>24273</v>
      </c>
      <c r="G8471" s="10" t="s">
        <v>24274</v>
      </c>
      <c r="H8471" s="9" t="s">
        <v>18</v>
      </c>
      <c r="I8471" s="9" t="s">
        <v>24275</v>
      </c>
      <c r="J8471" s="9" t="s">
        <v>20</v>
      </c>
      <c r="K8471" s="9" t="s">
        <v>21</v>
      </c>
      <c r="M8471" s="9" t="s">
        <v>22</v>
      </c>
      <c r="N8471" s="12">
        <v>14617.18</v>
      </c>
      <c r="P8471" s="7"/>
    </row>
    <row r="8472" spans="1:16" x14ac:dyDescent="0.25">
      <c r="A8472" s="28">
        <f t="shared" si="132"/>
        <v>8470</v>
      </c>
      <c r="B8472" s="9" t="s">
        <v>24247</v>
      </c>
      <c r="C8472" s="9" t="s">
        <v>24248</v>
      </c>
      <c r="D8472" s="9" t="s">
        <v>16</v>
      </c>
      <c r="E8472" s="9" t="s">
        <v>24276</v>
      </c>
      <c r="F8472" s="9" t="s">
        <v>24277</v>
      </c>
      <c r="G8472" s="10" t="s">
        <v>24278</v>
      </c>
      <c r="H8472" s="9" t="s">
        <v>18</v>
      </c>
      <c r="I8472" s="9" t="s">
        <v>24279</v>
      </c>
      <c r="J8472" s="9" t="s">
        <v>20</v>
      </c>
      <c r="K8472" s="9" t="s">
        <v>21</v>
      </c>
      <c r="M8472" s="9" t="s">
        <v>22</v>
      </c>
      <c r="N8472" s="12">
        <v>15532.61</v>
      </c>
      <c r="P8472" s="7"/>
    </row>
    <row r="8473" spans="1:16" x14ac:dyDescent="0.25">
      <c r="A8473" s="28">
        <f t="shared" si="132"/>
        <v>8471</v>
      </c>
      <c r="B8473" s="9" t="s">
        <v>24247</v>
      </c>
      <c r="C8473" s="9" t="s">
        <v>24248</v>
      </c>
      <c r="D8473" s="9" t="s">
        <v>16</v>
      </c>
      <c r="E8473" s="9" t="s">
        <v>24280</v>
      </c>
      <c r="F8473" s="9" t="s">
        <v>24281</v>
      </c>
      <c r="G8473" s="10" t="s">
        <v>24251</v>
      </c>
      <c r="H8473" s="9" t="s">
        <v>18</v>
      </c>
      <c r="I8473" s="9" t="s">
        <v>24282</v>
      </c>
      <c r="J8473" s="9" t="s">
        <v>20</v>
      </c>
      <c r="K8473" s="9" t="s">
        <v>21</v>
      </c>
      <c r="M8473" s="9" t="s">
        <v>22</v>
      </c>
      <c r="N8473" s="12">
        <v>4368.74</v>
      </c>
      <c r="P8473" s="7"/>
    </row>
    <row r="8474" spans="1:16" x14ac:dyDescent="0.25">
      <c r="A8474" s="28">
        <f t="shared" si="132"/>
        <v>8472</v>
      </c>
      <c r="B8474" s="9" t="s">
        <v>24247</v>
      </c>
      <c r="C8474" s="9" t="s">
        <v>24248</v>
      </c>
      <c r="D8474" s="9" t="s">
        <v>16</v>
      </c>
      <c r="E8474" s="9" t="s">
        <v>24283</v>
      </c>
      <c r="F8474" s="9" t="s">
        <v>24284</v>
      </c>
      <c r="G8474" s="10" t="s">
        <v>24285</v>
      </c>
      <c r="H8474" s="9" t="s">
        <v>18</v>
      </c>
      <c r="I8474" s="9" t="s">
        <v>24286</v>
      </c>
      <c r="J8474" s="9" t="s">
        <v>20</v>
      </c>
      <c r="K8474" s="9" t="s">
        <v>21</v>
      </c>
      <c r="M8474" s="9" t="s">
        <v>22</v>
      </c>
      <c r="N8474" s="12">
        <v>226.03</v>
      </c>
      <c r="P8474" s="7"/>
    </row>
    <row r="8475" spans="1:16" x14ac:dyDescent="0.25">
      <c r="A8475" s="28">
        <f t="shared" si="132"/>
        <v>8473</v>
      </c>
      <c r="B8475" s="9" t="s">
        <v>24247</v>
      </c>
      <c r="C8475" s="9" t="s">
        <v>24248</v>
      </c>
      <c r="D8475" s="9" t="s">
        <v>16</v>
      </c>
      <c r="E8475" s="9" t="s">
        <v>24287</v>
      </c>
      <c r="F8475" s="9" t="s">
        <v>24288</v>
      </c>
      <c r="G8475" s="10" t="s">
        <v>24289</v>
      </c>
      <c r="H8475" s="9" t="s">
        <v>18</v>
      </c>
      <c r="I8475" s="9" t="s">
        <v>24290</v>
      </c>
      <c r="J8475" s="9" t="s">
        <v>20</v>
      </c>
      <c r="K8475" s="9" t="s">
        <v>21</v>
      </c>
      <c r="M8475" s="9" t="s">
        <v>22</v>
      </c>
      <c r="N8475" s="12">
        <v>16924.22</v>
      </c>
      <c r="P8475" s="7"/>
    </row>
    <row r="8476" spans="1:16" x14ac:dyDescent="0.25">
      <c r="A8476" s="28">
        <f t="shared" si="132"/>
        <v>8474</v>
      </c>
      <c r="B8476" s="9" t="s">
        <v>24247</v>
      </c>
      <c r="C8476" s="9" t="s">
        <v>24248</v>
      </c>
      <c r="D8476" s="9" t="s">
        <v>16</v>
      </c>
      <c r="E8476" s="9" t="s">
        <v>24291</v>
      </c>
      <c r="F8476" s="9" t="s">
        <v>24292</v>
      </c>
      <c r="G8476" s="10" t="s">
        <v>24293</v>
      </c>
      <c r="H8476" s="9" t="s">
        <v>18</v>
      </c>
      <c r="I8476" s="9" t="s">
        <v>24294</v>
      </c>
      <c r="J8476" s="9" t="s">
        <v>20</v>
      </c>
      <c r="K8476" s="9" t="s">
        <v>21</v>
      </c>
      <c r="M8476" s="9" t="s">
        <v>22</v>
      </c>
      <c r="N8476" s="12">
        <v>270.77999999999997</v>
      </c>
      <c r="P8476" s="7"/>
    </row>
    <row r="8477" spans="1:16" x14ac:dyDescent="0.25">
      <c r="A8477" s="28">
        <f t="shared" si="132"/>
        <v>8475</v>
      </c>
      <c r="B8477" s="9" t="s">
        <v>24247</v>
      </c>
      <c r="C8477" s="9" t="s">
        <v>24248</v>
      </c>
      <c r="D8477" s="9" t="s">
        <v>16</v>
      </c>
      <c r="E8477" s="9" t="s">
        <v>24295</v>
      </c>
      <c r="F8477" s="9" t="s">
        <v>24296</v>
      </c>
      <c r="G8477" s="10" t="s">
        <v>24251</v>
      </c>
      <c r="H8477" s="9" t="s">
        <v>18</v>
      </c>
      <c r="I8477" s="9" t="s">
        <v>3144</v>
      </c>
      <c r="J8477" s="9" t="s">
        <v>20</v>
      </c>
      <c r="K8477" s="9" t="s">
        <v>21</v>
      </c>
      <c r="M8477" s="9" t="s">
        <v>22</v>
      </c>
      <c r="N8477" s="12">
        <v>1214.9100000000001</v>
      </c>
      <c r="P8477" s="7"/>
    </row>
    <row r="8478" spans="1:16" x14ac:dyDescent="0.25">
      <c r="A8478" s="28">
        <f t="shared" si="132"/>
        <v>8476</v>
      </c>
      <c r="B8478" s="9" t="s">
        <v>24247</v>
      </c>
      <c r="C8478" s="9" t="s">
        <v>24248</v>
      </c>
      <c r="D8478" s="9" t="s">
        <v>16</v>
      </c>
      <c r="E8478" s="9" t="s">
        <v>24297</v>
      </c>
      <c r="F8478" s="9" t="s">
        <v>24298</v>
      </c>
      <c r="G8478" s="10" t="s">
        <v>24299</v>
      </c>
      <c r="H8478" s="9" t="s">
        <v>18</v>
      </c>
      <c r="I8478" s="9" t="s">
        <v>24300</v>
      </c>
      <c r="J8478" s="9" t="s">
        <v>20</v>
      </c>
      <c r="K8478" s="9" t="s">
        <v>21</v>
      </c>
      <c r="M8478" s="9" t="s">
        <v>22</v>
      </c>
      <c r="N8478" s="12">
        <v>18123.73</v>
      </c>
      <c r="P8478" s="7"/>
    </row>
    <row r="8479" spans="1:16" x14ac:dyDescent="0.25">
      <c r="A8479" s="28">
        <f t="shared" si="132"/>
        <v>8477</v>
      </c>
      <c r="B8479" s="9" t="s">
        <v>24247</v>
      </c>
      <c r="C8479" s="9" t="s">
        <v>24248</v>
      </c>
      <c r="D8479" s="9" t="s">
        <v>16</v>
      </c>
      <c r="E8479" s="9" t="s">
        <v>24301</v>
      </c>
      <c r="F8479" s="9" t="s">
        <v>24302</v>
      </c>
      <c r="G8479" s="10" t="s">
        <v>24251</v>
      </c>
      <c r="H8479" s="9" t="s">
        <v>18</v>
      </c>
      <c r="I8479" s="9" t="s">
        <v>24303</v>
      </c>
      <c r="J8479" s="9" t="s">
        <v>20</v>
      </c>
      <c r="K8479" s="9" t="s">
        <v>21</v>
      </c>
      <c r="M8479" s="9" t="s">
        <v>22</v>
      </c>
      <c r="N8479" s="12">
        <v>6350.33</v>
      </c>
      <c r="P8479" s="7"/>
    </row>
    <row r="8480" spans="1:16" x14ac:dyDescent="0.25">
      <c r="A8480" s="28">
        <f t="shared" si="132"/>
        <v>8478</v>
      </c>
      <c r="B8480" s="9" t="s">
        <v>24247</v>
      </c>
      <c r="C8480" s="9" t="s">
        <v>24248</v>
      </c>
      <c r="D8480" s="9" t="s">
        <v>16</v>
      </c>
      <c r="E8480" s="9" t="s">
        <v>24304</v>
      </c>
      <c r="F8480" s="9" t="s">
        <v>24305</v>
      </c>
      <c r="G8480" s="10" t="s">
        <v>24306</v>
      </c>
      <c r="H8480" s="9" t="s">
        <v>18</v>
      </c>
      <c r="I8480" s="9" t="s">
        <v>24307</v>
      </c>
      <c r="J8480" s="9" t="s">
        <v>20</v>
      </c>
      <c r="K8480" s="9" t="s">
        <v>21</v>
      </c>
      <c r="M8480" s="9" t="s">
        <v>22</v>
      </c>
      <c r="N8480" s="12">
        <v>6700.28</v>
      </c>
      <c r="P8480" s="7"/>
    </row>
    <row r="8481" spans="1:16" x14ac:dyDescent="0.25">
      <c r="A8481" s="28">
        <f t="shared" si="132"/>
        <v>8479</v>
      </c>
      <c r="B8481" s="9" t="s">
        <v>24247</v>
      </c>
      <c r="C8481" s="9" t="s">
        <v>24248</v>
      </c>
      <c r="D8481" s="9" t="s">
        <v>16</v>
      </c>
      <c r="E8481" s="9" t="s">
        <v>24308</v>
      </c>
      <c r="F8481" s="9" t="s">
        <v>24309</v>
      </c>
      <c r="G8481" s="10" t="s">
        <v>24310</v>
      </c>
      <c r="H8481" s="9" t="s">
        <v>18</v>
      </c>
      <c r="I8481" s="9" t="s">
        <v>24311</v>
      </c>
      <c r="J8481" s="9" t="s">
        <v>20</v>
      </c>
      <c r="K8481" s="9" t="s">
        <v>21</v>
      </c>
      <c r="M8481" s="9" t="s">
        <v>22</v>
      </c>
      <c r="N8481" s="12">
        <v>3056.32</v>
      </c>
      <c r="P8481" s="7"/>
    </row>
    <row r="8482" spans="1:16" x14ac:dyDescent="0.25">
      <c r="A8482" s="28">
        <f t="shared" si="132"/>
        <v>8480</v>
      </c>
      <c r="B8482" s="9" t="s">
        <v>24247</v>
      </c>
      <c r="C8482" s="9" t="s">
        <v>24248</v>
      </c>
      <c r="D8482" s="9" t="s">
        <v>16</v>
      </c>
      <c r="E8482" s="9" t="s">
        <v>24312</v>
      </c>
      <c r="F8482" s="9" t="s">
        <v>24313</v>
      </c>
      <c r="G8482" s="10" t="s">
        <v>24314</v>
      </c>
      <c r="H8482" s="9" t="s">
        <v>18</v>
      </c>
      <c r="I8482" s="9" t="s">
        <v>24315</v>
      </c>
      <c r="J8482" s="9" t="s">
        <v>20</v>
      </c>
      <c r="K8482" s="9" t="s">
        <v>21</v>
      </c>
      <c r="M8482" s="9" t="s">
        <v>22</v>
      </c>
      <c r="N8482" s="12">
        <v>766.56</v>
      </c>
      <c r="P8482" s="7"/>
    </row>
    <row r="8483" spans="1:16" x14ac:dyDescent="0.25">
      <c r="A8483" s="28">
        <f t="shared" si="132"/>
        <v>8481</v>
      </c>
      <c r="B8483" s="9" t="s">
        <v>24247</v>
      </c>
      <c r="C8483" s="9" t="s">
        <v>24248</v>
      </c>
      <c r="D8483" s="9" t="s">
        <v>16</v>
      </c>
      <c r="E8483" s="9" t="s">
        <v>24316</v>
      </c>
      <c r="F8483" s="9" t="s">
        <v>24317</v>
      </c>
      <c r="G8483" s="10" t="s">
        <v>24318</v>
      </c>
      <c r="H8483" s="9" t="s">
        <v>18</v>
      </c>
      <c r="I8483" s="9" t="s">
        <v>24319</v>
      </c>
      <c r="J8483" s="9" t="s">
        <v>20</v>
      </c>
      <c r="K8483" s="9" t="s">
        <v>21</v>
      </c>
      <c r="M8483" s="9" t="s">
        <v>22</v>
      </c>
      <c r="N8483" s="12">
        <v>2960.81</v>
      </c>
      <c r="P8483" s="7"/>
    </row>
    <row r="8484" spans="1:16" x14ac:dyDescent="0.25">
      <c r="A8484" s="28">
        <f t="shared" si="132"/>
        <v>8482</v>
      </c>
      <c r="B8484" s="9" t="s">
        <v>24247</v>
      </c>
      <c r="C8484" s="9" t="s">
        <v>24248</v>
      </c>
      <c r="D8484" s="9" t="s">
        <v>16</v>
      </c>
      <c r="F8484" s="9" t="s">
        <v>24320</v>
      </c>
      <c r="G8484" s="10" t="s">
        <v>24321</v>
      </c>
      <c r="H8484" s="9" t="s">
        <v>18</v>
      </c>
      <c r="I8484" s="9" t="s">
        <v>24322</v>
      </c>
      <c r="J8484" s="9" t="s">
        <v>20</v>
      </c>
      <c r="K8484" s="9" t="s">
        <v>21</v>
      </c>
      <c r="M8484" s="9" t="s">
        <v>22</v>
      </c>
      <c r="N8484" s="12">
        <v>2114.79</v>
      </c>
      <c r="P8484" s="7"/>
    </row>
    <row r="8485" spans="1:16" x14ac:dyDescent="0.25">
      <c r="A8485" s="28">
        <f t="shared" si="132"/>
        <v>8483</v>
      </c>
      <c r="B8485" s="9" t="s">
        <v>24247</v>
      </c>
      <c r="C8485" s="9" t="s">
        <v>24248</v>
      </c>
      <c r="D8485" s="9" t="s">
        <v>16</v>
      </c>
      <c r="E8485" s="9" t="s">
        <v>24323</v>
      </c>
      <c r="F8485" s="9" t="s">
        <v>24324</v>
      </c>
      <c r="G8485" s="10" t="s">
        <v>24325</v>
      </c>
      <c r="H8485" s="9" t="s">
        <v>18</v>
      </c>
      <c r="I8485" s="9" t="s">
        <v>20668</v>
      </c>
      <c r="J8485" s="9" t="s">
        <v>20</v>
      </c>
      <c r="K8485" s="9" t="s">
        <v>21</v>
      </c>
      <c r="M8485" s="9" t="s">
        <v>22</v>
      </c>
      <c r="N8485" s="12">
        <v>18553.61</v>
      </c>
      <c r="P8485" s="7"/>
    </row>
    <row r="8486" spans="1:16" x14ac:dyDescent="0.25">
      <c r="A8486" s="28">
        <f t="shared" si="132"/>
        <v>8484</v>
      </c>
      <c r="B8486" s="9" t="s">
        <v>24247</v>
      </c>
      <c r="C8486" s="9" t="s">
        <v>24248</v>
      </c>
      <c r="D8486" s="9" t="s">
        <v>16</v>
      </c>
      <c r="E8486" s="9" t="s">
        <v>24326</v>
      </c>
      <c r="F8486" s="9" t="s">
        <v>24327</v>
      </c>
      <c r="G8486" s="10" t="s">
        <v>24328</v>
      </c>
      <c r="H8486" s="9" t="s">
        <v>18</v>
      </c>
      <c r="I8486" s="9" t="s">
        <v>24329</v>
      </c>
      <c r="J8486" s="9" t="s">
        <v>20</v>
      </c>
      <c r="K8486" s="9" t="s">
        <v>21</v>
      </c>
      <c r="M8486" s="9" t="s">
        <v>22</v>
      </c>
      <c r="N8486" s="12">
        <v>2536.85</v>
      </c>
      <c r="P8486" s="7"/>
    </row>
    <row r="8487" spans="1:16" x14ac:dyDescent="0.25">
      <c r="A8487" s="28">
        <f t="shared" si="132"/>
        <v>8485</v>
      </c>
      <c r="B8487" s="9" t="s">
        <v>24247</v>
      </c>
      <c r="C8487" s="9" t="s">
        <v>24248</v>
      </c>
      <c r="D8487" s="9" t="s">
        <v>16</v>
      </c>
      <c r="E8487" s="9" t="s">
        <v>24330</v>
      </c>
      <c r="F8487" s="9" t="s">
        <v>24331</v>
      </c>
      <c r="G8487" s="10" t="s">
        <v>24332</v>
      </c>
      <c r="H8487" s="9" t="s">
        <v>18</v>
      </c>
      <c r="I8487" s="9" t="s">
        <v>24333</v>
      </c>
      <c r="J8487" s="9" t="s">
        <v>20</v>
      </c>
      <c r="K8487" s="9" t="s">
        <v>21</v>
      </c>
      <c r="M8487" s="9" t="s">
        <v>22</v>
      </c>
      <c r="N8487" s="12">
        <v>630.37</v>
      </c>
      <c r="P8487" s="7"/>
    </row>
    <row r="8488" spans="1:16" x14ac:dyDescent="0.25">
      <c r="A8488" s="28">
        <f t="shared" si="132"/>
        <v>8486</v>
      </c>
      <c r="B8488" s="9" t="s">
        <v>24247</v>
      </c>
      <c r="C8488" s="9" t="s">
        <v>24248</v>
      </c>
      <c r="D8488" s="9" t="s">
        <v>16</v>
      </c>
      <c r="F8488" s="9" t="s">
        <v>24334</v>
      </c>
      <c r="G8488" s="10" t="s">
        <v>24335</v>
      </c>
      <c r="H8488" s="9" t="s">
        <v>18</v>
      </c>
      <c r="I8488" s="9" t="s">
        <v>24336</v>
      </c>
      <c r="J8488" s="9" t="s">
        <v>20</v>
      </c>
      <c r="K8488" s="9" t="s">
        <v>21</v>
      </c>
      <c r="M8488" s="9" t="s">
        <v>22</v>
      </c>
      <c r="N8488" s="12">
        <v>1074.4000000000001</v>
      </c>
      <c r="P8488" s="7"/>
    </row>
    <row r="8489" spans="1:16" x14ac:dyDescent="0.25">
      <c r="A8489" s="28">
        <f t="shared" si="132"/>
        <v>8487</v>
      </c>
      <c r="B8489" s="9" t="s">
        <v>24247</v>
      </c>
      <c r="C8489" s="9" t="s">
        <v>24248</v>
      </c>
      <c r="D8489" s="9" t="s">
        <v>16</v>
      </c>
      <c r="E8489" s="9" t="s">
        <v>24337</v>
      </c>
      <c r="F8489" s="9" t="s">
        <v>24338</v>
      </c>
      <c r="G8489" s="10" t="s">
        <v>24339</v>
      </c>
      <c r="H8489" s="9" t="s">
        <v>18</v>
      </c>
      <c r="I8489" s="9" t="s">
        <v>24340</v>
      </c>
      <c r="J8489" s="9" t="s">
        <v>20</v>
      </c>
      <c r="K8489" s="9" t="s">
        <v>21</v>
      </c>
      <c r="M8489" s="9" t="s">
        <v>22</v>
      </c>
      <c r="N8489" s="12">
        <v>24041.06</v>
      </c>
      <c r="P8489" s="7"/>
    </row>
    <row r="8490" spans="1:16" x14ac:dyDescent="0.25">
      <c r="A8490" s="28">
        <f t="shared" si="132"/>
        <v>8488</v>
      </c>
      <c r="B8490" s="9" t="s">
        <v>24247</v>
      </c>
      <c r="C8490" s="9" t="s">
        <v>24248</v>
      </c>
      <c r="D8490" s="9" t="s">
        <v>16</v>
      </c>
      <c r="E8490" s="9" t="s">
        <v>24341</v>
      </c>
      <c r="F8490" s="9" t="s">
        <v>24342</v>
      </c>
      <c r="G8490" s="10" t="s">
        <v>24343</v>
      </c>
      <c r="H8490" s="9" t="s">
        <v>18</v>
      </c>
      <c r="I8490" s="9" t="s">
        <v>24344</v>
      </c>
      <c r="J8490" s="9" t="s">
        <v>20</v>
      </c>
      <c r="K8490" s="9" t="s">
        <v>21</v>
      </c>
      <c r="M8490" s="9" t="s">
        <v>22</v>
      </c>
      <c r="N8490" s="12">
        <v>23168.69</v>
      </c>
      <c r="P8490" s="7"/>
    </row>
    <row r="8491" spans="1:16" x14ac:dyDescent="0.25">
      <c r="A8491" s="28">
        <f t="shared" si="132"/>
        <v>8489</v>
      </c>
      <c r="B8491" s="9" t="s">
        <v>24247</v>
      </c>
      <c r="C8491" s="9" t="s">
        <v>24248</v>
      </c>
      <c r="D8491" s="9" t="s">
        <v>16</v>
      </c>
      <c r="F8491" s="9" t="s">
        <v>24345</v>
      </c>
      <c r="G8491" s="10" t="s">
        <v>24346</v>
      </c>
      <c r="H8491" s="9" t="s">
        <v>18</v>
      </c>
      <c r="I8491" s="9" t="s">
        <v>24347</v>
      </c>
      <c r="J8491" s="9" t="s">
        <v>20</v>
      </c>
      <c r="K8491" s="9" t="s">
        <v>21</v>
      </c>
      <c r="M8491" s="9" t="s">
        <v>22</v>
      </c>
      <c r="N8491" s="12">
        <v>19546.57</v>
      </c>
      <c r="P8491" s="7"/>
    </row>
    <row r="8492" spans="1:16" x14ac:dyDescent="0.25">
      <c r="A8492" s="28">
        <f t="shared" si="132"/>
        <v>8490</v>
      </c>
      <c r="B8492" s="9" t="s">
        <v>24247</v>
      </c>
      <c r="C8492" s="9" t="s">
        <v>24248</v>
      </c>
      <c r="D8492" s="9" t="s">
        <v>16</v>
      </c>
      <c r="E8492" s="9" t="s">
        <v>24348</v>
      </c>
      <c r="F8492" s="9" t="s">
        <v>24349</v>
      </c>
      <c r="G8492" s="10" t="s">
        <v>24350</v>
      </c>
      <c r="H8492" s="9" t="s">
        <v>18</v>
      </c>
      <c r="I8492" s="9" t="s">
        <v>24351</v>
      </c>
      <c r="J8492" s="9" t="s">
        <v>20</v>
      </c>
      <c r="K8492" s="9" t="s">
        <v>21</v>
      </c>
      <c r="M8492" s="9" t="s">
        <v>22</v>
      </c>
      <c r="N8492" s="12">
        <v>197.7</v>
      </c>
      <c r="P8492" s="7"/>
    </row>
    <row r="8493" spans="1:16" x14ac:dyDescent="0.25">
      <c r="A8493" s="28">
        <f t="shared" si="132"/>
        <v>8491</v>
      </c>
      <c r="B8493" s="9" t="s">
        <v>24247</v>
      </c>
      <c r="C8493" s="9" t="s">
        <v>24248</v>
      </c>
      <c r="D8493" s="9" t="s">
        <v>16</v>
      </c>
      <c r="E8493" s="9" t="s">
        <v>24352</v>
      </c>
      <c r="F8493" s="9" t="s">
        <v>24353</v>
      </c>
      <c r="G8493" s="10" t="s">
        <v>24350</v>
      </c>
      <c r="H8493" s="9" t="s">
        <v>18</v>
      </c>
      <c r="I8493" s="9" t="s">
        <v>24354</v>
      </c>
      <c r="J8493" s="9" t="s">
        <v>20</v>
      </c>
      <c r="K8493" s="9" t="s">
        <v>21</v>
      </c>
      <c r="M8493" s="9" t="s">
        <v>22</v>
      </c>
      <c r="N8493" s="12">
        <v>3309.9</v>
      </c>
      <c r="P8493" s="7"/>
    </row>
    <row r="8494" spans="1:16" x14ac:dyDescent="0.25">
      <c r="A8494" s="28">
        <f t="shared" si="132"/>
        <v>8492</v>
      </c>
      <c r="B8494" s="9" t="s">
        <v>24247</v>
      </c>
      <c r="C8494" s="9" t="s">
        <v>24248</v>
      </c>
      <c r="D8494" s="9" t="s">
        <v>16</v>
      </c>
      <c r="E8494" s="9" t="s">
        <v>24355</v>
      </c>
      <c r="F8494" s="9" t="s">
        <v>24356</v>
      </c>
      <c r="G8494" s="10" t="s">
        <v>24357</v>
      </c>
      <c r="H8494" s="9" t="s">
        <v>18</v>
      </c>
      <c r="I8494" s="9" t="s">
        <v>24358</v>
      </c>
      <c r="J8494" s="9" t="s">
        <v>20</v>
      </c>
      <c r="K8494" s="9" t="s">
        <v>21</v>
      </c>
      <c r="M8494" s="9" t="s">
        <v>22</v>
      </c>
      <c r="N8494" s="12">
        <v>14118.94</v>
      </c>
      <c r="P8494" s="7"/>
    </row>
    <row r="8495" spans="1:16" x14ac:dyDescent="0.25">
      <c r="A8495" s="28">
        <f t="shared" si="132"/>
        <v>8493</v>
      </c>
      <c r="B8495" s="9" t="s">
        <v>24247</v>
      </c>
      <c r="C8495" s="9" t="s">
        <v>24248</v>
      </c>
      <c r="D8495" s="9" t="s">
        <v>16</v>
      </c>
      <c r="E8495" s="9" t="s">
        <v>24359</v>
      </c>
      <c r="F8495" s="9" t="s">
        <v>24360</v>
      </c>
      <c r="G8495" s="10" t="s">
        <v>24251</v>
      </c>
      <c r="H8495" s="9" t="s">
        <v>18</v>
      </c>
      <c r="I8495" s="9" t="s">
        <v>24361</v>
      </c>
      <c r="J8495" s="9" t="s">
        <v>20</v>
      </c>
      <c r="K8495" s="9" t="s">
        <v>21</v>
      </c>
      <c r="M8495" s="9" t="s">
        <v>22</v>
      </c>
      <c r="N8495" s="12">
        <v>755.75</v>
      </c>
      <c r="P8495" s="7"/>
    </row>
    <row r="8496" spans="1:16" x14ac:dyDescent="0.25">
      <c r="A8496" s="28">
        <f t="shared" si="132"/>
        <v>8494</v>
      </c>
      <c r="B8496" s="9" t="s">
        <v>24247</v>
      </c>
      <c r="C8496" s="9" t="s">
        <v>24248</v>
      </c>
      <c r="D8496" s="9" t="s">
        <v>16</v>
      </c>
      <c r="E8496" s="9" t="s">
        <v>24362</v>
      </c>
      <c r="F8496" s="9" t="s">
        <v>24363</v>
      </c>
      <c r="G8496" s="10" t="s">
        <v>24364</v>
      </c>
      <c r="H8496" s="9" t="s">
        <v>18</v>
      </c>
      <c r="I8496" s="9" t="s">
        <v>24365</v>
      </c>
      <c r="J8496" s="9" t="s">
        <v>20</v>
      </c>
      <c r="K8496" s="9" t="s">
        <v>21</v>
      </c>
      <c r="M8496" s="9" t="s">
        <v>22</v>
      </c>
      <c r="N8496" s="12">
        <v>22861.34</v>
      </c>
      <c r="P8496" s="7"/>
    </row>
    <row r="8497" spans="1:16" x14ac:dyDescent="0.25">
      <c r="A8497" s="28">
        <f t="shared" si="132"/>
        <v>8495</v>
      </c>
      <c r="B8497" s="9" t="s">
        <v>24247</v>
      </c>
      <c r="C8497" s="9" t="s">
        <v>24248</v>
      </c>
      <c r="D8497" s="9" t="s">
        <v>16</v>
      </c>
      <c r="E8497" s="9" t="s">
        <v>24366</v>
      </c>
      <c r="F8497" s="9" t="s">
        <v>24367</v>
      </c>
      <c r="G8497" s="10" t="s">
        <v>24368</v>
      </c>
      <c r="H8497" s="9" t="s">
        <v>18</v>
      </c>
      <c r="I8497" s="9" t="s">
        <v>24369</v>
      </c>
      <c r="J8497" s="9" t="s">
        <v>20</v>
      </c>
      <c r="K8497" s="9" t="s">
        <v>21</v>
      </c>
      <c r="M8497" s="9" t="s">
        <v>22</v>
      </c>
      <c r="N8497" s="12">
        <v>3083.71</v>
      </c>
      <c r="P8497" s="7"/>
    </row>
    <row r="8498" spans="1:16" x14ac:dyDescent="0.25">
      <c r="A8498" s="28">
        <f t="shared" si="132"/>
        <v>8496</v>
      </c>
      <c r="B8498" s="9" t="s">
        <v>24247</v>
      </c>
      <c r="C8498" s="9" t="s">
        <v>24248</v>
      </c>
      <c r="D8498" s="9" t="s">
        <v>16</v>
      </c>
      <c r="E8498" s="9" t="s">
        <v>24370</v>
      </c>
      <c r="F8498" s="9" t="s">
        <v>24371</v>
      </c>
      <c r="G8498" s="10" t="s">
        <v>24299</v>
      </c>
      <c r="H8498" s="9" t="s">
        <v>18</v>
      </c>
      <c r="I8498" s="9" t="s">
        <v>24372</v>
      </c>
      <c r="J8498" s="9" t="s">
        <v>20</v>
      </c>
      <c r="K8498" s="9" t="s">
        <v>21</v>
      </c>
      <c r="M8498" s="9" t="s">
        <v>22</v>
      </c>
      <c r="N8498" s="12">
        <v>3304.11</v>
      </c>
      <c r="P8498" s="7"/>
    </row>
    <row r="8499" spans="1:16" x14ac:dyDescent="0.25">
      <c r="A8499" s="28">
        <f t="shared" si="132"/>
        <v>8497</v>
      </c>
      <c r="B8499" s="9" t="s">
        <v>24247</v>
      </c>
      <c r="C8499" s="9" t="s">
        <v>24248</v>
      </c>
      <c r="D8499" s="9" t="s">
        <v>16</v>
      </c>
      <c r="E8499" s="9" t="s">
        <v>24373</v>
      </c>
      <c r="F8499" s="9" t="s">
        <v>24374</v>
      </c>
      <c r="G8499" s="10" t="s">
        <v>24350</v>
      </c>
      <c r="H8499" s="9" t="s">
        <v>18</v>
      </c>
      <c r="I8499" s="9" t="s">
        <v>24375</v>
      </c>
      <c r="J8499" s="9" t="s">
        <v>20</v>
      </c>
      <c r="K8499" s="9" t="s">
        <v>21</v>
      </c>
      <c r="M8499" s="9" t="s">
        <v>22</v>
      </c>
      <c r="N8499" s="12">
        <v>509.03</v>
      </c>
      <c r="P8499" s="7"/>
    </row>
    <row r="8500" spans="1:16" x14ac:dyDescent="0.25">
      <c r="A8500" s="28">
        <f t="shared" si="132"/>
        <v>8498</v>
      </c>
      <c r="B8500" s="9" t="s">
        <v>24247</v>
      </c>
      <c r="C8500" s="9" t="s">
        <v>24248</v>
      </c>
      <c r="D8500" s="9" t="s">
        <v>16</v>
      </c>
      <c r="E8500" s="9" t="s">
        <v>24376</v>
      </c>
      <c r="F8500" s="9" t="s">
        <v>24377</v>
      </c>
      <c r="G8500" s="10" t="s">
        <v>24335</v>
      </c>
      <c r="H8500" s="9" t="s">
        <v>18</v>
      </c>
      <c r="I8500" s="9" t="s">
        <v>24378</v>
      </c>
      <c r="J8500" s="9" t="s">
        <v>20</v>
      </c>
      <c r="K8500" s="9" t="s">
        <v>21</v>
      </c>
      <c r="M8500" s="9" t="s">
        <v>22</v>
      </c>
      <c r="N8500" s="12">
        <v>12612.93</v>
      </c>
      <c r="P8500" s="7"/>
    </row>
    <row r="8501" spans="1:16" x14ac:dyDescent="0.25">
      <c r="A8501" s="28">
        <f t="shared" si="132"/>
        <v>8499</v>
      </c>
      <c r="B8501" s="9" t="s">
        <v>24247</v>
      </c>
      <c r="C8501" s="9" t="s">
        <v>24248</v>
      </c>
      <c r="D8501" s="9" t="s">
        <v>16</v>
      </c>
      <c r="E8501" s="9" t="s">
        <v>24379</v>
      </c>
      <c r="F8501" s="9" t="s">
        <v>24380</v>
      </c>
      <c r="G8501" s="10" t="s">
        <v>24381</v>
      </c>
      <c r="H8501" s="9" t="s">
        <v>18</v>
      </c>
      <c r="I8501" s="9" t="s">
        <v>24382</v>
      </c>
      <c r="J8501" s="9" t="s">
        <v>20</v>
      </c>
      <c r="K8501" s="9" t="s">
        <v>21</v>
      </c>
      <c r="M8501" s="9" t="s">
        <v>22</v>
      </c>
      <c r="N8501" s="12">
        <v>22986.959999999999</v>
      </c>
      <c r="P8501" s="7"/>
    </row>
    <row r="8502" spans="1:16" x14ac:dyDescent="0.25">
      <c r="A8502" s="28">
        <f t="shared" si="132"/>
        <v>8500</v>
      </c>
      <c r="B8502" s="9" t="s">
        <v>24247</v>
      </c>
      <c r="C8502" s="9" t="s">
        <v>24248</v>
      </c>
      <c r="D8502" s="9" t="s">
        <v>16</v>
      </c>
      <c r="F8502" s="9" t="s">
        <v>24383</v>
      </c>
      <c r="G8502" s="10" t="s">
        <v>24251</v>
      </c>
      <c r="H8502" s="9" t="s">
        <v>18</v>
      </c>
      <c r="I8502" s="9" t="s">
        <v>24384</v>
      </c>
      <c r="J8502" s="9" t="s">
        <v>20</v>
      </c>
      <c r="K8502" s="9" t="s">
        <v>21</v>
      </c>
      <c r="M8502" s="9" t="s">
        <v>22</v>
      </c>
      <c r="N8502" s="12">
        <v>2774.53</v>
      </c>
      <c r="P8502" s="7"/>
    </row>
    <row r="8503" spans="1:16" x14ac:dyDescent="0.25">
      <c r="A8503" s="28">
        <f t="shared" si="132"/>
        <v>8501</v>
      </c>
      <c r="B8503" s="9" t="s">
        <v>24247</v>
      </c>
      <c r="C8503" s="9" t="s">
        <v>24248</v>
      </c>
      <c r="D8503" s="9" t="s">
        <v>16</v>
      </c>
      <c r="F8503" s="9" t="s">
        <v>24385</v>
      </c>
      <c r="G8503" s="10" t="s">
        <v>24251</v>
      </c>
      <c r="H8503" s="9" t="s">
        <v>18</v>
      </c>
      <c r="I8503" s="9" t="s">
        <v>24386</v>
      </c>
      <c r="J8503" s="9" t="s">
        <v>20</v>
      </c>
      <c r="K8503" s="9" t="s">
        <v>21</v>
      </c>
      <c r="M8503" s="9" t="s">
        <v>22</v>
      </c>
      <c r="N8503" s="12">
        <v>2942.57</v>
      </c>
      <c r="P8503" s="7"/>
    </row>
    <row r="8504" spans="1:16" x14ac:dyDescent="0.25">
      <c r="A8504" s="28">
        <f t="shared" si="132"/>
        <v>8502</v>
      </c>
      <c r="B8504" s="9" t="s">
        <v>24247</v>
      </c>
      <c r="C8504" s="9" t="s">
        <v>24248</v>
      </c>
      <c r="D8504" s="9" t="s">
        <v>16</v>
      </c>
      <c r="E8504" s="9" t="s">
        <v>24387</v>
      </c>
      <c r="F8504" s="9" t="s">
        <v>24388</v>
      </c>
      <c r="G8504" s="10" t="s">
        <v>24251</v>
      </c>
      <c r="H8504" s="9" t="s">
        <v>18</v>
      </c>
      <c r="I8504" s="9" t="s">
        <v>24389</v>
      </c>
      <c r="J8504" s="9" t="s">
        <v>20</v>
      </c>
      <c r="K8504" s="9" t="s">
        <v>21</v>
      </c>
      <c r="M8504" s="9" t="s">
        <v>22</v>
      </c>
      <c r="N8504" s="12">
        <v>23588.44</v>
      </c>
      <c r="P8504" s="7"/>
    </row>
    <row r="8505" spans="1:16" x14ac:dyDescent="0.25">
      <c r="A8505" s="28">
        <f t="shared" si="132"/>
        <v>8503</v>
      </c>
      <c r="B8505" s="9" t="s">
        <v>24247</v>
      </c>
      <c r="C8505" s="9" t="s">
        <v>24248</v>
      </c>
      <c r="D8505" s="9" t="s">
        <v>16</v>
      </c>
      <c r="E8505" s="9" t="s">
        <v>24390</v>
      </c>
      <c r="F8505" s="9" t="s">
        <v>24391</v>
      </c>
      <c r="G8505" s="10" t="s">
        <v>24251</v>
      </c>
      <c r="H8505" s="9" t="s">
        <v>18</v>
      </c>
      <c r="I8505" s="9" t="s">
        <v>5770</v>
      </c>
      <c r="J8505" s="9" t="s">
        <v>20</v>
      </c>
      <c r="K8505" s="9" t="s">
        <v>21</v>
      </c>
      <c r="M8505" s="9" t="s">
        <v>22</v>
      </c>
      <c r="N8505" s="12">
        <v>1968.18</v>
      </c>
      <c r="P8505" s="7"/>
    </row>
    <row r="8506" spans="1:16" x14ac:dyDescent="0.25">
      <c r="A8506" s="28">
        <f t="shared" si="132"/>
        <v>8504</v>
      </c>
      <c r="B8506" s="9" t="s">
        <v>24247</v>
      </c>
      <c r="C8506" s="9" t="s">
        <v>24248</v>
      </c>
      <c r="D8506" s="9" t="s">
        <v>16</v>
      </c>
      <c r="F8506" s="9" t="s">
        <v>24392</v>
      </c>
      <c r="G8506" s="10" t="s">
        <v>24251</v>
      </c>
      <c r="H8506" s="9" t="s">
        <v>18</v>
      </c>
      <c r="I8506" s="9" t="s">
        <v>24393</v>
      </c>
      <c r="J8506" s="9" t="s">
        <v>20</v>
      </c>
      <c r="K8506" s="9" t="s">
        <v>21</v>
      </c>
      <c r="M8506" s="9" t="s">
        <v>22</v>
      </c>
      <c r="N8506" s="12">
        <v>20593.599999999999</v>
      </c>
      <c r="P8506" s="7"/>
    </row>
    <row r="8507" spans="1:16" x14ac:dyDescent="0.25">
      <c r="A8507" s="28">
        <f t="shared" si="132"/>
        <v>8505</v>
      </c>
      <c r="B8507" s="9" t="s">
        <v>24247</v>
      </c>
      <c r="C8507" s="9" t="s">
        <v>24248</v>
      </c>
      <c r="D8507" s="9" t="s">
        <v>16</v>
      </c>
      <c r="E8507" s="9" t="s">
        <v>24394</v>
      </c>
      <c r="F8507" s="9" t="s">
        <v>24395</v>
      </c>
      <c r="G8507" s="10" t="s">
        <v>24251</v>
      </c>
      <c r="H8507" s="9" t="s">
        <v>18</v>
      </c>
      <c r="I8507" s="9" t="s">
        <v>24396</v>
      </c>
      <c r="J8507" s="9" t="s">
        <v>20</v>
      </c>
      <c r="K8507" s="9" t="s">
        <v>21</v>
      </c>
      <c r="M8507" s="9" t="s">
        <v>22</v>
      </c>
      <c r="N8507" s="12">
        <v>1657.62</v>
      </c>
      <c r="P8507" s="7"/>
    </row>
    <row r="8508" spans="1:16" x14ac:dyDescent="0.25">
      <c r="A8508" s="28">
        <f t="shared" si="132"/>
        <v>8506</v>
      </c>
      <c r="B8508" s="9" t="s">
        <v>24247</v>
      </c>
      <c r="C8508" s="9" t="s">
        <v>24248</v>
      </c>
      <c r="D8508" s="9" t="s">
        <v>16</v>
      </c>
      <c r="E8508" s="9" t="s">
        <v>24397</v>
      </c>
      <c r="F8508" s="9" t="s">
        <v>24398</v>
      </c>
      <c r="G8508" s="10" t="s">
        <v>24399</v>
      </c>
      <c r="H8508" s="9" t="s">
        <v>18</v>
      </c>
      <c r="I8508" s="9" t="s">
        <v>24400</v>
      </c>
      <c r="J8508" s="9" t="s">
        <v>20</v>
      </c>
      <c r="K8508" s="9" t="s">
        <v>21</v>
      </c>
      <c r="M8508" s="9" t="s">
        <v>22</v>
      </c>
      <c r="N8508" s="12">
        <v>9626.19</v>
      </c>
      <c r="P8508" s="7"/>
    </row>
    <row r="8509" spans="1:16" x14ac:dyDescent="0.25">
      <c r="A8509" s="28">
        <f t="shared" si="132"/>
        <v>8507</v>
      </c>
      <c r="B8509" s="9" t="s">
        <v>24247</v>
      </c>
      <c r="C8509" s="9" t="s">
        <v>24248</v>
      </c>
      <c r="D8509" s="9" t="s">
        <v>16</v>
      </c>
      <c r="E8509" s="9" t="s">
        <v>24401</v>
      </c>
      <c r="F8509" s="9" t="s">
        <v>24402</v>
      </c>
      <c r="G8509" s="10" t="s">
        <v>24364</v>
      </c>
      <c r="H8509" s="9" t="s">
        <v>18</v>
      </c>
      <c r="I8509" s="9" t="s">
        <v>24403</v>
      </c>
      <c r="J8509" s="9" t="s">
        <v>20</v>
      </c>
      <c r="K8509" s="9" t="s">
        <v>21</v>
      </c>
      <c r="M8509" s="9" t="s">
        <v>22</v>
      </c>
      <c r="N8509" s="12">
        <v>12132.79</v>
      </c>
      <c r="P8509" s="7"/>
    </row>
    <row r="8510" spans="1:16" x14ac:dyDescent="0.25">
      <c r="A8510" s="28">
        <f t="shared" si="132"/>
        <v>8508</v>
      </c>
      <c r="B8510" s="9" t="s">
        <v>24247</v>
      </c>
      <c r="C8510" s="9" t="s">
        <v>24248</v>
      </c>
      <c r="D8510" s="9" t="s">
        <v>16</v>
      </c>
      <c r="E8510" s="9" t="s">
        <v>24404</v>
      </c>
      <c r="F8510" s="9" t="s">
        <v>24405</v>
      </c>
      <c r="G8510" s="10" t="s">
        <v>24406</v>
      </c>
      <c r="H8510" s="9" t="s">
        <v>18</v>
      </c>
      <c r="I8510" s="9" t="s">
        <v>24407</v>
      </c>
      <c r="J8510" s="9" t="s">
        <v>20</v>
      </c>
      <c r="K8510" s="9" t="s">
        <v>21</v>
      </c>
      <c r="M8510" s="9" t="s">
        <v>22</v>
      </c>
      <c r="N8510" s="12">
        <v>398.4</v>
      </c>
      <c r="P8510" s="7"/>
    </row>
    <row r="8511" spans="1:16" x14ac:dyDescent="0.25">
      <c r="A8511" s="28">
        <f t="shared" si="132"/>
        <v>8509</v>
      </c>
      <c r="B8511" s="9" t="s">
        <v>24247</v>
      </c>
      <c r="C8511" s="9" t="s">
        <v>24248</v>
      </c>
      <c r="D8511" s="9" t="s">
        <v>16</v>
      </c>
      <c r="F8511" s="9" t="s">
        <v>24408</v>
      </c>
      <c r="G8511" s="10" t="s">
        <v>24364</v>
      </c>
      <c r="H8511" s="9" t="s">
        <v>18</v>
      </c>
      <c r="I8511" s="9" t="s">
        <v>24409</v>
      </c>
      <c r="J8511" s="9" t="s">
        <v>20</v>
      </c>
      <c r="K8511" s="9" t="s">
        <v>21</v>
      </c>
      <c r="M8511" s="9" t="s">
        <v>22</v>
      </c>
      <c r="N8511" s="12">
        <v>1335.04</v>
      </c>
      <c r="P8511" s="7"/>
    </row>
    <row r="8512" spans="1:16" x14ac:dyDescent="0.25">
      <c r="A8512" s="28">
        <f t="shared" si="132"/>
        <v>8510</v>
      </c>
      <c r="B8512" s="9" t="s">
        <v>24247</v>
      </c>
      <c r="C8512" s="9" t="s">
        <v>24248</v>
      </c>
      <c r="D8512" s="9" t="s">
        <v>16</v>
      </c>
      <c r="F8512" s="9" t="s">
        <v>24410</v>
      </c>
      <c r="G8512" s="10" t="s">
        <v>24411</v>
      </c>
      <c r="H8512" s="9" t="s">
        <v>18</v>
      </c>
      <c r="I8512" s="9" t="s">
        <v>24412</v>
      </c>
      <c r="J8512" s="9" t="s">
        <v>20</v>
      </c>
      <c r="K8512" s="9" t="s">
        <v>21</v>
      </c>
      <c r="M8512" s="9" t="s">
        <v>22</v>
      </c>
      <c r="N8512" s="12">
        <v>2475.7199999999998</v>
      </c>
      <c r="P8512" s="7"/>
    </row>
    <row r="8513" spans="1:16" x14ac:dyDescent="0.25">
      <c r="A8513" s="28">
        <f t="shared" si="132"/>
        <v>8511</v>
      </c>
      <c r="B8513" s="9" t="s">
        <v>24247</v>
      </c>
      <c r="C8513" s="9" t="s">
        <v>24248</v>
      </c>
      <c r="D8513" s="9" t="s">
        <v>16</v>
      </c>
      <c r="E8513" s="9" t="s">
        <v>24413</v>
      </c>
      <c r="F8513" s="9" t="s">
        <v>24414</v>
      </c>
      <c r="G8513" s="10" t="s">
        <v>24415</v>
      </c>
      <c r="H8513" s="9" t="s">
        <v>18</v>
      </c>
      <c r="I8513" s="9" t="s">
        <v>24416</v>
      </c>
      <c r="J8513" s="9" t="s">
        <v>20</v>
      </c>
      <c r="K8513" s="9" t="s">
        <v>21</v>
      </c>
      <c r="M8513" s="9" t="s">
        <v>22</v>
      </c>
      <c r="N8513" s="12">
        <v>3588.67</v>
      </c>
      <c r="P8513" s="7"/>
    </row>
    <row r="8514" spans="1:16" x14ac:dyDescent="0.25">
      <c r="A8514" s="28">
        <f t="shared" si="132"/>
        <v>8512</v>
      </c>
      <c r="B8514" s="9" t="s">
        <v>24247</v>
      </c>
      <c r="C8514" s="9" t="s">
        <v>24248</v>
      </c>
      <c r="D8514" s="9" t="s">
        <v>16</v>
      </c>
      <c r="E8514" s="9" t="s">
        <v>24417</v>
      </c>
      <c r="F8514" s="9" t="s">
        <v>24418</v>
      </c>
      <c r="G8514" s="10" t="s">
        <v>24419</v>
      </c>
      <c r="H8514" s="9" t="s">
        <v>18</v>
      </c>
      <c r="I8514" s="9" t="s">
        <v>24420</v>
      </c>
      <c r="J8514" s="9" t="s">
        <v>20</v>
      </c>
      <c r="K8514" s="9" t="s">
        <v>21</v>
      </c>
      <c r="M8514" s="9" t="s">
        <v>22</v>
      </c>
      <c r="N8514" s="12">
        <v>273.92</v>
      </c>
      <c r="P8514" s="7"/>
    </row>
    <row r="8515" spans="1:16" x14ac:dyDescent="0.25">
      <c r="A8515" s="28">
        <f t="shared" si="132"/>
        <v>8513</v>
      </c>
      <c r="B8515" s="9" t="s">
        <v>24247</v>
      </c>
      <c r="C8515" s="9" t="s">
        <v>24248</v>
      </c>
      <c r="D8515" s="9" t="s">
        <v>16</v>
      </c>
      <c r="E8515" s="9" t="s">
        <v>24421</v>
      </c>
      <c r="F8515" s="9" t="s">
        <v>24422</v>
      </c>
      <c r="G8515" s="10" t="s">
        <v>24350</v>
      </c>
      <c r="H8515" s="9" t="s">
        <v>18</v>
      </c>
      <c r="I8515" s="9" t="s">
        <v>24423</v>
      </c>
      <c r="J8515" s="9" t="s">
        <v>20</v>
      </c>
      <c r="K8515" s="9" t="s">
        <v>21</v>
      </c>
      <c r="M8515" s="9" t="s">
        <v>22</v>
      </c>
      <c r="N8515" s="12">
        <v>13309.63</v>
      </c>
      <c r="P8515" s="7"/>
    </row>
    <row r="8516" spans="1:16" x14ac:dyDescent="0.25">
      <c r="A8516" s="28">
        <f t="shared" si="132"/>
        <v>8514</v>
      </c>
      <c r="B8516" s="9" t="s">
        <v>24247</v>
      </c>
      <c r="C8516" s="9" t="s">
        <v>24248</v>
      </c>
      <c r="D8516" s="9" t="s">
        <v>16</v>
      </c>
      <c r="E8516" s="9" t="s">
        <v>24424</v>
      </c>
      <c r="F8516" s="9" t="s">
        <v>24425</v>
      </c>
      <c r="G8516" s="10" t="s">
        <v>24415</v>
      </c>
      <c r="H8516" s="9" t="s">
        <v>18</v>
      </c>
      <c r="I8516" s="9" t="s">
        <v>24426</v>
      </c>
      <c r="J8516" s="9" t="s">
        <v>20</v>
      </c>
      <c r="K8516" s="9" t="s">
        <v>21</v>
      </c>
      <c r="M8516" s="9" t="s">
        <v>22</v>
      </c>
      <c r="N8516" s="12">
        <v>1403.93</v>
      </c>
      <c r="P8516" s="7"/>
    </row>
    <row r="8517" spans="1:16" x14ac:dyDescent="0.25">
      <c r="A8517" s="28">
        <f t="shared" ref="A8517:A8580" si="133">+A8516+1</f>
        <v>8515</v>
      </c>
      <c r="B8517" s="9" t="s">
        <v>24247</v>
      </c>
      <c r="C8517" s="9" t="s">
        <v>24248</v>
      </c>
      <c r="D8517" s="9" t="s">
        <v>16</v>
      </c>
      <c r="E8517" s="9" t="s">
        <v>24427</v>
      </c>
      <c r="F8517" s="9" t="s">
        <v>24428</v>
      </c>
      <c r="G8517" s="10" t="s">
        <v>24429</v>
      </c>
      <c r="H8517" s="9" t="s">
        <v>18</v>
      </c>
      <c r="I8517" s="9" t="s">
        <v>24430</v>
      </c>
      <c r="J8517" s="9" t="s">
        <v>20</v>
      </c>
      <c r="K8517" s="9" t="s">
        <v>21</v>
      </c>
      <c r="M8517" s="9" t="s">
        <v>22</v>
      </c>
      <c r="N8517" s="12">
        <v>2974.92</v>
      </c>
      <c r="P8517" s="7"/>
    </row>
    <row r="8518" spans="1:16" x14ac:dyDescent="0.25">
      <c r="A8518" s="28">
        <f t="shared" si="133"/>
        <v>8516</v>
      </c>
      <c r="B8518" s="9" t="s">
        <v>24247</v>
      </c>
      <c r="C8518" s="9" t="s">
        <v>24248</v>
      </c>
      <c r="D8518" s="9" t="s">
        <v>16</v>
      </c>
      <c r="E8518" s="9" t="s">
        <v>24431</v>
      </c>
      <c r="F8518" s="9" t="s">
        <v>24432</v>
      </c>
      <c r="G8518" s="10" t="s">
        <v>24251</v>
      </c>
      <c r="H8518" s="9" t="s">
        <v>18</v>
      </c>
      <c r="I8518" s="9" t="s">
        <v>24433</v>
      </c>
      <c r="J8518" s="9" t="s">
        <v>20</v>
      </c>
      <c r="K8518" s="9" t="s">
        <v>21</v>
      </c>
      <c r="M8518" s="9" t="s">
        <v>22</v>
      </c>
      <c r="N8518" s="12">
        <v>21909.06</v>
      </c>
      <c r="P8518" s="7"/>
    </row>
    <row r="8519" spans="1:16" x14ac:dyDescent="0.25">
      <c r="A8519" s="28">
        <f t="shared" si="133"/>
        <v>8517</v>
      </c>
      <c r="B8519" s="9" t="s">
        <v>24247</v>
      </c>
      <c r="C8519" s="9" t="s">
        <v>24248</v>
      </c>
      <c r="D8519" s="9" t="s">
        <v>16</v>
      </c>
      <c r="E8519" s="9" t="s">
        <v>24434</v>
      </c>
      <c r="F8519" s="9" t="s">
        <v>24435</v>
      </c>
      <c r="G8519" s="10" t="s">
        <v>24251</v>
      </c>
      <c r="H8519" s="9" t="s">
        <v>18</v>
      </c>
      <c r="I8519" s="9" t="s">
        <v>24436</v>
      </c>
      <c r="J8519" s="9" t="s">
        <v>20</v>
      </c>
      <c r="K8519" s="9" t="s">
        <v>21</v>
      </c>
      <c r="M8519" s="9" t="s">
        <v>22</v>
      </c>
      <c r="N8519" s="12">
        <v>6260.82</v>
      </c>
      <c r="P8519" s="7"/>
    </row>
    <row r="8520" spans="1:16" x14ac:dyDescent="0.25">
      <c r="A8520" s="28">
        <f t="shared" si="133"/>
        <v>8518</v>
      </c>
      <c r="B8520" s="9" t="s">
        <v>24247</v>
      </c>
      <c r="C8520" s="9" t="s">
        <v>24248</v>
      </c>
      <c r="D8520" s="9" t="s">
        <v>16</v>
      </c>
      <c r="E8520" s="9" t="s">
        <v>24437</v>
      </c>
      <c r="F8520" s="9" t="s">
        <v>24438</v>
      </c>
      <c r="G8520" s="10" t="s">
        <v>24251</v>
      </c>
      <c r="H8520" s="9" t="s">
        <v>18</v>
      </c>
      <c r="I8520" s="9" t="s">
        <v>24439</v>
      </c>
      <c r="J8520" s="9" t="s">
        <v>20</v>
      </c>
      <c r="K8520" s="9" t="s">
        <v>21</v>
      </c>
      <c r="M8520" s="9" t="s">
        <v>22</v>
      </c>
      <c r="N8520" s="12">
        <v>2723.21</v>
      </c>
      <c r="P8520" s="7"/>
    </row>
    <row r="8521" spans="1:16" x14ac:dyDescent="0.25">
      <c r="A8521" s="28">
        <f t="shared" si="133"/>
        <v>8519</v>
      </c>
      <c r="B8521" s="9" t="s">
        <v>24247</v>
      </c>
      <c r="C8521" s="9" t="s">
        <v>24248</v>
      </c>
      <c r="D8521" s="9" t="s">
        <v>16</v>
      </c>
      <c r="E8521" s="9" t="s">
        <v>24440</v>
      </c>
      <c r="F8521" s="9" t="s">
        <v>24441</v>
      </c>
      <c r="G8521" s="10" t="s">
        <v>24346</v>
      </c>
      <c r="H8521" s="9" t="s">
        <v>18</v>
      </c>
      <c r="I8521" s="9" t="s">
        <v>24442</v>
      </c>
      <c r="J8521" s="9" t="s">
        <v>20</v>
      </c>
      <c r="K8521" s="9" t="s">
        <v>21</v>
      </c>
      <c r="M8521" s="9" t="s">
        <v>22</v>
      </c>
      <c r="N8521" s="12">
        <v>3507.16</v>
      </c>
      <c r="P8521" s="7"/>
    </row>
    <row r="8522" spans="1:16" x14ac:dyDescent="0.25">
      <c r="A8522" s="28">
        <f t="shared" si="133"/>
        <v>8520</v>
      </c>
      <c r="B8522" s="9" t="s">
        <v>24247</v>
      </c>
      <c r="C8522" s="9" t="s">
        <v>24248</v>
      </c>
      <c r="D8522" s="9" t="s">
        <v>16</v>
      </c>
      <c r="E8522" s="9" t="s">
        <v>24443</v>
      </c>
      <c r="F8522" s="9" t="s">
        <v>24444</v>
      </c>
      <c r="G8522" s="10" t="s">
        <v>24445</v>
      </c>
      <c r="H8522" s="9" t="s">
        <v>18</v>
      </c>
      <c r="I8522" s="9" t="s">
        <v>24446</v>
      </c>
      <c r="J8522" s="9" t="s">
        <v>20</v>
      </c>
      <c r="K8522" s="9" t="s">
        <v>21</v>
      </c>
      <c r="M8522" s="9" t="s">
        <v>22</v>
      </c>
      <c r="N8522" s="12">
        <v>17967.2</v>
      </c>
      <c r="P8522" s="7"/>
    </row>
    <row r="8523" spans="1:16" x14ac:dyDescent="0.25">
      <c r="A8523" s="28">
        <f t="shared" si="133"/>
        <v>8521</v>
      </c>
      <c r="B8523" s="9" t="s">
        <v>24247</v>
      </c>
      <c r="C8523" s="9" t="s">
        <v>24248</v>
      </c>
      <c r="D8523" s="9" t="s">
        <v>16</v>
      </c>
      <c r="E8523" s="9" t="s">
        <v>24447</v>
      </c>
      <c r="F8523" s="9" t="s">
        <v>14205</v>
      </c>
      <c r="G8523" s="10" t="s">
        <v>24251</v>
      </c>
      <c r="H8523" s="9" t="s">
        <v>18</v>
      </c>
      <c r="I8523" s="9" t="s">
        <v>24448</v>
      </c>
      <c r="J8523" s="9" t="s">
        <v>20</v>
      </c>
      <c r="K8523" s="9" t="s">
        <v>21</v>
      </c>
      <c r="M8523" s="9" t="s">
        <v>22</v>
      </c>
      <c r="N8523" s="12">
        <v>5862.81</v>
      </c>
      <c r="P8523" s="7"/>
    </row>
    <row r="8524" spans="1:16" x14ac:dyDescent="0.25">
      <c r="A8524" s="28">
        <f t="shared" si="133"/>
        <v>8522</v>
      </c>
      <c r="B8524" s="9" t="s">
        <v>24247</v>
      </c>
      <c r="C8524" s="9" t="s">
        <v>24248</v>
      </c>
      <c r="D8524" s="9" t="s">
        <v>16</v>
      </c>
      <c r="E8524" s="9" t="s">
        <v>24449</v>
      </c>
      <c r="F8524" s="9" t="s">
        <v>24450</v>
      </c>
      <c r="G8524" s="10" t="s">
        <v>24451</v>
      </c>
      <c r="H8524" s="9" t="s">
        <v>18</v>
      </c>
      <c r="I8524" s="9" t="s">
        <v>24452</v>
      </c>
      <c r="J8524" s="9" t="s">
        <v>20</v>
      </c>
      <c r="K8524" s="9" t="s">
        <v>21</v>
      </c>
      <c r="M8524" s="9" t="s">
        <v>22</v>
      </c>
      <c r="N8524" s="12">
        <v>1402.04</v>
      </c>
      <c r="P8524" s="7"/>
    </row>
    <row r="8525" spans="1:16" x14ac:dyDescent="0.25">
      <c r="A8525" s="28">
        <f t="shared" si="133"/>
        <v>8523</v>
      </c>
      <c r="B8525" s="9" t="s">
        <v>24247</v>
      </c>
      <c r="C8525" s="9" t="s">
        <v>24248</v>
      </c>
      <c r="D8525" s="9" t="s">
        <v>16</v>
      </c>
      <c r="E8525" s="9" t="s">
        <v>24453</v>
      </c>
      <c r="F8525" s="9" t="s">
        <v>24454</v>
      </c>
      <c r="G8525" s="10" t="s">
        <v>24455</v>
      </c>
      <c r="H8525" s="9" t="s">
        <v>18</v>
      </c>
      <c r="I8525" s="9" t="s">
        <v>24456</v>
      </c>
      <c r="J8525" s="9" t="s">
        <v>20</v>
      </c>
      <c r="K8525" s="9" t="s">
        <v>21</v>
      </c>
      <c r="M8525" s="9" t="s">
        <v>22</v>
      </c>
      <c r="N8525" s="12">
        <v>13342.21</v>
      </c>
      <c r="P8525" s="7"/>
    </row>
    <row r="8526" spans="1:16" x14ac:dyDescent="0.25">
      <c r="A8526" s="28">
        <f t="shared" si="133"/>
        <v>8524</v>
      </c>
      <c r="B8526" s="9" t="s">
        <v>24247</v>
      </c>
      <c r="C8526" s="9" t="s">
        <v>24248</v>
      </c>
      <c r="D8526" s="9" t="s">
        <v>16</v>
      </c>
      <c r="E8526" s="9" t="s">
        <v>24457</v>
      </c>
      <c r="F8526" s="9" t="s">
        <v>24458</v>
      </c>
      <c r="G8526" s="10" t="s">
        <v>24459</v>
      </c>
      <c r="H8526" s="9" t="s">
        <v>18</v>
      </c>
      <c r="I8526" s="9" t="s">
        <v>24460</v>
      </c>
      <c r="J8526" s="9" t="s">
        <v>20</v>
      </c>
      <c r="K8526" s="9" t="s">
        <v>21</v>
      </c>
      <c r="M8526" s="9" t="s">
        <v>22</v>
      </c>
      <c r="N8526" s="12">
        <v>1713.58</v>
      </c>
      <c r="P8526" s="7"/>
    </row>
    <row r="8527" spans="1:16" x14ac:dyDescent="0.25">
      <c r="A8527" s="28">
        <f t="shared" si="133"/>
        <v>8525</v>
      </c>
      <c r="B8527" s="9" t="s">
        <v>24247</v>
      </c>
      <c r="C8527" s="9" t="s">
        <v>24248</v>
      </c>
      <c r="D8527" s="9" t="s">
        <v>16</v>
      </c>
      <c r="E8527" s="9" t="s">
        <v>24461</v>
      </c>
      <c r="F8527" s="9" t="s">
        <v>24462</v>
      </c>
      <c r="G8527" s="10" t="s">
        <v>24463</v>
      </c>
      <c r="H8527" s="9" t="s">
        <v>18</v>
      </c>
      <c r="I8527" s="9" t="s">
        <v>24464</v>
      </c>
      <c r="J8527" s="9" t="s">
        <v>20</v>
      </c>
      <c r="K8527" s="9" t="s">
        <v>21</v>
      </c>
      <c r="M8527" s="9" t="s">
        <v>22</v>
      </c>
      <c r="N8527" s="12">
        <v>3262.05</v>
      </c>
      <c r="P8527" s="7"/>
    </row>
    <row r="8528" spans="1:16" x14ac:dyDescent="0.25">
      <c r="A8528" s="28">
        <f t="shared" si="133"/>
        <v>8526</v>
      </c>
      <c r="B8528" s="9" t="s">
        <v>24247</v>
      </c>
      <c r="C8528" s="9" t="s">
        <v>24248</v>
      </c>
      <c r="D8528" s="9" t="s">
        <v>16</v>
      </c>
      <c r="F8528" s="9" t="s">
        <v>24465</v>
      </c>
      <c r="G8528" s="10" t="s">
        <v>24466</v>
      </c>
      <c r="H8528" s="9" t="s">
        <v>18</v>
      </c>
      <c r="I8528" s="9" t="s">
        <v>24467</v>
      </c>
      <c r="J8528" s="9" t="s">
        <v>20</v>
      </c>
      <c r="K8528" s="9" t="s">
        <v>21</v>
      </c>
      <c r="M8528" s="9" t="s">
        <v>22</v>
      </c>
      <c r="N8528" s="12">
        <v>1871.14</v>
      </c>
      <c r="P8528" s="7"/>
    </row>
    <row r="8529" spans="1:16" x14ac:dyDescent="0.25">
      <c r="A8529" s="28">
        <f t="shared" si="133"/>
        <v>8527</v>
      </c>
      <c r="B8529" s="9" t="s">
        <v>24247</v>
      </c>
      <c r="C8529" s="9" t="s">
        <v>24248</v>
      </c>
      <c r="D8529" s="9" t="s">
        <v>16</v>
      </c>
      <c r="E8529" s="9" t="s">
        <v>24468</v>
      </c>
      <c r="F8529" s="9" t="s">
        <v>24469</v>
      </c>
      <c r="G8529" s="10" t="s">
        <v>24470</v>
      </c>
      <c r="H8529" s="9" t="s">
        <v>18</v>
      </c>
      <c r="I8529" s="9" t="s">
        <v>24471</v>
      </c>
      <c r="J8529" s="9" t="s">
        <v>20</v>
      </c>
      <c r="K8529" s="9" t="s">
        <v>21</v>
      </c>
      <c r="M8529" s="9" t="s">
        <v>22</v>
      </c>
      <c r="N8529" s="12">
        <v>2532.09</v>
      </c>
      <c r="P8529" s="7"/>
    </row>
    <row r="8530" spans="1:16" x14ac:dyDescent="0.25">
      <c r="A8530" s="28">
        <f t="shared" si="133"/>
        <v>8528</v>
      </c>
      <c r="B8530" s="9" t="s">
        <v>24247</v>
      </c>
      <c r="C8530" s="9" t="s">
        <v>24248</v>
      </c>
      <c r="D8530" s="9" t="s">
        <v>16</v>
      </c>
      <c r="E8530" s="9" t="s">
        <v>24472</v>
      </c>
      <c r="F8530" s="9" t="s">
        <v>24473</v>
      </c>
      <c r="G8530" s="10" t="s">
        <v>24251</v>
      </c>
      <c r="H8530" s="9" t="s">
        <v>18</v>
      </c>
      <c r="I8530" s="9" t="s">
        <v>24474</v>
      </c>
      <c r="J8530" s="9" t="s">
        <v>67</v>
      </c>
      <c r="K8530" s="9" t="s">
        <v>21</v>
      </c>
      <c r="M8530" s="9" t="s">
        <v>22</v>
      </c>
      <c r="N8530" s="12">
        <v>10115</v>
      </c>
      <c r="P8530" s="7"/>
    </row>
    <row r="8531" spans="1:16" x14ac:dyDescent="0.25">
      <c r="A8531" s="28">
        <f t="shared" si="133"/>
        <v>8529</v>
      </c>
      <c r="B8531" s="9" t="s">
        <v>24247</v>
      </c>
      <c r="C8531" s="9" t="s">
        <v>24248</v>
      </c>
      <c r="D8531" s="9" t="s">
        <v>16</v>
      </c>
      <c r="E8531" s="9" t="s">
        <v>24475</v>
      </c>
      <c r="F8531" s="9" t="s">
        <v>24476</v>
      </c>
      <c r="G8531" s="10" t="s">
        <v>24251</v>
      </c>
      <c r="H8531" s="9" t="s">
        <v>18</v>
      </c>
      <c r="I8531" s="9" t="s">
        <v>24477</v>
      </c>
      <c r="J8531" s="9" t="s">
        <v>67</v>
      </c>
      <c r="K8531" s="9" t="s">
        <v>21</v>
      </c>
      <c r="M8531" s="9" t="s">
        <v>22</v>
      </c>
      <c r="N8531" s="12">
        <v>19452</v>
      </c>
      <c r="P8531" s="7"/>
    </row>
    <row r="8532" spans="1:16" x14ac:dyDescent="0.25">
      <c r="A8532" s="28">
        <f t="shared" si="133"/>
        <v>8530</v>
      </c>
      <c r="B8532" s="9" t="s">
        <v>24478</v>
      </c>
      <c r="C8532" s="9" t="s">
        <v>24479</v>
      </c>
      <c r="D8532" s="9" t="s">
        <v>16</v>
      </c>
      <c r="F8532" s="9" t="s">
        <v>24480</v>
      </c>
      <c r="G8532" s="10" t="s">
        <v>24481</v>
      </c>
      <c r="H8532" s="9" t="s">
        <v>18</v>
      </c>
      <c r="I8532" s="9" t="s">
        <v>24482</v>
      </c>
      <c r="J8532" s="9" t="s">
        <v>20</v>
      </c>
      <c r="K8532" s="9" t="s">
        <v>21</v>
      </c>
      <c r="M8532" s="9" t="s">
        <v>22</v>
      </c>
      <c r="N8532" s="12">
        <v>2114.5300000000002</v>
      </c>
      <c r="P8532" s="7"/>
    </row>
    <row r="8533" spans="1:16" x14ac:dyDescent="0.25">
      <c r="A8533" s="28">
        <f t="shared" si="133"/>
        <v>8531</v>
      </c>
      <c r="B8533" s="9" t="s">
        <v>24478</v>
      </c>
      <c r="C8533" s="9" t="s">
        <v>24479</v>
      </c>
      <c r="D8533" s="9" t="s">
        <v>16</v>
      </c>
      <c r="F8533" s="9" t="s">
        <v>24483</v>
      </c>
      <c r="G8533" s="10" t="s">
        <v>24484</v>
      </c>
      <c r="H8533" s="9" t="s">
        <v>18</v>
      </c>
      <c r="I8533" s="9" t="s">
        <v>24485</v>
      </c>
      <c r="J8533" s="9" t="s">
        <v>20</v>
      </c>
      <c r="K8533" s="9" t="s">
        <v>21</v>
      </c>
      <c r="M8533" s="9" t="s">
        <v>22</v>
      </c>
      <c r="N8533" s="12">
        <v>3141.53</v>
      </c>
      <c r="P8533" s="7"/>
    </row>
    <row r="8534" spans="1:16" x14ac:dyDescent="0.25">
      <c r="A8534" s="28">
        <f t="shared" si="133"/>
        <v>8532</v>
      </c>
      <c r="B8534" s="9" t="s">
        <v>24478</v>
      </c>
      <c r="C8534" s="9" t="s">
        <v>24486</v>
      </c>
      <c r="D8534" s="9" t="s">
        <v>16</v>
      </c>
      <c r="F8534" s="9" t="s">
        <v>24487</v>
      </c>
      <c r="G8534" s="10" t="s">
        <v>875</v>
      </c>
      <c r="H8534" s="9" t="s">
        <v>18</v>
      </c>
      <c r="I8534" s="9" t="s">
        <v>24488</v>
      </c>
      <c r="J8534" s="9" t="s">
        <v>966</v>
      </c>
      <c r="K8534" s="9" t="s">
        <v>966</v>
      </c>
      <c r="M8534" s="9" t="s">
        <v>22</v>
      </c>
      <c r="N8534" s="12">
        <v>3650</v>
      </c>
      <c r="P8534" s="7"/>
    </row>
    <row r="8535" spans="1:16" x14ac:dyDescent="0.25">
      <c r="A8535" s="28">
        <f t="shared" si="133"/>
        <v>8533</v>
      </c>
      <c r="B8535" s="9" t="s">
        <v>24489</v>
      </c>
      <c r="C8535" s="9" t="s">
        <v>24490</v>
      </c>
      <c r="D8535" s="9" t="s">
        <v>16</v>
      </c>
      <c r="E8535" s="9" t="s">
        <v>24491</v>
      </c>
      <c r="F8535" s="9" t="s">
        <v>24492</v>
      </c>
      <c r="G8535" s="10" t="s">
        <v>24493</v>
      </c>
      <c r="H8535" s="9" t="s">
        <v>18</v>
      </c>
      <c r="I8535" s="9" t="s">
        <v>24494</v>
      </c>
      <c r="J8535" s="9" t="s">
        <v>20</v>
      </c>
      <c r="K8535" s="9" t="s">
        <v>21</v>
      </c>
      <c r="M8535" s="9" t="s">
        <v>22</v>
      </c>
      <c r="N8535" s="12">
        <v>2850.51</v>
      </c>
      <c r="P8535" s="7"/>
    </row>
    <row r="8536" spans="1:16" x14ac:dyDescent="0.25">
      <c r="A8536" s="28">
        <f t="shared" si="133"/>
        <v>8534</v>
      </c>
      <c r="B8536" s="9" t="s">
        <v>24489</v>
      </c>
      <c r="C8536" s="9" t="s">
        <v>24490</v>
      </c>
      <c r="D8536" s="9" t="s">
        <v>16</v>
      </c>
      <c r="F8536" s="9" t="s">
        <v>24495</v>
      </c>
      <c r="G8536" s="10" t="s">
        <v>24496</v>
      </c>
      <c r="H8536" s="9" t="s">
        <v>18</v>
      </c>
      <c r="I8536" s="9" t="s">
        <v>24497</v>
      </c>
      <c r="J8536" s="9" t="s">
        <v>20</v>
      </c>
      <c r="K8536" s="9" t="s">
        <v>21</v>
      </c>
      <c r="M8536" s="9" t="s">
        <v>22</v>
      </c>
      <c r="N8536" s="12">
        <v>6391.08</v>
      </c>
      <c r="P8536" s="7"/>
    </row>
    <row r="8537" spans="1:16" x14ac:dyDescent="0.25">
      <c r="A8537" s="28">
        <f t="shared" si="133"/>
        <v>8535</v>
      </c>
      <c r="B8537" s="9" t="s">
        <v>24489</v>
      </c>
      <c r="C8537" s="9" t="s">
        <v>24490</v>
      </c>
      <c r="D8537" s="9" t="s">
        <v>16</v>
      </c>
      <c r="F8537" s="9" t="s">
        <v>24498</v>
      </c>
      <c r="G8537" s="10" t="s">
        <v>24499</v>
      </c>
      <c r="H8537" s="9" t="s">
        <v>18</v>
      </c>
      <c r="I8537" s="9" t="s">
        <v>24500</v>
      </c>
      <c r="J8537" s="9" t="s">
        <v>20</v>
      </c>
      <c r="K8537" s="9" t="s">
        <v>21</v>
      </c>
      <c r="M8537" s="9" t="s">
        <v>22</v>
      </c>
      <c r="N8537" s="12">
        <v>3235.41</v>
      </c>
      <c r="P8537" s="7"/>
    </row>
    <row r="8538" spans="1:16" x14ac:dyDescent="0.25">
      <c r="A8538" s="28">
        <f t="shared" si="133"/>
        <v>8536</v>
      </c>
      <c r="B8538" s="9" t="s">
        <v>24489</v>
      </c>
      <c r="C8538" s="9" t="s">
        <v>24490</v>
      </c>
      <c r="D8538" s="9" t="s">
        <v>16</v>
      </c>
      <c r="F8538" s="9" t="s">
        <v>24501</v>
      </c>
      <c r="G8538" s="10" t="s">
        <v>24502</v>
      </c>
      <c r="H8538" s="9" t="s">
        <v>18</v>
      </c>
      <c r="I8538" s="9" t="s">
        <v>24503</v>
      </c>
      <c r="J8538" s="9" t="s">
        <v>20</v>
      </c>
      <c r="K8538" s="9" t="s">
        <v>21</v>
      </c>
      <c r="M8538" s="9" t="s">
        <v>22</v>
      </c>
      <c r="N8538" s="12">
        <v>1266.98</v>
      </c>
      <c r="P8538" s="7"/>
    </row>
    <row r="8539" spans="1:16" x14ac:dyDescent="0.25">
      <c r="A8539" s="28">
        <f t="shared" si="133"/>
        <v>8537</v>
      </c>
      <c r="B8539" s="9" t="s">
        <v>24489</v>
      </c>
      <c r="C8539" s="9" t="s">
        <v>24490</v>
      </c>
      <c r="D8539" s="9" t="s">
        <v>16</v>
      </c>
      <c r="F8539" s="9" t="s">
        <v>24504</v>
      </c>
      <c r="G8539" s="10" t="s">
        <v>24505</v>
      </c>
      <c r="H8539" s="9" t="s">
        <v>18</v>
      </c>
      <c r="I8539" s="9" t="s">
        <v>24506</v>
      </c>
      <c r="J8539" s="9" t="s">
        <v>20</v>
      </c>
      <c r="K8539" s="9" t="s">
        <v>21</v>
      </c>
      <c r="M8539" s="9" t="s">
        <v>22</v>
      </c>
      <c r="N8539" s="12">
        <v>15730.93</v>
      </c>
      <c r="P8539" s="7"/>
    </row>
    <row r="8540" spans="1:16" x14ac:dyDescent="0.25">
      <c r="A8540" s="28">
        <f t="shared" si="133"/>
        <v>8538</v>
      </c>
      <c r="B8540" s="9" t="s">
        <v>24489</v>
      </c>
      <c r="C8540" s="9" t="s">
        <v>24490</v>
      </c>
      <c r="D8540" s="9" t="s">
        <v>16</v>
      </c>
      <c r="F8540" s="9" t="s">
        <v>24507</v>
      </c>
      <c r="G8540" s="10" t="s">
        <v>24508</v>
      </c>
      <c r="H8540" s="9" t="s">
        <v>18</v>
      </c>
      <c r="I8540" s="9" t="s">
        <v>24509</v>
      </c>
      <c r="J8540" s="9" t="s">
        <v>20</v>
      </c>
      <c r="K8540" s="9" t="s">
        <v>21</v>
      </c>
      <c r="M8540" s="9" t="s">
        <v>22</v>
      </c>
      <c r="N8540" s="12">
        <v>3114.08</v>
      </c>
      <c r="P8540" s="7"/>
    </row>
    <row r="8541" spans="1:16" x14ac:dyDescent="0.25">
      <c r="A8541" s="28">
        <f t="shared" si="133"/>
        <v>8539</v>
      </c>
      <c r="B8541" s="9" t="s">
        <v>24489</v>
      </c>
      <c r="C8541" s="9" t="s">
        <v>24490</v>
      </c>
      <c r="D8541" s="9" t="s">
        <v>16</v>
      </c>
      <c r="F8541" s="9" t="s">
        <v>24510</v>
      </c>
      <c r="G8541" s="10" t="s">
        <v>24511</v>
      </c>
      <c r="H8541" s="9" t="s">
        <v>18</v>
      </c>
      <c r="I8541" s="9" t="s">
        <v>24512</v>
      </c>
      <c r="J8541" s="9" t="s">
        <v>20</v>
      </c>
      <c r="K8541" s="9" t="s">
        <v>21</v>
      </c>
      <c r="M8541" s="9" t="s">
        <v>22</v>
      </c>
      <c r="N8541" s="12">
        <v>1056.29</v>
      </c>
      <c r="P8541" s="7"/>
    </row>
    <row r="8542" spans="1:16" x14ac:dyDescent="0.25">
      <c r="A8542" s="28">
        <f t="shared" si="133"/>
        <v>8540</v>
      </c>
      <c r="B8542" s="9" t="s">
        <v>24489</v>
      </c>
      <c r="C8542" s="9" t="s">
        <v>24490</v>
      </c>
      <c r="D8542" s="9" t="s">
        <v>16</v>
      </c>
      <c r="F8542" s="9" t="s">
        <v>24513</v>
      </c>
      <c r="G8542" s="10" t="s">
        <v>24514</v>
      </c>
      <c r="H8542" s="9" t="s">
        <v>18</v>
      </c>
      <c r="I8542" s="9" t="s">
        <v>24515</v>
      </c>
      <c r="J8542" s="9" t="s">
        <v>20</v>
      </c>
      <c r="K8542" s="9" t="s">
        <v>21</v>
      </c>
      <c r="M8542" s="9" t="s">
        <v>22</v>
      </c>
      <c r="N8542" s="12">
        <v>5647.07</v>
      </c>
      <c r="P8542" s="7"/>
    </row>
    <row r="8543" spans="1:16" x14ac:dyDescent="0.25">
      <c r="A8543" s="28">
        <f t="shared" si="133"/>
        <v>8541</v>
      </c>
      <c r="B8543" s="9" t="s">
        <v>24489</v>
      </c>
      <c r="C8543" s="9" t="s">
        <v>24490</v>
      </c>
      <c r="D8543" s="9" t="s">
        <v>16</v>
      </c>
      <c r="F8543" s="9" t="s">
        <v>24516</v>
      </c>
      <c r="G8543" s="10" t="s">
        <v>24517</v>
      </c>
      <c r="H8543" s="9" t="s">
        <v>18</v>
      </c>
      <c r="I8543" s="9" t="s">
        <v>24290</v>
      </c>
      <c r="J8543" s="9" t="s">
        <v>20</v>
      </c>
      <c r="K8543" s="9" t="s">
        <v>21</v>
      </c>
      <c r="M8543" s="9" t="s">
        <v>22</v>
      </c>
      <c r="N8543" s="12">
        <v>1275.3</v>
      </c>
      <c r="P8543" s="7"/>
    </row>
    <row r="8544" spans="1:16" x14ac:dyDescent="0.25">
      <c r="A8544" s="28">
        <f t="shared" si="133"/>
        <v>8542</v>
      </c>
      <c r="B8544" s="9" t="s">
        <v>24489</v>
      </c>
      <c r="C8544" s="9" t="s">
        <v>24490</v>
      </c>
      <c r="D8544" s="9" t="s">
        <v>16</v>
      </c>
      <c r="F8544" s="9" t="s">
        <v>24518</v>
      </c>
      <c r="G8544" s="10" t="s">
        <v>24519</v>
      </c>
      <c r="H8544" s="9" t="s">
        <v>18</v>
      </c>
      <c r="I8544" s="9" t="s">
        <v>24520</v>
      </c>
      <c r="J8544" s="9" t="s">
        <v>20</v>
      </c>
      <c r="K8544" s="9" t="s">
        <v>21</v>
      </c>
      <c r="M8544" s="9" t="s">
        <v>22</v>
      </c>
      <c r="N8544" s="12">
        <v>2417.88</v>
      </c>
      <c r="P8544" s="7"/>
    </row>
    <row r="8545" spans="1:16" x14ac:dyDescent="0.25">
      <c r="A8545" s="28">
        <f t="shared" si="133"/>
        <v>8543</v>
      </c>
      <c r="B8545" s="9" t="s">
        <v>24489</v>
      </c>
      <c r="C8545" s="9" t="s">
        <v>24490</v>
      </c>
      <c r="D8545" s="9" t="s">
        <v>16</v>
      </c>
      <c r="F8545" s="9" t="s">
        <v>24521</v>
      </c>
      <c r="G8545" s="10" t="s">
        <v>24522</v>
      </c>
      <c r="H8545" s="9" t="s">
        <v>18</v>
      </c>
      <c r="I8545" s="9" t="s">
        <v>24523</v>
      </c>
      <c r="J8545" s="9" t="s">
        <v>20</v>
      </c>
      <c r="K8545" s="9" t="s">
        <v>21</v>
      </c>
      <c r="M8545" s="9" t="s">
        <v>22</v>
      </c>
      <c r="N8545" s="12">
        <v>2450.42</v>
      </c>
      <c r="P8545" s="7"/>
    </row>
    <row r="8546" spans="1:16" x14ac:dyDescent="0.25">
      <c r="A8546" s="28">
        <f t="shared" si="133"/>
        <v>8544</v>
      </c>
      <c r="B8546" s="9" t="s">
        <v>24489</v>
      </c>
      <c r="C8546" s="9" t="s">
        <v>24490</v>
      </c>
      <c r="D8546" s="9" t="s">
        <v>16</v>
      </c>
      <c r="F8546" s="9" t="s">
        <v>24524</v>
      </c>
      <c r="G8546" s="10" t="s">
        <v>24508</v>
      </c>
      <c r="H8546" s="9" t="s">
        <v>18</v>
      </c>
      <c r="I8546" s="9" t="s">
        <v>24525</v>
      </c>
      <c r="J8546" s="9" t="s">
        <v>20</v>
      </c>
      <c r="K8546" s="9" t="s">
        <v>21</v>
      </c>
      <c r="M8546" s="9" t="s">
        <v>22</v>
      </c>
      <c r="N8546" s="12">
        <v>5585.58</v>
      </c>
      <c r="P8546" s="7"/>
    </row>
    <row r="8547" spans="1:16" x14ac:dyDescent="0.25">
      <c r="A8547" s="28">
        <f t="shared" si="133"/>
        <v>8545</v>
      </c>
      <c r="B8547" s="9" t="s">
        <v>24489</v>
      </c>
      <c r="C8547" s="9" t="s">
        <v>24490</v>
      </c>
      <c r="D8547" s="9" t="s">
        <v>16</v>
      </c>
      <c r="F8547" s="9" t="s">
        <v>24526</v>
      </c>
      <c r="G8547" s="10" t="s">
        <v>24502</v>
      </c>
      <c r="H8547" s="9" t="s">
        <v>18</v>
      </c>
      <c r="I8547" s="9" t="s">
        <v>24527</v>
      </c>
      <c r="J8547" s="9" t="s">
        <v>20</v>
      </c>
      <c r="K8547" s="9" t="s">
        <v>21</v>
      </c>
      <c r="M8547" s="9" t="s">
        <v>22</v>
      </c>
      <c r="N8547" s="12">
        <v>3020.61</v>
      </c>
      <c r="P8547" s="7"/>
    </row>
    <row r="8548" spans="1:16" x14ac:dyDescent="0.25">
      <c r="A8548" s="28">
        <f t="shared" si="133"/>
        <v>8546</v>
      </c>
      <c r="B8548" s="9" t="s">
        <v>24489</v>
      </c>
      <c r="C8548" s="9" t="s">
        <v>24490</v>
      </c>
      <c r="D8548" s="9" t="s">
        <v>16</v>
      </c>
      <c r="F8548" s="9" t="s">
        <v>24528</v>
      </c>
      <c r="G8548" s="10" t="s">
        <v>24522</v>
      </c>
      <c r="H8548" s="9" t="s">
        <v>18</v>
      </c>
      <c r="I8548" s="9" t="s">
        <v>24529</v>
      </c>
      <c r="J8548" s="9" t="s">
        <v>20</v>
      </c>
      <c r="K8548" s="9" t="s">
        <v>21</v>
      </c>
      <c r="M8548" s="9" t="s">
        <v>22</v>
      </c>
      <c r="N8548" s="12">
        <v>13115.44</v>
      </c>
      <c r="P8548" s="7"/>
    </row>
    <row r="8549" spans="1:16" x14ac:dyDescent="0.25">
      <c r="A8549" s="28">
        <f t="shared" si="133"/>
        <v>8547</v>
      </c>
      <c r="B8549" s="9" t="s">
        <v>24489</v>
      </c>
      <c r="C8549" s="9" t="s">
        <v>24490</v>
      </c>
      <c r="D8549" s="9" t="s">
        <v>16</v>
      </c>
      <c r="F8549" s="9" t="s">
        <v>24530</v>
      </c>
      <c r="G8549" s="10" t="s">
        <v>24531</v>
      </c>
      <c r="H8549" s="9" t="s">
        <v>18</v>
      </c>
      <c r="I8549" s="9" t="s">
        <v>24532</v>
      </c>
      <c r="J8549" s="9" t="s">
        <v>20</v>
      </c>
      <c r="K8549" s="9" t="s">
        <v>21</v>
      </c>
      <c r="M8549" s="9" t="s">
        <v>22</v>
      </c>
      <c r="N8549" s="12">
        <v>2554.56</v>
      </c>
      <c r="P8549" s="7"/>
    </row>
    <row r="8550" spans="1:16" x14ac:dyDescent="0.25">
      <c r="A8550" s="28">
        <f t="shared" si="133"/>
        <v>8548</v>
      </c>
      <c r="B8550" s="9" t="s">
        <v>24489</v>
      </c>
      <c r="C8550" s="9" t="s">
        <v>24490</v>
      </c>
      <c r="D8550" s="9" t="s">
        <v>16</v>
      </c>
      <c r="F8550" s="9" t="s">
        <v>24533</v>
      </c>
      <c r="G8550" s="10" t="s">
        <v>24534</v>
      </c>
      <c r="H8550" s="9" t="s">
        <v>18</v>
      </c>
      <c r="I8550" s="9" t="s">
        <v>24535</v>
      </c>
      <c r="J8550" s="9" t="s">
        <v>20</v>
      </c>
      <c r="K8550" s="9" t="s">
        <v>21</v>
      </c>
      <c r="M8550" s="9" t="s">
        <v>22</v>
      </c>
      <c r="N8550" s="12">
        <v>5441.18</v>
      </c>
      <c r="P8550" s="7"/>
    </row>
    <row r="8551" spans="1:16" x14ac:dyDescent="0.25">
      <c r="A8551" s="28">
        <f t="shared" si="133"/>
        <v>8549</v>
      </c>
      <c r="B8551" s="9" t="s">
        <v>24489</v>
      </c>
      <c r="C8551" s="9" t="s">
        <v>24490</v>
      </c>
      <c r="D8551" s="9" t="s">
        <v>16</v>
      </c>
      <c r="F8551" s="9" t="s">
        <v>24536</v>
      </c>
      <c r="G8551" s="10" t="s">
        <v>24537</v>
      </c>
      <c r="H8551" s="9" t="s">
        <v>18</v>
      </c>
      <c r="I8551" s="9" t="s">
        <v>24538</v>
      </c>
      <c r="J8551" s="9" t="s">
        <v>20</v>
      </c>
      <c r="K8551" s="9" t="s">
        <v>21</v>
      </c>
      <c r="M8551" s="9" t="s">
        <v>22</v>
      </c>
      <c r="N8551" s="12">
        <v>2195.3200000000002</v>
      </c>
      <c r="P8551" s="7"/>
    </row>
    <row r="8552" spans="1:16" x14ac:dyDescent="0.25">
      <c r="A8552" s="28">
        <f t="shared" si="133"/>
        <v>8550</v>
      </c>
      <c r="B8552" s="9" t="s">
        <v>24489</v>
      </c>
      <c r="C8552" s="9" t="s">
        <v>24490</v>
      </c>
      <c r="D8552" s="9" t="s">
        <v>16</v>
      </c>
      <c r="F8552" s="9" t="s">
        <v>24539</v>
      </c>
      <c r="G8552" s="10" t="s">
        <v>24540</v>
      </c>
      <c r="H8552" s="9" t="s">
        <v>18</v>
      </c>
      <c r="I8552" s="9" t="s">
        <v>3168</v>
      </c>
      <c r="J8552" s="9" t="s">
        <v>20</v>
      </c>
      <c r="K8552" s="9" t="s">
        <v>21</v>
      </c>
      <c r="M8552" s="9" t="s">
        <v>22</v>
      </c>
      <c r="N8552" s="12">
        <v>5621.92</v>
      </c>
      <c r="P8552" s="7"/>
    </row>
    <row r="8553" spans="1:16" x14ac:dyDescent="0.25">
      <c r="A8553" s="28">
        <f t="shared" si="133"/>
        <v>8551</v>
      </c>
      <c r="B8553" s="9" t="s">
        <v>24489</v>
      </c>
      <c r="C8553" s="9" t="s">
        <v>24490</v>
      </c>
      <c r="D8553" s="9" t="s">
        <v>16</v>
      </c>
      <c r="F8553" s="9" t="s">
        <v>24541</v>
      </c>
      <c r="G8553" s="10" t="s">
        <v>24542</v>
      </c>
      <c r="H8553" s="9" t="s">
        <v>18</v>
      </c>
      <c r="I8553" s="9" t="s">
        <v>24543</v>
      </c>
      <c r="J8553" s="9" t="s">
        <v>20</v>
      </c>
      <c r="K8553" s="9" t="s">
        <v>21</v>
      </c>
      <c r="M8553" s="9" t="s">
        <v>22</v>
      </c>
      <c r="N8553" s="12">
        <v>3885.28</v>
      </c>
      <c r="P8553" s="7"/>
    </row>
    <row r="8554" spans="1:16" x14ac:dyDescent="0.25">
      <c r="A8554" s="28">
        <f t="shared" si="133"/>
        <v>8552</v>
      </c>
      <c r="B8554" s="9" t="s">
        <v>24489</v>
      </c>
      <c r="C8554" s="9" t="s">
        <v>24490</v>
      </c>
      <c r="D8554" s="9" t="s">
        <v>16</v>
      </c>
      <c r="F8554" s="9" t="s">
        <v>24544</v>
      </c>
      <c r="G8554" s="10" t="s">
        <v>24545</v>
      </c>
      <c r="H8554" s="9" t="s">
        <v>18</v>
      </c>
      <c r="I8554" s="9" t="s">
        <v>24546</v>
      </c>
      <c r="J8554" s="9" t="s">
        <v>20</v>
      </c>
      <c r="K8554" s="9" t="s">
        <v>21</v>
      </c>
      <c r="M8554" s="9" t="s">
        <v>22</v>
      </c>
      <c r="N8554" s="12">
        <v>1206.28</v>
      </c>
      <c r="P8554" s="7"/>
    </row>
    <row r="8555" spans="1:16" x14ac:dyDescent="0.25">
      <c r="A8555" s="28">
        <f t="shared" si="133"/>
        <v>8553</v>
      </c>
      <c r="B8555" s="9" t="s">
        <v>24489</v>
      </c>
      <c r="C8555" s="9" t="s">
        <v>24490</v>
      </c>
      <c r="D8555" s="9" t="s">
        <v>16</v>
      </c>
      <c r="F8555" s="9" t="s">
        <v>24547</v>
      </c>
      <c r="G8555" s="10" t="s">
        <v>24548</v>
      </c>
      <c r="H8555" s="9" t="s">
        <v>18</v>
      </c>
      <c r="I8555" s="9" t="s">
        <v>24549</v>
      </c>
      <c r="J8555" s="9" t="s">
        <v>20</v>
      </c>
      <c r="K8555" s="9" t="s">
        <v>21</v>
      </c>
      <c r="M8555" s="9" t="s">
        <v>22</v>
      </c>
      <c r="N8555" s="12">
        <v>1774.27</v>
      </c>
      <c r="P8555" s="7"/>
    </row>
    <row r="8556" spans="1:16" x14ac:dyDescent="0.25">
      <c r="A8556" s="28">
        <f t="shared" si="133"/>
        <v>8554</v>
      </c>
      <c r="B8556" s="9" t="s">
        <v>24489</v>
      </c>
      <c r="C8556" s="9" t="s">
        <v>24490</v>
      </c>
      <c r="D8556" s="9" t="s">
        <v>16</v>
      </c>
      <c r="F8556" s="9" t="s">
        <v>24550</v>
      </c>
      <c r="G8556" s="10" t="s">
        <v>24551</v>
      </c>
      <c r="H8556" s="9" t="s">
        <v>18</v>
      </c>
      <c r="I8556" s="9" t="s">
        <v>24552</v>
      </c>
      <c r="J8556" s="9" t="s">
        <v>20</v>
      </c>
      <c r="K8556" s="9" t="s">
        <v>21</v>
      </c>
      <c r="M8556" s="9" t="s">
        <v>22</v>
      </c>
      <c r="N8556" s="12">
        <v>15734.38</v>
      </c>
      <c r="P8556" s="7"/>
    </row>
    <row r="8557" spans="1:16" x14ac:dyDescent="0.25">
      <c r="A8557" s="28">
        <f t="shared" si="133"/>
        <v>8555</v>
      </c>
      <c r="B8557" s="9" t="s">
        <v>24489</v>
      </c>
      <c r="C8557" s="9" t="s">
        <v>24490</v>
      </c>
      <c r="D8557" s="9" t="s">
        <v>16</v>
      </c>
      <c r="F8557" s="9" t="s">
        <v>24553</v>
      </c>
      <c r="G8557" s="10" t="s">
        <v>24554</v>
      </c>
      <c r="H8557" s="9" t="s">
        <v>18</v>
      </c>
      <c r="I8557" s="9" t="s">
        <v>24555</v>
      </c>
      <c r="J8557" s="9" t="s">
        <v>20</v>
      </c>
      <c r="K8557" s="9" t="s">
        <v>21</v>
      </c>
      <c r="M8557" s="9" t="s">
        <v>22</v>
      </c>
      <c r="N8557" s="12">
        <v>6760.73</v>
      </c>
      <c r="P8557" s="7"/>
    </row>
    <row r="8558" spans="1:16" x14ac:dyDescent="0.25">
      <c r="A8558" s="28">
        <f t="shared" si="133"/>
        <v>8556</v>
      </c>
      <c r="B8558" s="9" t="s">
        <v>24489</v>
      </c>
      <c r="C8558" s="9" t="s">
        <v>24490</v>
      </c>
      <c r="D8558" s="9" t="s">
        <v>16</v>
      </c>
      <c r="F8558" s="9" t="s">
        <v>24556</v>
      </c>
      <c r="G8558" s="10" t="s">
        <v>24557</v>
      </c>
      <c r="H8558" s="9" t="s">
        <v>18</v>
      </c>
      <c r="I8558" s="9" t="s">
        <v>24558</v>
      </c>
      <c r="J8558" s="9" t="s">
        <v>20</v>
      </c>
      <c r="K8558" s="9" t="s">
        <v>21</v>
      </c>
      <c r="M8558" s="9" t="s">
        <v>22</v>
      </c>
      <c r="N8558" s="12">
        <v>3143.45</v>
      </c>
      <c r="P8558" s="7"/>
    </row>
    <row r="8559" spans="1:16" x14ac:dyDescent="0.25">
      <c r="A8559" s="28">
        <f t="shared" si="133"/>
        <v>8557</v>
      </c>
      <c r="B8559" s="9" t="s">
        <v>24489</v>
      </c>
      <c r="C8559" s="9" t="s">
        <v>24490</v>
      </c>
      <c r="D8559" s="9" t="s">
        <v>16</v>
      </c>
      <c r="F8559" s="9" t="s">
        <v>24559</v>
      </c>
      <c r="G8559" s="10" t="s">
        <v>24502</v>
      </c>
      <c r="H8559" s="9" t="s">
        <v>18</v>
      </c>
      <c r="I8559" s="9" t="s">
        <v>11152</v>
      </c>
      <c r="J8559" s="9" t="s">
        <v>20</v>
      </c>
      <c r="K8559" s="9" t="s">
        <v>21</v>
      </c>
      <c r="M8559" s="9" t="s">
        <v>22</v>
      </c>
      <c r="N8559" s="12">
        <v>2636.11</v>
      </c>
      <c r="P8559" s="7"/>
    </row>
    <row r="8560" spans="1:16" x14ac:dyDescent="0.25">
      <c r="A8560" s="28">
        <f t="shared" si="133"/>
        <v>8558</v>
      </c>
      <c r="B8560" s="9" t="s">
        <v>24489</v>
      </c>
      <c r="C8560" s="9" t="s">
        <v>24490</v>
      </c>
      <c r="D8560" s="9" t="s">
        <v>16</v>
      </c>
      <c r="F8560" s="9" t="s">
        <v>24560</v>
      </c>
      <c r="G8560" s="10" t="s">
        <v>24561</v>
      </c>
      <c r="H8560" s="9" t="s">
        <v>18</v>
      </c>
      <c r="I8560" s="9" t="s">
        <v>24562</v>
      </c>
      <c r="J8560" s="9" t="s">
        <v>20</v>
      </c>
      <c r="K8560" s="9" t="s">
        <v>21</v>
      </c>
      <c r="M8560" s="9" t="s">
        <v>22</v>
      </c>
      <c r="N8560" s="12">
        <v>8027.35</v>
      </c>
      <c r="P8560" s="7"/>
    </row>
    <row r="8561" spans="1:16" x14ac:dyDescent="0.25">
      <c r="A8561" s="28">
        <f t="shared" si="133"/>
        <v>8559</v>
      </c>
      <c r="B8561" s="9" t="s">
        <v>24489</v>
      </c>
      <c r="C8561" s="9" t="s">
        <v>24490</v>
      </c>
      <c r="D8561" s="9" t="s">
        <v>16</v>
      </c>
      <c r="F8561" s="9" t="s">
        <v>24563</v>
      </c>
      <c r="G8561" s="10" t="s">
        <v>24564</v>
      </c>
      <c r="H8561" s="9" t="s">
        <v>18</v>
      </c>
      <c r="I8561" s="9" t="s">
        <v>24565</v>
      </c>
      <c r="J8561" s="9" t="s">
        <v>20</v>
      </c>
      <c r="K8561" s="9" t="s">
        <v>21</v>
      </c>
      <c r="M8561" s="9" t="s">
        <v>22</v>
      </c>
      <c r="N8561" s="12">
        <v>1089.3599999999999</v>
      </c>
      <c r="P8561" s="7"/>
    </row>
    <row r="8562" spans="1:16" x14ac:dyDescent="0.25">
      <c r="A8562" s="28">
        <f t="shared" si="133"/>
        <v>8560</v>
      </c>
      <c r="B8562" s="9" t="s">
        <v>24489</v>
      </c>
      <c r="C8562" s="9" t="s">
        <v>24490</v>
      </c>
      <c r="D8562" s="9" t="s">
        <v>16</v>
      </c>
      <c r="F8562" s="9" t="s">
        <v>24566</v>
      </c>
      <c r="G8562" s="10" t="s">
        <v>24567</v>
      </c>
      <c r="H8562" s="9" t="s">
        <v>18</v>
      </c>
      <c r="I8562" s="9" t="s">
        <v>24568</v>
      </c>
      <c r="J8562" s="9" t="s">
        <v>20</v>
      </c>
      <c r="K8562" s="9" t="s">
        <v>21</v>
      </c>
      <c r="M8562" s="9" t="s">
        <v>22</v>
      </c>
      <c r="N8562" s="12">
        <v>2276.38</v>
      </c>
      <c r="P8562" s="7"/>
    </row>
    <row r="8563" spans="1:16" x14ac:dyDescent="0.25">
      <c r="A8563" s="28">
        <f t="shared" si="133"/>
        <v>8561</v>
      </c>
      <c r="B8563" s="9" t="s">
        <v>24489</v>
      </c>
      <c r="C8563" s="9" t="s">
        <v>24490</v>
      </c>
      <c r="D8563" s="9" t="s">
        <v>16</v>
      </c>
      <c r="F8563" s="9" t="s">
        <v>24569</v>
      </c>
      <c r="G8563" s="10" t="s">
        <v>24570</v>
      </c>
      <c r="H8563" s="9" t="s">
        <v>18</v>
      </c>
      <c r="I8563" s="9" t="s">
        <v>24571</v>
      </c>
      <c r="J8563" s="9" t="s">
        <v>20</v>
      </c>
      <c r="K8563" s="9" t="s">
        <v>21</v>
      </c>
      <c r="M8563" s="9" t="s">
        <v>22</v>
      </c>
      <c r="N8563" s="12">
        <v>1104.54</v>
      </c>
      <c r="P8563" s="7"/>
    </row>
    <row r="8564" spans="1:16" x14ac:dyDescent="0.25">
      <c r="A8564" s="28">
        <f t="shared" si="133"/>
        <v>8562</v>
      </c>
      <c r="B8564" s="9" t="s">
        <v>24489</v>
      </c>
      <c r="C8564" s="9" t="s">
        <v>24490</v>
      </c>
      <c r="D8564" s="9" t="s">
        <v>16</v>
      </c>
      <c r="F8564" s="9" t="s">
        <v>24572</v>
      </c>
      <c r="G8564" s="10" t="s">
        <v>24573</v>
      </c>
      <c r="H8564" s="9" t="s">
        <v>18</v>
      </c>
      <c r="I8564" s="9" t="s">
        <v>24574</v>
      </c>
      <c r="J8564" s="9" t="s">
        <v>20</v>
      </c>
      <c r="K8564" s="9" t="s">
        <v>21</v>
      </c>
      <c r="M8564" s="9" t="s">
        <v>22</v>
      </c>
      <c r="N8564" s="12">
        <v>26808.13</v>
      </c>
      <c r="P8564" s="7"/>
    </row>
    <row r="8565" spans="1:16" x14ac:dyDescent="0.25">
      <c r="A8565" s="28">
        <f t="shared" si="133"/>
        <v>8563</v>
      </c>
      <c r="B8565" s="9" t="s">
        <v>24489</v>
      </c>
      <c r="C8565" s="9" t="s">
        <v>24490</v>
      </c>
      <c r="D8565" s="9" t="s">
        <v>16</v>
      </c>
      <c r="F8565" s="9" t="s">
        <v>24575</v>
      </c>
      <c r="G8565" s="10" t="s">
        <v>24576</v>
      </c>
      <c r="H8565" s="9" t="s">
        <v>18</v>
      </c>
      <c r="I8565" s="9" t="s">
        <v>24577</v>
      </c>
      <c r="J8565" s="9" t="s">
        <v>20</v>
      </c>
      <c r="K8565" s="9" t="s">
        <v>21</v>
      </c>
      <c r="M8565" s="9" t="s">
        <v>22</v>
      </c>
      <c r="N8565" s="12">
        <v>1019.14</v>
      </c>
      <c r="P8565" s="7"/>
    </row>
    <row r="8566" spans="1:16" x14ac:dyDescent="0.25">
      <c r="A8566" s="28">
        <f t="shared" si="133"/>
        <v>8564</v>
      </c>
      <c r="B8566" s="9" t="s">
        <v>24489</v>
      </c>
      <c r="C8566" s="9" t="s">
        <v>24490</v>
      </c>
      <c r="D8566" s="9" t="s">
        <v>16</v>
      </c>
      <c r="F8566" s="9" t="s">
        <v>24578</v>
      </c>
      <c r="G8566" s="10" t="s">
        <v>24579</v>
      </c>
      <c r="H8566" s="9" t="s">
        <v>18</v>
      </c>
      <c r="I8566" s="9" t="s">
        <v>24580</v>
      </c>
      <c r="J8566" s="9" t="s">
        <v>20</v>
      </c>
      <c r="K8566" s="9" t="s">
        <v>21</v>
      </c>
      <c r="M8566" s="9" t="s">
        <v>22</v>
      </c>
      <c r="N8566" s="12">
        <v>5514.82</v>
      </c>
      <c r="P8566" s="7"/>
    </row>
    <row r="8567" spans="1:16" x14ac:dyDescent="0.25">
      <c r="A8567" s="28">
        <f t="shared" si="133"/>
        <v>8565</v>
      </c>
      <c r="B8567" s="9" t="s">
        <v>24489</v>
      </c>
      <c r="C8567" s="9" t="s">
        <v>24490</v>
      </c>
      <c r="D8567" s="9" t="s">
        <v>16</v>
      </c>
      <c r="F8567" s="9" t="s">
        <v>24581</v>
      </c>
      <c r="G8567" s="10" t="s">
        <v>24582</v>
      </c>
      <c r="H8567" s="9" t="s">
        <v>18</v>
      </c>
      <c r="I8567" s="9" t="s">
        <v>24583</v>
      </c>
      <c r="J8567" s="9" t="s">
        <v>20</v>
      </c>
      <c r="K8567" s="9" t="s">
        <v>21</v>
      </c>
      <c r="M8567" s="9" t="s">
        <v>22</v>
      </c>
      <c r="N8567" s="12">
        <v>1133.48</v>
      </c>
      <c r="P8567" s="7"/>
    </row>
    <row r="8568" spans="1:16" x14ac:dyDescent="0.25">
      <c r="A8568" s="28">
        <f t="shared" si="133"/>
        <v>8566</v>
      </c>
      <c r="B8568" s="9" t="s">
        <v>24489</v>
      </c>
      <c r="C8568" s="9" t="s">
        <v>24490</v>
      </c>
      <c r="D8568" s="9" t="s">
        <v>16</v>
      </c>
      <c r="F8568" s="9" t="s">
        <v>24584</v>
      </c>
      <c r="G8568" s="10" t="s">
        <v>24585</v>
      </c>
      <c r="H8568" s="9" t="s">
        <v>18</v>
      </c>
      <c r="I8568" s="9" t="s">
        <v>24586</v>
      </c>
      <c r="J8568" s="9" t="s">
        <v>20</v>
      </c>
      <c r="K8568" s="9" t="s">
        <v>21</v>
      </c>
      <c r="M8568" s="9" t="s">
        <v>22</v>
      </c>
      <c r="N8568" s="12">
        <v>44214.400000000001</v>
      </c>
      <c r="P8568" s="7"/>
    </row>
    <row r="8569" spans="1:16" x14ac:dyDescent="0.25">
      <c r="A8569" s="28">
        <f t="shared" si="133"/>
        <v>8567</v>
      </c>
      <c r="B8569" s="9" t="s">
        <v>24489</v>
      </c>
      <c r="C8569" s="9" t="s">
        <v>24490</v>
      </c>
      <c r="D8569" s="9" t="s">
        <v>16</v>
      </c>
      <c r="F8569" s="9" t="s">
        <v>24587</v>
      </c>
      <c r="G8569" s="10" t="s">
        <v>24588</v>
      </c>
      <c r="H8569" s="9" t="s">
        <v>18</v>
      </c>
      <c r="I8569" s="9" t="s">
        <v>24589</v>
      </c>
      <c r="J8569" s="9" t="s">
        <v>20</v>
      </c>
      <c r="K8569" s="9" t="s">
        <v>21</v>
      </c>
      <c r="M8569" s="9" t="s">
        <v>22</v>
      </c>
      <c r="N8569" s="12">
        <v>1933.93</v>
      </c>
      <c r="P8569" s="7"/>
    </row>
    <row r="8570" spans="1:16" x14ac:dyDescent="0.25">
      <c r="A8570" s="28">
        <f t="shared" si="133"/>
        <v>8568</v>
      </c>
      <c r="B8570" s="9" t="s">
        <v>24489</v>
      </c>
      <c r="C8570" s="9" t="s">
        <v>24490</v>
      </c>
      <c r="D8570" s="9" t="s">
        <v>16</v>
      </c>
      <c r="F8570" s="9" t="s">
        <v>24590</v>
      </c>
      <c r="G8570" s="10" t="s">
        <v>24591</v>
      </c>
      <c r="H8570" s="9" t="s">
        <v>18</v>
      </c>
      <c r="I8570" s="9" t="s">
        <v>24592</v>
      </c>
      <c r="J8570" s="9" t="s">
        <v>20</v>
      </c>
      <c r="K8570" s="9" t="s">
        <v>21</v>
      </c>
      <c r="M8570" s="9" t="s">
        <v>22</v>
      </c>
      <c r="N8570" s="12">
        <v>1528.4</v>
      </c>
      <c r="P8570" s="7"/>
    </row>
    <row r="8571" spans="1:16" x14ac:dyDescent="0.25">
      <c r="A8571" s="28">
        <f t="shared" si="133"/>
        <v>8569</v>
      </c>
      <c r="B8571" s="9" t="s">
        <v>24489</v>
      </c>
      <c r="C8571" s="9" t="s">
        <v>24490</v>
      </c>
      <c r="D8571" s="9" t="s">
        <v>16</v>
      </c>
      <c r="F8571" s="9" t="s">
        <v>24593</v>
      </c>
      <c r="G8571" s="10" t="s">
        <v>24502</v>
      </c>
      <c r="H8571" s="9" t="s">
        <v>18</v>
      </c>
      <c r="I8571" s="9" t="s">
        <v>24594</v>
      </c>
      <c r="J8571" s="9" t="s">
        <v>20</v>
      </c>
      <c r="K8571" s="9" t="s">
        <v>21</v>
      </c>
      <c r="M8571" s="9" t="s">
        <v>22</v>
      </c>
      <c r="N8571" s="12">
        <v>12766.56</v>
      </c>
      <c r="P8571" s="7"/>
    </row>
    <row r="8572" spans="1:16" x14ac:dyDescent="0.25">
      <c r="A8572" s="28">
        <f t="shared" si="133"/>
        <v>8570</v>
      </c>
      <c r="B8572" s="9" t="s">
        <v>24489</v>
      </c>
      <c r="C8572" s="9" t="s">
        <v>24490</v>
      </c>
      <c r="D8572" s="9" t="s">
        <v>16</v>
      </c>
      <c r="F8572" s="9" t="s">
        <v>24595</v>
      </c>
      <c r="G8572" s="10" t="s">
        <v>24596</v>
      </c>
      <c r="H8572" s="9" t="s">
        <v>18</v>
      </c>
      <c r="I8572" s="9" t="s">
        <v>24597</v>
      </c>
      <c r="J8572" s="9" t="s">
        <v>20</v>
      </c>
      <c r="K8572" s="9" t="s">
        <v>21</v>
      </c>
      <c r="M8572" s="9" t="s">
        <v>22</v>
      </c>
      <c r="N8572" s="12">
        <v>27296.01</v>
      </c>
      <c r="P8572" s="7"/>
    </row>
    <row r="8573" spans="1:16" x14ac:dyDescent="0.25">
      <c r="A8573" s="28">
        <f t="shared" si="133"/>
        <v>8571</v>
      </c>
      <c r="B8573" s="9" t="s">
        <v>24489</v>
      </c>
      <c r="C8573" s="9" t="s">
        <v>24490</v>
      </c>
      <c r="D8573" s="9" t="s">
        <v>16</v>
      </c>
      <c r="F8573" s="9" t="s">
        <v>24598</v>
      </c>
      <c r="G8573" s="10" t="s">
        <v>24542</v>
      </c>
      <c r="H8573" s="9" t="s">
        <v>18</v>
      </c>
      <c r="I8573" s="9" t="s">
        <v>24599</v>
      </c>
      <c r="J8573" s="9" t="s">
        <v>20</v>
      </c>
      <c r="K8573" s="9" t="s">
        <v>21</v>
      </c>
      <c r="M8573" s="9" t="s">
        <v>22</v>
      </c>
      <c r="N8573" s="12">
        <v>3237.34</v>
      </c>
      <c r="P8573" s="7"/>
    </row>
    <row r="8574" spans="1:16" x14ac:dyDescent="0.25">
      <c r="A8574" s="28">
        <f t="shared" si="133"/>
        <v>8572</v>
      </c>
      <c r="B8574" s="9" t="s">
        <v>24489</v>
      </c>
      <c r="C8574" s="9" t="s">
        <v>24490</v>
      </c>
      <c r="D8574" s="9" t="s">
        <v>16</v>
      </c>
      <c r="F8574" s="9" t="s">
        <v>24600</v>
      </c>
      <c r="G8574" s="10" t="s">
        <v>24601</v>
      </c>
      <c r="H8574" s="9" t="s">
        <v>18</v>
      </c>
      <c r="I8574" s="9" t="s">
        <v>24602</v>
      </c>
      <c r="J8574" s="9" t="s">
        <v>20</v>
      </c>
      <c r="K8574" s="9" t="s">
        <v>21</v>
      </c>
      <c r="M8574" s="9" t="s">
        <v>22</v>
      </c>
      <c r="N8574" s="12">
        <v>3014.53</v>
      </c>
      <c r="P8574" s="7"/>
    </row>
    <row r="8575" spans="1:16" x14ac:dyDescent="0.25">
      <c r="A8575" s="28">
        <f t="shared" si="133"/>
        <v>8573</v>
      </c>
      <c r="B8575" s="9" t="s">
        <v>24489</v>
      </c>
      <c r="C8575" s="9" t="s">
        <v>24490</v>
      </c>
      <c r="D8575" s="9" t="s">
        <v>16</v>
      </c>
      <c r="F8575" s="9" t="s">
        <v>24603</v>
      </c>
      <c r="G8575" s="10" t="s">
        <v>24604</v>
      </c>
      <c r="H8575" s="9" t="s">
        <v>18</v>
      </c>
      <c r="I8575" s="9" t="s">
        <v>24605</v>
      </c>
      <c r="J8575" s="9" t="s">
        <v>20</v>
      </c>
      <c r="K8575" s="9" t="s">
        <v>21</v>
      </c>
      <c r="M8575" s="9" t="s">
        <v>22</v>
      </c>
      <c r="N8575" s="12">
        <v>804.1</v>
      </c>
      <c r="P8575" s="7"/>
    </row>
    <row r="8576" spans="1:16" x14ac:dyDescent="0.25">
      <c r="A8576" s="28">
        <f t="shared" si="133"/>
        <v>8574</v>
      </c>
      <c r="B8576" s="9" t="s">
        <v>24489</v>
      </c>
      <c r="C8576" s="9" t="s">
        <v>24490</v>
      </c>
      <c r="D8576" s="9" t="s">
        <v>16</v>
      </c>
      <c r="F8576" s="9" t="s">
        <v>24606</v>
      </c>
      <c r="G8576" s="10" t="s">
        <v>24534</v>
      </c>
      <c r="H8576" s="9" t="s">
        <v>18</v>
      </c>
      <c r="I8576" s="9" t="s">
        <v>24607</v>
      </c>
      <c r="J8576" s="9" t="s">
        <v>20</v>
      </c>
      <c r="K8576" s="9" t="s">
        <v>21</v>
      </c>
      <c r="M8576" s="9" t="s">
        <v>22</v>
      </c>
      <c r="N8576" s="12">
        <v>1687.43</v>
      </c>
      <c r="P8576" s="7"/>
    </row>
    <row r="8577" spans="1:16" x14ac:dyDescent="0.25">
      <c r="A8577" s="28">
        <f t="shared" si="133"/>
        <v>8575</v>
      </c>
      <c r="B8577" s="9" t="s">
        <v>24489</v>
      </c>
      <c r="C8577" s="9" t="s">
        <v>24490</v>
      </c>
      <c r="D8577" s="9" t="s">
        <v>16</v>
      </c>
      <c r="F8577" s="9" t="s">
        <v>24608</v>
      </c>
      <c r="G8577" s="10" t="s">
        <v>24609</v>
      </c>
      <c r="H8577" s="9" t="s">
        <v>18</v>
      </c>
      <c r="I8577" s="9" t="s">
        <v>24610</v>
      </c>
      <c r="J8577" s="9" t="s">
        <v>20</v>
      </c>
      <c r="K8577" s="9" t="s">
        <v>21</v>
      </c>
      <c r="M8577" s="9" t="s">
        <v>22</v>
      </c>
      <c r="N8577" s="12">
        <v>1273.21</v>
      </c>
      <c r="P8577" s="7"/>
    </row>
    <row r="8578" spans="1:16" x14ac:dyDescent="0.25">
      <c r="A8578" s="28">
        <f t="shared" si="133"/>
        <v>8576</v>
      </c>
      <c r="B8578" s="9" t="s">
        <v>24489</v>
      </c>
      <c r="C8578" s="9" t="s">
        <v>24490</v>
      </c>
      <c r="D8578" s="9" t="s">
        <v>16</v>
      </c>
      <c r="F8578" s="9" t="s">
        <v>24611</v>
      </c>
      <c r="G8578" s="10" t="s">
        <v>24612</v>
      </c>
      <c r="H8578" s="9" t="s">
        <v>18</v>
      </c>
      <c r="I8578" s="9" t="s">
        <v>24613</v>
      </c>
      <c r="J8578" s="9" t="s">
        <v>20</v>
      </c>
      <c r="K8578" s="9" t="s">
        <v>21</v>
      </c>
      <c r="M8578" s="9" t="s">
        <v>22</v>
      </c>
      <c r="N8578" s="12">
        <v>1214.29</v>
      </c>
      <c r="P8578" s="7"/>
    </row>
    <row r="8579" spans="1:16" x14ac:dyDescent="0.25">
      <c r="A8579" s="28">
        <f t="shared" si="133"/>
        <v>8577</v>
      </c>
      <c r="B8579" s="9" t="s">
        <v>24489</v>
      </c>
      <c r="C8579" s="9" t="s">
        <v>24490</v>
      </c>
      <c r="D8579" s="9" t="s">
        <v>16</v>
      </c>
      <c r="F8579" s="9" t="s">
        <v>24614</v>
      </c>
      <c r="G8579" s="10" t="s">
        <v>24615</v>
      </c>
      <c r="H8579" s="9" t="s">
        <v>18</v>
      </c>
      <c r="I8579" s="9" t="s">
        <v>24616</v>
      </c>
      <c r="J8579" s="9" t="s">
        <v>20</v>
      </c>
      <c r="K8579" s="9" t="s">
        <v>21</v>
      </c>
      <c r="M8579" s="9" t="s">
        <v>22</v>
      </c>
      <c r="N8579" s="12">
        <v>23304.720000000001</v>
      </c>
      <c r="P8579" s="7"/>
    </row>
    <row r="8580" spans="1:16" x14ac:dyDescent="0.25">
      <c r="A8580" s="28">
        <f t="shared" si="133"/>
        <v>8578</v>
      </c>
      <c r="B8580" s="9" t="s">
        <v>24489</v>
      </c>
      <c r="C8580" s="9" t="s">
        <v>24490</v>
      </c>
      <c r="D8580" s="9" t="s">
        <v>16</v>
      </c>
      <c r="F8580" s="9" t="s">
        <v>24617</v>
      </c>
      <c r="G8580" s="10" t="s">
        <v>24618</v>
      </c>
      <c r="H8580" s="9" t="s">
        <v>18</v>
      </c>
      <c r="I8580" s="9" t="s">
        <v>24619</v>
      </c>
      <c r="J8580" s="9" t="s">
        <v>20</v>
      </c>
      <c r="K8580" s="9" t="s">
        <v>21</v>
      </c>
      <c r="M8580" s="9" t="s">
        <v>22</v>
      </c>
      <c r="N8580" s="12">
        <v>1890.57</v>
      </c>
      <c r="P8580" s="7"/>
    </row>
    <row r="8581" spans="1:16" x14ac:dyDescent="0.25">
      <c r="A8581" s="28">
        <f t="shared" ref="A8581:A8644" si="134">+A8580+1</f>
        <v>8579</v>
      </c>
      <c r="B8581" s="9" t="s">
        <v>24489</v>
      </c>
      <c r="C8581" s="9" t="s">
        <v>24490</v>
      </c>
      <c r="D8581" s="9" t="s">
        <v>16</v>
      </c>
      <c r="F8581" s="9" t="s">
        <v>24620</v>
      </c>
      <c r="G8581" s="10" t="s">
        <v>24621</v>
      </c>
      <c r="H8581" s="9" t="s">
        <v>18</v>
      </c>
      <c r="I8581" s="9" t="s">
        <v>24622</v>
      </c>
      <c r="J8581" s="9" t="s">
        <v>20</v>
      </c>
      <c r="K8581" s="9" t="s">
        <v>21</v>
      </c>
      <c r="M8581" s="9" t="s">
        <v>22</v>
      </c>
      <c r="N8581" s="12">
        <v>3975.68</v>
      </c>
      <c r="P8581" s="7"/>
    </row>
    <row r="8582" spans="1:16" x14ac:dyDescent="0.25">
      <c r="A8582" s="28">
        <f t="shared" si="134"/>
        <v>8580</v>
      </c>
      <c r="B8582" s="9" t="s">
        <v>24489</v>
      </c>
      <c r="C8582" s="9" t="s">
        <v>24490</v>
      </c>
      <c r="D8582" s="9" t="s">
        <v>16</v>
      </c>
      <c r="F8582" s="9" t="s">
        <v>24623</v>
      </c>
      <c r="G8582" s="10" t="s">
        <v>24621</v>
      </c>
      <c r="H8582" s="9" t="s">
        <v>18</v>
      </c>
      <c r="I8582" s="9" t="s">
        <v>24624</v>
      </c>
      <c r="J8582" s="9" t="s">
        <v>20</v>
      </c>
      <c r="K8582" s="9" t="s">
        <v>21</v>
      </c>
      <c r="M8582" s="9" t="s">
        <v>22</v>
      </c>
      <c r="N8582" s="12">
        <v>3141.8</v>
      </c>
      <c r="P8582" s="7"/>
    </row>
    <row r="8583" spans="1:16" x14ac:dyDescent="0.25">
      <c r="A8583" s="28">
        <f t="shared" si="134"/>
        <v>8581</v>
      </c>
      <c r="B8583" s="9" t="s">
        <v>24489</v>
      </c>
      <c r="C8583" s="9" t="s">
        <v>24490</v>
      </c>
      <c r="D8583" s="9" t="s">
        <v>16</v>
      </c>
      <c r="F8583" s="9" t="s">
        <v>24625</v>
      </c>
      <c r="G8583" s="10" t="s">
        <v>24621</v>
      </c>
      <c r="H8583" s="9" t="s">
        <v>18</v>
      </c>
      <c r="I8583" s="9" t="s">
        <v>24626</v>
      </c>
      <c r="J8583" s="9" t="s">
        <v>20</v>
      </c>
      <c r="K8583" s="9" t="s">
        <v>21</v>
      </c>
      <c r="M8583" s="9" t="s">
        <v>22</v>
      </c>
      <c r="N8583" s="12">
        <v>1548.5</v>
      </c>
      <c r="P8583" s="7"/>
    </row>
    <row r="8584" spans="1:16" x14ac:dyDescent="0.25">
      <c r="A8584" s="28">
        <f t="shared" si="134"/>
        <v>8582</v>
      </c>
      <c r="B8584" s="9" t="s">
        <v>24489</v>
      </c>
      <c r="C8584" s="9" t="s">
        <v>24490</v>
      </c>
      <c r="D8584" s="9" t="s">
        <v>16</v>
      </c>
      <c r="F8584" s="9" t="s">
        <v>24627</v>
      </c>
      <c r="G8584" s="10" t="s">
        <v>24621</v>
      </c>
      <c r="H8584" s="9" t="s">
        <v>18</v>
      </c>
      <c r="I8584" s="9" t="s">
        <v>24628</v>
      </c>
      <c r="J8584" s="9" t="s">
        <v>20</v>
      </c>
      <c r="K8584" s="9" t="s">
        <v>21</v>
      </c>
      <c r="M8584" s="9" t="s">
        <v>22</v>
      </c>
      <c r="N8584" s="12">
        <v>9000.1</v>
      </c>
      <c r="P8584" s="7"/>
    </row>
    <row r="8585" spans="1:16" x14ac:dyDescent="0.25">
      <c r="A8585" s="28">
        <f t="shared" si="134"/>
        <v>8583</v>
      </c>
      <c r="B8585" s="9" t="s">
        <v>24489</v>
      </c>
      <c r="C8585" s="9" t="s">
        <v>24490</v>
      </c>
      <c r="D8585" s="9" t="s">
        <v>16</v>
      </c>
      <c r="F8585" s="9" t="s">
        <v>24629</v>
      </c>
      <c r="G8585" s="10" t="s">
        <v>24621</v>
      </c>
      <c r="H8585" s="9" t="s">
        <v>18</v>
      </c>
      <c r="I8585" s="9" t="s">
        <v>24630</v>
      </c>
      <c r="J8585" s="9" t="s">
        <v>20</v>
      </c>
      <c r="K8585" s="9" t="s">
        <v>21</v>
      </c>
      <c r="M8585" s="9" t="s">
        <v>22</v>
      </c>
      <c r="N8585" s="12">
        <v>6831.02</v>
      </c>
      <c r="P8585" s="7"/>
    </row>
    <row r="8586" spans="1:16" x14ac:dyDescent="0.25">
      <c r="A8586" s="28">
        <f t="shared" si="134"/>
        <v>8584</v>
      </c>
      <c r="B8586" s="9" t="s">
        <v>24489</v>
      </c>
      <c r="C8586" s="9" t="s">
        <v>24490</v>
      </c>
      <c r="D8586" s="9" t="s">
        <v>16</v>
      </c>
      <c r="F8586" s="9" t="s">
        <v>24631</v>
      </c>
      <c r="G8586" s="10" t="s">
        <v>24632</v>
      </c>
      <c r="H8586" s="9" t="s">
        <v>18</v>
      </c>
      <c r="I8586" s="9" t="s">
        <v>24633</v>
      </c>
      <c r="J8586" s="9" t="s">
        <v>20</v>
      </c>
      <c r="K8586" s="9" t="s">
        <v>21</v>
      </c>
      <c r="M8586" s="9" t="s">
        <v>22</v>
      </c>
      <c r="N8586" s="12">
        <v>15461.92</v>
      </c>
      <c r="P8586" s="7"/>
    </row>
    <row r="8587" spans="1:16" x14ac:dyDescent="0.25">
      <c r="A8587" s="28">
        <f t="shared" si="134"/>
        <v>8585</v>
      </c>
      <c r="B8587" s="9" t="s">
        <v>24489</v>
      </c>
      <c r="C8587" s="9" t="s">
        <v>24490</v>
      </c>
      <c r="D8587" s="9" t="s">
        <v>16</v>
      </c>
      <c r="F8587" s="9" t="s">
        <v>24634</v>
      </c>
      <c r="G8587" s="10" t="s">
        <v>24635</v>
      </c>
      <c r="H8587" s="9" t="s">
        <v>18</v>
      </c>
      <c r="I8587" s="9" t="s">
        <v>24636</v>
      </c>
      <c r="J8587" s="9" t="s">
        <v>20</v>
      </c>
      <c r="K8587" s="9" t="s">
        <v>21</v>
      </c>
      <c r="M8587" s="9" t="s">
        <v>22</v>
      </c>
      <c r="N8587" s="12">
        <v>1051.1500000000001</v>
      </c>
      <c r="P8587" s="7"/>
    </row>
    <row r="8588" spans="1:16" x14ac:dyDescent="0.25">
      <c r="A8588" s="28">
        <f t="shared" si="134"/>
        <v>8586</v>
      </c>
      <c r="B8588" s="9" t="s">
        <v>24489</v>
      </c>
      <c r="C8588" s="9" t="s">
        <v>24490</v>
      </c>
      <c r="D8588" s="9" t="s">
        <v>16</v>
      </c>
      <c r="F8588" s="9" t="s">
        <v>24637</v>
      </c>
      <c r="G8588" s="10" t="s">
        <v>24638</v>
      </c>
      <c r="H8588" s="9" t="s">
        <v>18</v>
      </c>
      <c r="I8588" s="9" t="s">
        <v>24639</v>
      </c>
      <c r="J8588" s="9" t="s">
        <v>20</v>
      </c>
      <c r="K8588" s="9" t="s">
        <v>21</v>
      </c>
      <c r="M8588" s="9" t="s">
        <v>22</v>
      </c>
      <c r="N8588" s="12">
        <v>1698.61</v>
      </c>
      <c r="P8588" s="7"/>
    </row>
    <row r="8589" spans="1:16" x14ac:dyDescent="0.25">
      <c r="A8589" s="28">
        <f t="shared" si="134"/>
        <v>8587</v>
      </c>
      <c r="B8589" s="9" t="s">
        <v>24489</v>
      </c>
      <c r="C8589" s="9" t="s">
        <v>24490</v>
      </c>
      <c r="D8589" s="9" t="s">
        <v>16</v>
      </c>
      <c r="F8589" s="9" t="s">
        <v>24640</v>
      </c>
      <c r="G8589" s="10" t="s">
        <v>24621</v>
      </c>
      <c r="H8589" s="9" t="s">
        <v>18</v>
      </c>
      <c r="I8589" s="9" t="s">
        <v>24641</v>
      </c>
      <c r="J8589" s="9" t="s">
        <v>20</v>
      </c>
      <c r="K8589" s="9" t="s">
        <v>21</v>
      </c>
      <c r="M8589" s="9" t="s">
        <v>22</v>
      </c>
      <c r="N8589" s="12">
        <v>7094.49</v>
      </c>
      <c r="P8589" s="7"/>
    </row>
    <row r="8590" spans="1:16" x14ac:dyDescent="0.25">
      <c r="A8590" s="28">
        <f t="shared" si="134"/>
        <v>8588</v>
      </c>
      <c r="B8590" s="9" t="s">
        <v>24489</v>
      </c>
      <c r="C8590" s="9" t="s">
        <v>24490</v>
      </c>
      <c r="D8590" s="9" t="s">
        <v>16</v>
      </c>
      <c r="F8590" s="9" t="s">
        <v>10829</v>
      </c>
      <c r="G8590" s="10" t="s">
        <v>24642</v>
      </c>
      <c r="H8590" s="9" t="s">
        <v>18</v>
      </c>
      <c r="I8590" s="9" t="s">
        <v>24643</v>
      </c>
      <c r="J8590" s="9" t="s">
        <v>20</v>
      </c>
      <c r="K8590" s="9" t="s">
        <v>21</v>
      </c>
      <c r="M8590" s="9" t="s">
        <v>22</v>
      </c>
      <c r="N8590" s="12">
        <v>3860.9</v>
      </c>
      <c r="P8590" s="7"/>
    </row>
    <row r="8591" spans="1:16" x14ac:dyDescent="0.25">
      <c r="A8591" s="28">
        <f t="shared" si="134"/>
        <v>8589</v>
      </c>
      <c r="B8591" s="9" t="s">
        <v>24489</v>
      </c>
      <c r="C8591" s="9" t="s">
        <v>24490</v>
      </c>
      <c r="D8591" s="9" t="s">
        <v>16</v>
      </c>
      <c r="F8591" s="9" t="s">
        <v>24644</v>
      </c>
      <c r="G8591" s="10" t="s">
        <v>24621</v>
      </c>
      <c r="H8591" s="9" t="s">
        <v>18</v>
      </c>
      <c r="I8591" s="9" t="s">
        <v>24645</v>
      </c>
      <c r="J8591" s="9" t="s">
        <v>20</v>
      </c>
      <c r="K8591" s="9" t="s">
        <v>21</v>
      </c>
      <c r="M8591" s="9" t="s">
        <v>22</v>
      </c>
      <c r="N8591" s="12">
        <v>30235.25</v>
      </c>
      <c r="P8591" s="7"/>
    </row>
    <row r="8592" spans="1:16" x14ac:dyDescent="0.25">
      <c r="A8592" s="28">
        <f t="shared" si="134"/>
        <v>8590</v>
      </c>
      <c r="B8592" s="9" t="s">
        <v>24489</v>
      </c>
      <c r="C8592" s="9" t="s">
        <v>24490</v>
      </c>
      <c r="D8592" s="9" t="s">
        <v>16</v>
      </c>
      <c r="F8592" s="9" t="s">
        <v>24646</v>
      </c>
      <c r="G8592" s="10" t="s">
        <v>24647</v>
      </c>
      <c r="H8592" s="9" t="s">
        <v>18</v>
      </c>
      <c r="I8592" s="9" t="s">
        <v>24648</v>
      </c>
      <c r="J8592" s="9" t="s">
        <v>20</v>
      </c>
      <c r="K8592" s="9" t="s">
        <v>21</v>
      </c>
      <c r="M8592" s="9" t="s">
        <v>22</v>
      </c>
      <c r="N8592" s="12">
        <v>2534.64</v>
      </c>
      <c r="P8592" s="7"/>
    </row>
    <row r="8593" spans="1:16" x14ac:dyDescent="0.25">
      <c r="A8593" s="28">
        <f t="shared" si="134"/>
        <v>8591</v>
      </c>
      <c r="B8593" s="9" t="s">
        <v>24489</v>
      </c>
      <c r="C8593" s="9" t="s">
        <v>24490</v>
      </c>
      <c r="D8593" s="9" t="s">
        <v>16</v>
      </c>
      <c r="F8593" s="9" t="s">
        <v>1755</v>
      </c>
      <c r="G8593" s="10" t="s">
        <v>24649</v>
      </c>
      <c r="H8593" s="9" t="s">
        <v>18</v>
      </c>
      <c r="I8593" s="9" t="s">
        <v>24650</v>
      </c>
      <c r="J8593" s="9" t="s">
        <v>20</v>
      </c>
      <c r="K8593" s="9" t="s">
        <v>21</v>
      </c>
      <c r="M8593" s="9" t="s">
        <v>22</v>
      </c>
      <c r="N8593" s="12">
        <v>1682.41</v>
      </c>
      <c r="P8593" s="7"/>
    </row>
    <row r="8594" spans="1:16" x14ac:dyDescent="0.25">
      <c r="A8594" s="28">
        <f t="shared" si="134"/>
        <v>8592</v>
      </c>
      <c r="B8594" s="9" t="s">
        <v>24651</v>
      </c>
      <c r="C8594" s="9" t="s">
        <v>24652</v>
      </c>
      <c r="D8594" s="9" t="s">
        <v>16</v>
      </c>
      <c r="F8594" s="9" t="s">
        <v>24653</v>
      </c>
      <c r="G8594" s="10" t="s">
        <v>24654</v>
      </c>
      <c r="H8594" s="9" t="s">
        <v>18</v>
      </c>
      <c r="I8594" s="9" t="s">
        <v>24655</v>
      </c>
      <c r="J8594" s="9" t="s">
        <v>20</v>
      </c>
      <c r="K8594" s="9" t="s">
        <v>21</v>
      </c>
      <c r="M8594" s="9" t="s">
        <v>22</v>
      </c>
      <c r="N8594" s="12">
        <v>5990.83</v>
      </c>
      <c r="P8594" s="7"/>
    </row>
    <row r="8595" spans="1:16" x14ac:dyDescent="0.25">
      <c r="A8595" s="28">
        <f t="shared" si="134"/>
        <v>8593</v>
      </c>
      <c r="B8595" s="9" t="s">
        <v>24651</v>
      </c>
      <c r="C8595" s="9" t="s">
        <v>24652</v>
      </c>
      <c r="D8595" s="9" t="s">
        <v>16</v>
      </c>
      <c r="F8595" s="9" t="s">
        <v>24656</v>
      </c>
      <c r="G8595" s="10" t="s">
        <v>24657</v>
      </c>
      <c r="H8595" s="9" t="s">
        <v>18</v>
      </c>
      <c r="I8595" s="9" t="s">
        <v>24658</v>
      </c>
      <c r="J8595" s="9" t="s">
        <v>20</v>
      </c>
      <c r="K8595" s="9" t="s">
        <v>21</v>
      </c>
      <c r="M8595" s="9" t="s">
        <v>22</v>
      </c>
      <c r="N8595" s="12">
        <v>6473.56</v>
      </c>
      <c r="P8595" s="7"/>
    </row>
    <row r="8596" spans="1:16" x14ac:dyDescent="0.25">
      <c r="A8596" s="28">
        <f t="shared" si="134"/>
        <v>8594</v>
      </c>
      <c r="B8596" s="9" t="s">
        <v>24651</v>
      </c>
      <c r="C8596" s="9" t="s">
        <v>24652</v>
      </c>
      <c r="D8596" s="9" t="s">
        <v>16</v>
      </c>
      <c r="F8596" s="9" t="s">
        <v>24659</v>
      </c>
      <c r="G8596" s="10" t="s">
        <v>24660</v>
      </c>
      <c r="H8596" s="9" t="s">
        <v>18</v>
      </c>
      <c r="I8596" s="9" t="s">
        <v>24661</v>
      </c>
      <c r="J8596" s="9" t="s">
        <v>20</v>
      </c>
      <c r="K8596" s="9" t="s">
        <v>21</v>
      </c>
      <c r="M8596" s="9" t="s">
        <v>22</v>
      </c>
      <c r="N8596" s="12">
        <v>787.2</v>
      </c>
      <c r="P8596" s="7"/>
    </row>
    <row r="8597" spans="1:16" x14ac:dyDescent="0.25">
      <c r="A8597" s="28">
        <f t="shared" si="134"/>
        <v>8595</v>
      </c>
      <c r="B8597" s="9" t="s">
        <v>24662</v>
      </c>
      <c r="C8597" s="9" t="s">
        <v>24663</v>
      </c>
      <c r="D8597" s="9" t="s">
        <v>16</v>
      </c>
      <c r="F8597" s="9" t="s">
        <v>24664</v>
      </c>
      <c r="G8597" s="10" t="s">
        <v>24665</v>
      </c>
      <c r="H8597" s="9" t="s">
        <v>18</v>
      </c>
      <c r="I8597" s="9" t="s">
        <v>24666</v>
      </c>
      <c r="J8597" s="9" t="s">
        <v>20</v>
      </c>
      <c r="K8597" s="9" t="s">
        <v>21</v>
      </c>
      <c r="M8597" s="9" t="s">
        <v>22</v>
      </c>
      <c r="N8597" s="12">
        <v>644.77</v>
      </c>
      <c r="P8597" s="7"/>
    </row>
    <row r="8598" spans="1:16" x14ac:dyDescent="0.25">
      <c r="A8598" s="28">
        <f t="shared" si="134"/>
        <v>8596</v>
      </c>
      <c r="B8598" s="9" t="s">
        <v>24662</v>
      </c>
      <c r="C8598" s="9" t="s">
        <v>24663</v>
      </c>
      <c r="D8598" s="9" t="s">
        <v>16</v>
      </c>
      <c r="F8598" s="9" t="s">
        <v>24667</v>
      </c>
      <c r="G8598" s="10" t="s">
        <v>24668</v>
      </c>
      <c r="H8598" s="9" t="s">
        <v>18</v>
      </c>
      <c r="I8598" s="9" t="s">
        <v>24669</v>
      </c>
      <c r="J8598" s="9" t="s">
        <v>20</v>
      </c>
      <c r="K8598" s="9" t="s">
        <v>21</v>
      </c>
      <c r="M8598" s="9" t="s">
        <v>22</v>
      </c>
      <c r="N8598" s="12">
        <v>5388.31</v>
      </c>
      <c r="P8598" s="7"/>
    </row>
    <row r="8599" spans="1:16" x14ac:dyDescent="0.25">
      <c r="A8599" s="28">
        <f t="shared" si="134"/>
        <v>8597</v>
      </c>
      <c r="B8599" s="9" t="s">
        <v>24662</v>
      </c>
      <c r="C8599" s="9" t="s">
        <v>24663</v>
      </c>
      <c r="D8599" s="9" t="s">
        <v>16</v>
      </c>
      <c r="F8599" s="9" t="s">
        <v>24670</v>
      </c>
      <c r="G8599" s="10" t="s">
        <v>24671</v>
      </c>
      <c r="H8599" s="9" t="s">
        <v>18</v>
      </c>
      <c r="I8599" s="9" t="s">
        <v>24672</v>
      </c>
      <c r="J8599" s="9" t="s">
        <v>20</v>
      </c>
      <c r="K8599" s="9" t="s">
        <v>21</v>
      </c>
      <c r="M8599" s="9" t="s">
        <v>22</v>
      </c>
      <c r="N8599" s="12">
        <v>4038.12</v>
      </c>
      <c r="P8599" s="7"/>
    </row>
    <row r="8600" spans="1:16" x14ac:dyDescent="0.25">
      <c r="A8600" s="28">
        <f t="shared" si="134"/>
        <v>8598</v>
      </c>
      <c r="B8600" s="9" t="s">
        <v>24673</v>
      </c>
      <c r="C8600" s="9" t="s">
        <v>24674</v>
      </c>
      <c r="D8600" s="9" t="s">
        <v>16</v>
      </c>
      <c r="F8600" s="9" t="s">
        <v>24675</v>
      </c>
      <c r="G8600" s="10" t="s">
        <v>24676</v>
      </c>
      <c r="H8600" s="9" t="s">
        <v>18</v>
      </c>
      <c r="I8600" s="9" t="s">
        <v>24677</v>
      </c>
      <c r="J8600" s="9" t="s">
        <v>20</v>
      </c>
      <c r="K8600" s="9" t="s">
        <v>21</v>
      </c>
      <c r="M8600" s="9" t="s">
        <v>22</v>
      </c>
      <c r="N8600" s="12">
        <v>1398.58</v>
      </c>
      <c r="P8600" s="7"/>
    </row>
    <row r="8601" spans="1:16" x14ac:dyDescent="0.25">
      <c r="A8601" s="28">
        <f t="shared" si="134"/>
        <v>8599</v>
      </c>
      <c r="B8601" s="9" t="s">
        <v>24678</v>
      </c>
      <c r="C8601" s="9" t="s">
        <v>24679</v>
      </c>
      <c r="D8601" s="9" t="s">
        <v>16</v>
      </c>
      <c r="F8601" s="9" t="s">
        <v>24680</v>
      </c>
      <c r="G8601" s="10" t="s">
        <v>24681</v>
      </c>
      <c r="H8601" s="9" t="s">
        <v>18</v>
      </c>
      <c r="I8601" s="9" t="s">
        <v>24682</v>
      </c>
      <c r="J8601" s="9" t="s">
        <v>20</v>
      </c>
      <c r="K8601" s="9" t="s">
        <v>21</v>
      </c>
      <c r="M8601" s="9" t="s">
        <v>22</v>
      </c>
      <c r="N8601" s="12">
        <v>3412.44</v>
      </c>
      <c r="P8601" s="7"/>
    </row>
    <row r="8602" spans="1:16" x14ac:dyDescent="0.25">
      <c r="A8602" s="28">
        <f t="shared" si="134"/>
        <v>8600</v>
      </c>
      <c r="B8602" s="9" t="s">
        <v>24678</v>
      </c>
      <c r="C8602" s="9" t="s">
        <v>24679</v>
      </c>
      <c r="D8602" s="9" t="s">
        <v>16</v>
      </c>
      <c r="F8602" s="9" t="s">
        <v>24683</v>
      </c>
      <c r="G8602" s="10" t="s">
        <v>24684</v>
      </c>
      <c r="H8602" s="9" t="s">
        <v>18</v>
      </c>
      <c r="I8602" s="9" t="s">
        <v>24685</v>
      </c>
      <c r="J8602" s="9" t="s">
        <v>20</v>
      </c>
      <c r="K8602" s="9" t="s">
        <v>21</v>
      </c>
      <c r="M8602" s="9" t="s">
        <v>22</v>
      </c>
      <c r="N8602" s="12">
        <v>6635.73</v>
      </c>
      <c r="P8602" s="7"/>
    </row>
    <row r="8603" spans="1:16" x14ac:dyDescent="0.25">
      <c r="A8603" s="28">
        <f t="shared" si="134"/>
        <v>8601</v>
      </c>
      <c r="B8603" s="9" t="s">
        <v>24678</v>
      </c>
      <c r="C8603" s="9" t="s">
        <v>24679</v>
      </c>
      <c r="D8603" s="9" t="s">
        <v>16</v>
      </c>
      <c r="F8603" s="9" t="s">
        <v>24686</v>
      </c>
      <c r="G8603" s="10" t="s">
        <v>24687</v>
      </c>
      <c r="H8603" s="9" t="s">
        <v>18</v>
      </c>
      <c r="I8603" s="9" t="s">
        <v>24688</v>
      </c>
      <c r="J8603" s="9" t="s">
        <v>20</v>
      </c>
      <c r="K8603" s="9" t="s">
        <v>21</v>
      </c>
      <c r="M8603" s="9" t="s">
        <v>22</v>
      </c>
      <c r="N8603" s="12">
        <v>287019.01</v>
      </c>
      <c r="P8603" s="7"/>
    </row>
    <row r="8604" spans="1:16" x14ac:dyDescent="0.25">
      <c r="A8604" s="28">
        <f t="shared" si="134"/>
        <v>8602</v>
      </c>
      <c r="B8604" s="9" t="s">
        <v>24678</v>
      </c>
      <c r="C8604" s="9" t="s">
        <v>24679</v>
      </c>
      <c r="D8604" s="9" t="s">
        <v>16</v>
      </c>
      <c r="F8604" s="9" t="s">
        <v>4666</v>
      </c>
      <c r="G8604" s="10" t="s">
        <v>1655</v>
      </c>
      <c r="H8604" s="9" t="s">
        <v>18</v>
      </c>
      <c r="I8604" s="9" t="s">
        <v>24689</v>
      </c>
      <c r="J8604" s="9" t="s">
        <v>20</v>
      </c>
      <c r="K8604" s="9" t="s">
        <v>21</v>
      </c>
      <c r="M8604" s="9" t="s">
        <v>22</v>
      </c>
      <c r="N8604" s="12">
        <v>2027.99</v>
      </c>
      <c r="P8604" s="7"/>
    </row>
    <row r="8605" spans="1:16" x14ac:dyDescent="0.25">
      <c r="A8605" s="28">
        <f t="shared" si="134"/>
        <v>8603</v>
      </c>
      <c r="B8605" s="9" t="s">
        <v>24678</v>
      </c>
      <c r="C8605" s="9" t="s">
        <v>24679</v>
      </c>
      <c r="D8605" s="9" t="s">
        <v>16</v>
      </c>
      <c r="F8605" s="9" t="s">
        <v>10951</v>
      </c>
      <c r="G8605" s="10" t="s">
        <v>24690</v>
      </c>
      <c r="H8605" s="9" t="s">
        <v>18</v>
      </c>
      <c r="I8605" s="9" t="s">
        <v>24691</v>
      </c>
      <c r="J8605" s="9" t="s">
        <v>20</v>
      </c>
      <c r="K8605" s="9" t="s">
        <v>21</v>
      </c>
      <c r="M8605" s="9" t="s">
        <v>22</v>
      </c>
      <c r="N8605" s="12">
        <v>7136.64</v>
      </c>
      <c r="P8605" s="7"/>
    </row>
    <row r="8606" spans="1:16" x14ac:dyDescent="0.25">
      <c r="A8606" s="28">
        <f t="shared" si="134"/>
        <v>8604</v>
      </c>
      <c r="B8606" s="9" t="s">
        <v>24678</v>
      </c>
      <c r="C8606" s="9" t="s">
        <v>24679</v>
      </c>
      <c r="D8606" s="9" t="s">
        <v>16</v>
      </c>
      <c r="F8606" s="9" t="s">
        <v>24692</v>
      </c>
      <c r="G8606" s="10" t="s">
        <v>24693</v>
      </c>
      <c r="H8606" s="9" t="s">
        <v>18</v>
      </c>
      <c r="I8606" s="9" t="s">
        <v>24694</v>
      </c>
      <c r="J8606" s="9" t="s">
        <v>20</v>
      </c>
      <c r="K8606" s="9" t="s">
        <v>21</v>
      </c>
      <c r="M8606" s="9" t="s">
        <v>22</v>
      </c>
      <c r="N8606" s="12">
        <v>21678.92</v>
      </c>
      <c r="P8606" s="7"/>
    </row>
    <row r="8607" spans="1:16" x14ac:dyDescent="0.25">
      <c r="A8607" s="28">
        <f t="shared" si="134"/>
        <v>8605</v>
      </c>
      <c r="B8607" s="9" t="s">
        <v>24678</v>
      </c>
      <c r="C8607" s="9" t="s">
        <v>24679</v>
      </c>
      <c r="D8607" s="9" t="s">
        <v>16</v>
      </c>
      <c r="F8607" s="9" t="s">
        <v>24695</v>
      </c>
      <c r="G8607" s="10" t="s">
        <v>24696</v>
      </c>
      <c r="H8607" s="9" t="s">
        <v>18</v>
      </c>
      <c r="I8607" s="9" t="s">
        <v>24697</v>
      </c>
      <c r="J8607" s="9" t="s">
        <v>20</v>
      </c>
      <c r="K8607" s="9" t="s">
        <v>21</v>
      </c>
      <c r="M8607" s="9" t="s">
        <v>22</v>
      </c>
      <c r="N8607" s="12">
        <v>23796.26</v>
      </c>
      <c r="P8607" s="7"/>
    </row>
    <row r="8608" spans="1:16" x14ac:dyDescent="0.25">
      <c r="A8608" s="28">
        <f t="shared" si="134"/>
        <v>8606</v>
      </c>
      <c r="B8608" s="9" t="s">
        <v>24698</v>
      </c>
      <c r="C8608" s="9" t="s">
        <v>24699</v>
      </c>
      <c r="D8608" s="9" t="s">
        <v>16</v>
      </c>
      <c r="F8608" s="9" t="s">
        <v>24700</v>
      </c>
      <c r="G8608" s="10" t="s">
        <v>24701</v>
      </c>
      <c r="H8608" s="9" t="s">
        <v>18</v>
      </c>
      <c r="I8608" s="9" t="s">
        <v>24702</v>
      </c>
      <c r="J8608" s="9" t="s">
        <v>67</v>
      </c>
      <c r="K8608" s="9" t="s">
        <v>21</v>
      </c>
      <c r="M8608" s="9" t="s">
        <v>22</v>
      </c>
      <c r="N8608" s="12">
        <v>2000</v>
      </c>
      <c r="P8608" s="7"/>
    </row>
    <row r="8609" spans="1:16" x14ac:dyDescent="0.25">
      <c r="A8609" s="28">
        <f t="shared" si="134"/>
        <v>8607</v>
      </c>
      <c r="B8609" s="9" t="s">
        <v>24698</v>
      </c>
      <c r="C8609" s="9" t="s">
        <v>24699</v>
      </c>
      <c r="D8609" s="9" t="s">
        <v>16</v>
      </c>
      <c r="F8609" s="9" t="s">
        <v>24703</v>
      </c>
      <c r="G8609" s="10" t="s">
        <v>24704</v>
      </c>
      <c r="H8609" s="9" t="s">
        <v>18</v>
      </c>
      <c r="I8609" s="9" t="s">
        <v>24705</v>
      </c>
      <c r="J8609" s="9" t="s">
        <v>20</v>
      </c>
      <c r="K8609" s="9" t="s">
        <v>21</v>
      </c>
      <c r="M8609" s="9" t="s">
        <v>22</v>
      </c>
      <c r="N8609" s="12">
        <v>6019.5</v>
      </c>
      <c r="P8609" s="7"/>
    </row>
    <row r="8610" spans="1:16" x14ac:dyDescent="0.25">
      <c r="A8610" s="28">
        <f t="shared" si="134"/>
        <v>8608</v>
      </c>
      <c r="B8610" s="9" t="s">
        <v>24698</v>
      </c>
      <c r="C8610" s="9" t="s">
        <v>24699</v>
      </c>
      <c r="D8610" s="9" t="s">
        <v>16</v>
      </c>
      <c r="F8610" s="9" t="s">
        <v>24706</v>
      </c>
      <c r="G8610" s="10" t="s">
        <v>24707</v>
      </c>
      <c r="H8610" s="9" t="s">
        <v>18</v>
      </c>
      <c r="I8610" s="9" t="s">
        <v>24708</v>
      </c>
      <c r="J8610" s="9" t="s">
        <v>20</v>
      </c>
      <c r="K8610" s="9" t="s">
        <v>21</v>
      </c>
      <c r="M8610" s="9" t="s">
        <v>22</v>
      </c>
      <c r="N8610" s="12">
        <v>1033.8699999999999</v>
      </c>
      <c r="P8610" s="7"/>
    </row>
    <row r="8611" spans="1:16" x14ac:dyDescent="0.25">
      <c r="A8611" s="28">
        <f t="shared" si="134"/>
        <v>8609</v>
      </c>
      <c r="B8611" s="9" t="s">
        <v>24698</v>
      </c>
      <c r="C8611" s="9" t="s">
        <v>24699</v>
      </c>
      <c r="D8611" s="9" t="s">
        <v>16</v>
      </c>
      <c r="F8611" s="9" t="s">
        <v>7193</v>
      </c>
      <c r="G8611" s="10" t="s">
        <v>24709</v>
      </c>
      <c r="H8611" s="9" t="s">
        <v>18</v>
      </c>
      <c r="I8611" s="9" t="s">
        <v>24710</v>
      </c>
      <c r="J8611" s="9" t="s">
        <v>20</v>
      </c>
      <c r="K8611" s="9" t="s">
        <v>21</v>
      </c>
      <c r="M8611" s="9" t="s">
        <v>22</v>
      </c>
      <c r="N8611" s="12">
        <v>8406.7099999999991</v>
      </c>
      <c r="P8611" s="7"/>
    </row>
    <row r="8612" spans="1:16" x14ac:dyDescent="0.25">
      <c r="A8612" s="28">
        <f t="shared" si="134"/>
        <v>8610</v>
      </c>
      <c r="B8612" s="9" t="s">
        <v>24698</v>
      </c>
      <c r="C8612" s="9" t="s">
        <v>24699</v>
      </c>
      <c r="D8612" s="9" t="s">
        <v>16</v>
      </c>
      <c r="F8612" s="9" t="s">
        <v>24711</v>
      </c>
      <c r="G8612" s="10" t="s">
        <v>24712</v>
      </c>
      <c r="H8612" s="9" t="s">
        <v>18</v>
      </c>
      <c r="I8612" s="9" t="s">
        <v>24713</v>
      </c>
      <c r="J8612" s="9" t="s">
        <v>20</v>
      </c>
      <c r="K8612" s="9" t="s">
        <v>21</v>
      </c>
      <c r="M8612" s="9" t="s">
        <v>22</v>
      </c>
      <c r="N8612" s="12">
        <v>4420.13</v>
      </c>
      <c r="P8612" s="7"/>
    </row>
    <row r="8613" spans="1:16" x14ac:dyDescent="0.25">
      <c r="A8613" s="28">
        <f t="shared" si="134"/>
        <v>8611</v>
      </c>
      <c r="B8613" s="9" t="s">
        <v>24698</v>
      </c>
      <c r="C8613" s="9" t="s">
        <v>24699</v>
      </c>
      <c r="D8613" s="9" t="s">
        <v>16</v>
      </c>
      <c r="E8613" s="9" t="s">
        <v>24714</v>
      </c>
      <c r="F8613" s="9" t="s">
        <v>24715</v>
      </c>
      <c r="G8613" s="10" t="s">
        <v>24716</v>
      </c>
      <c r="H8613" s="9" t="s">
        <v>18</v>
      </c>
      <c r="I8613" s="9" t="s">
        <v>24717</v>
      </c>
      <c r="J8613" s="9" t="s">
        <v>20</v>
      </c>
      <c r="K8613" s="9" t="s">
        <v>21</v>
      </c>
      <c r="M8613" s="9" t="s">
        <v>22</v>
      </c>
      <c r="N8613" s="12">
        <v>6921.83</v>
      </c>
      <c r="P8613" s="7"/>
    </row>
    <row r="8614" spans="1:16" x14ac:dyDescent="0.25">
      <c r="A8614" s="28">
        <f t="shared" si="134"/>
        <v>8612</v>
      </c>
      <c r="B8614" s="9" t="s">
        <v>24698</v>
      </c>
      <c r="C8614" s="9" t="s">
        <v>24699</v>
      </c>
      <c r="D8614" s="9" t="s">
        <v>16</v>
      </c>
      <c r="F8614" s="9" t="s">
        <v>24718</v>
      </c>
      <c r="G8614" s="10" t="s">
        <v>24719</v>
      </c>
      <c r="H8614" s="9" t="s">
        <v>18</v>
      </c>
      <c r="I8614" s="9" t="s">
        <v>24720</v>
      </c>
      <c r="J8614" s="9" t="s">
        <v>20</v>
      </c>
      <c r="K8614" s="9" t="s">
        <v>21</v>
      </c>
      <c r="M8614" s="9" t="s">
        <v>22</v>
      </c>
      <c r="N8614" s="12">
        <v>567.21</v>
      </c>
      <c r="P8614" s="7"/>
    </row>
    <row r="8615" spans="1:16" x14ac:dyDescent="0.25">
      <c r="A8615" s="28">
        <f t="shared" si="134"/>
        <v>8613</v>
      </c>
      <c r="B8615" s="9" t="s">
        <v>24698</v>
      </c>
      <c r="C8615" s="9" t="s">
        <v>24699</v>
      </c>
      <c r="D8615" s="9" t="s">
        <v>16</v>
      </c>
      <c r="E8615" s="9" t="s">
        <v>24721</v>
      </c>
      <c r="F8615" s="9" t="s">
        <v>24722</v>
      </c>
      <c r="G8615" s="10" t="s">
        <v>24723</v>
      </c>
      <c r="H8615" s="9" t="s">
        <v>18</v>
      </c>
      <c r="I8615" s="9" t="s">
        <v>24724</v>
      </c>
      <c r="J8615" s="9" t="s">
        <v>20</v>
      </c>
      <c r="K8615" s="9" t="s">
        <v>21</v>
      </c>
      <c r="M8615" s="9" t="s">
        <v>22</v>
      </c>
      <c r="N8615" s="12">
        <v>3378.78</v>
      </c>
      <c r="P8615" s="7"/>
    </row>
    <row r="8616" spans="1:16" x14ac:dyDescent="0.25">
      <c r="A8616" s="28">
        <f t="shared" si="134"/>
        <v>8614</v>
      </c>
      <c r="B8616" s="9" t="s">
        <v>24698</v>
      </c>
      <c r="C8616" s="9" t="s">
        <v>24699</v>
      </c>
      <c r="D8616" s="9" t="s">
        <v>16</v>
      </c>
      <c r="F8616" s="9" t="s">
        <v>21044</v>
      </c>
      <c r="G8616" s="10" t="s">
        <v>24725</v>
      </c>
      <c r="H8616" s="9" t="s">
        <v>18</v>
      </c>
      <c r="I8616" s="9" t="s">
        <v>24726</v>
      </c>
      <c r="J8616" s="9" t="s">
        <v>20</v>
      </c>
      <c r="K8616" s="9" t="s">
        <v>21</v>
      </c>
      <c r="M8616" s="9" t="s">
        <v>22</v>
      </c>
      <c r="N8616" s="12">
        <v>14074.97</v>
      </c>
      <c r="P8616" s="7"/>
    </row>
    <row r="8617" spans="1:16" x14ac:dyDescent="0.25">
      <c r="A8617" s="28">
        <f t="shared" si="134"/>
        <v>8615</v>
      </c>
      <c r="B8617" s="9" t="s">
        <v>24698</v>
      </c>
      <c r="C8617" s="9" t="s">
        <v>24699</v>
      </c>
      <c r="D8617" s="9" t="s">
        <v>16</v>
      </c>
      <c r="F8617" s="9" t="s">
        <v>24727</v>
      </c>
      <c r="G8617" s="10" t="s">
        <v>24728</v>
      </c>
      <c r="H8617" s="9" t="s">
        <v>18</v>
      </c>
      <c r="I8617" s="9" t="s">
        <v>24729</v>
      </c>
      <c r="J8617" s="9" t="s">
        <v>20</v>
      </c>
      <c r="K8617" s="9" t="s">
        <v>21</v>
      </c>
      <c r="M8617" s="9" t="s">
        <v>22</v>
      </c>
      <c r="N8617" s="12">
        <v>3589.38</v>
      </c>
      <c r="P8617" s="7"/>
    </row>
    <row r="8618" spans="1:16" x14ac:dyDescent="0.25">
      <c r="A8618" s="28">
        <f t="shared" si="134"/>
        <v>8616</v>
      </c>
      <c r="B8618" s="9" t="s">
        <v>24698</v>
      </c>
      <c r="C8618" s="9" t="s">
        <v>24699</v>
      </c>
      <c r="D8618" s="9" t="s">
        <v>16</v>
      </c>
      <c r="E8618" s="9" t="s">
        <v>24730</v>
      </c>
      <c r="F8618" s="9" t="s">
        <v>24731</v>
      </c>
      <c r="G8618" s="10" t="s">
        <v>24732</v>
      </c>
      <c r="H8618" s="9" t="s">
        <v>18</v>
      </c>
      <c r="I8618" s="9" t="s">
        <v>24733</v>
      </c>
      <c r="J8618" s="9" t="s">
        <v>20</v>
      </c>
      <c r="K8618" s="9" t="s">
        <v>21</v>
      </c>
      <c r="M8618" s="9" t="s">
        <v>22</v>
      </c>
      <c r="N8618" s="12">
        <v>2767.38</v>
      </c>
      <c r="P8618" s="7"/>
    </row>
    <row r="8619" spans="1:16" x14ac:dyDescent="0.25">
      <c r="A8619" s="28">
        <f t="shared" si="134"/>
        <v>8617</v>
      </c>
      <c r="B8619" s="9" t="s">
        <v>24698</v>
      </c>
      <c r="C8619" s="9" t="s">
        <v>24699</v>
      </c>
      <c r="D8619" s="9" t="s">
        <v>16</v>
      </c>
      <c r="E8619" s="9" t="s">
        <v>24734</v>
      </c>
      <c r="F8619" s="9" t="s">
        <v>24735</v>
      </c>
      <c r="G8619" s="10" t="s">
        <v>24736</v>
      </c>
      <c r="H8619" s="9" t="s">
        <v>18</v>
      </c>
      <c r="I8619" s="9" t="s">
        <v>24737</v>
      </c>
      <c r="J8619" s="9" t="s">
        <v>20</v>
      </c>
      <c r="K8619" s="9" t="s">
        <v>21</v>
      </c>
      <c r="M8619" s="9" t="s">
        <v>22</v>
      </c>
      <c r="N8619" s="12">
        <v>2142.61</v>
      </c>
      <c r="P8619" s="7"/>
    </row>
    <row r="8620" spans="1:16" x14ac:dyDescent="0.25">
      <c r="A8620" s="28">
        <f t="shared" si="134"/>
        <v>8618</v>
      </c>
      <c r="B8620" s="9" t="s">
        <v>24698</v>
      </c>
      <c r="C8620" s="9" t="s">
        <v>24699</v>
      </c>
      <c r="D8620" s="9" t="s">
        <v>16</v>
      </c>
      <c r="F8620" s="9" t="s">
        <v>24738</v>
      </c>
      <c r="G8620" s="10" t="s">
        <v>24739</v>
      </c>
      <c r="H8620" s="9" t="s">
        <v>18</v>
      </c>
      <c r="I8620" s="9" t="s">
        <v>24740</v>
      </c>
      <c r="J8620" s="9" t="s">
        <v>67</v>
      </c>
      <c r="K8620" s="9" t="s">
        <v>21</v>
      </c>
      <c r="M8620" s="9" t="s">
        <v>22</v>
      </c>
      <c r="N8620" s="12">
        <v>23105.67</v>
      </c>
      <c r="P8620" s="7"/>
    </row>
    <row r="8621" spans="1:16" x14ac:dyDescent="0.25">
      <c r="A8621" s="28">
        <f t="shared" si="134"/>
        <v>8619</v>
      </c>
      <c r="B8621" s="9" t="s">
        <v>24698</v>
      </c>
      <c r="C8621" s="9" t="s">
        <v>24699</v>
      </c>
      <c r="D8621" s="9" t="s">
        <v>16</v>
      </c>
      <c r="F8621" s="9" t="s">
        <v>24741</v>
      </c>
      <c r="G8621" s="10" t="s">
        <v>24742</v>
      </c>
      <c r="H8621" s="9" t="s">
        <v>18</v>
      </c>
      <c r="I8621" s="9" t="s">
        <v>24743</v>
      </c>
      <c r="J8621" s="9" t="s">
        <v>67</v>
      </c>
      <c r="K8621" s="9" t="s">
        <v>21</v>
      </c>
      <c r="M8621" s="9" t="s">
        <v>22</v>
      </c>
      <c r="N8621" s="12">
        <v>2490.5</v>
      </c>
      <c r="P8621" s="7"/>
    </row>
    <row r="8622" spans="1:16" x14ac:dyDescent="0.25">
      <c r="A8622" s="28">
        <f t="shared" si="134"/>
        <v>8620</v>
      </c>
      <c r="B8622" s="9" t="s">
        <v>24698</v>
      </c>
      <c r="C8622" s="9" t="s">
        <v>24699</v>
      </c>
      <c r="D8622" s="9" t="s">
        <v>16</v>
      </c>
      <c r="F8622" s="9" t="s">
        <v>24744</v>
      </c>
      <c r="G8622" s="10" t="s">
        <v>24745</v>
      </c>
      <c r="H8622" s="9" t="s">
        <v>18</v>
      </c>
      <c r="I8622" s="9" t="s">
        <v>24746</v>
      </c>
      <c r="J8622" s="9" t="s">
        <v>67</v>
      </c>
      <c r="K8622" s="9" t="s">
        <v>21</v>
      </c>
      <c r="M8622" s="9" t="s">
        <v>22</v>
      </c>
      <c r="N8622" s="12">
        <v>10248.620000000001</v>
      </c>
      <c r="P8622" s="7"/>
    </row>
    <row r="8623" spans="1:16" x14ac:dyDescent="0.25">
      <c r="A8623" s="28">
        <f t="shared" si="134"/>
        <v>8621</v>
      </c>
      <c r="B8623" s="9" t="s">
        <v>24698</v>
      </c>
      <c r="C8623" s="9" t="s">
        <v>24699</v>
      </c>
      <c r="D8623" s="9" t="s">
        <v>16</v>
      </c>
      <c r="F8623" s="9" t="s">
        <v>24747</v>
      </c>
      <c r="G8623" s="10" t="s">
        <v>24748</v>
      </c>
      <c r="H8623" s="9" t="s">
        <v>18</v>
      </c>
      <c r="I8623" s="9" t="s">
        <v>24749</v>
      </c>
      <c r="J8623" s="9" t="s">
        <v>67</v>
      </c>
      <c r="K8623" s="9" t="s">
        <v>21</v>
      </c>
      <c r="M8623" s="9" t="s">
        <v>22</v>
      </c>
      <c r="N8623" s="12">
        <v>57248</v>
      </c>
      <c r="P8623" s="7"/>
    </row>
    <row r="8624" spans="1:16" x14ac:dyDescent="0.25">
      <c r="A8624" s="28">
        <f t="shared" si="134"/>
        <v>8622</v>
      </c>
      <c r="B8624" s="9" t="s">
        <v>24750</v>
      </c>
      <c r="C8624" s="9" t="s">
        <v>24751</v>
      </c>
      <c r="D8624" s="9" t="s">
        <v>16</v>
      </c>
      <c r="F8624" s="9" t="s">
        <v>24752</v>
      </c>
      <c r="G8624" s="10" t="s">
        <v>24753</v>
      </c>
      <c r="H8624" s="9" t="s">
        <v>18</v>
      </c>
      <c r="I8624" s="9" t="s">
        <v>24754</v>
      </c>
      <c r="J8624" s="9" t="s">
        <v>20</v>
      </c>
      <c r="K8624" s="9" t="s">
        <v>21</v>
      </c>
      <c r="M8624" s="9" t="s">
        <v>22</v>
      </c>
      <c r="N8624" s="12">
        <v>1323.55</v>
      </c>
      <c r="P8624" s="7"/>
    </row>
    <row r="8625" spans="1:16" x14ac:dyDescent="0.25">
      <c r="A8625" s="28">
        <f t="shared" si="134"/>
        <v>8623</v>
      </c>
      <c r="B8625" s="9" t="s">
        <v>24750</v>
      </c>
      <c r="C8625" s="9" t="s">
        <v>24751</v>
      </c>
      <c r="D8625" s="9" t="s">
        <v>16</v>
      </c>
      <c r="F8625" s="9" t="s">
        <v>24755</v>
      </c>
      <c r="G8625" s="10" t="s">
        <v>24756</v>
      </c>
      <c r="H8625" s="9" t="s">
        <v>18</v>
      </c>
      <c r="I8625" s="9" t="s">
        <v>24757</v>
      </c>
      <c r="J8625" s="9" t="s">
        <v>20</v>
      </c>
      <c r="K8625" s="9" t="s">
        <v>21</v>
      </c>
      <c r="M8625" s="9" t="s">
        <v>22</v>
      </c>
      <c r="N8625" s="12">
        <v>3567.11</v>
      </c>
      <c r="P8625" s="7"/>
    </row>
    <row r="8626" spans="1:16" x14ac:dyDescent="0.25">
      <c r="A8626" s="28">
        <f t="shared" si="134"/>
        <v>8624</v>
      </c>
      <c r="B8626" s="9" t="s">
        <v>24750</v>
      </c>
      <c r="C8626" s="9" t="s">
        <v>24751</v>
      </c>
      <c r="D8626" s="9" t="s">
        <v>16</v>
      </c>
      <c r="F8626" s="9" t="s">
        <v>24758</v>
      </c>
      <c r="G8626" s="10" t="s">
        <v>24759</v>
      </c>
      <c r="H8626" s="9" t="s">
        <v>18</v>
      </c>
      <c r="I8626" s="9" t="s">
        <v>24760</v>
      </c>
      <c r="J8626" s="9" t="s">
        <v>20</v>
      </c>
      <c r="K8626" s="9" t="s">
        <v>21</v>
      </c>
      <c r="M8626" s="9" t="s">
        <v>22</v>
      </c>
      <c r="N8626" s="12">
        <v>2255.38</v>
      </c>
      <c r="P8626" s="7"/>
    </row>
    <row r="8627" spans="1:16" x14ac:dyDescent="0.25">
      <c r="A8627" s="28">
        <f t="shared" si="134"/>
        <v>8625</v>
      </c>
      <c r="B8627" s="9" t="s">
        <v>24750</v>
      </c>
      <c r="C8627" s="9" t="s">
        <v>24751</v>
      </c>
      <c r="D8627" s="9" t="s">
        <v>16</v>
      </c>
      <c r="F8627" s="9" t="s">
        <v>24761</v>
      </c>
      <c r="G8627" s="10" t="s">
        <v>24762</v>
      </c>
      <c r="H8627" s="9" t="s">
        <v>18</v>
      </c>
      <c r="I8627" s="9" t="s">
        <v>24763</v>
      </c>
      <c r="J8627" s="9" t="s">
        <v>20</v>
      </c>
      <c r="K8627" s="9" t="s">
        <v>21</v>
      </c>
      <c r="M8627" s="9" t="s">
        <v>22</v>
      </c>
      <c r="N8627" s="12">
        <v>857.9</v>
      </c>
      <c r="P8627" s="7"/>
    </row>
    <row r="8628" spans="1:16" x14ac:dyDescent="0.25">
      <c r="A8628" s="28">
        <f t="shared" si="134"/>
        <v>8626</v>
      </c>
      <c r="B8628" s="9" t="s">
        <v>24750</v>
      </c>
      <c r="C8628" s="9" t="s">
        <v>24751</v>
      </c>
      <c r="D8628" s="9" t="s">
        <v>16</v>
      </c>
      <c r="F8628" s="9" t="s">
        <v>24764</v>
      </c>
      <c r="G8628" s="10" t="s">
        <v>24765</v>
      </c>
      <c r="H8628" s="9" t="s">
        <v>18</v>
      </c>
      <c r="I8628" s="9" t="s">
        <v>24766</v>
      </c>
      <c r="J8628" s="9" t="s">
        <v>20</v>
      </c>
      <c r="K8628" s="9" t="s">
        <v>21</v>
      </c>
      <c r="M8628" s="9" t="s">
        <v>22</v>
      </c>
      <c r="N8628" s="12">
        <v>816.16</v>
      </c>
      <c r="P8628" s="7"/>
    </row>
    <row r="8629" spans="1:16" x14ac:dyDescent="0.25">
      <c r="A8629" s="28">
        <f t="shared" si="134"/>
        <v>8627</v>
      </c>
      <c r="B8629" s="9" t="s">
        <v>24750</v>
      </c>
      <c r="C8629" s="9" t="s">
        <v>24751</v>
      </c>
      <c r="D8629" s="9" t="s">
        <v>16</v>
      </c>
      <c r="F8629" s="9" t="s">
        <v>24767</v>
      </c>
      <c r="G8629" s="10" t="s">
        <v>24768</v>
      </c>
      <c r="H8629" s="9" t="s">
        <v>18</v>
      </c>
      <c r="I8629" s="9" t="s">
        <v>24769</v>
      </c>
      <c r="J8629" s="9" t="s">
        <v>20</v>
      </c>
      <c r="K8629" s="9" t="s">
        <v>21</v>
      </c>
      <c r="M8629" s="9" t="s">
        <v>22</v>
      </c>
      <c r="N8629" s="12">
        <v>3346.6</v>
      </c>
      <c r="P8629" s="7"/>
    </row>
    <row r="8630" spans="1:16" x14ac:dyDescent="0.25">
      <c r="A8630" s="28">
        <f t="shared" si="134"/>
        <v>8628</v>
      </c>
      <c r="B8630" s="9" t="s">
        <v>24750</v>
      </c>
      <c r="C8630" s="9" t="s">
        <v>24751</v>
      </c>
      <c r="D8630" s="9" t="s">
        <v>16</v>
      </c>
      <c r="F8630" s="9" t="s">
        <v>24770</v>
      </c>
      <c r="G8630" s="10" t="s">
        <v>875</v>
      </c>
      <c r="H8630" s="9" t="s">
        <v>18</v>
      </c>
      <c r="I8630" s="9" t="s">
        <v>24771</v>
      </c>
      <c r="J8630" s="9" t="s">
        <v>67</v>
      </c>
      <c r="K8630" s="9" t="s">
        <v>21</v>
      </c>
      <c r="M8630" s="9" t="s">
        <v>22</v>
      </c>
      <c r="N8630" s="12">
        <v>4080</v>
      </c>
      <c r="P8630" s="7"/>
    </row>
    <row r="8631" spans="1:16" x14ac:dyDescent="0.25">
      <c r="A8631" s="28">
        <f t="shared" si="134"/>
        <v>8629</v>
      </c>
      <c r="B8631" s="9" t="s">
        <v>24750</v>
      </c>
      <c r="C8631" s="9" t="s">
        <v>24772</v>
      </c>
      <c r="D8631" s="9" t="s">
        <v>16</v>
      </c>
      <c r="F8631" s="9" t="s">
        <v>24773</v>
      </c>
      <c r="G8631" s="10" t="s">
        <v>24774</v>
      </c>
      <c r="H8631" s="9" t="s">
        <v>18</v>
      </c>
      <c r="I8631" s="9" t="s">
        <v>24775</v>
      </c>
      <c r="J8631" s="9" t="s">
        <v>20</v>
      </c>
      <c r="K8631" s="9" t="s">
        <v>21</v>
      </c>
      <c r="M8631" s="9" t="s">
        <v>22</v>
      </c>
      <c r="N8631" s="12">
        <v>1587.41</v>
      </c>
      <c r="P8631" s="7"/>
    </row>
    <row r="8632" spans="1:16" x14ac:dyDescent="0.25">
      <c r="A8632" s="28">
        <f t="shared" si="134"/>
        <v>8630</v>
      </c>
      <c r="B8632" s="9" t="s">
        <v>24776</v>
      </c>
      <c r="C8632" s="9" t="s">
        <v>24777</v>
      </c>
      <c r="D8632" s="9" t="s">
        <v>16</v>
      </c>
      <c r="F8632" s="9" t="s">
        <v>20059</v>
      </c>
      <c r="G8632" s="10" t="s">
        <v>24778</v>
      </c>
      <c r="H8632" s="9" t="s">
        <v>18</v>
      </c>
      <c r="I8632" s="9" t="s">
        <v>24779</v>
      </c>
      <c r="J8632" s="9" t="s">
        <v>20</v>
      </c>
      <c r="K8632" s="9" t="s">
        <v>21</v>
      </c>
      <c r="M8632" s="9" t="s">
        <v>22</v>
      </c>
      <c r="N8632" s="12">
        <v>23011.26</v>
      </c>
      <c r="P8632" s="7"/>
    </row>
    <row r="8633" spans="1:16" x14ac:dyDescent="0.25">
      <c r="A8633" s="28">
        <f t="shared" si="134"/>
        <v>8631</v>
      </c>
      <c r="B8633" s="9" t="s">
        <v>24780</v>
      </c>
      <c r="C8633" s="9" t="s">
        <v>24781</v>
      </c>
      <c r="D8633" s="9" t="s">
        <v>16</v>
      </c>
      <c r="F8633" s="9" t="s">
        <v>24782</v>
      </c>
      <c r="G8633" s="10" t="s">
        <v>24783</v>
      </c>
      <c r="H8633" s="9" t="s">
        <v>18</v>
      </c>
      <c r="I8633" s="9" t="s">
        <v>24784</v>
      </c>
      <c r="J8633" s="9" t="s">
        <v>20</v>
      </c>
      <c r="K8633" s="9" t="s">
        <v>21</v>
      </c>
      <c r="M8633" s="9" t="s">
        <v>22</v>
      </c>
      <c r="N8633" s="12">
        <v>21109.27</v>
      </c>
      <c r="P8633" s="7"/>
    </row>
    <row r="8634" spans="1:16" x14ac:dyDescent="0.25">
      <c r="A8634" s="28">
        <f t="shared" si="134"/>
        <v>8632</v>
      </c>
      <c r="B8634" s="9" t="s">
        <v>24780</v>
      </c>
      <c r="C8634" s="9" t="s">
        <v>24781</v>
      </c>
      <c r="D8634" s="9" t="s">
        <v>16</v>
      </c>
      <c r="E8634" s="9" t="s">
        <v>24785</v>
      </c>
      <c r="F8634" s="9" t="s">
        <v>24786</v>
      </c>
      <c r="G8634" s="10" t="s">
        <v>24787</v>
      </c>
      <c r="H8634" s="9" t="s">
        <v>18</v>
      </c>
      <c r="I8634" s="9" t="s">
        <v>24788</v>
      </c>
      <c r="J8634" s="9" t="s">
        <v>20</v>
      </c>
      <c r="K8634" s="9" t="s">
        <v>21</v>
      </c>
      <c r="M8634" s="9" t="s">
        <v>22</v>
      </c>
      <c r="N8634" s="12">
        <v>91751.01</v>
      </c>
      <c r="P8634" s="7"/>
    </row>
    <row r="8635" spans="1:16" x14ac:dyDescent="0.25">
      <c r="A8635" s="28">
        <f t="shared" si="134"/>
        <v>8633</v>
      </c>
      <c r="B8635" s="9" t="s">
        <v>24780</v>
      </c>
      <c r="C8635" s="9" t="s">
        <v>24781</v>
      </c>
      <c r="D8635" s="9" t="s">
        <v>16</v>
      </c>
      <c r="F8635" s="9" t="s">
        <v>24789</v>
      </c>
      <c r="G8635" s="10" t="s">
        <v>24790</v>
      </c>
      <c r="H8635" s="9" t="s">
        <v>18</v>
      </c>
      <c r="I8635" s="9" t="s">
        <v>24791</v>
      </c>
      <c r="J8635" s="9" t="s">
        <v>20</v>
      </c>
      <c r="K8635" s="9" t="s">
        <v>21</v>
      </c>
      <c r="M8635" s="9" t="s">
        <v>22</v>
      </c>
      <c r="N8635" s="12">
        <v>32673.89</v>
      </c>
      <c r="P8635" s="7"/>
    </row>
    <row r="8636" spans="1:16" x14ac:dyDescent="0.25">
      <c r="A8636" s="28">
        <f t="shared" si="134"/>
        <v>8634</v>
      </c>
      <c r="B8636" s="9" t="s">
        <v>24780</v>
      </c>
      <c r="C8636" s="9" t="s">
        <v>24781</v>
      </c>
      <c r="D8636" s="9" t="s">
        <v>16</v>
      </c>
      <c r="F8636" s="9" t="s">
        <v>24792</v>
      </c>
      <c r="G8636" s="10" t="s">
        <v>24793</v>
      </c>
      <c r="H8636" s="9" t="s">
        <v>18</v>
      </c>
      <c r="I8636" s="9" t="s">
        <v>20592</v>
      </c>
      <c r="J8636" s="9" t="s">
        <v>20</v>
      </c>
      <c r="K8636" s="9" t="s">
        <v>21</v>
      </c>
      <c r="M8636" s="9" t="s">
        <v>22</v>
      </c>
      <c r="N8636" s="12">
        <v>4115.34</v>
      </c>
      <c r="P8636" s="7"/>
    </row>
    <row r="8637" spans="1:16" x14ac:dyDescent="0.25">
      <c r="A8637" s="28">
        <f t="shared" si="134"/>
        <v>8635</v>
      </c>
      <c r="B8637" s="9" t="s">
        <v>24780</v>
      </c>
      <c r="C8637" s="9" t="s">
        <v>24781</v>
      </c>
      <c r="D8637" s="9" t="s">
        <v>16</v>
      </c>
      <c r="F8637" s="9" t="s">
        <v>24794</v>
      </c>
      <c r="G8637" s="10" t="s">
        <v>24795</v>
      </c>
      <c r="H8637" s="9" t="s">
        <v>18</v>
      </c>
      <c r="I8637" s="9" t="s">
        <v>24796</v>
      </c>
      <c r="J8637" s="9" t="s">
        <v>67</v>
      </c>
      <c r="K8637" s="9" t="s">
        <v>21</v>
      </c>
      <c r="M8637" s="9" t="s">
        <v>22</v>
      </c>
      <c r="N8637" s="12">
        <v>1127</v>
      </c>
      <c r="P8637" s="7"/>
    </row>
    <row r="8638" spans="1:16" x14ac:dyDescent="0.25">
      <c r="A8638" s="28">
        <f t="shared" si="134"/>
        <v>8636</v>
      </c>
      <c r="B8638" s="9" t="s">
        <v>24780</v>
      </c>
      <c r="C8638" s="9" t="s">
        <v>24781</v>
      </c>
      <c r="D8638" s="9" t="s">
        <v>16</v>
      </c>
      <c r="F8638" s="9" t="s">
        <v>24797</v>
      </c>
      <c r="G8638" s="10" t="s">
        <v>24798</v>
      </c>
      <c r="H8638" s="9" t="s">
        <v>18</v>
      </c>
      <c r="I8638" s="9" t="s">
        <v>24799</v>
      </c>
      <c r="J8638" s="9" t="s">
        <v>67</v>
      </c>
      <c r="K8638" s="9" t="s">
        <v>21</v>
      </c>
      <c r="M8638" s="9" t="s">
        <v>22</v>
      </c>
      <c r="N8638" s="12">
        <v>1397</v>
      </c>
      <c r="P8638" s="7"/>
    </row>
    <row r="8639" spans="1:16" x14ac:dyDescent="0.25">
      <c r="A8639" s="28">
        <f t="shared" si="134"/>
        <v>8637</v>
      </c>
      <c r="B8639" s="9" t="s">
        <v>24780</v>
      </c>
      <c r="C8639" s="9" t="s">
        <v>24781</v>
      </c>
      <c r="D8639" s="9" t="s">
        <v>16</v>
      </c>
      <c r="F8639" s="9" t="s">
        <v>24800</v>
      </c>
      <c r="G8639" s="10" t="s">
        <v>24801</v>
      </c>
      <c r="H8639" s="9" t="s">
        <v>18</v>
      </c>
      <c r="I8639" s="9" t="s">
        <v>24802</v>
      </c>
      <c r="J8639" s="9" t="s">
        <v>67</v>
      </c>
      <c r="K8639" s="9" t="s">
        <v>21</v>
      </c>
      <c r="M8639" s="9" t="s">
        <v>22</v>
      </c>
      <c r="N8639" s="12">
        <v>25000</v>
      </c>
      <c r="P8639" s="7"/>
    </row>
    <row r="8640" spans="1:16" x14ac:dyDescent="0.25">
      <c r="A8640" s="28">
        <f t="shared" si="134"/>
        <v>8638</v>
      </c>
      <c r="B8640" s="9" t="s">
        <v>24780</v>
      </c>
      <c r="C8640" s="9" t="s">
        <v>24781</v>
      </c>
      <c r="D8640" s="9" t="s">
        <v>16</v>
      </c>
      <c r="F8640" s="9" t="s">
        <v>24803</v>
      </c>
      <c r="G8640" s="10" t="s">
        <v>24804</v>
      </c>
      <c r="H8640" s="9" t="s">
        <v>18</v>
      </c>
      <c r="I8640" s="9" t="s">
        <v>24805</v>
      </c>
      <c r="J8640" s="9" t="s">
        <v>67</v>
      </c>
      <c r="K8640" s="9" t="s">
        <v>21</v>
      </c>
      <c r="M8640" s="9" t="s">
        <v>22</v>
      </c>
      <c r="N8640" s="12">
        <v>8377</v>
      </c>
      <c r="P8640" s="7"/>
    </row>
    <row r="8641" spans="1:16" x14ac:dyDescent="0.25">
      <c r="A8641" s="28">
        <f t="shared" si="134"/>
        <v>8639</v>
      </c>
      <c r="B8641" s="9" t="s">
        <v>24806</v>
      </c>
      <c r="C8641" s="9" t="s">
        <v>24807</v>
      </c>
      <c r="D8641" s="9" t="s">
        <v>16</v>
      </c>
      <c r="F8641" s="9" t="s">
        <v>24808</v>
      </c>
      <c r="G8641" s="10" t="s">
        <v>24809</v>
      </c>
      <c r="H8641" s="9" t="s">
        <v>18</v>
      </c>
      <c r="I8641" s="9" t="s">
        <v>24810</v>
      </c>
      <c r="J8641" s="9" t="s">
        <v>20</v>
      </c>
      <c r="K8641" s="9" t="s">
        <v>21</v>
      </c>
      <c r="M8641" s="9" t="s">
        <v>22</v>
      </c>
      <c r="N8641" s="12">
        <v>1604.84</v>
      </c>
      <c r="P8641" s="7"/>
    </row>
    <row r="8642" spans="1:16" x14ac:dyDescent="0.25">
      <c r="A8642" s="28">
        <f t="shared" si="134"/>
        <v>8640</v>
      </c>
      <c r="B8642" s="9" t="s">
        <v>24806</v>
      </c>
      <c r="C8642" s="9" t="s">
        <v>24807</v>
      </c>
      <c r="D8642" s="9" t="s">
        <v>16</v>
      </c>
      <c r="F8642" s="9" t="s">
        <v>24811</v>
      </c>
      <c r="G8642" s="10" t="s">
        <v>24812</v>
      </c>
      <c r="H8642" s="9" t="s">
        <v>18</v>
      </c>
      <c r="I8642" s="9" t="s">
        <v>24813</v>
      </c>
      <c r="J8642" s="9" t="s">
        <v>67</v>
      </c>
      <c r="K8642" s="9" t="s">
        <v>21</v>
      </c>
      <c r="M8642" s="9" t="s">
        <v>22</v>
      </c>
      <c r="N8642" s="12">
        <v>23110</v>
      </c>
      <c r="P8642" s="7"/>
    </row>
    <row r="8643" spans="1:16" x14ac:dyDescent="0.25">
      <c r="A8643" s="28">
        <f t="shared" si="134"/>
        <v>8641</v>
      </c>
      <c r="B8643" s="9" t="s">
        <v>24806</v>
      </c>
      <c r="C8643" s="9" t="s">
        <v>24807</v>
      </c>
      <c r="D8643" s="9" t="s">
        <v>16</v>
      </c>
      <c r="F8643" s="9" t="s">
        <v>24814</v>
      </c>
      <c r="G8643" s="10" t="s">
        <v>24815</v>
      </c>
      <c r="H8643" s="9" t="s">
        <v>18</v>
      </c>
      <c r="I8643" s="9" t="s">
        <v>24816</v>
      </c>
      <c r="J8643" s="9" t="s">
        <v>67</v>
      </c>
      <c r="K8643" s="9" t="s">
        <v>21</v>
      </c>
      <c r="M8643" s="9" t="s">
        <v>22</v>
      </c>
      <c r="N8643" s="12">
        <v>1045</v>
      </c>
      <c r="P8643" s="7"/>
    </row>
    <row r="8644" spans="1:16" x14ac:dyDescent="0.25">
      <c r="A8644" s="28">
        <f t="shared" si="134"/>
        <v>8642</v>
      </c>
      <c r="B8644" s="9" t="s">
        <v>24806</v>
      </c>
      <c r="C8644" s="9" t="s">
        <v>24807</v>
      </c>
      <c r="D8644" s="9" t="s">
        <v>16</v>
      </c>
      <c r="F8644" s="9" t="s">
        <v>24817</v>
      </c>
      <c r="G8644" s="10" t="s">
        <v>8053</v>
      </c>
      <c r="H8644" s="9" t="s">
        <v>18</v>
      </c>
      <c r="I8644" s="9" t="s">
        <v>24818</v>
      </c>
      <c r="J8644" s="9" t="s">
        <v>20</v>
      </c>
      <c r="K8644" s="9" t="s">
        <v>21</v>
      </c>
      <c r="M8644" s="9" t="s">
        <v>22</v>
      </c>
      <c r="N8644" s="12">
        <v>676.85</v>
      </c>
      <c r="P8644" s="7"/>
    </row>
    <row r="8645" spans="1:16" x14ac:dyDescent="0.25">
      <c r="A8645" s="28">
        <f t="shared" ref="A8645:A8708" si="135">+A8644+1</f>
        <v>8643</v>
      </c>
      <c r="B8645" s="9" t="s">
        <v>24806</v>
      </c>
      <c r="C8645" s="9" t="s">
        <v>24807</v>
      </c>
      <c r="D8645" s="9" t="s">
        <v>16</v>
      </c>
      <c r="E8645" s="9" t="s">
        <v>24819</v>
      </c>
      <c r="F8645" s="9" t="s">
        <v>24820</v>
      </c>
      <c r="G8645" s="10" t="s">
        <v>24821</v>
      </c>
      <c r="H8645" s="9" t="s">
        <v>18</v>
      </c>
      <c r="I8645" s="9" t="s">
        <v>24822</v>
      </c>
      <c r="J8645" s="9" t="s">
        <v>20</v>
      </c>
      <c r="K8645" s="9" t="s">
        <v>21</v>
      </c>
      <c r="M8645" s="9" t="s">
        <v>22</v>
      </c>
      <c r="N8645" s="12">
        <v>1371.74</v>
      </c>
      <c r="P8645" s="7"/>
    </row>
    <row r="8646" spans="1:16" x14ac:dyDescent="0.25">
      <c r="A8646" s="28">
        <f t="shared" si="135"/>
        <v>8644</v>
      </c>
      <c r="B8646" s="9" t="s">
        <v>24823</v>
      </c>
      <c r="C8646" s="9" t="s">
        <v>24824</v>
      </c>
      <c r="D8646" s="9" t="s">
        <v>16</v>
      </c>
      <c r="F8646" s="9" t="s">
        <v>24825</v>
      </c>
      <c r="G8646" s="10" t="s">
        <v>24826</v>
      </c>
      <c r="H8646" s="9" t="s">
        <v>18</v>
      </c>
      <c r="I8646" s="9" t="s">
        <v>24827</v>
      </c>
      <c r="J8646" s="9" t="s">
        <v>20</v>
      </c>
      <c r="K8646" s="9" t="s">
        <v>21</v>
      </c>
      <c r="M8646" s="9" t="s">
        <v>22</v>
      </c>
      <c r="N8646" s="12">
        <v>5808.94</v>
      </c>
      <c r="P8646" s="7"/>
    </row>
    <row r="8647" spans="1:16" x14ac:dyDescent="0.25">
      <c r="A8647" s="28">
        <f t="shared" si="135"/>
        <v>8645</v>
      </c>
      <c r="B8647" s="9" t="s">
        <v>24828</v>
      </c>
      <c r="C8647" s="9" t="s">
        <v>24829</v>
      </c>
      <c r="D8647" s="9" t="s">
        <v>16</v>
      </c>
      <c r="F8647" s="9" t="s">
        <v>24830</v>
      </c>
      <c r="G8647" s="10" t="s">
        <v>24831</v>
      </c>
      <c r="H8647" s="9" t="s">
        <v>18</v>
      </c>
      <c r="I8647" s="9" t="s">
        <v>24832</v>
      </c>
      <c r="J8647" s="9" t="s">
        <v>20</v>
      </c>
      <c r="K8647" s="9" t="s">
        <v>21</v>
      </c>
      <c r="M8647" s="9" t="s">
        <v>22</v>
      </c>
      <c r="N8647" s="12">
        <v>21004.880000000001</v>
      </c>
      <c r="P8647" s="7"/>
    </row>
    <row r="8648" spans="1:16" x14ac:dyDescent="0.25">
      <c r="A8648" s="28">
        <f t="shared" si="135"/>
        <v>8646</v>
      </c>
      <c r="B8648" s="9" t="s">
        <v>24828</v>
      </c>
      <c r="C8648" s="9" t="s">
        <v>24829</v>
      </c>
      <c r="D8648" s="9" t="s">
        <v>16</v>
      </c>
      <c r="F8648" s="9" t="s">
        <v>24833</v>
      </c>
      <c r="G8648" s="10" t="s">
        <v>24834</v>
      </c>
      <c r="H8648" s="9" t="s">
        <v>18</v>
      </c>
      <c r="I8648" s="9" t="s">
        <v>24835</v>
      </c>
      <c r="J8648" s="9" t="s">
        <v>20</v>
      </c>
      <c r="K8648" s="9" t="s">
        <v>21</v>
      </c>
      <c r="M8648" s="9" t="s">
        <v>22</v>
      </c>
      <c r="N8648" s="12">
        <v>1964.31</v>
      </c>
      <c r="P8648" s="7"/>
    </row>
    <row r="8649" spans="1:16" x14ac:dyDescent="0.25">
      <c r="A8649" s="28">
        <f t="shared" si="135"/>
        <v>8647</v>
      </c>
      <c r="B8649" s="9" t="s">
        <v>24836</v>
      </c>
      <c r="C8649" s="9" t="s">
        <v>24837</v>
      </c>
      <c r="D8649" s="9" t="s">
        <v>16</v>
      </c>
      <c r="F8649" s="9" t="s">
        <v>24838</v>
      </c>
      <c r="G8649" s="10" t="s">
        <v>24839</v>
      </c>
      <c r="H8649" s="9" t="s">
        <v>18</v>
      </c>
      <c r="I8649" s="9" t="s">
        <v>8779</v>
      </c>
      <c r="J8649" s="9" t="s">
        <v>20</v>
      </c>
      <c r="K8649" s="9" t="s">
        <v>21</v>
      </c>
      <c r="M8649" s="9" t="s">
        <v>22</v>
      </c>
      <c r="N8649" s="12">
        <v>6529.05</v>
      </c>
      <c r="P8649" s="7"/>
    </row>
    <row r="8650" spans="1:16" x14ac:dyDescent="0.25">
      <c r="A8650" s="28">
        <f t="shared" si="135"/>
        <v>8648</v>
      </c>
      <c r="B8650" s="9" t="s">
        <v>24840</v>
      </c>
      <c r="C8650" s="9" t="s">
        <v>24841</v>
      </c>
      <c r="D8650" s="9" t="s">
        <v>16</v>
      </c>
      <c r="F8650" s="9" t="s">
        <v>18162</v>
      </c>
      <c r="G8650" s="10" t="s">
        <v>24842</v>
      </c>
      <c r="H8650" s="9" t="s">
        <v>18</v>
      </c>
      <c r="I8650" s="9" t="s">
        <v>24843</v>
      </c>
      <c r="J8650" s="9" t="s">
        <v>20</v>
      </c>
      <c r="K8650" s="9" t="s">
        <v>21</v>
      </c>
      <c r="M8650" s="9" t="s">
        <v>22</v>
      </c>
      <c r="N8650" s="12">
        <v>1116.1500000000001</v>
      </c>
      <c r="P8650" s="7"/>
    </row>
    <row r="8651" spans="1:16" x14ac:dyDescent="0.25">
      <c r="A8651" s="28">
        <f t="shared" si="135"/>
        <v>8649</v>
      </c>
      <c r="B8651" s="9" t="s">
        <v>24840</v>
      </c>
      <c r="C8651" s="9" t="s">
        <v>24841</v>
      </c>
      <c r="D8651" s="9" t="s">
        <v>16</v>
      </c>
      <c r="F8651" s="9" t="s">
        <v>24844</v>
      </c>
      <c r="G8651" s="10" t="s">
        <v>24845</v>
      </c>
      <c r="H8651" s="9" t="s">
        <v>18</v>
      </c>
      <c r="I8651" s="9" t="s">
        <v>24846</v>
      </c>
      <c r="J8651" s="9" t="s">
        <v>20</v>
      </c>
      <c r="K8651" s="9" t="s">
        <v>21</v>
      </c>
      <c r="M8651" s="9" t="s">
        <v>22</v>
      </c>
      <c r="N8651" s="12">
        <v>21168.7</v>
      </c>
      <c r="P8651" s="7"/>
    </row>
    <row r="8652" spans="1:16" x14ac:dyDescent="0.25">
      <c r="A8652" s="28">
        <f t="shared" si="135"/>
        <v>8650</v>
      </c>
      <c r="B8652" s="9" t="s">
        <v>24847</v>
      </c>
      <c r="C8652" s="9" t="s">
        <v>24848</v>
      </c>
      <c r="D8652" s="9" t="s">
        <v>16</v>
      </c>
      <c r="E8652" s="9" t="s">
        <v>24849</v>
      </c>
      <c r="F8652" s="9" t="s">
        <v>24850</v>
      </c>
      <c r="G8652" s="10" t="s">
        <v>24851</v>
      </c>
      <c r="H8652" s="9" t="s">
        <v>18</v>
      </c>
      <c r="I8652" s="9" t="s">
        <v>24852</v>
      </c>
      <c r="J8652" s="9" t="s">
        <v>20</v>
      </c>
      <c r="K8652" s="9" t="s">
        <v>21</v>
      </c>
      <c r="M8652" s="9" t="s">
        <v>22</v>
      </c>
      <c r="N8652" s="12">
        <v>2244.31</v>
      </c>
      <c r="P8652" s="7"/>
    </row>
    <row r="8653" spans="1:16" x14ac:dyDescent="0.25">
      <c r="A8653" s="28">
        <f t="shared" si="135"/>
        <v>8651</v>
      </c>
      <c r="B8653" s="9" t="s">
        <v>24847</v>
      </c>
      <c r="C8653" s="9" t="s">
        <v>24848</v>
      </c>
      <c r="D8653" s="9" t="s">
        <v>16</v>
      </c>
      <c r="F8653" s="9" t="s">
        <v>24853</v>
      </c>
      <c r="G8653" s="10" t="s">
        <v>24854</v>
      </c>
      <c r="H8653" s="9" t="s">
        <v>18</v>
      </c>
      <c r="I8653" s="9" t="s">
        <v>24855</v>
      </c>
      <c r="J8653" s="9" t="s">
        <v>67</v>
      </c>
      <c r="K8653" s="9" t="s">
        <v>21</v>
      </c>
      <c r="M8653" s="9" t="s">
        <v>22</v>
      </c>
      <c r="N8653" s="12">
        <v>9806.1</v>
      </c>
      <c r="P8653" s="7"/>
    </row>
    <row r="8654" spans="1:16" x14ac:dyDescent="0.25">
      <c r="A8654" s="28">
        <f t="shared" si="135"/>
        <v>8652</v>
      </c>
      <c r="B8654" s="9" t="s">
        <v>24847</v>
      </c>
      <c r="C8654" s="9" t="s">
        <v>24848</v>
      </c>
      <c r="D8654" s="9" t="s">
        <v>16</v>
      </c>
      <c r="F8654" s="9" t="s">
        <v>24856</v>
      </c>
      <c r="G8654" s="10" t="s">
        <v>24857</v>
      </c>
      <c r="H8654" s="9" t="s">
        <v>18</v>
      </c>
      <c r="I8654" s="9" t="s">
        <v>24858</v>
      </c>
      <c r="J8654" s="9" t="s">
        <v>67</v>
      </c>
      <c r="K8654" s="9" t="s">
        <v>21</v>
      </c>
      <c r="M8654" s="9" t="s">
        <v>22</v>
      </c>
      <c r="N8654" s="12">
        <v>1902</v>
      </c>
      <c r="P8654" s="7"/>
    </row>
    <row r="8655" spans="1:16" x14ac:dyDescent="0.25">
      <c r="A8655" s="28">
        <f t="shared" si="135"/>
        <v>8653</v>
      </c>
      <c r="B8655" s="9" t="s">
        <v>24859</v>
      </c>
      <c r="C8655" s="9" t="s">
        <v>24860</v>
      </c>
      <c r="D8655" s="9" t="s">
        <v>16</v>
      </c>
      <c r="F8655" s="9" t="s">
        <v>4056</v>
      </c>
      <c r="G8655" s="10" t="s">
        <v>24861</v>
      </c>
      <c r="H8655" s="9" t="s">
        <v>18</v>
      </c>
      <c r="I8655" s="9" t="s">
        <v>24862</v>
      </c>
      <c r="J8655" s="9" t="s">
        <v>20</v>
      </c>
      <c r="K8655" s="9" t="s">
        <v>21</v>
      </c>
      <c r="M8655" s="9" t="s">
        <v>22</v>
      </c>
      <c r="N8655" s="12">
        <v>827.81</v>
      </c>
      <c r="P8655" s="7"/>
    </row>
    <row r="8656" spans="1:16" x14ac:dyDescent="0.25">
      <c r="A8656" s="28">
        <f t="shared" si="135"/>
        <v>8654</v>
      </c>
      <c r="B8656" s="9" t="s">
        <v>24859</v>
      </c>
      <c r="C8656" s="9" t="s">
        <v>24860</v>
      </c>
      <c r="D8656" s="9" t="s">
        <v>16</v>
      </c>
      <c r="F8656" s="9" t="s">
        <v>24863</v>
      </c>
      <c r="G8656" s="10" t="s">
        <v>24864</v>
      </c>
      <c r="H8656" s="9" t="s">
        <v>18</v>
      </c>
      <c r="I8656" s="9" t="s">
        <v>24865</v>
      </c>
      <c r="J8656" s="9" t="s">
        <v>20</v>
      </c>
      <c r="K8656" s="9" t="s">
        <v>21</v>
      </c>
      <c r="M8656" s="9" t="s">
        <v>22</v>
      </c>
      <c r="N8656" s="12">
        <v>913.93</v>
      </c>
      <c r="P8656" s="7"/>
    </row>
    <row r="8657" spans="1:16" x14ac:dyDescent="0.25">
      <c r="A8657" s="28">
        <f t="shared" si="135"/>
        <v>8655</v>
      </c>
      <c r="B8657" s="9" t="s">
        <v>24859</v>
      </c>
      <c r="C8657" s="9" t="s">
        <v>24860</v>
      </c>
      <c r="D8657" s="9" t="s">
        <v>16</v>
      </c>
      <c r="F8657" s="9" t="s">
        <v>24866</v>
      </c>
      <c r="G8657" s="10" t="s">
        <v>24867</v>
      </c>
      <c r="H8657" s="9" t="s">
        <v>18</v>
      </c>
      <c r="I8657" s="9" t="s">
        <v>24868</v>
      </c>
      <c r="J8657" s="9" t="s">
        <v>20</v>
      </c>
      <c r="K8657" s="9" t="s">
        <v>21</v>
      </c>
      <c r="M8657" s="9" t="s">
        <v>22</v>
      </c>
      <c r="N8657" s="12">
        <v>1803.64</v>
      </c>
      <c r="P8657" s="7"/>
    </row>
    <row r="8658" spans="1:16" x14ac:dyDescent="0.25">
      <c r="A8658" s="28">
        <f t="shared" si="135"/>
        <v>8656</v>
      </c>
      <c r="B8658" s="9" t="s">
        <v>24869</v>
      </c>
      <c r="C8658" s="9" t="s">
        <v>24870</v>
      </c>
      <c r="D8658" s="9" t="s">
        <v>16</v>
      </c>
      <c r="F8658" s="9" t="s">
        <v>24871</v>
      </c>
      <c r="G8658" s="10" t="s">
        <v>24872</v>
      </c>
      <c r="H8658" s="9" t="s">
        <v>18</v>
      </c>
      <c r="I8658" s="9" t="s">
        <v>24873</v>
      </c>
      <c r="J8658" s="9" t="s">
        <v>20</v>
      </c>
      <c r="K8658" s="9" t="s">
        <v>21</v>
      </c>
      <c r="M8658" s="9" t="s">
        <v>22</v>
      </c>
      <c r="N8658" s="12">
        <v>1790.06</v>
      </c>
      <c r="P8658" s="7"/>
    </row>
    <row r="8659" spans="1:16" x14ac:dyDescent="0.25">
      <c r="A8659" s="28">
        <f t="shared" si="135"/>
        <v>8657</v>
      </c>
      <c r="B8659" s="9" t="s">
        <v>24869</v>
      </c>
      <c r="C8659" s="9" t="s">
        <v>24870</v>
      </c>
      <c r="D8659" s="9" t="s">
        <v>16</v>
      </c>
      <c r="F8659" s="9" t="s">
        <v>24874</v>
      </c>
      <c r="G8659" s="10" t="s">
        <v>24875</v>
      </c>
      <c r="H8659" s="9" t="s">
        <v>18</v>
      </c>
      <c r="I8659" s="9" t="s">
        <v>24876</v>
      </c>
      <c r="J8659" s="9" t="s">
        <v>20</v>
      </c>
      <c r="K8659" s="9" t="s">
        <v>21</v>
      </c>
      <c r="M8659" s="9" t="s">
        <v>22</v>
      </c>
      <c r="N8659" s="12">
        <v>717.7</v>
      </c>
      <c r="P8659" s="7"/>
    </row>
    <row r="8660" spans="1:16" x14ac:dyDescent="0.25">
      <c r="A8660" s="28">
        <f t="shared" si="135"/>
        <v>8658</v>
      </c>
      <c r="B8660" s="9" t="s">
        <v>24869</v>
      </c>
      <c r="C8660" s="9" t="s">
        <v>24870</v>
      </c>
      <c r="D8660" s="9" t="s">
        <v>16</v>
      </c>
      <c r="E8660" s="9" t="s">
        <v>24877</v>
      </c>
      <c r="F8660" s="9" t="s">
        <v>24878</v>
      </c>
      <c r="G8660" s="10" t="s">
        <v>24879</v>
      </c>
      <c r="H8660" s="9" t="s">
        <v>18</v>
      </c>
      <c r="I8660" s="9" t="s">
        <v>24880</v>
      </c>
      <c r="J8660" s="9" t="s">
        <v>67</v>
      </c>
      <c r="K8660" s="9" t="s">
        <v>21</v>
      </c>
      <c r="M8660" s="9" t="s">
        <v>22</v>
      </c>
      <c r="N8660" s="12">
        <v>3427</v>
      </c>
      <c r="P8660" s="7"/>
    </row>
    <row r="8661" spans="1:16" x14ac:dyDescent="0.25">
      <c r="A8661" s="28">
        <f t="shared" si="135"/>
        <v>8659</v>
      </c>
      <c r="B8661" s="9" t="s">
        <v>24869</v>
      </c>
      <c r="C8661" s="9" t="s">
        <v>24870</v>
      </c>
      <c r="D8661" s="9" t="s">
        <v>16</v>
      </c>
      <c r="F8661" s="9" t="s">
        <v>24881</v>
      </c>
      <c r="G8661" s="10" t="s">
        <v>24882</v>
      </c>
      <c r="H8661" s="9" t="s">
        <v>18</v>
      </c>
      <c r="I8661" s="9" t="s">
        <v>24883</v>
      </c>
      <c r="J8661" s="9" t="s">
        <v>67</v>
      </c>
      <c r="K8661" s="9" t="s">
        <v>21</v>
      </c>
      <c r="M8661" s="9" t="s">
        <v>22</v>
      </c>
      <c r="N8661" s="12">
        <v>920</v>
      </c>
      <c r="P8661" s="7"/>
    </row>
    <row r="8662" spans="1:16" x14ac:dyDescent="0.25">
      <c r="A8662" s="28">
        <f t="shared" si="135"/>
        <v>8660</v>
      </c>
      <c r="B8662" s="9" t="s">
        <v>24869</v>
      </c>
      <c r="C8662" s="9" t="s">
        <v>24870</v>
      </c>
      <c r="D8662" s="9" t="s">
        <v>16</v>
      </c>
      <c r="F8662" s="9" t="s">
        <v>24884</v>
      </c>
      <c r="G8662" s="10" t="s">
        <v>24885</v>
      </c>
      <c r="H8662" s="9" t="s">
        <v>18</v>
      </c>
      <c r="I8662" s="9" t="s">
        <v>24886</v>
      </c>
      <c r="J8662" s="9" t="s">
        <v>67</v>
      </c>
      <c r="K8662" s="9" t="s">
        <v>21</v>
      </c>
      <c r="M8662" s="9" t="s">
        <v>22</v>
      </c>
      <c r="N8662" s="12">
        <v>2000</v>
      </c>
      <c r="P8662" s="7"/>
    </row>
    <row r="8663" spans="1:16" x14ac:dyDescent="0.25">
      <c r="A8663" s="28">
        <f t="shared" si="135"/>
        <v>8661</v>
      </c>
      <c r="B8663" s="9" t="s">
        <v>24887</v>
      </c>
      <c r="C8663" s="9" t="s">
        <v>24888</v>
      </c>
      <c r="D8663" s="9" t="s">
        <v>16</v>
      </c>
      <c r="E8663" s="9" t="s">
        <v>24889</v>
      </c>
      <c r="F8663" s="9" t="s">
        <v>24890</v>
      </c>
      <c r="G8663" s="10" t="s">
        <v>24891</v>
      </c>
      <c r="H8663" s="9" t="s">
        <v>18</v>
      </c>
      <c r="I8663" s="9" t="s">
        <v>24892</v>
      </c>
      <c r="J8663" s="9" t="s">
        <v>20</v>
      </c>
      <c r="K8663" s="9" t="s">
        <v>21</v>
      </c>
      <c r="M8663" s="9" t="s">
        <v>22</v>
      </c>
      <c r="N8663" s="12">
        <v>1069.54</v>
      </c>
      <c r="P8663" s="7"/>
    </row>
    <row r="8664" spans="1:16" x14ac:dyDescent="0.25">
      <c r="A8664" s="28">
        <f t="shared" si="135"/>
        <v>8662</v>
      </c>
      <c r="B8664" s="9" t="s">
        <v>24893</v>
      </c>
      <c r="C8664" s="9" t="s">
        <v>24894</v>
      </c>
      <c r="D8664" s="9" t="s">
        <v>16</v>
      </c>
      <c r="F8664" s="9" t="s">
        <v>24895</v>
      </c>
      <c r="G8664" s="10" t="s">
        <v>24896</v>
      </c>
      <c r="H8664" s="9" t="s">
        <v>18</v>
      </c>
      <c r="I8664" s="9" t="s">
        <v>24897</v>
      </c>
      <c r="J8664" s="9" t="s">
        <v>20</v>
      </c>
      <c r="K8664" s="9" t="s">
        <v>21</v>
      </c>
      <c r="M8664" s="9" t="s">
        <v>22</v>
      </c>
      <c r="N8664" s="12">
        <v>6455.07</v>
      </c>
      <c r="P8664" s="7"/>
    </row>
    <row r="8665" spans="1:16" x14ac:dyDescent="0.25">
      <c r="A8665" s="28">
        <f t="shared" si="135"/>
        <v>8663</v>
      </c>
      <c r="B8665" s="9" t="s">
        <v>24893</v>
      </c>
      <c r="C8665" s="9" t="s">
        <v>24898</v>
      </c>
      <c r="D8665" s="9" t="s">
        <v>16</v>
      </c>
      <c r="F8665" s="9" t="s">
        <v>24899</v>
      </c>
      <c r="G8665" s="10" t="s">
        <v>24900</v>
      </c>
      <c r="H8665" s="9" t="s">
        <v>18</v>
      </c>
      <c r="I8665" s="9" t="s">
        <v>22736</v>
      </c>
      <c r="J8665" s="9" t="s">
        <v>20</v>
      </c>
      <c r="K8665" s="9" t="s">
        <v>21</v>
      </c>
      <c r="M8665" s="9" t="s">
        <v>22</v>
      </c>
      <c r="N8665" s="12">
        <v>3278.92</v>
      </c>
      <c r="P8665" s="7"/>
    </row>
    <row r="8666" spans="1:16" x14ac:dyDescent="0.25">
      <c r="A8666" s="28">
        <f t="shared" si="135"/>
        <v>8664</v>
      </c>
      <c r="B8666" s="9" t="s">
        <v>24893</v>
      </c>
      <c r="C8666" s="9" t="s">
        <v>24898</v>
      </c>
      <c r="D8666" s="9" t="s">
        <v>16</v>
      </c>
      <c r="F8666" s="9" t="s">
        <v>24901</v>
      </c>
      <c r="G8666" s="10" t="s">
        <v>24902</v>
      </c>
      <c r="H8666" s="9" t="s">
        <v>18</v>
      </c>
      <c r="I8666" s="9" t="s">
        <v>24903</v>
      </c>
      <c r="J8666" s="9" t="s">
        <v>20</v>
      </c>
      <c r="K8666" s="9" t="s">
        <v>21</v>
      </c>
      <c r="M8666" s="9" t="s">
        <v>22</v>
      </c>
      <c r="N8666" s="12">
        <v>1979.25</v>
      </c>
      <c r="P8666" s="7"/>
    </row>
    <row r="8667" spans="1:16" x14ac:dyDescent="0.25">
      <c r="A8667" s="28">
        <f t="shared" si="135"/>
        <v>8665</v>
      </c>
      <c r="B8667" s="9" t="s">
        <v>24893</v>
      </c>
      <c r="C8667" s="9" t="s">
        <v>24898</v>
      </c>
      <c r="D8667" s="9" t="s">
        <v>16</v>
      </c>
      <c r="E8667" s="9" t="s">
        <v>24904</v>
      </c>
      <c r="F8667" s="9" t="s">
        <v>24905</v>
      </c>
      <c r="G8667" s="10" t="s">
        <v>24906</v>
      </c>
      <c r="H8667" s="9" t="s">
        <v>18</v>
      </c>
      <c r="I8667" s="9" t="s">
        <v>24907</v>
      </c>
      <c r="J8667" s="9" t="s">
        <v>20</v>
      </c>
      <c r="K8667" s="9" t="s">
        <v>21</v>
      </c>
      <c r="M8667" s="9" t="s">
        <v>22</v>
      </c>
      <c r="N8667" s="12">
        <v>3136.54</v>
      </c>
      <c r="P8667" s="7"/>
    </row>
    <row r="8668" spans="1:16" x14ac:dyDescent="0.25">
      <c r="A8668" s="28">
        <f t="shared" si="135"/>
        <v>8666</v>
      </c>
      <c r="B8668" s="9" t="s">
        <v>24893</v>
      </c>
      <c r="C8668" s="9" t="s">
        <v>24898</v>
      </c>
      <c r="D8668" s="9" t="s">
        <v>16</v>
      </c>
      <c r="F8668" s="9" t="s">
        <v>14163</v>
      </c>
      <c r="G8668" s="10" t="s">
        <v>24908</v>
      </c>
      <c r="H8668" s="9" t="s">
        <v>18</v>
      </c>
      <c r="I8668" s="9" t="s">
        <v>24909</v>
      </c>
      <c r="J8668" s="9" t="s">
        <v>20</v>
      </c>
      <c r="K8668" s="9" t="s">
        <v>21</v>
      </c>
      <c r="M8668" s="9" t="s">
        <v>22</v>
      </c>
      <c r="N8668" s="12">
        <v>6428.68</v>
      </c>
      <c r="P8668" s="7"/>
    </row>
    <row r="8669" spans="1:16" x14ac:dyDescent="0.25">
      <c r="A8669" s="28">
        <f t="shared" si="135"/>
        <v>8667</v>
      </c>
      <c r="B8669" s="9" t="s">
        <v>24893</v>
      </c>
      <c r="C8669" s="9" t="s">
        <v>24898</v>
      </c>
      <c r="D8669" s="9" t="s">
        <v>16</v>
      </c>
      <c r="F8669" s="9" t="s">
        <v>24910</v>
      </c>
      <c r="G8669" s="10" t="s">
        <v>24911</v>
      </c>
      <c r="H8669" s="9" t="s">
        <v>18</v>
      </c>
      <c r="I8669" s="9" t="s">
        <v>24912</v>
      </c>
      <c r="J8669" s="9" t="s">
        <v>20</v>
      </c>
      <c r="K8669" s="9" t="s">
        <v>21</v>
      </c>
      <c r="M8669" s="9" t="s">
        <v>22</v>
      </c>
      <c r="N8669" s="12">
        <v>3083.19</v>
      </c>
      <c r="P8669" s="7"/>
    </row>
    <row r="8670" spans="1:16" x14ac:dyDescent="0.25">
      <c r="A8670" s="28">
        <f t="shared" si="135"/>
        <v>8668</v>
      </c>
      <c r="B8670" s="9" t="s">
        <v>24893</v>
      </c>
      <c r="C8670" s="9" t="s">
        <v>24898</v>
      </c>
      <c r="D8670" s="9" t="s">
        <v>16</v>
      </c>
      <c r="E8670" s="9" t="s">
        <v>24913</v>
      </c>
      <c r="F8670" s="9" t="s">
        <v>24914</v>
      </c>
      <c r="G8670" s="10" t="s">
        <v>24915</v>
      </c>
      <c r="H8670" s="9" t="s">
        <v>18</v>
      </c>
      <c r="I8670" s="9" t="s">
        <v>24916</v>
      </c>
      <c r="J8670" s="9" t="s">
        <v>20</v>
      </c>
      <c r="K8670" s="9" t="s">
        <v>21</v>
      </c>
      <c r="M8670" s="9" t="s">
        <v>22</v>
      </c>
      <c r="N8670" s="12">
        <v>1062</v>
      </c>
      <c r="P8670" s="7"/>
    </row>
    <row r="8671" spans="1:16" x14ac:dyDescent="0.25">
      <c r="A8671" s="28">
        <f t="shared" si="135"/>
        <v>8669</v>
      </c>
      <c r="B8671" s="9" t="s">
        <v>24893</v>
      </c>
      <c r="C8671" s="9" t="s">
        <v>24898</v>
      </c>
      <c r="D8671" s="9" t="s">
        <v>16</v>
      </c>
      <c r="F8671" s="9" t="s">
        <v>10336</v>
      </c>
      <c r="G8671" s="10" t="s">
        <v>24917</v>
      </c>
      <c r="H8671" s="9" t="s">
        <v>18</v>
      </c>
      <c r="I8671" s="9" t="s">
        <v>24918</v>
      </c>
      <c r="J8671" s="9" t="s">
        <v>20</v>
      </c>
      <c r="K8671" s="9" t="s">
        <v>21</v>
      </c>
      <c r="M8671" s="9" t="s">
        <v>22</v>
      </c>
      <c r="N8671" s="12">
        <v>1077.21</v>
      </c>
      <c r="P8671" s="7"/>
    </row>
    <row r="8672" spans="1:16" x14ac:dyDescent="0.25">
      <c r="A8672" s="28">
        <f t="shared" si="135"/>
        <v>8670</v>
      </c>
      <c r="B8672" s="9" t="s">
        <v>24893</v>
      </c>
      <c r="C8672" s="9" t="s">
        <v>24898</v>
      </c>
      <c r="D8672" s="9" t="s">
        <v>16</v>
      </c>
      <c r="F8672" s="9" t="s">
        <v>24919</v>
      </c>
      <c r="G8672" s="10" t="s">
        <v>24920</v>
      </c>
      <c r="H8672" s="9" t="s">
        <v>18</v>
      </c>
      <c r="I8672" s="9" t="s">
        <v>24921</v>
      </c>
      <c r="J8672" s="9" t="s">
        <v>20</v>
      </c>
      <c r="K8672" s="9" t="s">
        <v>21</v>
      </c>
      <c r="M8672" s="9" t="s">
        <v>22</v>
      </c>
      <c r="N8672" s="12">
        <v>3398.61</v>
      </c>
      <c r="P8672" s="7"/>
    </row>
    <row r="8673" spans="1:16" x14ac:dyDescent="0.25">
      <c r="A8673" s="28">
        <f t="shared" si="135"/>
        <v>8671</v>
      </c>
      <c r="B8673" s="9" t="s">
        <v>24893</v>
      </c>
      <c r="C8673" s="9" t="s">
        <v>24898</v>
      </c>
      <c r="D8673" s="9" t="s">
        <v>16</v>
      </c>
      <c r="F8673" s="9" t="s">
        <v>24922</v>
      </c>
      <c r="G8673" s="10" t="s">
        <v>24923</v>
      </c>
      <c r="H8673" s="9" t="s">
        <v>18</v>
      </c>
      <c r="I8673" s="9" t="s">
        <v>24924</v>
      </c>
      <c r="J8673" s="9" t="s">
        <v>20</v>
      </c>
      <c r="K8673" s="9" t="s">
        <v>21</v>
      </c>
      <c r="M8673" s="9" t="s">
        <v>22</v>
      </c>
      <c r="N8673" s="12">
        <v>2199.9499999999998</v>
      </c>
      <c r="P8673" s="7"/>
    </row>
    <row r="8674" spans="1:16" x14ac:dyDescent="0.25">
      <c r="A8674" s="28">
        <f t="shared" si="135"/>
        <v>8672</v>
      </c>
      <c r="B8674" s="9" t="s">
        <v>24893</v>
      </c>
      <c r="C8674" s="9" t="s">
        <v>24898</v>
      </c>
      <c r="D8674" s="9" t="s">
        <v>16</v>
      </c>
      <c r="F8674" s="9" t="s">
        <v>24925</v>
      </c>
      <c r="G8674" s="10" t="s">
        <v>24926</v>
      </c>
      <c r="H8674" s="9" t="s">
        <v>18</v>
      </c>
      <c r="I8674" s="9" t="s">
        <v>24927</v>
      </c>
      <c r="J8674" s="9" t="s">
        <v>20</v>
      </c>
      <c r="K8674" s="9" t="s">
        <v>21</v>
      </c>
      <c r="M8674" s="9" t="s">
        <v>22</v>
      </c>
      <c r="N8674" s="12">
        <v>2375.88</v>
      </c>
      <c r="P8674" s="7"/>
    </row>
    <row r="8675" spans="1:16" x14ac:dyDescent="0.25">
      <c r="A8675" s="28">
        <f t="shared" si="135"/>
        <v>8673</v>
      </c>
      <c r="B8675" s="9" t="s">
        <v>24893</v>
      </c>
      <c r="C8675" s="9" t="s">
        <v>24898</v>
      </c>
      <c r="D8675" s="9" t="s">
        <v>16</v>
      </c>
      <c r="F8675" s="9" t="s">
        <v>24928</v>
      </c>
      <c r="G8675" s="10" t="s">
        <v>24929</v>
      </c>
      <c r="H8675" s="9" t="s">
        <v>18</v>
      </c>
      <c r="I8675" s="9" t="s">
        <v>24930</v>
      </c>
      <c r="J8675" s="9" t="s">
        <v>20</v>
      </c>
      <c r="K8675" s="9" t="s">
        <v>21</v>
      </c>
      <c r="M8675" s="9" t="s">
        <v>22</v>
      </c>
      <c r="N8675" s="12">
        <v>3289.07</v>
      </c>
      <c r="P8675" s="7"/>
    </row>
    <row r="8676" spans="1:16" x14ac:dyDescent="0.25">
      <c r="A8676" s="28">
        <f t="shared" si="135"/>
        <v>8674</v>
      </c>
      <c r="B8676" s="9" t="s">
        <v>24893</v>
      </c>
      <c r="C8676" s="9" t="s">
        <v>24898</v>
      </c>
      <c r="D8676" s="9" t="s">
        <v>16</v>
      </c>
      <c r="F8676" s="9" t="s">
        <v>24931</v>
      </c>
      <c r="G8676" s="10" t="s">
        <v>24932</v>
      </c>
      <c r="H8676" s="9" t="s">
        <v>18</v>
      </c>
      <c r="I8676" s="9" t="s">
        <v>24933</v>
      </c>
      <c r="J8676" s="9" t="s">
        <v>20</v>
      </c>
      <c r="K8676" s="9" t="s">
        <v>21</v>
      </c>
      <c r="M8676" s="9" t="s">
        <v>22</v>
      </c>
      <c r="N8676" s="12">
        <v>1479.26</v>
      </c>
      <c r="P8676" s="7"/>
    </row>
    <row r="8677" spans="1:16" x14ac:dyDescent="0.25">
      <c r="A8677" s="28">
        <f t="shared" si="135"/>
        <v>8675</v>
      </c>
      <c r="B8677" s="9" t="s">
        <v>24893</v>
      </c>
      <c r="C8677" s="9" t="s">
        <v>24898</v>
      </c>
      <c r="D8677" s="9" t="s">
        <v>16</v>
      </c>
      <c r="E8677" s="9" t="s">
        <v>24934</v>
      </c>
      <c r="F8677" s="9" t="s">
        <v>24935</v>
      </c>
      <c r="G8677" s="10" t="s">
        <v>24936</v>
      </c>
      <c r="H8677" s="9" t="s">
        <v>18</v>
      </c>
      <c r="I8677" s="9" t="s">
        <v>24937</v>
      </c>
      <c r="J8677" s="9" t="s">
        <v>20</v>
      </c>
      <c r="K8677" s="9" t="s">
        <v>21</v>
      </c>
      <c r="M8677" s="9" t="s">
        <v>22</v>
      </c>
      <c r="N8677" s="12">
        <v>7234.54</v>
      </c>
      <c r="P8677" s="7"/>
    </row>
    <row r="8678" spans="1:16" x14ac:dyDescent="0.25">
      <c r="A8678" s="28">
        <f t="shared" si="135"/>
        <v>8676</v>
      </c>
      <c r="B8678" s="9" t="s">
        <v>24893</v>
      </c>
      <c r="C8678" s="9" t="s">
        <v>24898</v>
      </c>
      <c r="D8678" s="9" t="s">
        <v>16</v>
      </c>
      <c r="F8678" s="9" t="s">
        <v>24938</v>
      </c>
      <c r="G8678" s="10" t="s">
        <v>24939</v>
      </c>
      <c r="H8678" s="9" t="s">
        <v>18</v>
      </c>
      <c r="I8678" s="9" t="s">
        <v>22766</v>
      </c>
      <c r="J8678" s="9" t="s">
        <v>20</v>
      </c>
      <c r="K8678" s="9" t="s">
        <v>21</v>
      </c>
      <c r="M8678" s="9" t="s">
        <v>22</v>
      </c>
      <c r="N8678" s="12">
        <v>3337.41</v>
      </c>
      <c r="P8678" s="7"/>
    </row>
    <row r="8679" spans="1:16" x14ac:dyDescent="0.25">
      <c r="A8679" s="28">
        <f t="shared" si="135"/>
        <v>8677</v>
      </c>
      <c r="B8679" s="9" t="s">
        <v>24893</v>
      </c>
      <c r="C8679" s="9" t="s">
        <v>24898</v>
      </c>
      <c r="D8679" s="9" t="s">
        <v>16</v>
      </c>
      <c r="F8679" s="9" t="s">
        <v>24940</v>
      </c>
      <c r="G8679" s="10" t="s">
        <v>24941</v>
      </c>
      <c r="H8679" s="9" t="s">
        <v>18</v>
      </c>
      <c r="I8679" s="9" t="s">
        <v>24942</v>
      </c>
      <c r="J8679" s="9" t="s">
        <v>20</v>
      </c>
      <c r="K8679" s="9" t="s">
        <v>21</v>
      </c>
      <c r="M8679" s="9" t="s">
        <v>22</v>
      </c>
      <c r="N8679" s="12">
        <v>3016.05</v>
      </c>
      <c r="P8679" s="7"/>
    </row>
    <row r="8680" spans="1:16" x14ac:dyDescent="0.25">
      <c r="A8680" s="28">
        <f t="shared" si="135"/>
        <v>8678</v>
      </c>
      <c r="B8680" s="9" t="s">
        <v>24943</v>
      </c>
      <c r="C8680" s="9" t="s">
        <v>24944</v>
      </c>
      <c r="D8680" s="9" t="s">
        <v>16</v>
      </c>
      <c r="F8680" s="9" t="s">
        <v>24945</v>
      </c>
      <c r="G8680" s="10" t="s">
        <v>24946</v>
      </c>
      <c r="H8680" s="9" t="s">
        <v>18</v>
      </c>
      <c r="I8680" s="9" t="s">
        <v>24947</v>
      </c>
      <c r="J8680" s="9" t="s">
        <v>20</v>
      </c>
      <c r="K8680" s="9" t="s">
        <v>21</v>
      </c>
      <c r="M8680" s="9" t="s">
        <v>22</v>
      </c>
      <c r="N8680" s="12">
        <v>8167.23</v>
      </c>
      <c r="P8680" s="7"/>
    </row>
    <row r="8681" spans="1:16" x14ac:dyDescent="0.25">
      <c r="A8681" s="28">
        <f t="shared" si="135"/>
        <v>8679</v>
      </c>
      <c r="B8681" s="9" t="s">
        <v>24943</v>
      </c>
      <c r="C8681" s="9" t="s">
        <v>24944</v>
      </c>
      <c r="D8681" s="9" t="s">
        <v>16</v>
      </c>
      <c r="F8681" s="9" t="s">
        <v>24948</v>
      </c>
      <c r="G8681" s="10" t="s">
        <v>24949</v>
      </c>
      <c r="H8681" s="9" t="s">
        <v>18</v>
      </c>
      <c r="I8681" s="9" t="s">
        <v>8494</v>
      </c>
      <c r="J8681" s="9" t="s">
        <v>20</v>
      </c>
      <c r="K8681" s="9" t="s">
        <v>21</v>
      </c>
      <c r="M8681" s="9" t="s">
        <v>22</v>
      </c>
      <c r="N8681" s="12">
        <v>3212.5</v>
      </c>
      <c r="P8681" s="7"/>
    </row>
    <row r="8682" spans="1:16" x14ac:dyDescent="0.25">
      <c r="A8682" s="28">
        <f t="shared" si="135"/>
        <v>8680</v>
      </c>
      <c r="B8682" s="9" t="s">
        <v>24943</v>
      </c>
      <c r="C8682" s="9" t="s">
        <v>24944</v>
      </c>
      <c r="D8682" s="9" t="s">
        <v>16</v>
      </c>
      <c r="F8682" s="9" t="s">
        <v>24950</v>
      </c>
      <c r="G8682" s="10" t="s">
        <v>24951</v>
      </c>
      <c r="H8682" s="9" t="s">
        <v>18</v>
      </c>
      <c r="I8682" s="9" t="s">
        <v>24952</v>
      </c>
      <c r="J8682" s="9" t="s">
        <v>20</v>
      </c>
      <c r="K8682" s="9" t="s">
        <v>21</v>
      </c>
      <c r="M8682" s="9" t="s">
        <v>22</v>
      </c>
      <c r="N8682" s="12">
        <v>17301.240000000002</v>
      </c>
      <c r="P8682" s="7"/>
    </row>
    <row r="8683" spans="1:16" x14ac:dyDescent="0.25">
      <c r="A8683" s="28">
        <f t="shared" si="135"/>
        <v>8681</v>
      </c>
      <c r="B8683" s="9" t="s">
        <v>24943</v>
      </c>
      <c r="C8683" s="9" t="s">
        <v>24944</v>
      </c>
      <c r="D8683" s="9" t="s">
        <v>16</v>
      </c>
      <c r="F8683" s="9" t="s">
        <v>8495</v>
      </c>
      <c r="G8683" s="10" t="s">
        <v>24953</v>
      </c>
      <c r="H8683" s="9" t="s">
        <v>18</v>
      </c>
      <c r="I8683" s="9" t="s">
        <v>24954</v>
      </c>
      <c r="J8683" s="9" t="s">
        <v>20</v>
      </c>
      <c r="K8683" s="9" t="s">
        <v>21</v>
      </c>
      <c r="M8683" s="9" t="s">
        <v>22</v>
      </c>
      <c r="N8683" s="12">
        <v>9152.4599999999991</v>
      </c>
      <c r="P8683" s="7"/>
    </row>
    <row r="8684" spans="1:16" x14ac:dyDescent="0.25">
      <c r="A8684" s="28">
        <f t="shared" si="135"/>
        <v>8682</v>
      </c>
      <c r="B8684" s="9" t="s">
        <v>24943</v>
      </c>
      <c r="C8684" s="9" t="s">
        <v>24944</v>
      </c>
      <c r="D8684" s="9" t="s">
        <v>16</v>
      </c>
      <c r="F8684" s="9" t="s">
        <v>24955</v>
      </c>
      <c r="G8684" s="10" t="s">
        <v>24956</v>
      </c>
      <c r="H8684" s="9" t="s">
        <v>18</v>
      </c>
      <c r="I8684" s="9" t="s">
        <v>24957</v>
      </c>
      <c r="J8684" s="9" t="s">
        <v>20</v>
      </c>
      <c r="K8684" s="9" t="s">
        <v>21</v>
      </c>
      <c r="M8684" s="9" t="s">
        <v>22</v>
      </c>
      <c r="N8684" s="12">
        <v>5539.69</v>
      </c>
      <c r="P8684" s="7"/>
    </row>
    <row r="8685" spans="1:16" x14ac:dyDescent="0.25">
      <c r="A8685" s="28">
        <f t="shared" si="135"/>
        <v>8683</v>
      </c>
      <c r="B8685" s="9" t="s">
        <v>24943</v>
      </c>
      <c r="C8685" s="9" t="s">
        <v>24944</v>
      </c>
      <c r="D8685" s="9" t="s">
        <v>16</v>
      </c>
      <c r="F8685" s="9" t="s">
        <v>24958</v>
      </c>
      <c r="G8685" s="10" t="s">
        <v>24959</v>
      </c>
      <c r="H8685" s="9" t="s">
        <v>18</v>
      </c>
      <c r="I8685" s="9" t="s">
        <v>24960</v>
      </c>
      <c r="J8685" s="9" t="s">
        <v>67</v>
      </c>
      <c r="K8685" s="9" t="s">
        <v>21</v>
      </c>
      <c r="M8685" s="9" t="s">
        <v>22</v>
      </c>
      <c r="N8685" s="12">
        <v>727</v>
      </c>
      <c r="P8685" s="7"/>
    </row>
    <row r="8686" spans="1:16" x14ac:dyDescent="0.25">
      <c r="A8686" s="28">
        <f t="shared" si="135"/>
        <v>8684</v>
      </c>
      <c r="B8686" s="9" t="s">
        <v>24943</v>
      </c>
      <c r="C8686" s="9" t="s">
        <v>24944</v>
      </c>
      <c r="D8686" s="9" t="s">
        <v>16</v>
      </c>
      <c r="F8686" s="9" t="s">
        <v>24961</v>
      </c>
      <c r="G8686" s="10" t="s">
        <v>24962</v>
      </c>
      <c r="H8686" s="9" t="s">
        <v>18</v>
      </c>
      <c r="I8686" s="9" t="s">
        <v>24963</v>
      </c>
      <c r="J8686" s="9" t="s">
        <v>67</v>
      </c>
      <c r="K8686" s="9" t="s">
        <v>21</v>
      </c>
      <c r="M8686" s="9" t="s">
        <v>22</v>
      </c>
      <c r="N8686" s="12">
        <v>2527</v>
      </c>
      <c r="P8686" s="7"/>
    </row>
    <row r="8687" spans="1:16" x14ac:dyDescent="0.25">
      <c r="A8687" s="28">
        <f t="shared" si="135"/>
        <v>8685</v>
      </c>
      <c r="B8687" s="9" t="s">
        <v>24943</v>
      </c>
      <c r="C8687" s="9" t="s">
        <v>24944</v>
      </c>
      <c r="D8687" s="9" t="s">
        <v>16</v>
      </c>
      <c r="F8687" s="9" t="s">
        <v>24964</v>
      </c>
      <c r="G8687" s="10" t="s">
        <v>24965</v>
      </c>
      <c r="H8687" s="9" t="s">
        <v>18</v>
      </c>
      <c r="I8687" s="9" t="s">
        <v>24966</v>
      </c>
      <c r="J8687" s="9" t="s">
        <v>67</v>
      </c>
      <c r="K8687" s="9" t="s">
        <v>21</v>
      </c>
      <c r="M8687" s="9" t="s">
        <v>22</v>
      </c>
      <c r="N8687" s="12">
        <v>527</v>
      </c>
      <c r="P8687" s="7"/>
    </row>
    <row r="8688" spans="1:16" x14ac:dyDescent="0.25">
      <c r="A8688" s="28">
        <f t="shared" si="135"/>
        <v>8686</v>
      </c>
      <c r="B8688" s="9" t="s">
        <v>24943</v>
      </c>
      <c r="C8688" s="9" t="s">
        <v>24944</v>
      </c>
      <c r="D8688" s="9" t="s">
        <v>16</v>
      </c>
      <c r="F8688" s="9" t="s">
        <v>24967</v>
      </c>
      <c r="G8688" s="10" t="s">
        <v>24968</v>
      </c>
      <c r="H8688" s="9" t="s">
        <v>18</v>
      </c>
      <c r="I8688" s="9" t="s">
        <v>24969</v>
      </c>
      <c r="J8688" s="9" t="s">
        <v>67</v>
      </c>
      <c r="K8688" s="9" t="s">
        <v>21</v>
      </c>
      <c r="M8688" s="9" t="s">
        <v>22</v>
      </c>
      <c r="N8688" s="12">
        <v>8388</v>
      </c>
      <c r="P8688" s="7"/>
    </row>
    <row r="8689" spans="1:16" x14ac:dyDescent="0.25">
      <c r="A8689" s="28">
        <f t="shared" si="135"/>
        <v>8687</v>
      </c>
      <c r="B8689" s="9" t="s">
        <v>24943</v>
      </c>
      <c r="C8689" s="9" t="s">
        <v>24944</v>
      </c>
      <c r="D8689" s="9" t="s">
        <v>16</v>
      </c>
      <c r="F8689" s="9" t="s">
        <v>24970</v>
      </c>
      <c r="G8689" s="10" t="s">
        <v>24971</v>
      </c>
      <c r="H8689" s="9" t="s">
        <v>18</v>
      </c>
      <c r="I8689" s="9" t="s">
        <v>24972</v>
      </c>
      <c r="J8689" s="9" t="s">
        <v>20</v>
      </c>
      <c r="K8689" s="9" t="s">
        <v>21</v>
      </c>
      <c r="M8689" s="9" t="s">
        <v>22</v>
      </c>
      <c r="N8689" s="12">
        <v>5698.79</v>
      </c>
      <c r="P8689" s="7"/>
    </row>
    <row r="8690" spans="1:16" x14ac:dyDescent="0.25">
      <c r="A8690" s="28">
        <f t="shared" si="135"/>
        <v>8688</v>
      </c>
      <c r="B8690" s="9" t="s">
        <v>24943</v>
      </c>
      <c r="C8690" s="9" t="s">
        <v>24944</v>
      </c>
      <c r="D8690" s="9" t="s">
        <v>16</v>
      </c>
      <c r="F8690" s="9" t="s">
        <v>24973</v>
      </c>
      <c r="G8690" s="10" t="s">
        <v>24974</v>
      </c>
      <c r="H8690" s="9" t="s">
        <v>18</v>
      </c>
      <c r="I8690" s="9" t="s">
        <v>24975</v>
      </c>
      <c r="J8690" s="9" t="s">
        <v>20</v>
      </c>
      <c r="K8690" s="9" t="s">
        <v>21</v>
      </c>
      <c r="M8690" s="9" t="s">
        <v>22</v>
      </c>
      <c r="N8690" s="12">
        <v>1183.43</v>
      </c>
      <c r="P8690" s="7"/>
    </row>
    <row r="8691" spans="1:16" x14ac:dyDescent="0.25">
      <c r="A8691" s="28">
        <f t="shared" si="135"/>
        <v>8689</v>
      </c>
      <c r="B8691" s="9" t="s">
        <v>24943</v>
      </c>
      <c r="C8691" s="9" t="s">
        <v>24944</v>
      </c>
      <c r="D8691" s="9" t="s">
        <v>16</v>
      </c>
      <c r="F8691" s="9" t="s">
        <v>24976</v>
      </c>
      <c r="G8691" s="10" t="s">
        <v>24977</v>
      </c>
      <c r="H8691" s="9" t="s">
        <v>18</v>
      </c>
      <c r="I8691" s="9" t="s">
        <v>24978</v>
      </c>
      <c r="J8691" s="9" t="s">
        <v>20</v>
      </c>
      <c r="K8691" s="9" t="s">
        <v>21</v>
      </c>
      <c r="M8691" s="9" t="s">
        <v>22</v>
      </c>
      <c r="N8691" s="12">
        <v>8986.2999999999993</v>
      </c>
      <c r="P8691" s="7"/>
    </row>
    <row r="8692" spans="1:16" x14ac:dyDescent="0.25">
      <c r="A8692" s="28">
        <f t="shared" si="135"/>
        <v>8690</v>
      </c>
      <c r="B8692" s="9" t="s">
        <v>24943</v>
      </c>
      <c r="C8692" s="9" t="s">
        <v>24944</v>
      </c>
      <c r="D8692" s="9" t="s">
        <v>16</v>
      </c>
      <c r="F8692" s="9" t="s">
        <v>24979</v>
      </c>
      <c r="G8692" s="10" t="s">
        <v>24980</v>
      </c>
      <c r="H8692" s="9" t="s">
        <v>18</v>
      </c>
      <c r="I8692" s="9" t="s">
        <v>24981</v>
      </c>
      <c r="J8692" s="9" t="s">
        <v>20</v>
      </c>
      <c r="K8692" s="9" t="s">
        <v>21</v>
      </c>
      <c r="M8692" s="9" t="s">
        <v>22</v>
      </c>
      <c r="N8692" s="12">
        <v>2253.33</v>
      </c>
      <c r="P8692" s="7"/>
    </row>
    <row r="8693" spans="1:16" x14ac:dyDescent="0.25">
      <c r="A8693" s="28">
        <f t="shared" si="135"/>
        <v>8691</v>
      </c>
      <c r="B8693" s="9" t="s">
        <v>24982</v>
      </c>
      <c r="C8693" s="9" t="s">
        <v>24983</v>
      </c>
      <c r="D8693" s="9" t="s">
        <v>16</v>
      </c>
      <c r="E8693" s="9" t="s">
        <v>24984</v>
      </c>
      <c r="F8693" s="9" t="s">
        <v>24985</v>
      </c>
      <c r="G8693" s="10" t="s">
        <v>24986</v>
      </c>
      <c r="H8693" s="9" t="s">
        <v>18</v>
      </c>
      <c r="I8693" s="9" t="s">
        <v>5242</v>
      </c>
      <c r="J8693" s="9" t="s">
        <v>20</v>
      </c>
      <c r="K8693" s="9" t="s">
        <v>21</v>
      </c>
      <c r="M8693" s="9" t="s">
        <v>22</v>
      </c>
      <c r="N8693" s="12">
        <v>1548.24</v>
      </c>
      <c r="P8693" s="7"/>
    </row>
    <row r="8694" spans="1:16" x14ac:dyDescent="0.25">
      <c r="A8694" s="28">
        <f t="shared" si="135"/>
        <v>8692</v>
      </c>
      <c r="B8694" s="9" t="s">
        <v>24982</v>
      </c>
      <c r="C8694" s="9" t="s">
        <v>24983</v>
      </c>
      <c r="D8694" s="9" t="s">
        <v>16</v>
      </c>
      <c r="E8694" s="9" t="s">
        <v>24987</v>
      </c>
      <c r="F8694" s="9" t="s">
        <v>24988</v>
      </c>
      <c r="G8694" s="10" t="s">
        <v>24989</v>
      </c>
      <c r="H8694" s="9" t="s">
        <v>18</v>
      </c>
      <c r="I8694" s="9" t="s">
        <v>24990</v>
      </c>
      <c r="J8694" s="9" t="s">
        <v>20</v>
      </c>
      <c r="K8694" s="9" t="s">
        <v>21</v>
      </c>
      <c r="M8694" s="9" t="s">
        <v>22</v>
      </c>
      <c r="N8694" s="12">
        <v>623.12</v>
      </c>
      <c r="P8694" s="7"/>
    </row>
    <row r="8695" spans="1:16" x14ac:dyDescent="0.25">
      <c r="A8695" s="28">
        <f t="shared" si="135"/>
        <v>8693</v>
      </c>
      <c r="B8695" s="9" t="s">
        <v>24991</v>
      </c>
      <c r="C8695" s="9" t="s">
        <v>24992</v>
      </c>
      <c r="D8695" s="9" t="s">
        <v>24993</v>
      </c>
      <c r="F8695" s="9" t="s">
        <v>24994</v>
      </c>
      <c r="G8695" s="10" t="s">
        <v>24995</v>
      </c>
      <c r="H8695" s="9" t="s">
        <v>18</v>
      </c>
      <c r="I8695" s="9" t="s">
        <v>24996</v>
      </c>
      <c r="J8695" s="9" t="s">
        <v>67</v>
      </c>
      <c r="K8695" s="9" t="s">
        <v>21</v>
      </c>
      <c r="M8695" s="9" t="s">
        <v>22</v>
      </c>
      <c r="N8695" s="12">
        <v>65695</v>
      </c>
      <c r="P8695" s="7"/>
    </row>
    <row r="8696" spans="1:16" x14ac:dyDescent="0.25">
      <c r="A8696" s="28">
        <f t="shared" si="135"/>
        <v>8694</v>
      </c>
      <c r="B8696" s="9" t="s">
        <v>24991</v>
      </c>
      <c r="C8696" s="9" t="s">
        <v>24992</v>
      </c>
      <c r="D8696" s="9" t="s">
        <v>24993</v>
      </c>
      <c r="F8696" s="9" t="s">
        <v>24997</v>
      </c>
      <c r="G8696" s="10" t="s">
        <v>24998</v>
      </c>
      <c r="H8696" s="9" t="s">
        <v>18</v>
      </c>
      <c r="I8696" s="9" t="s">
        <v>24999</v>
      </c>
      <c r="J8696" s="9" t="s">
        <v>67</v>
      </c>
      <c r="K8696" s="9" t="s">
        <v>21</v>
      </c>
      <c r="M8696" s="9" t="s">
        <v>22</v>
      </c>
      <c r="N8696" s="12">
        <v>527</v>
      </c>
      <c r="P8696" s="7"/>
    </row>
    <row r="8697" spans="1:16" x14ac:dyDescent="0.25">
      <c r="A8697" s="28">
        <f t="shared" si="135"/>
        <v>8695</v>
      </c>
      <c r="B8697" s="9" t="s">
        <v>24991</v>
      </c>
      <c r="C8697" s="9" t="s">
        <v>24992</v>
      </c>
      <c r="D8697" s="9" t="s">
        <v>24993</v>
      </c>
      <c r="F8697" s="9" t="s">
        <v>25000</v>
      </c>
      <c r="G8697" s="10" t="s">
        <v>25001</v>
      </c>
      <c r="H8697" s="9" t="s">
        <v>18</v>
      </c>
      <c r="I8697" s="9" t="s">
        <v>25002</v>
      </c>
      <c r="J8697" s="9" t="s">
        <v>67</v>
      </c>
      <c r="K8697" s="9" t="s">
        <v>21</v>
      </c>
      <c r="M8697" s="9" t="s">
        <v>22</v>
      </c>
      <c r="N8697" s="12">
        <v>1187</v>
      </c>
      <c r="P8697" s="7"/>
    </row>
    <row r="8698" spans="1:16" x14ac:dyDescent="0.25">
      <c r="A8698" s="28">
        <f t="shared" si="135"/>
        <v>8696</v>
      </c>
      <c r="B8698" s="9" t="s">
        <v>25003</v>
      </c>
      <c r="C8698" s="9" t="s">
        <v>25004</v>
      </c>
      <c r="D8698" s="9" t="s">
        <v>24993</v>
      </c>
      <c r="F8698" s="9" t="s">
        <v>25005</v>
      </c>
      <c r="G8698" s="10" t="s">
        <v>25006</v>
      </c>
      <c r="H8698" s="9" t="s">
        <v>18</v>
      </c>
      <c r="I8698" s="9" t="s">
        <v>25007</v>
      </c>
      <c r="J8698" s="9" t="s">
        <v>67</v>
      </c>
      <c r="K8698" s="9" t="s">
        <v>21</v>
      </c>
      <c r="M8698" s="9" t="s">
        <v>22</v>
      </c>
      <c r="N8698" s="12">
        <v>8560</v>
      </c>
      <c r="P8698" s="7"/>
    </row>
    <row r="8699" spans="1:16" x14ac:dyDescent="0.25">
      <c r="A8699" s="28">
        <f t="shared" si="135"/>
        <v>8697</v>
      </c>
      <c r="B8699" s="9" t="s">
        <v>25008</v>
      </c>
      <c r="C8699" s="9" t="s">
        <v>25009</v>
      </c>
      <c r="D8699" s="9" t="s">
        <v>24993</v>
      </c>
      <c r="F8699" s="9" t="s">
        <v>25010</v>
      </c>
      <c r="G8699" s="10" t="s">
        <v>25011</v>
      </c>
      <c r="H8699" s="9" t="s">
        <v>18</v>
      </c>
      <c r="I8699" s="9" t="s">
        <v>25012</v>
      </c>
      <c r="J8699" s="9" t="s">
        <v>20</v>
      </c>
      <c r="K8699" s="9" t="s">
        <v>21</v>
      </c>
      <c r="M8699" s="9" t="s">
        <v>22</v>
      </c>
      <c r="N8699" s="12">
        <v>708.16</v>
      </c>
      <c r="P8699" s="7"/>
    </row>
    <row r="8700" spans="1:16" x14ac:dyDescent="0.25">
      <c r="A8700" s="28">
        <f t="shared" si="135"/>
        <v>8698</v>
      </c>
      <c r="B8700" s="9" t="s">
        <v>25008</v>
      </c>
      <c r="C8700" s="9" t="s">
        <v>25009</v>
      </c>
      <c r="D8700" s="9" t="s">
        <v>24993</v>
      </c>
      <c r="F8700" s="9" t="s">
        <v>25013</v>
      </c>
      <c r="G8700" s="10" t="s">
        <v>875</v>
      </c>
      <c r="H8700" s="9" t="s">
        <v>18</v>
      </c>
      <c r="I8700" s="9" t="s">
        <v>25014</v>
      </c>
      <c r="J8700" s="9" t="s">
        <v>20</v>
      </c>
      <c r="K8700" s="9" t="s">
        <v>21</v>
      </c>
      <c r="M8700" s="9" t="s">
        <v>22</v>
      </c>
      <c r="N8700" s="12">
        <v>19190.28</v>
      </c>
      <c r="P8700" s="7"/>
    </row>
    <row r="8701" spans="1:16" x14ac:dyDescent="0.25">
      <c r="A8701" s="28">
        <f t="shared" si="135"/>
        <v>8699</v>
      </c>
      <c r="B8701" s="9" t="s">
        <v>25008</v>
      </c>
      <c r="C8701" s="9" t="s">
        <v>25009</v>
      </c>
      <c r="D8701" s="9" t="s">
        <v>24993</v>
      </c>
      <c r="F8701" s="9" t="s">
        <v>25015</v>
      </c>
      <c r="G8701" s="10" t="s">
        <v>25016</v>
      </c>
      <c r="H8701" s="9" t="s">
        <v>18</v>
      </c>
      <c r="I8701" s="9" t="s">
        <v>25017</v>
      </c>
      <c r="J8701" s="9" t="s">
        <v>67</v>
      </c>
      <c r="K8701" s="9" t="s">
        <v>21</v>
      </c>
      <c r="M8701" s="9" t="s">
        <v>22</v>
      </c>
      <c r="N8701" s="12">
        <v>10158</v>
      </c>
      <c r="P8701" s="7"/>
    </row>
    <row r="8702" spans="1:16" x14ac:dyDescent="0.25">
      <c r="A8702" s="28">
        <f t="shared" si="135"/>
        <v>8700</v>
      </c>
      <c r="B8702" s="9" t="s">
        <v>25008</v>
      </c>
      <c r="C8702" s="9" t="s">
        <v>25009</v>
      </c>
      <c r="D8702" s="9" t="s">
        <v>24993</v>
      </c>
      <c r="E8702" s="9" t="s">
        <v>25018</v>
      </c>
      <c r="F8702" s="9" t="s">
        <v>25019</v>
      </c>
      <c r="G8702" s="10" t="s">
        <v>25020</v>
      </c>
      <c r="H8702" s="9" t="s">
        <v>18</v>
      </c>
      <c r="I8702" s="9" t="s">
        <v>25021</v>
      </c>
      <c r="J8702" s="9" t="s">
        <v>67</v>
      </c>
      <c r="K8702" s="9" t="s">
        <v>21</v>
      </c>
      <c r="M8702" s="9" t="s">
        <v>22</v>
      </c>
      <c r="N8702" s="12">
        <v>5477</v>
      </c>
      <c r="P8702" s="7"/>
    </row>
    <row r="8703" spans="1:16" x14ac:dyDescent="0.25">
      <c r="A8703" s="28">
        <f t="shared" si="135"/>
        <v>8701</v>
      </c>
      <c r="B8703" s="9" t="s">
        <v>25008</v>
      </c>
      <c r="C8703" s="9" t="s">
        <v>25009</v>
      </c>
      <c r="D8703" s="9" t="s">
        <v>24993</v>
      </c>
      <c r="F8703" s="9" t="s">
        <v>6799</v>
      </c>
      <c r="G8703" s="10" t="s">
        <v>25022</v>
      </c>
      <c r="H8703" s="9" t="s">
        <v>18</v>
      </c>
      <c r="I8703" s="9" t="s">
        <v>25023</v>
      </c>
      <c r="J8703" s="9" t="s">
        <v>20</v>
      </c>
      <c r="K8703" s="9" t="s">
        <v>21</v>
      </c>
      <c r="M8703" s="9" t="s">
        <v>22</v>
      </c>
      <c r="N8703" s="12">
        <v>2376.5700000000002</v>
      </c>
      <c r="P8703" s="7"/>
    </row>
    <row r="8704" spans="1:16" x14ac:dyDescent="0.25">
      <c r="A8704" s="28">
        <f t="shared" si="135"/>
        <v>8702</v>
      </c>
      <c r="B8704" s="9" t="s">
        <v>25008</v>
      </c>
      <c r="C8704" s="9" t="s">
        <v>25009</v>
      </c>
      <c r="D8704" s="9" t="s">
        <v>24993</v>
      </c>
      <c r="F8704" s="9" t="s">
        <v>25024</v>
      </c>
      <c r="G8704" s="10" t="s">
        <v>25025</v>
      </c>
      <c r="H8704" s="9" t="s">
        <v>18</v>
      </c>
      <c r="I8704" s="9" t="s">
        <v>25026</v>
      </c>
      <c r="J8704" s="9" t="s">
        <v>20</v>
      </c>
      <c r="K8704" s="9" t="s">
        <v>21</v>
      </c>
      <c r="M8704" s="9" t="s">
        <v>22</v>
      </c>
      <c r="N8704" s="12">
        <v>2546.06</v>
      </c>
      <c r="P8704" s="7"/>
    </row>
    <row r="8705" spans="1:16" x14ac:dyDescent="0.25">
      <c r="A8705" s="28">
        <f t="shared" si="135"/>
        <v>8703</v>
      </c>
      <c r="B8705" s="9" t="s">
        <v>25008</v>
      </c>
      <c r="C8705" s="9" t="s">
        <v>25009</v>
      </c>
      <c r="D8705" s="9" t="s">
        <v>24993</v>
      </c>
      <c r="F8705" s="9" t="s">
        <v>25027</v>
      </c>
      <c r="G8705" s="10" t="s">
        <v>25028</v>
      </c>
      <c r="H8705" s="9" t="s">
        <v>18</v>
      </c>
      <c r="I8705" s="9" t="s">
        <v>25029</v>
      </c>
      <c r="J8705" s="9" t="s">
        <v>67</v>
      </c>
      <c r="K8705" s="9" t="s">
        <v>21</v>
      </c>
      <c r="M8705" s="9" t="s">
        <v>22</v>
      </c>
      <c r="N8705" s="12">
        <v>8377</v>
      </c>
      <c r="P8705" s="7"/>
    </row>
    <row r="8706" spans="1:16" x14ac:dyDescent="0.25">
      <c r="A8706" s="28">
        <f t="shared" si="135"/>
        <v>8704</v>
      </c>
      <c r="B8706" s="9" t="s">
        <v>25008</v>
      </c>
      <c r="C8706" s="9" t="s">
        <v>25030</v>
      </c>
      <c r="D8706" s="9" t="s">
        <v>24993</v>
      </c>
      <c r="F8706" s="9" t="s">
        <v>875</v>
      </c>
      <c r="G8706" s="10" t="s">
        <v>875</v>
      </c>
      <c r="H8706" s="9" t="s">
        <v>18</v>
      </c>
      <c r="J8706" s="9" t="s">
        <v>966</v>
      </c>
      <c r="K8706" s="9" t="s">
        <v>1406</v>
      </c>
      <c r="L8706" s="9" t="s">
        <v>25031</v>
      </c>
      <c r="M8706" s="9" t="s">
        <v>22</v>
      </c>
      <c r="N8706" s="12">
        <v>12500</v>
      </c>
      <c r="P8706" s="7"/>
    </row>
    <row r="8707" spans="1:16" x14ac:dyDescent="0.25">
      <c r="A8707" s="28">
        <f t="shared" si="135"/>
        <v>8705</v>
      </c>
      <c r="B8707" s="9" t="s">
        <v>25008</v>
      </c>
      <c r="C8707" s="9" t="s">
        <v>25030</v>
      </c>
      <c r="D8707" s="9" t="s">
        <v>24993</v>
      </c>
      <c r="F8707" s="9" t="s">
        <v>875</v>
      </c>
      <c r="G8707" s="10" t="s">
        <v>875</v>
      </c>
      <c r="H8707" s="9" t="s">
        <v>18</v>
      </c>
      <c r="J8707" s="9" t="s">
        <v>966</v>
      </c>
      <c r="K8707" s="9" t="s">
        <v>1406</v>
      </c>
      <c r="L8707" s="9" t="s">
        <v>25032</v>
      </c>
      <c r="M8707" s="9" t="s">
        <v>22</v>
      </c>
      <c r="N8707" s="12">
        <v>600</v>
      </c>
      <c r="P8707" s="7"/>
    </row>
    <row r="8708" spans="1:16" x14ac:dyDescent="0.25">
      <c r="A8708" s="28">
        <f t="shared" si="135"/>
        <v>8706</v>
      </c>
      <c r="B8708" s="9" t="s">
        <v>25033</v>
      </c>
      <c r="C8708" s="9" t="s">
        <v>25034</v>
      </c>
      <c r="D8708" s="9" t="s">
        <v>24993</v>
      </c>
      <c r="F8708" s="9" t="s">
        <v>25035</v>
      </c>
      <c r="G8708" s="10" t="s">
        <v>25036</v>
      </c>
      <c r="H8708" s="9" t="s">
        <v>18</v>
      </c>
      <c r="I8708" s="9" t="s">
        <v>25037</v>
      </c>
      <c r="J8708" s="9" t="s">
        <v>20</v>
      </c>
      <c r="K8708" s="9" t="s">
        <v>21</v>
      </c>
      <c r="M8708" s="9" t="s">
        <v>22</v>
      </c>
      <c r="N8708" s="12">
        <v>954.72</v>
      </c>
      <c r="P8708" s="7"/>
    </row>
    <row r="8709" spans="1:16" x14ac:dyDescent="0.25">
      <c r="A8709" s="28">
        <f t="shared" ref="A8709:A8772" si="136">+A8708+1</f>
        <v>8707</v>
      </c>
      <c r="B8709" s="9" t="s">
        <v>25033</v>
      </c>
      <c r="C8709" s="9" t="s">
        <v>25034</v>
      </c>
      <c r="D8709" s="9" t="s">
        <v>24993</v>
      </c>
      <c r="F8709" s="9" t="s">
        <v>16019</v>
      </c>
      <c r="G8709" s="10" t="s">
        <v>25038</v>
      </c>
      <c r="H8709" s="9" t="s">
        <v>18</v>
      </c>
      <c r="I8709" s="9" t="s">
        <v>25039</v>
      </c>
      <c r="J8709" s="9" t="s">
        <v>20</v>
      </c>
      <c r="K8709" s="9" t="s">
        <v>21</v>
      </c>
      <c r="M8709" s="9" t="s">
        <v>22</v>
      </c>
      <c r="N8709" s="12">
        <v>846.52</v>
      </c>
      <c r="P8709" s="7"/>
    </row>
    <row r="8710" spans="1:16" x14ac:dyDescent="0.25">
      <c r="A8710" s="28">
        <f t="shared" si="136"/>
        <v>8708</v>
      </c>
      <c r="B8710" s="9" t="s">
        <v>25033</v>
      </c>
      <c r="C8710" s="9" t="s">
        <v>25034</v>
      </c>
      <c r="D8710" s="9" t="s">
        <v>24993</v>
      </c>
      <c r="E8710" s="9" t="s">
        <v>25040</v>
      </c>
      <c r="F8710" s="9" t="s">
        <v>5466</v>
      </c>
      <c r="G8710" s="10" t="s">
        <v>25041</v>
      </c>
      <c r="H8710" s="9" t="s">
        <v>18</v>
      </c>
      <c r="I8710" s="9" t="s">
        <v>25042</v>
      </c>
      <c r="J8710" s="9" t="s">
        <v>20</v>
      </c>
      <c r="K8710" s="9" t="s">
        <v>21</v>
      </c>
      <c r="M8710" s="9" t="s">
        <v>22</v>
      </c>
      <c r="N8710" s="12">
        <v>71.290000000000006</v>
      </c>
      <c r="P8710" s="7"/>
    </row>
    <row r="8711" spans="1:16" x14ac:dyDescent="0.25">
      <c r="A8711" s="28">
        <f t="shared" si="136"/>
        <v>8709</v>
      </c>
      <c r="B8711" s="9" t="s">
        <v>25033</v>
      </c>
      <c r="C8711" s="9" t="s">
        <v>25034</v>
      </c>
      <c r="D8711" s="9" t="s">
        <v>24993</v>
      </c>
      <c r="F8711" s="9" t="s">
        <v>25043</v>
      </c>
      <c r="G8711" s="10" t="s">
        <v>25044</v>
      </c>
      <c r="H8711" s="9" t="s">
        <v>18</v>
      </c>
      <c r="I8711" s="9" t="s">
        <v>25045</v>
      </c>
      <c r="J8711" s="9" t="s">
        <v>20</v>
      </c>
      <c r="K8711" s="9" t="s">
        <v>21</v>
      </c>
      <c r="M8711" s="9" t="s">
        <v>22</v>
      </c>
      <c r="N8711" s="12">
        <v>126396.86</v>
      </c>
      <c r="P8711" s="7"/>
    </row>
    <row r="8712" spans="1:16" x14ac:dyDescent="0.25">
      <c r="A8712" s="28">
        <f t="shared" si="136"/>
        <v>8710</v>
      </c>
      <c r="B8712" s="9" t="s">
        <v>25046</v>
      </c>
      <c r="C8712" s="9" t="s">
        <v>25047</v>
      </c>
      <c r="D8712" s="9" t="s">
        <v>24993</v>
      </c>
      <c r="F8712" s="9" t="s">
        <v>25048</v>
      </c>
      <c r="G8712" s="10" t="s">
        <v>25049</v>
      </c>
      <c r="H8712" s="9" t="s">
        <v>18</v>
      </c>
      <c r="I8712" s="9" t="s">
        <v>25050</v>
      </c>
      <c r="J8712" s="9" t="s">
        <v>20</v>
      </c>
      <c r="K8712" s="9" t="s">
        <v>21</v>
      </c>
      <c r="M8712" s="9" t="s">
        <v>22</v>
      </c>
      <c r="N8712" s="12">
        <v>434.64</v>
      </c>
      <c r="P8712" s="7"/>
    </row>
    <row r="8713" spans="1:16" x14ac:dyDescent="0.25">
      <c r="A8713" s="28">
        <f t="shared" si="136"/>
        <v>8711</v>
      </c>
      <c r="B8713" s="9" t="s">
        <v>25046</v>
      </c>
      <c r="C8713" s="9" t="s">
        <v>25047</v>
      </c>
      <c r="D8713" s="9" t="s">
        <v>24993</v>
      </c>
      <c r="F8713" s="9" t="s">
        <v>25051</v>
      </c>
      <c r="G8713" s="10" t="s">
        <v>25052</v>
      </c>
      <c r="H8713" s="9" t="s">
        <v>18</v>
      </c>
      <c r="I8713" s="9" t="s">
        <v>25053</v>
      </c>
      <c r="J8713" s="9" t="s">
        <v>67</v>
      </c>
      <c r="K8713" s="9" t="s">
        <v>21</v>
      </c>
      <c r="M8713" s="9" t="s">
        <v>22</v>
      </c>
      <c r="N8713" s="12">
        <v>3194</v>
      </c>
      <c r="P8713" s="7"/>
    </row>
    <row r="8714" spans="1:16" x14ac:dyDescent="0.25">
      <c r="A8714" s="28">
        <f t="shared" si="136"/>
        <v>8712</v>
      </c>
      <c r="B8714" s="9" t="s">
        <v>25046</v>
      </c>
      <c r="C8714" s="9" t="s">
        <v>25047</v>
      </c>
      <c r="D8714" s="9" t="s">
        <v>24993</v>
      </c>
      <c r="F8714" s="9" t="s">
        <v>25054</v>
      </c>
      <c r="G8714" s="10" t="s">
        <v>25055</v>
      </c>
      <c r="H8714" s="9" t="s">
        <v>18</v>
      </c>
      <c r="I8714" s="9" t="s">
        <v>25056</v>
      </c>
      <c r="J8714" s="9" t="s">
        <v>20</v>
      </c>
      <c r="K8714" s="9" t="s">
        <v>21</v>
      </c>
      <c r="M8714" s="9" t="s">
        <v>22</v>
      </c>
      <c r="N8714" s="12">
        <v>5933.09</v>
      </c>
      <c r="P8714" s="7"/>
    </row>
    <row r="8715" spans="1:16" x14ac:dyDescent="0.25">
      <c r="A8715" s="28">
        <f t="shared" si="136"/>
        <v>8713</v>
      </c>
      <c r="B8715" s="9" t="s">
        <v>25046</v>
      </c>
      <c r="C8715" s="9" t="s">
        <v>25047</v>
      </c>
      <c r="D8715" s="9" t="s">
        <v>24993</v>
      </c>
      <c r="F8715" s="9" t="s">
        <v>25057</v>
      </c>
      <c r="G8715" s="10" t="s">
        <v>25058</v>
      </c>
      <c r="H8715" s="9" t="s">
        <v>18</v>
      </c>
      <c r="I8715" s="9" t="s">
        <v>25059</v>
      </c>
      <c r="J8715" s="9" t="s">
        <v>20</v>
      </c>
      <c r="K8715" s="9" t="s">
        <v>21</v>
      </c>
      <c r="M8715" s="9" t="s">
        <v>22</v>
      </c>
      <c r="N8715" s="12">
        <v>164.58</v>
      </c>
      <c r="P8715" s="7"/>
    </row>
    <row r="8716" spans="1:16" x14ac:dyDescent="0.25">
      <c r="A8716" s="28">
        <f t="shared" si="136"/>
        <v>8714</v>
      </c>
      <c r="B8716" s="9" t="s">
        <v>25046</v>
      </c>
      <c r="C8716" s="9" t="s">
        <v>25047</v>
      </c>
      <c r="D8716" s="9" t="s">
        <v>24993</v>
      </c>
      <c r="F8716" s="9" t="s">
        <v>25060</v>
      </c>
      <c r="G8716" s="10" t="s">
        <v>25061</v>
      </c>
      <c r="H8716" s="9" t="s">
        <v>18</v>
      </c>
      <c r="I8716" s="9" t="s">
        <v>25062</v>
      </c>
      <c r="J8716" s="9" t="s">
        <v>67</v>
      </c>
      <c r="K8716" s="9" t="s">
        <v>21</v>
      </c>
      <c r="M8716" s="9" t="s">
        <v>22</v>
      </c>
      <c r="N8716" s="12">
        <v>2489.62</v>
      </c>
      <c r="P8716" s="7"/>
    </row>
    <row r="8717" spans="1:16" x14ac:dyDescent="0.25">
      <c r="A8717" s="28">
        <f t="shared" si="136"/>
        <v>8715</v>
      </c>
      <c r="B8717" s="9" t="s">
        <v>25046</v>
      </c>
      <c r="C8717" s="9" t="s">
        <v>25047</v>
      </c>
      <c r="D8717" s="9" t="s">
        <v>24993</v>
      </c>
      <c r="F8717" s="9" t="s">
        <v>25063</v>
      </c>
      <c r="G8717" s="10" t="s">
        <v>25064</v>
      </c>
      <c r="H8717" s="9" t="s">
        <v>18</v>
      </c>
      <c r="I8717" s="9" t="s">
        <v>25065</v>
      </c>
      <c r="J8717" s="9" t="s">
        <v>67</v>
      </c>
      <c r="K8717" s="9" t="s">
        <v>21</v>
      </c>
      <c r="M8717" s="9" t="s">
        <v>22</v>
      </c>
      <c r="N8717" s="12">
        <v>1601</v>
      </c>
      <c r="P8717" s="7"/>
    </row>
    <row r="8718" spans="1:16" x14ac:dyDescent="0.25">
      <c r="A8718" s="28">
        <f t="shared" si="136"/>
        <v>8716</v>
      </c>
      <c r="B8718" s="9" t="s">
        <v>25046</v>
      </c>
      <c r="C8718" s="9" t="s">
        <v>25047</v>
      </c>
      <c r="D8718" s="9" t="s">
        <v>24993</v>
      </c>
      <c r="F8718" s="9" t="s">
        <v>25066</v>
      </c>
      <c r="G8718" s="10" t="s">
        <v>25067</v>
      </c>
      <c r="H8718" s="9" t="s">
        <v>18</v>
      </c>
      <c r="I8718" s="9" t="s">
        <v>25068</v>
      </c>
      <c r="J8718" s="9" t="s">
        <v>67</v>
      </c>
      <c r="K8718" s="9" t="s">
        <v>21</v>
      </c>
      <c r="M8718" s="9" t="s">
        <v>22</v>
      </c>
      <c r="N8718" s="12">
        <v>688.93</v>
      </c>
      <c r="P8718" s="7"/>
    </row>
    <row r="8719" spans="1:16" x14ac:dyDescent="0.25">
      <c r="A8719" s="28">
        <f t="shared" si="136"/>
        <v>8717</v>
      </c>
      <c r="B8719" s="9" t="s">
        <v>25046</v>
      </c>
      <c r="C8719" s="9" t="s">
        <v>25047</v>
      </c>
      <c r="D8719" s="9" t="s">
        <v>24993</v>
      </c>
      <c r="F8719" s="9" t="s">
        <v>11065</v>
      </c>
      <c r="G8719" s="10" t="s">
        <v>25069</v>
      </c>
      <c r="H8719" s="9" t="s">
        <v>18</v>
      </c>
      <c r="I8719" s="9" t="s">
        <v>25070</v>
      </c>
      <c r="J8719" s="9" t="s">
        <v>20</v>
      </c>
      <c r="K8719" s="9" t="s">
        <v>21</v>
      </c>
      <c r="M8719" s="9" t="s">
        <v>22</v>
      </c>
      <c r="N8719" s="12">
        <v>201.95</v>
      </c>
      <c r="P8719" s="7"/>
    </row>
    <row r="8720" spans="1:16" x14ac:dyDescent="0.25">
      <c r="A8720" s="28">
        <f t="shared" si="136"/>
        <v>8718</v>
      </c>
      <c r="B8720" s="9" t="s">
        <v>25046</v>
      </c>
      <c r="C8720" s="9" t="s">
        <v>25047</v>
      </c>
      <c r="D8720" s="9" t="s">
        <v>24993</v>
      </c>
      <c r="F8720" s="9" t="s">
        <v>25071</v>
      </c>
      <c r="G8720" s="10" t="s">
        <v>25072</v>
      </c>
      <c r="H8720" s="9" t="s">
        <v>18</v>
      </c>
      <c r="I8720" s="9" t="s">
        <v>25073</v>
      </c>
      <c r="J8720" s="9" t="s">
        <v>20</v>
      </c>
      <c r="K8720" s="9" t="s">
        <v>21</v>
      </c>
      <c r="M8720" s="9" t="s">
        <v>22</v>
      </c>
      <c r="N8720" s="12">
        <v>12940.48</v>
      </c>
      <c r="P8720" s="7"/>
    </row>
    <row r="8721" spans="1:16" x14ac:dyDescent="0.25">
      <c r="A8721" s="28">
        <f t="shared" si="136"/>
        <v>8719</v>
      </c>
      <c r="B8721" s="9" t="s">
        <v>25046</v>
      </c>
      <c r="C8721" s="9" t="s">
        <v>25047</v>
      </c>
      <c r="D8721" s="9" t="s">
        <v>24993</v>
      </c>
      <c r="F8721" s="9" t="s">
        <v>25074</v>
      </c>
      <c r="G8721" s="10" t="s">
        <v>25074</v>
      </c>
      <c r="H8721" s="9" t="s">
        <v>18</v>
      </c>
      <c r="J8721" s="9" t="s">
        <v>67</v>
      </c>
      <c r="K8721" s="9" t="s">
        <v>21</v>
      </c>
      <c r="M8721" s="9" t="s">
        <v>22</v>
      </c>
      <c r="N8721" s="12">
        <v>24557</v>
      </c>
      <c r="P8721" s="7"/>
    </row>
    <row r="8722" spans="1:16" x14ac:dyDescent="0.25">
      <c r="A8722" s="28">
        <f t="shared" si="136"/>
        <v>8720</v>
      </c>
      <c r="B8722" s="9" t="s">
        <v>25075</v>
      </c>
      <c r="C8722" s="9" t="s">
        <v>25076</v>
      </c>
      <c r="D8722" s="9" t="s">
        <v>24993</v>
      </c>
      <c r="F8722" s="9" t="s">
        <v>25077</v>
      </c>
      <c r="G8722" s="10" t="s">
        <v>1655</v>
      </c>
      <c r="H8722" s="9" t="s">
        <v>18</v>
      </c>
      <c r="I8722" s="9" t="s">
        <v>25078</v>
      </c>
      <c r="J8722" s="9" t="s">
        <v>20</v>
      </c>
      <c r="K8722" s="9" t="s">
        <v>21</v>
      </c>
      <c r="M8722" s="9" t="s">
        <v>22</v>
      </c>
      <c r="N8722" s="12">
        <v>83567.78</v>
      </c>
      <c r="P8722" s="7"/>
    </row>
    <row r="8723" spans="1:16" x14ac:dyDescent="0.25">
      <c r="A8723" s="28">
        <f t="shared" si="136"/>
        <v>8721</v>
      </c>
      <c r="B8723" s="9" t="s">
        <v>25075</v>
      </c>
      <c r="C8723" s="9" t="s">
        <v>25076</v>
      </c>
      <c r="D8723" s="9" t="s">
        <v>24993</v>
      </c>
      <c r="F8723" s="9" t="s">
        <v>25079</v>
      </c>
      <c r="G8723" s="10" t="s">
        <v>1655</v>
      </c>
      <c r="H8723" s="9" t="s">
        <v>18</v>
      </c>
      <c r="I8723" s="9" t="s">
        <v>25080</v>
      </c>
      <c r="J8723" s="9" t="s">
        <v>67</v>
      </c>
      <c r="K8723" s="9" t="s">
        <v>21</v>
      </c>
      <c r="M8723" s="9" t="s">
        <v>22</v>
      </c>
      <c r="N8723" s="12">
        <v>1460</v>
      </c>
      <c r="P8723" s="7"/>
    </row>
    <row r="8724" spans="1:16" x14ac:dyDescent="0.25">
      <c r="A8724" s="28">
        <f t="shared" si="136"/>
        <v>8722</v>
      </c>
      <c r="B8724" s="9" t="s">
        <v>25075</v>
      </c>
      <c r="C8724" s="9" t="s">
        <v>25076</v>
      </c>
      <c r="D8724" s="9" t="s">
        <v>24993</v>
      </c>
      <c r="F8724" s="9" t="s">
        <v>25081</v>
      </c>
      <c r="G8724" s="10" t="s">
        <v>25082</v>
      </c>
      <c r="H8724" s="9" t="s">
        <v>18</v>
      </c>
      <c r="I8724" s="9" t="s">
        <v>25083</v>
      </c>
      <c r="J8724" s="9" t="s">
        <v>20</v>
      </c>
      <c r="K8724" s="9" t="s">
        <v>21</v>
      </c>
      <c r="M8724" s="9" t="s">
        <v>22</v>
      </c>
      <c r="N8724" s="12">
        <v>983.87</v>
      </c>
      <c r="P8724" s="7"/>
    </row>
    <row r="8725" spans="1:16" x14ac:dyDescent="0.25">
      <c r="A8725" s="28">
        <f t="shared" si="136"/>
        <v>8723</v>
      </c>
      <c r="B8725" s="9" t="s">
        <v>25075</v>
      </c>
      <c r="C8725" s="9" t="s">
        <v>25076</v>
      </c>
      <c r="D8725" s="9" t="s">
        <v>24993</v>
      </c>
      <c r="F8725" s="9" t="s">
        <v>25084</v>
      </c>
      <c r="G8725" s="10" t="s">
        <v>25085</v>
      </c>
      <c r="H8725" s="9" t="s">
        <v>18</v>
      </c>
      <c r="I8725" s="9" t="s">
        <v>25086</v>
      </c>
      <c r="J8725" s="9" t="s">
        <v>67</v>
      </c>
      <c r="K8725" s="9" t="s">
        <v>21</v>
      </c>
      <c r="M8725" s="9" t="s">
        <v>22</v>
      </c>
      <c r="N8725" s="12">
        <v>10089.5</v>
      </c>
      <c r="P8725" s="7"/>
    </row>
    <row r="8726" spans="1:16" x14ac:dyDescent="0.25">
      <c r="A8726" s="28">
        <f t="shared" si="136"/>
        <v>8724</v>
      </c>
      <c r="B8726" s="9" t="s">
        <v>25075</v>
      </c>
      <c r="C8726" s="9" t="s">
        <v>25076</v>
      </c>
      <c r="D8726" s="9" t="s">
        <v>24993</v>
      </c>
      <c r="E8726" s="9" t="s">
        <v>25087</v>
      </c>
      <c r="F8726" s="9" t="s">
        <v>212</v>
      </c>
      <c r="G8726" s="10" t="s">
        <v>25088</v>
      </c>
      <c r="H8726" s="9" t="s">
        <v>18</v>
      </c>
      <c r="I8726" s="9" t="s">
        <v>25089</v>
      </c>
      <c r="J8726" s="9" t="s">
        <v>20</v>
      </c>
      <c r="K8726" s="9" t="s">
        <v>21</v>
      </c>
      <c r="M8726" s="9" t="s">
        <v>22</v>
      </c>
      <c r="N8726" s="12">
        <v>145.34</v>
      </c>
      <c r="P8726" s="7"/>
    </row>
    <row r="8727" spans="1:16" x14ac:dyDescent="0.25">
      <c r="A8727" s="28">
        <f t="shared" si="136"/>
        <v>8725</v>
      </c>
      <c r="B8727" s="9" t="s">
        <v>25075</v>
      </c>
      <c r="C8727" s="9" t="s">
        <v>25076</v>
      </c>
      <c r="D8727" s="9" t="s">
        <v>24993</v>
      </c>
      <c r="F8727" s="9" t="s">
        <v>25090</v>
      </c>
      <c r="G8727" s="10" t="s">
        <v>25091</v>
      </c>
      <c r="H8727" s="9" t="s">
        <v>18</v>
      </c>
      <c r="I8727" s="9" t="s">
        <v>25092</v>
      </c>
      <c r="J8727" s="9" t="s">
        <v>67</v>
      </c>
      <c r="K8727" s="9" t="s">
        <v>21</v>
      </c>
      <c r="M8727" s="9" t="s">
        <v>22</v>
      </c>
      <c r="N8727" s="12">
        <v>2330</v>
      </c>
      <c r="P8727" s="7"/>
    </row>
    <row r="8728" spans="1:16" x14ac:dyDescent="0.25">
      <c r="A8728" s="28">
        <f t="shared" si="136"/>
        <v>8726</v>
      </c>
      <c r="B8728" s="9" t="s">
        <v>25075</v>
      </c>
      <c r="C8728" s="9" t="s">
        <v>25076</v>
      </c>
      <c r="D8728" s="9" t="s">
        <v>24993</v>
      </c>
      <c r="F8728" s="9" t="s">
        <v>25093</v>
      </c>
      <c r="G8728" s="10" t="s">
        <v>25088</v>
      </c>
      <c r="H8728" s="9" t="s">
        <v>18</v>
      </c>
      <c r="I8728" s="9" t="s">
        <v>25094</v>
      </c>
      <c r="J8728" s="9" t="s">
        <v>67</v>
      </c>
      <c r="K8728" s="9" t="s">
        <v>21</v>
      </c>
      <c r="M8728" s="9" t="s">
        <v>22</v>
      </c>
      <c r="N8728" s="12">
        <v>10119.5</v>
      </c>
      <c r="P8728" s="7"/>
    </row>
    <row r="8729" spans="1:16" x14ac:dyDescent="0.25">
      <c r="A8729" s="28">
        <f t="shared" si="136"/>
        <v>8727</v>
      </c>
      <c r="B8729" s="9" t="s">
        <v>25075</v>
      </c>
      <c r="C8729" s="9" t="s">
        <v>25076</v>
      </c>
      <c r="D8729" s="9" t="s">
        <v>24993</v>
      </c>
      <c r="F8729" s="9" t="s">
        <v>25095</v>
      </c>
      <c r="G8729" s="10" t="s">
        <v>25096</v>
      </c>
      <c r="H8729" s="9" t="s">
        <v>18</v>
      </c>
      <c r="I8729" s="9" t="s">
        <v>25097</v>
      </c>
      <c r="J8729" s="9" t="s">
        <v>67</v>
      </c>
      <c r="K8729" s="9" t="s">
        <v>21</v>
      </c>
      <c r="M8729" s="9" t="s">
        <v>22</v>
      </c>
      <c r="N8729" s="12">
        <v>1527</v>
      </c>
      <c r="P8729" s="7"/>
    </row>
    <row r="8730" spans="1:16" x14ac:dyDescent="0.25">
      <c r="A8730" s="28">
        <f t="shared" si="136"/>
        <v>8728</v>
      </c>
      <c r="B8730" s="9" t="s">
        <v>25075</v>
      </c>
      <c r="C8730" s="9" t="s">
        <v>25098</v>
      </c>
      <c r="D8730" s="9" t="s">
        <v>24993</v>
      </c>
      <c r="F8730" s="9" t="s">
        <v>875</v>
      </c>
      <c r="G8730" s="10" t="s">
        <v>875</v>
      </c>
      <c r="H8730" s="9" t="s">
        <v>18</v>
      </c>
      <c r="J8730" s="9" t="s">
        <v>966</v>
      </c>
      <c r="K8730" s="9" t="s">
        <v>967</v>
      </c>
      <c r="L8730" s="9" t="s">
        <v>25099</v>
      </c>
      <c r="M8730" s="9" t="s">
        <v>22</v>
      </c>
      <c r="N8730" s="12">
        <v>1006.5</v>
      </c>
      <c r="P8730" s="7"/>
    </row>
    <row r="8731" spans="1:16" x14ac:dyDescent="0.25">
      <c r="A8731" s="28">
        <f t="shared" si="136"/>
        <v>8729</v>
      </c>
      <c r="B8731" s="9" t="s">
        <v>25075</v>
      </c>
      <c r="C8731" s="9" t="s">
        <v>25098</v>
      </c>
      <c r="D8731" s="9" t="s">
        <v>24993</v>
      </c>
      <c r="F8731" s="9" t="s">
        <v>875</v>
      </c>
      <c r="G8731" s="10" t="s">
        <v>875</v>
      </c>
      <c r="H8731" s="9" t="s">
        <v>18</v>
      </c>
      <c r="J8731" s="9" t="s">
        <v>966</v>
      </c>
      <c r="K8731" s="9" t="s">
        <v>967</v>
      </c>
      <c r="L8731" s="9" t="s">
        <v>25100</v>
      </c>
      <c r="M8731" s="9" t="s">
        <v>22</v>
      </c>
      <c r="N8731" s="12">
        <v>1000</v>
      </c>
      <c r="P8731" s="7"/>
    </row>
    <row r="8732" spans="1:16" x14ac:dyDescent="0.25">
      <c r="A8732" s="28">
        <f t="shared" si="136"/>
        <v>8730</v>
      </c>
      <c r="B8732" s="9" t="s">
        <v>25075</v>
      </c>
      <c r="C8732" s="9" t="s">
        <v>25098</v>
      </c>
      <c r="D8732" s="9" t="s">
        <v>24993</v>
      </c>
      <c r="F8732" s="9" t="s">
        <v>875</v>
      </c>
      <c r="G8732" s="10" t="s">
        <v>875</v>
      </c>
      <c r="H8732" s="9" t="s">
        <v>18</v>
      </c>
      <c r="J8732" s="9" t="s">
        <v>966</v>
      </c>
      <c r="K8732" s="9" t="s">
        <v>967</v>
      </c>
      <c r="L8732" s="9" t="s">
        <v>25101</v>
      </c>
      <c r="M8732" s="9" t="s">
        <v>22</v>
      </c>
      <c r="N8732" s="12">
        <v>200</v>
      </c>
      <c r="P8732" s="7"/>
    </row>
    <row r="8733" spans="1:16" x14ac:dyDescent="0.25">
      <c r="A8733" s="28">
        <f t="shared" si="136"/>
        <v>8731</v>
      </c>
      <c r="B8733" s="9" t="s">
        <v>25075</v>
      </c>
      <c r="C8733" s="9" t="s">
        <v>25098</v>
      </c>
      <c r="D8733" s="9" t="s">
        <v>24993</v>
      </c>
      <c r="F8733" s="9" t="s">
        <v>875</v>
      </c>
      <c r="G8733" s="10" t="s">
        <v>875</v>
      </c>
      <c r="H8733" s="9" t="s">
        <v>18</v>
      </c>
      <c r="J8733" s="9" t="s">
        <v>966</v>
      </c>
      <c r="K8733" s="9" t="s">
        <v>967</v>
      </c>
      <c r="L8733" s="9" t="s">
        <v>25102</v>
      </c>
      <c r="M8733" s="9" t="s">
        <v>22</v>
      </c>
      <c r="N8733" s="12">
        <v>75</v>
      </c>
      <c r="P8733" s="7"/>
    </row>
    <row r="8734" spans="1:16" x14ac:dyDescent="0.25">
      <c r="A8734" s="28">
        <f t="shared" si="136"/>
        <v>8732</v>
      </c>
      <c r="B8734" s="9" t="s">
        <v>25075</v>
      </c>
      <c r="C8734" s="9" t="s">
        <v>25098</v>
      </c>
      <c r="D8734" s="9" t="s">
        <v>24993</v>
      </c>
      <c r="F8734" s="9" t="s">
        <v>875</v>
      </c>
      <c r="G8734" s="10" t="s">
        <v>875</v>
      </c>
      <c r="H8734" s="9" t="s">
        <v>18</v>
      </c>
      <c r="J8734" s="9" t="s">
        <v>966</v>
      </c>
      <c r="K8734" s="9" t="s">
        <v>972</v>
      </c>
      <c r="L8734" s="9" t="s">
        <v>25103</v>
      </c>
      <c r="M8734" s="9" t="s">
        <v>22</v>
      </c>
      <c r="N8734" s="12">
        <v>1800</v>
      </c>
      <c r="P8734" s="7"/>
    </row>
    <row r="8735" spans="1:16" x14ac:dyDescent="0.25">
      <c r="A8735" s="28">
        <f t="shared" si="136"/>
        <v>8733</v>
      </c>
      <c r="B8735" s="9" t="s">
        <v>25075</v>
      </c>
      <c r="C8735" s="9" t="s">
        <v>25098</v>
      </c>
      <c r="D8735" s="9" t="s">
        <v>24993</v>
      </c>
      <c r="F8735" s="9" t="s">
        <v>875</v>
      </c>
      <c r="G8735" s="10" t="s">
        <v>875</v>
      </c>
      <c r="H8735" s="9" t="s">
        <v>18</v>
      </c>
      <c r="J8735" s="9" t="s">
        <v>966</v>
      </c>
      <c r="K8735" s="9" t="s">
        <v>972</v>
      </c>
      <c r="L8735" s="9" t="s">
        <v>25104</v>
      </c>
      <c r="M8735" s="9" t="s">
        <v>22</v>
      </c>
      <c r="N8735" s="12">
        <v>2000</v>
      </c>
      <c r="P8735" s="7"/>
    </row>
    <row r="8736" spans="1:16" x14ac:dyDescent="0.25">
      <c r="A8736" s="28">
        <f t="shared" si="136"/>
        <v>8734</v>
      </c>
      <c r="B8736" s="9" t="s">
        <v>25075</v>
      </c>
      <c r="C8736" s="9" t="s">
        <v>25098</v>
      </c>
      <c r="D8736" s="9" t="s">
        <v>24993</v>
      </c>
      <c r="F8736" s="9" t="s">
        <v>875</v>
      </c>
      <c r="G8736" s="10" t="s">
        <v>875</v>
      </c>
      <c r="H8736" s="9" t="s">
        <v>18</v>
      </c>
      <c r="J8736" s="9" t="s">
        <v>966</v>
      </c>
      <c r="K8736" s="9" t="s">
        <v>972</v>
      </c>
      <c r="L8736" s="9" t="s">
        <v>25105</v>
      </c>
      <c r="M8736" s="9" t="s">
        <v>22</v>
      </c>
      <c r="N8736" s="12">
        <v>500</v>
      </c>
      <c r="P8736" s="7"/>
    </row>
    <row r="8737" spans="1:16" x14ac:dyDescent="0.25">
      <c r="A8737" s="28">
        <f t="shared" si="136"/>
        <v>8735</v>
      </c>
      <c r="B8737" s="9" t="s">
        <v>25075</v>
      </c>
      <c r="C8737" s="9" t="s">
        <v>25098</v>
      </c>
      <c r="D8737" s="9" t="s">
        <v>24993</v>
      </c>
      <c r="F8737" s="9" t="s">
        <v>875</v>
      </c>
      <c r="G8737" s="10" t="s">
        <v>875</v>
      </c>
      <c r="H8737" s="9" t="s">
        <v>18</v>
      </c>
      <c r="J8737" s="9" t="s">
        <v>966</v>
      </c>
      <c r="K8737" s="9" t="s">
        <v>972</v>
      </c>
      <c r="L8737" s="9" t="s">
        <v>25106</v>
      </c>
      <c r="M8737" s="9" t="s">
        <v>22</v>
      </c>
      <c r="N8737" s="12">
        <v>4800</v>
      </c>
      <c r="P8737" s="7"/>
    </row>
    <row r="8738" spans="1:16" x14ac:dyDescent="0.25">
      <c r="A8738" s="28">
        <f t="shared" si="136"/>
        <v>8736</v>
      </c>
      <c r="B8738" s="9" t="s">
        <v>25075</v>
      </c>
      <c r="C8738" s="9" t="s">
        <v>25098</v>
      </c>
      <c r="D8738" s="9" t="s">
        <v>24993</v>
      </c>
      <c r="F8738" s="9" t="s">
        <v>875</v>
      </c>
      <c r="G8738" s="10" t="s">
        <v>875</v>
      </c>
      <c r="H8738" s="9" t="s">
        <v>18</v>
      </c>
      <c r="J8738" s="9" t="s">
        <v>966</v>
      </c>
      <c r="K8738" s="9" t="s">
        <v>972</v>
      </c>
      <c r="L8738" s="9" t="s">
        <v>25107</v>
      </c>
      <c r="M8738" s="9" t="s">
        <v>22</v>
      </c>
      <c r="N8738" s="12">
        <v>8000</v>
      </c>
      <c r="P8738" s="7"/>
    </row>
    <row r="8739" spans="1:16" x14ac:dyDescent="0.25">
      <c r="A8739" s="28">
        <f t="shared" si="136"/>
        <v>8737</v>
      </c>
      <c r="B8739" s="9" t="s">
        <v>25075</v>
      </c>
      <c r="C8739" s="9" t="s">
        <v>25098</v>
      </c>
      <c r="D8739" s="9" t="s">
        <v>24993</v>
      </c>
      <c r="F8739" s="9" t="s">
        <v>875</v>
      </c>
      <c r="G8739" s="10" t="s">
        <v>875</v>
      </c>
      <c r="H8739" s="9" t="s">
        <v>18</v>
      </c>
      <c r="J8739" s="9" t="s">
        <v>966</v>
      </c>
      <c r="K8739" s="9" t="s">
        <v>972</v>
      </c>
      <c r="L8739" s="9" t="s">
        <v>25108</v>
      </c>
      <c r="M8739" s="9" t="s">
        <v>22</v>
      </c>
      <c r="N8739" s="12">
        <v>8000</v>
      </c>
      <c r="P8739" s="7"/>
    </row>
    <row r="8740" spans="1:16" x14ac:dyDescent="0.25">
      <c r="A8740" s="28">
        <f t="shared" si="136"/>
        <v>8738</v>
      </c>
      <c r="B8740" s="9" t="s">
        <v>25075</v>
      </c>
      <c r="C8740" s="9" t="s">
        <v>25098</v>
      </c>
      <c r="D8740" s="9" t="s">
        <v>24993</v>
      </c>
      <c r="F8740" s="9" t="s">
        <v>875</v>
      </c>
      <c r="G8740" s="10" t="s">
        <v>875</v>
      </c>
      <c r="H8740" s="9" t="s">
        <v>18</v>
      </c>
      <c r="J8740" s="9" t="s">
        <v>966</v>
      </c>
      <c r="K8740" s="9" t="s">
        <v>972</v>
      </c>
      <c r="L8740" s="9" t="s">
        <v>25109</v>
      </c>
      <c r="M8740" s="9" t="s">
        <v>22</v>
      </c>
      <c r="N8740" s="12">
        <v>10000</v>
      </c>
      <c r="P8740" s="7"/>
    </row>
    <row r="8741" spans="1:16" x14ac:dyDescent="0.25">
      <c r="A8741" s="28">
        <f t="shared" si="136"/>
        <v>8739</v>
      </c>
      <c r="B8741" s="9" t="s">
        <v>25075</v>
      </c>
      <c r="C8741" s="9" t="s">
        <v>25098</v>
      </c>
      <c r="D8741" s="9" t="s">
        <v>24993</v>
      </c>
      <c r="F8741" s="9" t="s">
        <v>875</v>
      </c>
      <c r="G8741" s="10" t="s">
        <v>875</v>
      </c>
      <c r="H8741" s="9" t="s">
        <v>18</v>
      </c>
      <c r="J8741" s="9" t="s">
        <v>966</v>
      </c>
      <c r="K8741" s="9" t="s">
        <v>972</v>
      </c>
      <c r="L8741" s="9" t="s">
        <v>25110</v>
      </c>
      <c r="M8741" s="9" t="s">
        <v>22</v>
      </c>
      <c r="N8741" s="12">
        <v>1000</v>
      </c>
      <c r="P8741" s="7"/>
    </row>
    <row r="8742" spans="1:16" x14ac:dyDescent="0.25">
      <c r="A8742" s="28">
        <f t="shared" si="136"/>
        <v>8740</v>
      </c>
      <c r="B8742" s="9" t="s">
        <v>25075</v>
      </c>
      <c r="C8742" s="9" t="s">
        <v>25098</v>
      </c>
      <c r="D8742" s="9" t="s">
        <v>24993</v>
      </c>
      <c r="F8742" s="9" t="s">
        <v>875</v>
      </c>
      <c r="G8742" s="10" t="s">
        <v>875</v>
      </c>
      <c r="H8742" s="9" t="s">
        <v>18</v>
      </c>
      <c r="J8742" s="9" t="s">
        <v>966</v>
      </c>
      <c r="K8742" s="9" t="s">
        <v>972</v>
      </c>
      <c r="L8742" s="9" t="s">
        <v>25111</v>
      </c>
      <c r="M8742" s="9" t="s">
        <v>22</v>
      </c>
      <c r="N8742" s="12">
        <v>2000</v>
      </c>
      <c r="P8742" s="7"/>
    </row>
    <row r="8743" spans="1:16" x14ac:dyDescent="0.25">
      <c r="A8743" s="28">
        <f t="shared" si="136"/>
        <v>8741</v>
      </c>
      <c r="B8743" s="9" t="s">
        <v>25075</v>
      </c>
      <c r="C8743" s="9" t="s">
        <v>25098</v>
      </c>
      <c r="D8743" s="9" t="s">
        <v>24993</v>
      </c>
      <c r="F8743" s="9" t="s">
        <v>875</v>
      </c>
      <c r="G8743" s="10" t="s">
        <v>875</v>
      </c>
      <c r="H8743" s="9" t="s">
        <v>18</v>
      </c>
      <c r="J8743" s="9" t="s">
        <v>966</v>
      </c>
      <c r="K8743" s="9" t="s">
        <v>972</v>
      </c>
      <c r="L8743" s="9" t="s">
        <v>25112</v>
      </c>
      <c r="M8743" s="9" t="s">
        <v>22</v>
      </c>
      <c r="N8743" s="12">
        <v>352</v>
      </c>
      <c r="P8743" s="7"/>
    </row>
    <row r="8744" spans="1:16" x14ac:dyDescent="0.25">
      <c r="A8744" s="28">
        <f t="shared" si="136"/>
        <v>8742</v>
      </c>
      <c r="B8744" s="9" t="s">
        <v>25075</v>
      </c>
      <c r="C8744" s="9" t="s">
        <v>25098</v>
      </c>
      <c r="D8744" s="9" t="s">
        <v>24993</v>
      </c>
      <c r="F8744" s="9" t="s">
        <v>875</v>
      </c>
      <c r="G8744" s="10" t="s">
        <v>875</v>
      </c>
      <c r="H8744" s="9" t="s">
        <v>18</v>
      </c>
      <c r="J8744" s="9" t="s">
        <v>966</v>
      </c>
      <c r="K8744" s="9" t="s">
        <v>972</v>
      </c>
      <c r="L8744" s="9" t="s">
        <v>25113</v>
      </c>
      <c r="M8744" s="9" t="s">
        <v>22</v>
      </c>
      <c r="N8744" s="12">
        <v>2540</v>
      </c>
      <c r="P8744" s="7"/>
    </row>
    <row r="8745" spans="1:16" x14ac:dyDescent="0.25">
      <c r="A8745" s="28">
        <f t="shared" si="136"/>
        <v>8743</v>
      </c>
      <c r="B8745" s="9" t="s">
        <v>25075</v>
      </c>
      <c r="C8745" s="9" t="s">
        <v>25098</v>
      </c>
      <c r="D8745" s="9" t="s">
        <v>24993</v>
      </c>
      <c r="F8745" s="9" t="s">
        <v>875</v>
      </c>
      <c r="G8745" s="10" t="s">
        <v>875</v>
      </c>
      <c r="H8745" s="9" t="s">
        <v>18</v>
      </c>
      <c r="J8745" s="9" t="s">
        <v>966</v>
      </c>
      <c r="K8745" s="9" t="s">
        <v>972</v>
      </c>
      <c r="L8745" s="9" t="s">
        <v>25114</v>
      </c>
      <c r="M8745" s="9" t="s">
        <v>22</v>
      </c>
      <c r="N8745" s="12">
        <v>4000</v>
      </c>
      <c r="P8745" s="7"/>
    </row>
    <row r="8746" spans="1:16" x14ac:dyDescent="0.25">
      <c r="A8746" s="28">
        <f t="shared" si="136"/>
        <v>8744</v>
      </c>
      <c r="B8746" s="9" t="s">
        <v>25075</v>
      </c>
      <c r="C8746" s="9" t="s">
        <v>25098</v>
      </c>
      <c r="D8746" s="9" t="s">
        <v>24993</v>
      </c>
      <c r="F8746" s="9" t="s">
        <v>875</v>
      </c>
      <c r="G8746" s="10" t="s">
        <v>875</v>
      </c>
      <c r="H8746" s="9" t="s">
        <v>18</v>
      </c>
      <c r="J8746" s="9" t="s">
        <v>966</v>
      </c>
      <c r="K8746" s="9" t="s">
        <v>972</v>
      </c>
      <c r="L8746" s="9" t="s">
        <v>25115</v>
      </c>
      <c r="M8746" s="9" t="s">
        <v>22</v>
      </c>
      <c r="N8746" s="12">
        <v>1500</v>
      </c>
      <c r="P8746" s="7"/>
    </row>
    <row r="8747" spans="1:16" x14ac:dyDescent="0.25">
      <c r="A8747" s="28">
        <f t="shared" si="136"/>
        <v>8745</v>
      </c>
      <c r="B8747" s="9" t="s">
        <v>25075</v>
      </c>
      <c r="C8747" s="9" t="s">
        <v>25098</v>
      </c>
      <c r="D8747" s="9" t="s">
        <v>24993</v>
      </c>
      <c r="F8747" s="9" t="s">
        <v>875</v>
      </c>
      <c r="G8747" s="10" t="s">
        <v>875</v>
      </c>
      <c r="H8747" s="9" t="s">
        <v>18</v>
      </c>
      <c r="J8747" s="9" t="s">
        <v>966</v>
      </c>
      <c r="K8747" s="9" t="s">
        <v>972</v>
      </c>
      <c r="L8747" s="9" t="s">
        <v>25116</v>
      </c>
      <c r="M8747" s="9" t="s">
        <v>22</v>
      </c>
      <c r="N8747" s="12">
        <v>3000</v>
      </c>
      <c r="P8747" s="7"/>
    </row>
    <row r="8748" spans="1:16" x14ac:dyDescent="0.25">
      <c r="A8748" s="28">
        <f t="shared" si="136"/>
        <v>8746</v>
      </c>
      <c r="B8748" s="9" t="s">
        <v>25075</v>
      </c>
      <c r="C8748" s="9" t="s">
        <v>25098</v>
      </c>
      <c r="D8748" s="9" t="s">
        <v>24993</v>
      </c>
      <c r="F8748" s="9" t="s">
        <v>875</v>
      </c>
      <c r="G8748" s="10" t="s">
        <v>875</v>
      </c>
      <c r="H8748" s="9" t="s">
        <v>18</v>
      </c>
      <c r="J8748" s="9" t="s">
        <v>966</v>
      </c>
      <c r="K8748" s="9" t="s">
        <v>972</v>
      </c>
      <c r="L8748" s="9" t="s">
        <v>25117</v>
      </c>
      <c r="M8748" s="9" t="s">
        <v>22</v>
      </c>
      <c r="N8748" s="12">
        <v>1800</v>
      </c>
      <c r="P8748" s="7"/>
    </row>
    <row r="8749" spans="1:16" x14ac:dyDescent="0.25">
      <c r="A8749" s="28">
        <f t="shared" si="136"/>
        <v>8747</v>
      </c>
      <c r="B8749" s="9" t="s">
        <v>25118</v>
      </c>
      <c r="C8749" s="9" t="s">
        <v>25119</v>
      </c>
      <c r="D8749" s="9" t="s">
        <v>24993</v>
      </c>
      <c r="F8749" s="9" t="s">
        <v>25120</v>
      </c>
      <c r="G8749" s="10" t="s">
        <v>25121</v>
      </c>
      <c r="H8749" s="9" t="s">
        <v>18</v>
      </c>
      <c r="I8749" s="9" t="s">
        <v>25122</v>
      </c>
      <c r="J8749" s="9" t="s">
        <v>20</v>
      </c>
      <c r="K8749" s="9" t="s">
        <v>21</v>
      </c>
      <c r="M8749" s="9" t="s">
        <v>22</v>
      </c>
      <c r="N8749" s="12">
        <v>599.30999999999995</v>
      </c>
      <c r="P8749" s="7"/>
    </row>
    <row r="8750" spans="1:16" x14ac:dyDescent="0.25">
      <c r="A8750" s="28">
        <f t="shared" si="136"/>
        <v>8748</v>
      </c>
      <c r="B8750" s="9" t="s">
        <v>25123</v>
      </c>
      <c r="C8750" s="9" t="s">
        <v>25124</v>
      </c>
      <c r="D8750" s="9" t="s">
        <v>24993</v>
      </c>
      <c r="F8750" s="9" t="s">
        <v>25125</v>
      </c>
      <c r="G8750" s="10" t="s">
        <v>25126</v>
      </c>
      <c r="H8750" s="9" t="s">
        <v>18</v>
      </c>
      <c r="I8750" s="9" t="s">
        <v>25127</v>
      </c>
      <c r="J8750" s="9" t="s">
        <v>20</v>
      </c>
      <c r="K8750" s="9" t="s">
        <v>21</v>
      </c>
      <c r="M8750" s="9" t="s">
        <v>22</v>
      </c>
      <c r="N8750" s="12">
        <v>2001.4</v>
      </c>
      <c r="P8750" s="7"/>
    </row>
    <row r="8751" spans="1:16" x14ac:dyDescent="0.25">
      <c r="A8751" s="28">
        <f t="shared" si="136"/>
        <v>8749</v>
      </c>
      <c r="B8751" s="9" t="s">
        <v>25123</v>
      </c>
      <c r="C8751" s="9" t="s">
        <v>25124</v>
      </c>
      <c r="D8751" s="9" t="s">
        <v>24993</v>
      </c>
      <c r="F8751" s="9" t="s">
        <v>25128</v>
      </c>
      <c r="G8751" s="10" t="s">
        <v>25129</v>
      </c>
      <c r="H8751" s="9" t="s">
        <v>18</v>
      </c>
      <c r="I8751" s="9" t="s">
        <v>25130</v>
      </c>
      <c r="J8751" s="9" t="s">
        <v>20</v>
      </c>
      <c r="K8751" s="9" t="s">
        <v>21</v>
      </c>
      <c r="M8751" s="9" t="s">
        <v>22</v>
      </c>
      <c r="N8751" s="12">
        <v>1059.8399999999999</v>
      </c>
      <c r="P8751" s="7"/>
    </row>
    <row r="8752" spans="1:16" x14ac:dyDescent="0.25">
      <c r="A8752" s="28">
        <f t="shared" si="136"/>
        <v>8750</v>
      </c>
      <c r="B8752" s="9" t="s">
        <v>25123</v>
      </c>
      <c r="C8752" s="9" t="s">
        <v>25124</v>
      </c>
      <c r="D8752" s="9" t="s">
        <v>24993</v>
      </c>
      <c r="F8752" s="9" t="s">
        <v>6594</v>
      </c>
      <c r="G8752" s="10" t="s">
        <v>25131</v>
      </c>
      <c r="H8752" s="9" t="s">
        <v>18</v>
      </c>
      <c r="I8752" s="9" t="s">
        <v>25132</v>
      </c>
      <c r="J8752" s="9" t="s">
        <v>20</v>
      </c>
      <c r="K8752" s="9" t="s">
        <v>21</v>
      </c>
      <c r="M8752" s="9" t="s">
        <v>22</v>
      </c>
      <c r="N8752" s="12">
        <v>3347.76</v>
      </c>
      <c r="P8752" s="7"/>
    </row>
    <row r="8753" spans="1:16" x14ac:dyDescent="0.25">
      <c r="A8753" s="28">
        <f t="shared" si="136"/>
        <v>8751</v>
      </c>
      <c r="B8753" s="9" t="s">
        <v>25123</v>
      </c>
      <c r="C8753" s="9" t="s">
        <v>25124</v>
      </c>
      <c r="D8753" s="9" t="s">
        <v>24993</v>
      </c>
      <c r="F8753" s="9" t="s">
        <v>25133</v>
      </c>
      <c r="G8753" s="10" t="s">
        <v>25134</v>
      </c>
      <c r="H8753" s="9" t="s">
        <v>18</v>
      </c>
      <c r="I8753" s="9" t="s">
        <v>25135</v>
      </c>
      <c r="J8753" s="9" t="s">
        <v>67</v>
      </c>
      <c r="K8753" s="9" t="s">
        <v>21</v>
      </c>
      <c r="M8753" s="9" t="s">
        <v>22</v>
      </c>
      <c r="N8753" s="12">
        <v>3245</v>
      </c>
      <c r="P8753" s="7"/>
    </row>
    <row r="8754" spans="1:16" x14ac:dyDescent="0.25">
      <c r="A8754" s="28">
        <f t="shared" si="136"/>
        <v>8752</v>
      </c>
      <c r="B8754" s="9" t="s">
        <v>25123</v>
      </c>
      <c r="C8754" s="9" t="s">
        <v>25124</v>
      </c>
      <c r="D8754" s="9" t="s">
        <v>24993</v>
      </c>
      <c r="F8754" s="9" t="s">
        <v>875</v>
      </c>
      <c r="G8754" s="10" t="s">
        <v>875</v>
      </c>
      <c r="H8754" s="9" t="s">
        <v>18</v>
      </c>
      <c r="J8754" s="9" t="s">
        <v>966</v>
      </c>
      <c r="K8754" s="9" t="s">
        <v>1406</v>
      </c>
      <c r="L8754" s="9" t="s">
        <v>25136</v>
      </c>
      <c r="M8754" s="9" t="s">
        <v>22</v>
      </c>
      <c r="N8754" s="12">
        <v>136</v>
      </c>
      <c r="P8754" s="7"/>
    </row>
    <row r="8755" spans="1:16" x14ac:dyDescent="0.25">
      <c r="A8755" s="28">
        <f t="shared" si="136"/>
        <v>8753</v>
      </c>
      <c r="B8755" s="9" t="s">
        <v>25137</v>
      </c>
      <c r="C8755" s="9" t="s">
        <v>25138</v>
      </c>
      <c r="D8755" s="9" t="s">
        <v>24993</v>
      </c>
      <c r="E8755" s="9" t="s">
        <v>25139</v>
      </c>
      <c r="F8755" s="9" t="s">
        <v>343</v>
      </c>
      <c r="G8755" s="10" t="s">
        <v>25140</v>
      </c>
      <c r="H8755" s="9" t="s">
        <v>18</v>
      </c>
      <c r="I8755" s="9" t="s">
        <v>25141</v>
      </c>
      <c r="J8755" s="9" t="s">
        <v>20</v>
      </c>
      <c r="K8755" s="9" t="s">
        <v>21</v>
      </c>
      <c r="M8755" s="9" t="s">
        <v>22</v>
      </c>
      <c r="N8755" s="12">
        <v>1383.2</v>
      </c>
      <c r="P8755" s="7"/>
    </row>
    <row r="8756" spans="1:16" x14ac:dyDescent="0.25">
      <c r="A8756" s="28">
        <f t="shared" si="136"/>
        <v>8754</v>
      </c>
      <c r="B8756" s="9" t="s">
        <v>25137</v>
      </c>
      <c r="C8756" s="9" t="s">
        <v>25138</v>
      </c>
      <c r="D8756" s="9" t="s">
        <v>24993</v>
      </c>
      <c r="E8756" s="9" t="s">
        <v>25142</v>
      </c>
      <c r="F8756" s="9" t="s">
        <v>25143</v>
      </c>
      <c r="G8756" s="10" t="s">
        <v>25144</v>
      </c>
      <c r="H8756" s="9" t="s">
        <v>18</v>
      </c>
      <c r="I8756" s="9" t="s">
        <v>25145</v>
      </c>
      <c r="J8756" s="9" t="s">
        <v>20</v>
      </c>
      <c r="K8756" s="9" t="s">
        <v>21</v>
      </c>
      <c r="M8756" s="9" t="s">
        <v>22</v>
      </c>
      <c r="N8756" s="12">
        <v>3846.06</v>
      </c>
      <c r="P8756" s="7"/>
    </row>
    <row r="8757" spans="1:16" x14ac:dyDescent="0.25">
      <c r="A8757" s="28">
        <f t="shared" si="136"/>
        <v>8755</v>
      </c>
      <c r="B8757" s="9" t="s">
        <v>25137</v>
      </c>
      <c r="C8757" s="9" t="s">
        <v>25138</v>
      </c>
      <c r="D8757" s="9" t="s">
        <v>24993</v>
      </c>
      <c r="E8757" s="9" t="s">
        <v>25146</v>
      </c>
      <c r="F8757" s="9" t="s">
        <v>25147</v>
      </c>
      <c r="G8757" s="10" t="s">
        <v>25148</v>
      </c>
      <c r="H8757" s="9" t="s">
        <v>18</v>
      </c>
      <c r="I8757" s="9" t="s">
        <v>25149</v>
      </c>
      <c r="J8757" s="9" t="s">
        <v>20</v>
      </c>
      <c r="K8757" s="9" t="s">
        <v>21</v>
      </c>
      <c r="M8757" s="9" t="s">
        <v>22</v>
      </c>
      <c r="N8757" s="12">
        <v>753.2</v>
      </c>
      <c r="P8757" s="7"/>
    </row>
    <row r="8758" spans="1:16" x14ac:dyDescent="0.25">
      <c r="A8758" s="28">
        <f t="shared" si="136"/>
        <v>8756</v>
      </c>
      <c r="B8758" s="9" t="s">
        <v>25137</v>
      </c>
      <c r="C8758" s="9" t="s">
        <v>25138</v>
      </c>
      <c r="D8758" s="9" t="s">
        <v>24993</v>
      </c>
      <c r="E8758" s="9" t="s">
        <v>25150</v>
      </c>
      <c r="F8758" s="9" t="s">
        <v>25151</v>
      </c>
      <c r="G8758" s="10" t="s">
        <v>25152</v>
      </c>
      <c r="H8758" s="9" t="s">
        <v>18</v>
      </c>
      <c r="I8758" s="9" t="s">
        <v>25153</v>
      </c>
      <c r="J8758" s="9" t="s">
        <v>20</v>
      </c>
      <c r="K8758" s="9" t="s">
        <v>21</v>
      </c>
      <c r="M8758" s="9" t="s">
        <v>22</v>
      </c>
      <c r="N8758" s="12">
        <v>7235.51</v>
      </c>
      <c r="P8758" s="7"/>
    </row>
    <row r="8759" spans="1:16" x14ac:dyDescent="0.25">
      <c r="A8759" s="28">
        <f t="shared" si="136"/>
        <v>8757</v>
      </c>
      <c r="B8759" s="9" t="s">
        <v>25137</v>
      </c>
      <c r="C8759" s="9" t="s">
        <v>25138</v>
      </c>
      <c r="D8759" s="9" t="s">
        <v>24993</v>
      </c>
      <c r="F8759" s="9" t="s">
        <v>25154</v>
      </c>
      <c r="G8759" s="10" t="s">
        <v>25155</v>
      </c>
      <c r="H8759" s="9" t="s">
        <v>18</v>
      </c>
      <c r="I8759" s="9" t="s">
        <v>25156</v>
      </c>
      <c r="J8759" s="9" t="s">
        <v>67</v>
      </c>
      <c r="K8759" s="9" t="s">
        <v>21</v>
      </c>
      <c r="M8759" s="9" t="s">
        <v>22</v>
      </c>
      <c r="N8759" s="12">
        <v>11814</v>
      </c>
      <c r="P8759" s="7"/>
    </row>
    <row r="8760" spans="1:16" x14ac:dyDescent="0.25">
      <c r="A8760" s="28">
        <f t="shared" si="136"/>
        <v>8758</v>
      </c>
      <c r="B8760" s="9" t="s">
        <v>25137</v>
      </c>
      <c r="C8760" s="9" t="s">
        <v>25138</v>
      </c>
      <c r="D8760" s="9" t="s">
        <v>24993</v>
      </c>
      <c r="E8760" s="9" t="s">
        <v>25157</v>
      </c>
      <c r="F8760" s="9" t="s">
        <v>25158</v>
      </c>
      <c r="G8760" s="10" t="s">
        <v>25159</v>
      </c>
      <c r="H8760" s="9" t="s">
        <v>18</v>
      </c>
      <c r="I8760" s="9" t="s">
        <v>25160</v>
      </c>
      <c r="J8760" s="9" t="s">
        <v>67</v>
      </c>
      <c r="K8760" s="9" t="s">
        <v>21</v>
      </c>
      <c r="M8760" s="9" t="s">
        <v>22</v>
      </c>
      <c r="N8760" s="12">
        <v>10352</v>
      </c>
      <c r="P8760" s="7"/>
    </row>
    <row r="8761" spans="1:16" x14ac:dyDescent="0.25">
      <c r="A8761" s="28">
        <f t="shared" si="136"/>
        <v>8759</v>
      </c>
      <c r="B8761" s="9" t="s">
        <v>25161</v>
      </c>
      <c r="C8761" s="9" t="s">
        <v>25162</v>
      </c>
      <c r="D8761" s="9" t="s">
        <v>24993</v>
      </c>
      <c r="F8761" s="9" t="s">
        <v>25163</v>
      </c>
      <c r="G8761" s="10" t="s">
        <v>25164</v>
      </c>
      <c r="H8761" s="9" t="s">
        <v>18</v>
      </c>
      <c r="I8761" s="9" t="s">
        <v>25165</v>
      </c>
      <c r="J8761" s="9" t="s">
        <v>20</v>
      </c>
      <c r="K8761" s="9" t="s">
        <v>21</v>
      </c>
      <c r="M8761" s="9" t="s">
        <v>22</v>
      </c>
      <c r="N8761" s="12">
        <v>12902.59</v>
      </c>
      <c r="P8761" s="7"/>
    </row>
    <row r="8762" spans="1:16" x14ac:dyDescent="0.25">
      <c r="A8762" s="28">
        <f t="shared" si="136"/>
        <v>8760</v>
      </c>
      <c r="B8762" s="9" t="s">
        <v>25166</v>
      </c>
      <c r="C8762" s="9" t="s">
        <v>25167</v>
      </c>
      <c r="D8762" s="9" t="s">
        <v>24993</v>
      </c>
      <c r="F8762" s="9" t="s">
        <v>25168</v>
      </c>
      <c r="G8762" s="10" t="s">
        <v>25169</v>
      </c>
      <c r="H8762" s="9" t="s">
        <v>18</v>
      </c>
      <c r="I8762" s="9" t="s">
        <v>25170</v>
      </c>
      <c r="J8762" s="9" t="s">
        <v>20</v>
      </c>
      <c r="K8762" s="9" t="s">
        <v>21</v>
      </c>
      <c r="M8762" s="9" t="s">
        <v>22</v>
      </c>
      <c r="N8762" s="12">
        <v>29011.7</v>
      </c>
      <c r="P8762" s="7"/>
    </row>
    <row r="8763" spans="1:16" x14ac:dyDescent="0.25">
      <c r="A8763" s="28">
        <f t="shared" si="136"/>
        <v>8761</v>
      </c>
      <c r="B8763" s="9" t="s">
        <v>25166</v>
      </c>
      <c r="C8763" s="9" t="s">
        <v>25167</v>
      </c>
      <c r="D8763" s="9" t="s">
        <v>24993</v>
      </c>
      <c r="F8763" s="9" t="s">
        <v>25171</v>
      </c>
      <c r="G8763" s="10" t="s">
        <v>25172</v>
      </c>
      <c r="H8763" s="9" t="s">
        <v>18</v>
      </c>
      <c r="I8763" s="9" t="s">
        <v>25173</v>
      </c>
      <c r="J8763" s="9" t="s">
        <v>20</v>
      </c>
      <c r="K8763" s="9" t="s">
        <v>21</v>
      </c>
      <c r="M8763" s="9" t="s">
        <v>22</v>
      </c>
      <c r="N8763" s="12">
        <v>1938.09</v>
      </c>
      <c r="P8763" s="7"/>
    </row>
    <row r="8764" spans="1:16" x14ac:dyDescent="0.25">
      <c r="A8764" s="28">
        <f t="shared" si="136"/>
        <v>8762</v>
      </c>
      <c r="B8764" s="9" t="s">
        <v>25166</v>
      </c>
      <c r="C8764" s="9" t="s">
        <v>25167</v>
      </c>
      <c r="D8764" s="9" t="s">
        <v>24993</v>
      </c>
      <c r="F8764" s="9" t="s">
        <v>25174</v>
      </c>
      <c r="G8764" s="10" t="s">
        <v>25175</v>
      </c>
      <c r="H8764" s="9" t="s">
        <v>18</v>
      </c>
      <c r="I8764" s="9" t="s">
        <v>25176</v>
      </c>
      <c r="J8764" s="9" t="s">
        <v>20</v>
      </c>
      <c r="K8764" s="9" t="s">
        <v>21</v>
      </c>
      <c r="M8764" s="9" t="s">
        <v>22</v>
      </c>
      <c r="N8764" s="12">
        <v>553.17999999999995</v>
      </c>
      <c r="P8764" s="7"/>
    </row>
    <row r="8765" spans="1:16" x14ac:dyDescent="0.25">
      <c r="A8765" s="28">
        <f t="shared" si="136"/>
        <v>8763</v>
      </c>
      <c r="B8765" s="9" t="s">
        <v>25166</v>
      </c>
      <c r="C8765" s="9" t="s">
        <v>25167</v>
      </c>
      <c r="D8765" s="9" t="s">
        <v>24993</v>
      </c>
      <c r="F8765" s="9" t="s">
        <v>25177</v>
      </c>
      <c r="G8765" s="10" t="s">
        <v>25178</v>
      </c>
      <c r="H8765" s="9" t="s">
        <v>18</v>
      </c>
      <c r="I8765" s="9" t="s">
        <v>25179</v>
      </c>
      <c r="J8765" s="9" t="s">
        <v>67</v>
      </c>
      <c r="K8765" s="9" t="s">
        <v>21</v>
      </c>
      <c r="M8765" s="9" t="s">
        <v>22</v>
      </c>
      <c r="N8765" s="12">
        <v>1424.5</v>
      </c>
      <c r="P8765" s="7"/>
    </row>
    <row r="8766" spans="1:16" x14ac:dyDescent="0.25">
      <c r="A8766" s="28">
        <f t="shared" si="136"/>
        <v>8764</v>
      </c>
      <c r="B8766" s="9" t="s">
        <v>25166</v>
      </c>
      <c r="C8766" s="9" t="s">
        <v>25167</v>
      </c>
      <c r="D8766" s="9" t="s">
        <v>24993</v>
      </c>
      <c r="F8766" s="9" t="s">
        <v>3396</v>
      </c>
      <c r="G8766" s="10" t="s">
        <v>25180</v>
      </c>
      <c r="H8766" s="9" t="s">
        <v>18</v>
      </c>
      <c r="I8766" s="9" t="s">
        <v>25181</v>
      </c>
      <c r="J8766" s="9" t="s">
        <v>67</v>
      </c>
      <c r="K8766" s="9" t="s">
        <v>21</v>
      </c>
      <c r="M8766" s="9" t="s">
        <v>22</v>
      </c>
      <c r="N8766" s="12">
        <v>1527</v>
      </c>
      <c r="P8766" s="7"/>
    </row>
    <row r="8767" spans="1:16" x14ac:dyDescent="0.25">
      <c r="A8767" s="28">
        <f t="shared" si="136"/>
        <v>8765</v>
      </c>
      <c r="B8767" s="9" t="s">
        <v>25182</v>
      </c>
      <c r="C8767" s="9" t="s">
        <v>25183</v>
      </c>
      <c r="D8767" s="9" t="s">
        <v>24993</v>
      </c>
      <c r="F8767" s="9" t="s">
        <v>25184</v>
      </c>
      <c r="G8767" s="10" t="s">
        <v>25185</v>
      </c>
      <c r="H8767" s="9" t="s">
        <v>18</v>
      </c>
      <c r="I8767" s="9" t="s">
        <v>25186</v>
      </c>
      <c r="J8767" s="9" t="s">
        <v>20</v>
      </c>
      <c r="K8767" s="9" t="s">
        <v>21</v>
      </c>
      <c r="M8767" s="9" t="s">
        <v>22</v>
      </c>
      <c r="N8767" s="12">
        <v>48930.7</v>
      </c>
      <c r="P8767" s="7"/>
    </row>
    <row r="8768" spans="1:16" x14ac:dyDescent="0.25">
      <c r="A8768" s="28">
        <f t="shared" si="136"/>
        <v>8766</v>
      </c>
      <c r="B8768" s="9" t="s">
        <v>25182</v>
      </c>
      <c r="C8768" s="9" t="s">
        <v>25183</v>
      </c>
      <c r="D8768" s="9" t="s">
        <v>24993</v>
      </c>
      <c r="F8768" s="9" t="s">
        <v>1287</v>
      </c>
      <c r="G8768" s="10" t="s">
        <v>25187</v>
      </c>
      <c r="H8768" s="9" t="s">
        <v>18</v>
      </c>
      <c r="I8768" s="9" t="s">
        <v>25188</v>
      </c>
      <c r="J8768" s="9" t="s">
        <v>20</v>
      </c>
      <c r="K8768" s="9" t="s">
        <v>21</v>
      </c>
      <c r="M8768" s="9" t="s">
        <v>22</v>
      </c>
      <c r="N8768" s="12">
        <v>13298.99</v>
      </c>
      <c r="P8768" s="7"/>
    </row>
    <row r="8769" spans="1:16" x14ac:dyDescent="0.25">
      <c r="A8769" s="28">
        <f t="shared" si="136"/>
        <v>8767</v>
      </c>
      <c r="B8769" s="9" t="s">
        <v>25182</v>
      </c>
      <c r="C8769" s="9" t="s">
        <v>25183</v>
      </c>
      <c r="D8769" s="9" t="s">
        <v>24993</v>
      </c>
      <c r="F8769" s="9" t="s">
        <v>25189</v>
      </c>
      <c r="G8769" s="10" t="s">
        <v>25190</v>
      </c>
      <c r="H8769" s="9" t="s">
        <v>18</v>
      </c>
      <c r="I8769" s="9" t="s">
        <v>25191</v>
      </c>
      <c r="J8769" s="9" t="s">
        <v>20</v>
      </c>
      <c r="K8769" s="9" t="s">
        <v>21</v>
      </c>
      <c r="M8769" s="9" t="s">
        <v>22</v>
      </c>
      <c r="N8769" s="12">
        <v>63983.17</v>
      </c>
      <c r="P8769" s="7"/>
    </row>
    <row r="8770" spans="1:16" x14ac:dyDescent="0.25">
      <c r="A8770" s="28">
        <f t="shared" si="136"/>
        <v>8768</v>
      </c>
      <c r="B8770" s="9" t="s">
        <v>25182</v>
      </c>
      <c r="C8770" s="9" t="s">
        <v>25183</v>
      </c>
      <c r="D8770" s="9" t="s">
        <v>24993</v>
      </c>
      <c r="F8770" s="9" t="s">
        <v>25192</v>
      </c>
      <c r="G8770" s="10" t="s">
        <v>25193</v>
      </c>
      <c r="H8770" s="9" t="s">
        <v>18</v>
      </c>
      <c r="I8770" s="9" t="s">
        <v>25194</v>
      </c>
      <c r="J8770" s="9" t="s">
        <v>67</v>
      </c>
      <c r="K8770" s="9" t="s">
        <v>21</v>
      </c>
      <c r="M8770" s="9" t="s">
        <v>22</v>
      </c>
      <c r="N8770" s="12">
        <v>1502</v>
      </c>
      <c r="P8770" s="7"/>
    </row>
    <row r="8771" spans="1:16" x14ac:dyDescent="0.25">
      <c r="A8771" s="28">
        <f t="shared" si="136"/>
        <v>8769</v>
      </c>
      <c r="B8771" s="9" t="s">
        <v>25182</v>
      </c>
      <c r="C8771" s="9" t="s">
        <v>25183</v>
      </c>
      <c r="D8771" s="9" t="s">
        <v>24993</v>
      </c>
      <c r="F8771" s="9" t="s">
        <v>25195</v>
      </c>
      <c r="G8771" s="10" t="s">
        <v>25196</v>
      </c>
      <c r="H8771" s="9" t="s">
        <v>18</v>
      </c>
      <c r="I8771" s="9" t="s">
        <v>25197</v>
      </c>
      <c r="J8771" s="9" t="s">
        <v>67</v>
      </c>
      <c r="K8771" s="9" t="s">
        <v>21</v>
      </c>
      <c r="M8771" s="9" t="s">
        <v>22</v>
      </c>
      <c r="N8771" s="12">
        <v>4027</v>
      </c>
      <c r="P8771" s="7"/>
    </row>
    <row r="8772" spans="1:16" x14ac:dyDescent="0.25">
      <c r="A8772" s="28">
        <f t="shared" si="136"/>
        <v>8770</v>
      </c>
      <c r="B8772" s="9" t="s">
        <v>25182</v>
      </c>
      <c r="C8772" s="9" t="s">
        <v>25183</v>
      </c>
      <c r="D8772" s="9" t="s">
        <v>24993</v>
      </c>
      <c r="F8772" s="9" t="s">
        <v>25198</v>
      </c>
      <c r="G8772" s="10" t="s">
        <v>25199</v>
      </c>
      <c r="H8772" s="9" t="s">
        <v>18</v>
      </c>
      <c r="I8772" s="9" t="s">
        <v>25200</v>
      </c>
      <c r="J8772" s="9" t="s">
        <v>67</v>
      </c>
      <c r="K8772" s="9" t="s">
        <v>21</v>
      </c>
      <c r="M8772" s="9" t="s">
        <v>22</v>
      </c>
      <c r="N8772" s="12">
        <v>9852</v>
      </c>
      <c r="P8772" s="7"/>
    </row>
    <row r="8773" spans="1:16" x14ac:dyDescent="0.25">
      <c r="A8773" s="28">
        <f t="shared" ref="A8773:A8836" si="137">+A8772+1</f>
        <v>8771</v>
      </c>
      <c r="B8773" s="9" t="s">
        <v>25182</v>
      </c>
      <c r="C8773" s="9" t="s">
        <v>25183</v>
      </c>
      <c r="D8773" s="9" t="s">
        <v>24993</v>
      </c>
      <c r="F8773" s="9" t="s">
        <v>25201</v>
      </c>
      <c r="G8773" s="10" t="s">
        <v>25202</v>
      </c>
      <c r="H8773" s="9" t="s">
        <v>18</v>
      </c>
      <c r="I8773" s="9" t="s">
        <v>25203</v>
      </c>
      <c r="J8773" s="9" t="s">
        <v>67</v>
      </c>
      <c r="K8773" s="9" t="s">
        <v>21</v>
      </c>
      <c r="M8773" s="9" t="s">
        <v>22</v>
      </c>
      <c r="N8773" s="12">
        <v>707</v>
      </c>
      <c r="P8773" s="7"/>
    </row>
    <row r="8774" spans="1:16" x14ac:dyDescent="0.25">
      <c r="A8774" s="28">
        <f t="shared" si="137"/>
        <v>8772</v>
      </c>
      <c r="B8774" s="9" t="s">
        <v>25182</v>
      </c>
      <c r="C8774" s="9" t="s">
        <v>25183</v>
      </c>
      <c r="D8774" s="9" t="s">
        <v>24993</v>
      </c>
      <c r="F8774" s="9" t="s">
        <v>25204</v>
      </c>
      <c r="G8774" s="10" t="s">
        <v>25205</v>
      </c>
      <c r="H8774" s="9" t="s">
        <v>18</v>
      </c>
      <c r="I8774" s="9" t="s">
        <v>25206</v>
      </c>
      <c r="J8774" s="9" t="s">
        <v>67</v>
      </c>
      <c r="K8774" s="9" t="s">
        <v>21</v>
      </c>
      <c r="M8774" s="9" t="s">
        <v>22</v>
      </c>
      <c r="N8774" s="12">
        <v>10252</v>
      </c>
      <c r="P8774" s="7"/>
    </row>
    <row r="8775" spans="1:16" x14ac:dyDescent="0.25">
      <c r="A8775" s="28">
        <f t="shared" si="137"/>
        <v>8773</v>
      </c>
      <c r="B8775" s="9" t="s">
        <v>25182</v>
      </c>
      <c r="C8775" s="9" t="s">
        <v>25183</v>
      </c>
      <c r="D8775" s="9" t="s">
        <v>24993</v>
      </c>
      <c r="F8775" s="9" t="s">
        <v>11703</v>
      </c>
      <c r="G8775" s="10" t="s">
        <v>25207</v>
      </c>
      <c r="H8775" s="9" t="s">
        <v>18</v>
      </c>
      <c r="I8775" s="9" t="s">
        <v>25208</v>
      </c>
      <c r="J8775" s="9" t="s">
        <v>67</v>
      </c>
      <c r="K8775" s="9" t="s">
        <v>21</v>
      </c>
      <c r="M8775" s="9" t="s">
        <v>22</v>
      </c>
      <c r="N8775" s="12">
        <v>8377</v>
      </c>
      <c r="P8775" s="7"/>
    </row>
    <row r="8776" spans="1:16" x14ac:dyDescent="0.25">
      <c r="A8776" s="28">
        <f t="shared" si="137"/>
        <v>8774</v>
      </c>
      <c r="B8776" s="9" t="s">
        <v>25182</v>
      </c>
      <c r="C8776" s="9" t="s">
        <v>25183</v>
      </c>
      <c r="D8776" s="9" t="s">
        <v>24993</v>
      </c>
      <c r="E8776" s="9" t="s">
        <v>25209</v>
      </c>
      <c r="F8776" s="9" t="s">
        <v>25210</v>
      </c>
      <c r="G8776" s="10" t="s">
        <v>25211</v>
      </c>
      <c r="H8776" s="9" t="s">
        <v>18</v>
      </c>
      <c r="I8776" s="9" t="s">
        <v>25212</v>
      </c>
      <c r="J8776" s="9" t="s">
        <v>67</v>
      </c>
      <c r="K8776" s="9" t="s">
        <v>21</v>
      </c>
      <c r="M8776" s="9" t="s">
        <v>22</v>
      </c>
      <c r="N8776" s="12">
        <v>9952</v>
      </c>
      <c r="P8776" s="7"/>
    </row>
    <row r="8777" spans="1:16" x14ac:dyDescent="0.25">
      <c r="A8777" s="28">
        <f t="shared" si="137"/>
        <v>8775</v>
      </c>
      <c r="B8777" s="9" t="s">
        <v>25182</v>
      </c>
      <c r="C8777" s="9" t="s">
        <v>25183</v>
      </c>
      <c r="D8777" s="9" t="s">
        <v>24993</v>
      </c>
      <c r="E8777" s="9" t="s">
        <v>25213</v>
      </c>
      <c r="F8777" s="9" t="s">
        <v>25214</v>
      </c>
      <c r="G8777" s="10" t="s">
        <v>25215</v>
      </c>
      <c r="H8777" s="9" t="s">
        <v>18</v>
      </c>
      <c r="I8777" s="9" t="s">
        <v>25216</v>
      </c>
      <c r="J8777" s="9" t="s">
        <v>67</v>
      </c>
      <c r="K8777" s="9" t="s">
        <v>21</v>
      </c>
      <c r="M8777" s="9" t="s">
        <v>22</v>
      </c>
      <c r="N8777" s="12">
        <v>1445</v>
      </c>
      <c r="P8777" s="7"/>
    </row>
    <row r="8778" spans="1:16" x14ac:dyDescent="0.25">
      <c r="A8778" s="28">
        <f t="shared" si="137"/>
        <v>8776</v>
      </c>
      <c r="B8778" s="9" t="s">
        <v>25182</v>
      </c>
      <c r="C8778" s="9" t="s">
        <v>25183</v>
      </c>
      <c r="D8778" s="9" t="s">
        <v>24993</v>
      </c>
      <c r="E8778" s="9" t="s">
        <v>25217</v>
      </c>
      <c r="F8778" s="9" t="s">
        <v>25218</v>
      </c>
      <c r="G8778" s="10" t="s">
        <v>25219</v>
      </c>
      <c r="H8778" s="9" t="s">
        <v>18</v>
      </c>
      <c r="I8778" s="9" t="s">
        <v>25220</v>
      </c>
      <c r="J8778" s="9" t="s">
        <v>67</v>
      </c>
      <c r="K8778" s="9" t="s">
        <v>21</v>
      </c>
      <c r="M8778" s="9" t="s">
        <v>22</v>
      </c>
      <c r="N8778" s="12">
        <v>2119</v>
      </c>
      <c r="P8778" s="7"/>
    </row>
    <row r="8779" spans="1:16" x14ac:dyDescent="0.25">
      <c r="A8779" s="28">
        <f t="shared" si="137"/>
        <v>8777</v>
      </c>
      <c r="B8779" s="9" t="s">
        <v>25221</v>
      </c>
      <c r="C8779" s="9" t="s">
        <v>25222</v>
      </c>
      <c r="D8779" s="9" t="s">
        <v>24993</v>
      </c>
      <c r="F8779" s="9" t="s">
        <v>25223</v>
      </c>
      <c r="G8779" s="10" t="s">
        <v>25224</v>
      </c>
      <c r="H8779" s="9" t="s">
        <v>18</v>
      </c>
      <c r="I8779" s="9" t="s">
        <v>25225</v>
      </c>
      <c r="J8779" s="9" t="s">
        <v>67</v>
      </c>
      <c r="K8779" s="9" t="s">
        <v>21</v>
      </c>
      <c r="M8779" s="9" t="s">
        <v>22</v>
      </c>
      <c r="N8779" s="12">
        <v>15032</v>
      </c>
      <c r="P8779" s="7"/>
    </row>
    <row r="8780" spans="1:16" x14ac:dyDescent="0.25">
      <c r="A8780" s="28">
        <f t="shared" si="137"/>
        <v>8778</v>
      </c>
      <c r="B8780" s="9" t="s">
        <v>25226</v>
      </c>
      <c r="C8780" s="9" t="s">
        <v>25227</v>
      </c>
      <c r="D8780" s="9" t="s">
        <v>24993</v>
      </c>
      <c r="E8780" s="9" t="s">
        <v>25228</v>
      </c>
      <c r="F8780" s="9" t="s">
        <v>25229</v>
      </c>
      <c r="G8780" s="10" t="s">
        <v>25230</v>
      </c>
      <c r="H8780" s="9" t="s">
        <v>18</v>
      </c>
      <c r="I8780" s="9" t="s">
        <v>25231</v>
      </c>
      <c r="J8780" s="9" t="s">
        <v>67</v>
      </c>
      <c r="K8780" s="9" t="s">
        <v>21</v>
      </c>
      <c r="M8780" s="9" t="s">
        <v>22</v>
      </c>
      <c r="N8780" s="12">
        <v>1724</v>
      </c>
      <c r="P8780" s="7"/>
    </row>
    <row r="8781" spans="1:16" x14ac:dyDescent="0.25">
      <c r="A8781" s="28">
        <f t="shared" si="137"/>
        <v>8779</v>
      </c>
      <c r="B8781" s="9" t="s">
        <v>25232</v>
      </c>
      <c r="C8781" s="9" t="s">
        <v>25233</v>
      </c>
      <c r="D8781" s="9" t="s">
        <v>24993</v>
      </c>
      <c r="F8781" s="9" t="s">
        <v>2782</v>
      </c>
      <c r="G8781" s="10" t="s">
        <v>25234</v>
      </c>
      <c r="H8781" s="9" t="s">
        <v>18</v>
      </c>
      <c r="I8781" s="9" t="s">
        <v>25235</v>
      </c>
      <c r="J8781" s="9" t="s">
        <v>20</v>
      </c>
      <c r="K8781" s="9" t="s">
        <v>21</v>
      </c>
      <c r="M8781" s="9" t="s">
        <v>22</v>
      </c>
      <c r="N8781" s="12">
        <v>3022.82</v>
      </c>
      <c r="P8781" s="7"/>
    </row>
    <row r="8782" spans="1:16" x14ac:dyDescent="0.25">
      <c r="A8782" s="28">
        <f t="shared" si="137"/>
        <v>8780</v>
      </c>
      <c r="B8782" s="9" t="s">
        <v>25232</v>
      </c>
      <c r="C8782" s="9" t="s">
        <v>25233</v>
      </c>
      <c r="D8782" s="9" t="s">
        <v>24993</v>
      </c>
      <c r="F8782" s="9" t="s">
        <v>817</v>
      </c>
      <c r="G8782" s="10" t="s">
        <v>25236</v>
      </c>
      <c r="H8782" s="9" t="s">
        <v>18</v>
      </c>
      <c r="I8782" s="9" t="s">
        <v>25237</v>
      </c>
      <c r="J8782" s="9" t="s">
        <v>20</v>
      </c>
      <c r="K8782" s="9" t="s">
        <v>21</v>
      </c>
      <c r="M8782" s="9" t="s">
        <v>22</v>
      </c>
      <c r="N8782" s="12">
        <v>909.69</v>
      </c>
      <c r="P8782" s="7"/>
    </row>
    <row r="8783" spans="1:16" x14ac:dyDescent="0.25">
      <c r="A8783" s="28">
        <f t="shared" si="137"/>
        <v>8781</v>
      </c>
      <c r="B8783" s="9" t="s">
        <v>25232</v>
      </c>
      <c r="C8783" s="9" t="s">
        <v>25233</v>
      </c>
      <c r="D8783" s="9" t="s">
        <v>24993</v>
      </c>
      <c r="F8783" s="9" t="s">
        <v>25238</v>
      </c>
      <c r="G8783" s="10" t="s">
        <v>25239</v>
      </c>
      <c r="H8783" s="9" t="s">
        <v>18</v>
      </c>
      <c r="I8783" s="9" t="s">
        <v>25240</v>
      </c>
      <c r="J8783" s="9" t="s">
        <v>20</v>
      </c>
      <c r="K8783" s="9" t="s">
        <v>21</v>
      </c>
      <c r="M8783" s="9" t="s">
        <v>22</v>
      </c>
      <c r="N8783" s="12">
        <v>1764.64</v>
      </c>
      <c r="P8783" s="7"/>
    </row>
    <row r="8784" spans="1:16" x14ac:dyDescent="0.25">
      <c r="A8784" s="28">
        <f t="shared" si="137"/>
        <v>8782</v>
      </c>
      <c r="B8784" s="9" t="s">
        <v>25232</v>
      </c>
      <c r="C8784" s="9" t="s">
        <v>25233</v>
      </c>
      <c r="D8784" s="9" t="s">
        <v>24993</v>
      </c>
      <c r="F8784" s="9" t="s">
        <v>25241</v>
      </c>
      <c r="G8784" s="10" t="s">
        <v>25242</v>
      </c>
      <c r="H8784" s="9" t="s">
        <v>18</v>
      </c>
      <c r="I8784" s="9" t="s">
        <v>25243</v>
      </c>
      <c r="J8784" s="9" t="s">
        <v>20</v>
      </c>
      <c r="K8784" s="9" t="s">
        <v>21</v>
      </c>
      <c r="M8784" s="9" t="s">
        <v>22</v>
      </c>
      <c r="N8784" s="12">
        <v>21862</v>
      </c>
      <c r="P8784" s="7"/>
    </row>
    <row r="8785" spans="1:16" x14ac:dyDescent="0.25">
      <c r="A8785" s="28">
        <f t="shared" si="137"/>
        <v>8783</v>
      </c>
      <c r="B8785" s="9" t="s">
        <v>25232</v>
      </c>
      <c r="C8785" s="9" t="s">
        <v>25233</v>
      </c>
      <c r="D8785" s="9" t="s">
        <v>24993</v>
      </c>
      <c r="F8785" s="9" t="s">
        <v>1181</v>
      </c>
      <c r="G8785" s="10" t="s">
        <v>25244</v>
      </c>
      <c r="H8785" s="9" t="s">
        <v>18</v>
      </c>
      <c r="I8785" s="9" t="s">
        <v>25245</v>
      </c>
      <c r="J8785" s="9" t="s">
        <v>20</v>
      </c>
      <c r="K8785" s="9" t="s">
        <v>21</v>
      </c>
      <c r="M8785" s="9" t="s">
        <v>22</v>
      </c>
      <c r="N8785" s="12">
        <v>2191.0300000000002</v>
      </c>
      <c r="P8785" s="7"/>
    </row>
    <row r="8786" spans="1:16" x14ac:dyDescent="0.25">
      <c r="A8786" s="28">
        <f t="shared" si="137"/>
        <v>8784</v>
      </c>
      <c r="B8786" s="9" t="s">
        <v>25232</v>
      </c>
      <c r="C8786" s="9" t="s">
        <v>25233</v>
      </c>
      <c r="D8786" s="9" t="s">
        <v>24993</v>
      </c>
      <c r="F8786" s="9" t="s">
        <v>13192</v>
      </c>
      <c r="G8786" s="10" t="s">
        <v>25246</v>
      </c>
      <c r="H8786" s="9" t="s">
        <v>18</v>
      </c>
      <c r="I8786" s="9" t="s">
        <v>25247</v>
      </c>
      <c r="J8786" s="9" t="s">
        <v>20</v>
      </c>
      <c r="K8786" s="9" t="s">
        <v>21</v>
      </c>
      <c r="M8786" s="9" t="s">
        <v>22</v>
      </c>
      <c r="N8786" s="12">
        <v>1397.04</v>
      </c>
      <c r="P8786" s="7"/>
    </row>
    <row r="8787" spans="1:16" x14ac:dyDescent="0.25">
      <c r="A8787" s="28">
        <f t="shared" si="137"/>
        <v>8785</v>
      </c>
      <c r="B8787" s="9" t="s">
        <v>25232</v>
      </c>
      <c r="C8787" s="9" t="s">
        <v>25233</v>
      </c>
      <c r="D8787" s="9" t="s">
        <v>24993</v>
      </c>
      <c r="E8787" s="9" t="s">
        <v>25248</v>
      </c>
      <c r="F8787" s="9" t="s">
        <v>717</v>
      </c>
      <c r="G8787" s="10" t="s">
        <v>25249</v>
      </c>
      <c r="H8787" s="9" t="s">
        <v>18</v>
      </c>
      <c r="I8787" s="9" t="s">
        <v>25250</v>
      </c>
      <c r="J8787" s="9" t="s">
        <v>20</v>
      </c>
      <c r="K8787" s="9" t="s">
        <v>21</v>
      </c>
      <c r="M8787" s="9" t="s">
        <v>22</v>
      </c>
      <c r="N8787" s="12">
        <v>16096.48</v>
      </c>
      <c r="P8787" s="7"/>
    </row>
    <row r="8788" spans="1:16" x14ac:dyDescent="0.25">
      <c r="A8788" s="28">
        <f t="shared" si="137"/>
        <v>8786</v>
      </c>
      <c r="B8788" s="9" t="s">
        <v>25232</v>
      </c>
      <c r="C8788" s="9" t="s">
        <v>25233</v>
      </c>
      <c r="D8788" s="9" t="s">
        <v>24993</v>
      </c>
      <c r="F8788" s="9" t="s">
        <v>25251</v>
      </c>
      <c r="G8788" s="10" t="s">
        <v>25252</v>
      </c>
      <c r="H8788" s="9" t="s">
        <v>18</v>
      </c>
      <c r="I8788" s="9" t="s">
        <v>25253</v>
      </c>
      <c r="J8788" s="9" t="s">
        <v>20</v>
      </c>
      <c r="K8788" s="9" t="s">
        <v>21</v>
      </c>
      <c r="M8788" s="9" t="s">
        <v>22</v>
      </c>
      <c r="N8788" s="12">
        <v>9.24</v>
      </c>
      <c r="P8788" s="7"/>
    </row>
    <row r="8789" spans="1:16" x14ac:dyDescent="0.25">
      <c r="A8789" s="28">
        <f t="shared" si="137"/>
        <v>8787</v>
      </c>
      <c r="B8789" s="9" t="s">
        <v>25232</v>
      </c>
      <c r="C8789" s="9" t="s">
        <v>25233</v>
      </c>
      <c r="D8789" s="9" t="s">
        <v>24993</v>
      </c>
      <c r="F8789" s="9" t="s">
        <v>7353</v>
      </c>
      <c r="G8789" s="10" t="s">
        <v>25254</v>
      </c>
      <c r="H8789" s="9" t="s">
        <v>18</v>
      </c>
      <c r="I8789" s="9" t="s">
        <v>25255</v>
      </c>
      <c r="J8789" s="9" t="s">
        <v>67</v>
      </c>
      <c r="K8789" s="9" t="s">
        <v>21</v>
      </c>
      <c r="M8789" s="9" t="s">
        <v>22</v>
      </c>
      <c r="N8789" s="12">
        <v>22763</v>
      </c>
      <c r="P8789" s="7"/>
    </row>
    <row r="8790" spans="1:16" x14ac:dyDescent="0.25">
      <c r="A8790" s="28">
        <f t="shared" si="137"/>
        <v>8788</v>
      </c>
      <c r="B8790" s="9" t="s">
        <v>25256</v>
      </c>
      <c r="C8790" s="9" t="s">
        <v>25257</v>
      </c>
      <c r="D8790" s="9" t="s">
        <v>24993</v>
      </c>
      <c r="F8790" s="9" t="s">
        <v>25258</v>
      </c>
      <c r="G8790" s="10" t="s">
        <v>25259</v>
      </c>
      <c r="H8790" s="9" t="s">
        <v>18</v>
      </c>
      <c r="I8790" s="9" t="s">
        <v>13607</v>
      </c>
      <c r="J8790" s="9" t="s">
        <v>20</v>
      </c>
      <c r="K8790" s="9" t="s">
        <v>21</v>
      </c>
      <c r="M8790" s="9" t="s">
        <v>22</v>
      </c>
      <c r="N8790" s="12">
        <v>903.62</v>
      </c>
      <c r="P8790" s="7"/>
    </row>
    <row r="8791" spans="1:16" x14ac:dyDescent="0.25">
      <c r="A8791" s="28">
        <f t="shared" si="137"/>
        <v>8789</v>
      </c>
      <c r="B8791" s="9" t="s">
        <v>25256</v>
      </c>
      <c r="C8791" s="9" t="s">
        <v>25257</v>
      </c>
      <c r="D8791" s="9" t="s">
        <v>24993</v>
      </c>
      <c r="F8791" s="9" t="s">
        <v>25260</v>
      </c>
      <c r="G8791" s="10" t="s">
        <v>25261</v>
      </c>
      <c r="H8791" s="9" t="s">
        <v>18</v>
      </c>
      <c r="I8791" s="9" t="s">
        <v>25262</v>
      </c>
      <c r="J8791" s="9" t="s">
        <v>20</v>
      </c>
      <c r="K8791" s="9" t="s">
        <v>21</v>
      </c>
      <c r="M8791" s="9" t="s">
        <v>22</v>
      </c>
      <c r="N8791" s="12">
        <v>1937.4</v>
      </c>
      <c r="P8791" s="7"/>
    </row>
    <row r="8792" spans="1:16" x14ac:dyDescent="0.25">
      <c r="A8792" s="28">
        <f t="shared" si="137"/>
        <v>8790</v>
      </c>
      <c r="B8792" s="9" t="s">
        <v>25256</v>
      </c>
      <c r="C8792" s="9" t="s">
        <v>25257</v>
      </c>
      <c r="D8792" s="9" t="s">
        <v>24993</v>
      </c>
      <c r="F8792" s="9" t="s">
        <v>23254</v>
      </c>
      <c r="G8792" s="10" t="s">
        <v>25263</v>
      </c>
      <c r="H8792" s="9" t="s">
        <v>18</v>
      </c>
      <c r="I8792" s="9" t="s">
        <v>25264</v>
      </c>
      <c r="J8792" s="9" t="s">
        <v>20</v>
      </c>
      <c r="K8792" s="9" t="s">
        <v>21</v>
      </c>
      <c r="M8792" s="9" t="s">
        <v>22</v>
      </c>
      <c r="N8792" s="12">
        <v>1396.45</v>
      </c>
      <c r="P8792" s="7"/>
    </row>
    <row r="8793" spans="1:16" x14ac:dyDescent="0.25">
      <c r="A8793" s="28">
        <f t="shared" si="137"/>
        <v>8791</v>
      </c>
      <c r="B8793" s="9" t="s">
        <v>25256</v>
      </c>
      <c r="C8793" s="9" t="s">
        <v>25257</v>
      </c>
      <c r="D8793" s="9" t="s">
        <v>24993</v>
      </c>
      <c r="F8793" s="9" t="s">
        <v>15487</v>
      </c>
      <c r="G8793" s="10" t="s">
        <v>25265</v>
      </c>
      <c r="H8793" s="9" t="s">
        <v>18</v>
      </c>
      <c r="I8793" s="9" t="s">
        <v>25266</v>
      </c>
      <c r="J8793" s="9" t="s">
        <v>67</v>
      </c>
      <c r="K8793" s="9" t="s">
        <v>21</v>
      </c>
      <c r="M8793" s="9" t="s">
        <v>22</v>
      </c>
      <c r="N8793" s="12">
        <v>977</v>
      </c>
      <c r="P8793" s="7"/>
    </row>
    <row r="8794" spans="1:16" x14ac:dyDescent="0.25">
      <c r="A8794" s="28">
        <f t="shared" si="137"/>
        <v>8792</v>
      </c>
      <c r="B8794" s="9" t="s">
        <v>25267</v>
      </c>
      <c r="C8794" s="9" t="s">
        <v>25268</v>
      </c>
      <c r="D8794" s="9" t="s">
        <v>24993</v>
      </c>
      <c r="F8794" s="9" t="s">
        <v>25269</v>
      </c>
      <c r="G8794" s="10" t="s">
        <v>25270</v>
      </c>
      <c r="H8794" s="9" t="s">
        <v>18</v>
      </c>
      <c r="I8794" s="9" t="s">
        <v>25271</v>
      </c>
      <c r="J8794" s="9" t="s">
        <v>67</v>
      </c>
      <c r="K8794" s="9" t="s">
        <v>21</v>
      </c>
      <c r="M8794" s="9" t="s">
        <v>22</v>
      </c>
      <c r="N8794" s="12">
        <v>27118.21</v>
      </c>
      <c r="P8794" s="7"/>
    </row>
    <row r="8795" spans="1:16" x14ac:dyDescent="0.25">
      <c r="A8795" s="28">
        <f t="shared" si="137"/>
        <v>8793</v>
      </c>
      <c r="B8795" s="9" t="s">
        <v>25267</v>
      </c>
      <c r="C8795" s="9" t="s">
        <v>25268</v>
      </c>
      <c r="D8795" s="9" t="s">
        <v>24993</v>
      </c>
      <c r="F8795" s="9" t="s">
        <v>25272</v>
      </c>
      <c r="G8795" s="10" t="s">
        <v>25273</v>
      </c>
      <c r="H8795" s="9" t="s">
        <v>18</v>
      </c>
      <c r="I8795" s="9" t="s">
        <v>25274</v>
      </c>
      <c r="J8795" s="9" t="s">
        <v>67</v>
      </c>
      <c r="K8795" s="9" t="s">
        <v>21</v>
      </c>
      <c r="M8795" s="9" t="s">
        <v>22</v>
      </c>
      <c r="N8795" s="12">
        <v>62779</v>
      </c>
      <c r="P8795" s="7"/>
    </row>
    <row r="8796" spans="1:16" x14ac:dyDescent="0.25">
      <c r="A8796" s="28">
        <f t="shared" si="137"/>
        <v>8794</v>
      </c>
      <c r="B8796" s="9" t="s">
        <v>25267</v>
      </c>
      <c r="C8796" s="9" t="s">
        <v>25275</v>
      </c>
      <c r="D8796" s="9" t="s">
        <v>24993</v>
      </c>
      <c r="F8796" s="9" t="s">
        <v>875</v>
      </c>
      <c r="G8796" s="10" t="s">
        <v>875</v>
      </c>
      <c r="H8796" s="9" t="s">
        <v>18</v>
      </c>
      <c r="J8796" s="9" t="s">
        <v>966</v>
      </c>
      <c r="K8796" s="9" t="s">
        <v>967</v>
      </c>
      <c r="L8796" s="9" t="s">
        <v>25276</v>
      </c>
      <c r="M8796" s="9" t="s">
        <v>22</v>
      </c>
      <c r="N8796" s="12">
        <v>2000</v>
      </c>
      <c r="P8796" s="7"/>
    </row>
    <row r="8797" spans="1:16" x14ac:dyDescent="0.25">
      <c r="A8797" s="28">
        <f t="shared" si="137"/>
        <v>8795</v>
      </c>
      <c r="B8797" s="9" t="s">
        <v>25267</v>
      </c>
      <c r="C8797" s="9" t="s">
        <v>25275</v>
      </c>
      <c r="D8797" s="9" t="s">
        <v>24993</v>
      </c>
      <c r="F8797" s="9" t="s">
        <v>875</v>
      </c>
      <c r="G8797" s="10" t="s">
        <v>875</v>
      </c>
      <c r="H8797" s="9" t="s">
        <v>18</v>
      </c>
      <c r="J8797" s="9" t="s">
        <v>966</v>
      </c>
      <c r="K8797" s="9" t="s">
        <v>967</v>
      </c>
      <c r="L8797" s="9" t="s">
        <v>25277</v>
      </c>
      <c r="M8797" s="9" t="s">
        <v>22</v>
      </c>
      <c r="N8797" s="12">
        <v>1000</v>
      </c>
      <c r="P8797" s="7"/>
    </row>
    <row r="8798" spans="1:16" x14ac:dyDescent="0.25">
      <c r="A8798" s="28">
        <f t="shared" si="137"/>
        <v>8796</v>
      </c>
      <c r="B8798" s="9" t="s">
        <v>25267</v>
      </c>
      <c r="C8798" s="9" t="s">
        <v>25275</v>
      </c>
      <c r="D8798" s="9" t="s">
        <v>24993</v>
      </c>
      <c r="F8798" s="9" t="s">
        <v>875</v>
      </c>
      <c r="G8798" s="10" t="s">
        <v>875</v>
      </c>
      <c r="H8798" s="9" t="s">
        <v>18</v>
      </c>
      <c r="J8798" s="9" t="s">
        <v>966</v>
      </c>
      <c r="K8798" s="9" t="s">
        <v>967</v>
      </c>
      <c r="L8798" s="9" t="s">
        <v>25278</v>
      </c>
      <c r="M8798" s="9" t="s">
        <v>22</v>
      </c>
      <c r="N8798" s="12">
        <v>400</v>
      </c>
      <c r="P8798" s="7"/>
    </row>
    <row r="8799" spans="1:16" x14ac:dyDescent="0.25">
      <c r="A8799" s="28">
        <f t="shared" si="137"/>
        <v>8797</v>
      </c>
      <c r="B8799" s="9" t="s">
        <v>25267</v>
      </c>
      <c r="C8799" s="9" t="s">
        <v>25275</v>
      </c>
      <c r="D8799" s="9" t="s">
        <v>24993</v>
      </c>
      <c r="F8799" s="9" t="s">
        <v>875</v>
      </c>
      <c r="G8799" s="10" t="s">
        <v>875</v>
      </c>
      <c r="H8799" s="9" t="s">
        <v>18</v>
      </c>
      <c r="J8799" s="9" t="s">
        <v>966</v>
      </c>
      <c r="K8799" s="9" t="s">
        <v>967</v>
      </c>
      <c r="L8799" s="9" t="s">
        <v>25279</v>
      </c>
      <c r="M8799" s="9" t="s">
        <v>22</v>
      </c>
      <c r="N8799" s="12">
        <v>900</v>
      </c>
      <c r="P8799" s="7"/>
    </row>
    <row r="8800" spans="1:16" x14ac:dyDescent="0.25">
      <c r="A8800" s="28">
        <f t="shared" si="137"/>
        <v>8798</v>
      </c>
      <c r="B8800" s="9" t="s">
        <v>25280</v>
      </c>
      <c r="C8800" s="9" t="s">
        <v>25281</v>
      </c>
      <c r="D8800" s="9" t="s">
        <v>24993</v>
      </c>
      <c r="F8800" s="9" t="s">
        <v>25282</v>
      </c>
      <c r="G8800" s="10" t="s">
        <v>25283</v>
      </c>
      <c r="H8800" s="9" t="s">
        <v>18</v>
      </c>
      <c r="I8800" s="9" t="s">
        <v>25284</v>
      </c>
      <c r="J8800" s="9" t="s">
        <v>20</v>
      </c>
      <c r="K8800" s="9" t="s">
        <v>21</v>
      </c>
      <c r="M8800" s="9" t="s">
        <v>22</v>
      </c>
      <c r="N8800" s="12">
        <v>22981.33</v>
      </c>
      <c r="P8800" s="7"/>
    </row>
    <row r="8801" spans="1:16" x14ac:dyDescent="0.25">
      <c r="A8801" s="28">
        <f t="shared" si="137"/>
        <v>8799</v>
      </c>
      <c r="B8801" s="9" t="s">
        <v>25280</v>
      </c>
      <c r="C8801" s="9" t="s">
        <v>25281</v>
      </c>
      <c r="D8801" s="9" t="s">
        <v>24993</v>
      </c>
      <c r="F8801" s="9" t="s">
        <v>1744</v>
      </c>
      <c r="G8801" s="10" t="s">
        <v>25285</v>
      </c>
      <c r="H8801" s="9" t="s">
        <v>18</v>
      </c>
      <c r="I8801" s="9" t="s">
        <v>25286</v>
      </c>
      <c r="J8801" s="9" t="s">
        <v>20</v>
      </c>
      <c r="K8801" s="9" t="s">
        <v>21</v>
      </c>
      <c r="M8801" s="9" t="s">
        <v>22</v>
      </c>
      <c r="N8801" s="12">
        <v>2460.23</v>
      </c>
      <c r="P8801" s="7"/>
    </row>
    <row r="8802" spans="1:16" x14ac:dyDescent="0.25">
      <c r="A8802" s="28">
        <f t="shared" si="137"/>
        <v>8800</v>
      </c>
      <c r="B8802" s="9" t="s">
        <v>25280</v>
      </c>
      <c r="C8802" s="9" t="s">
        <v>25281</v>
      </c>
      <c r="D8802" s="9" t="s">
        <v>24993</v>
      </c>
      <c r="F8802" s="9" t="s">
        <v>1651</v>
      </c>
      <c r="G8802" s="10" t="s">
        <v>25287</v>
      </c>
      <c r="H8802" s="9" t="s">
        <v>18</v>
      </c>
      <c r="I8802" s="9" t="s">
        <v>25288</v>
      </c>
      <c r="J8802" s="9" t="s">
        <v>20</v>
      </c>
      <c r="K8802" s="9" t="s">
        <v>21</v>
      </c>
      <c r="M8802" s="9" t="s">
        <v>22</v>
      </c>
      <c r="N8802" s="12">
        <v>1066.1400000000001</v>
      </c>
      <c r="P8802" s="7"/>
    </row>
    <row r="8803" spans="1:16" x14ac:dyDescent="0.25">
      <c r="A8803" s="28">
        <f t="shared" si="137"/>
        <v>8801</v>
      </c>
      <c r="B8803" s="9" t="s">
        <v>25289</v>
      </c>
      <c r="C8803" s="9" t="s">
        <v>25290</v>
      </c>
      <c r="D8803" s="9" t="s">
        <v>24993</v>
      </c>
      <c r="F8803" s="9" t="s">
        <v>25291</v>
      </c>
      <c r="G8803" s="10" t="s">
        <v>25292</v>
      </c>
      <c r="H8803" s="9" t="s">
        <v>18</v>
      </c>
      <c r="I8803" s="9" t="s">
        <v>25293</v>
      </c>
      <c r="J8803" s="9" t="s">
        <v>20</v>
      </c>
      <c r="K8803" s="9" t="s">
        <v>21</v>
      </c>
      <c r="M8803" s="9" t="s">
        <v>22</v>
      </c>
      <c r="N8803" s="12">
        <v>70587.45</v>
      </c>
      <c r="P8803" s="7"/>
    </row>
    <row r="8804" spans="1:16" x14ac:dyDescent="0.25">
      <c r="A8804" s="28">
        <f t="shared" si="137"/>
        <v>8802</v>
      </c>
      <c r="B8804" s="9" t="s">
        <v>25289</v>
      </c>
      <c r="C8804" s="9" t="s">
        <v>25290</v>
      </c>
      <c r="D8804" s="9" t="s">
        <v>24993</v>
      </c>
      <c r="F8804" s="9" t="s">
        <v>25294</v>
      </c>
      <c r="G8804" s="10" t="s">
        <v>25295</v>
      </c>
      <c r="H8804" s="9" t="s">
        <v>18</v>
      </c>
      <c r="I8804" s="9" t="s">
        <v>25296</v>
      </c>
      <c r="J8804" s="9" t="s">
        <v>20</v>
      </c>
      <c r="K8804" s="9" t="s">
        <v>21</v>
      </c>
      <c r="M8804" s="9" t="s">
        <v>22</v>
      </c>
      <c r="N8804" s="12">
        <v>357.42</v>
      </c>
      <c r="P8804" s="7"/>
    </row>
    <row r="8805" spans="1:16" x14ac:dyDescent="0.25">
      <c r="A8805" s="28">
        <f t="shared" si="137"/>
        <v>8803</v>
      </c>
      <c r="B8805" s="9" t="s">
        <v>25289</v>
      </c>
      <c r="C8805" s="9" t="s">
        <v>25290</v>
      </c>
      <c r="D8805" s="9" t="s">
        <v>24993</v>
      </c>
      <c r="F8805" s="9" t="s">
        <v>355</v>
      </c>
      <c r="G8805" s="10" t="s">
        <v>25297</v>
      </c>
      <c r="H8805" s="9" t="s">
        <v>18</v>
      </c>
      <c r="I8805" s="9" t="s">
        <v>25298</v>
      </c>
      <c r="J8805" s="9" t="s">
        <v>20</v>
      </c>
      <c r="K8805" s="9" t="s">
        <v>21</v>
      </c>
      <c r="M8805" s="9" t="s">
        <v>22</v>
      </c>
      <c r="N8805" s="12">
        <v>6724.52</v>
      </c>
      <c r="P8805" s="7"/>
    </row>
    <row r="8806" spans="1:16" x14ac:dyDescent="0.25">
      <c r="A8806" s="28">
        <f t="shared" si="137"/>
        <v>8804</v>
      </c>
      <c r="B8806" s="9" t="s">
        <v>25289</v>
      </c>
      <c r="C8806" s="9" t="s">
        <v>25290</v>
      </c>
      <c r="D8806" s="9" t="s">
        <v>24993</v>
      </c>
      <c r="F8806" s="9" t="s">
        <v>6354</v>
      </c>
      <c r="G8806" s="10" t="s">
        <v>25299</v>
      </c>
      <c r="H8806" s="9" t="s">
        <v>18</v>
      </c>
      <c r="I8806" s="9" t="s">
        <v>25300</v>
      </c>
      <c r="J8806" s="9" t="s">
        <v>20</v>
      </c>
      <c r="K8806" s="9" t="s">
        <v>21</v>
      </c>
      <c r="M8806" s="9" t="s">
        <v>22</v>
      </c>
      <c r="N8806" s="12">
        <v>198.63</v>
      </c>
      <c r="P8806" s="7"/>
    </row>
    <row r="8807" spans="1:16" x14ac:dyDescent="0.25">
      <c r="A8807" s="28">
        <f t="shared" si="137"/>
        <v>8805</v>
      </c>
      <c r="B8807" s="9" t="s">
        <v>25289</v>
      </c>
      <c r="C8807" s="9" t="s">
        <v>25290</v>
      </c>
      <c r="D8807" s="9" t="s">
        <v>24993</v>
      </c>
      <c r="F8807" s="9" t="s">
        <v>25301</v>
      </c>
      <c r="G8807" s="10" t="s">
        <v>25302</v>
      </c>
      <c r="H8807" s="9" t="s">
        <v>18</v>
      </c>
      <c r="I8807" s="9" t="s">
        <v>25303</v>
      </c>
      <c r="J8807" s="9" t="s">
        <v>20</v>
      </c>
      <c r="K8807" s="9" t="s">
        <v>21</v>
      </c>
      <c r="M8807" s="9" t="s">
        <v>22</v>
      </c>
      <c r="N8807" s="12">
        <v>1886.15</v>
      </c>
      <c r="P8807" s="7"/>
    </row>
    <row r="8808" spans="1:16" x14ac:dyDescent="0.25">
      <c r="A8808" s="28">
        <f t="shared" si="137"/>
        <v>8806</v>
      </c>
      <c r="B8808" s="9" t="s">
        <v>25289</v>
      </c>
      <c r="C8808" s="9" t="s">
        <v>25290</v>
      </c>
      <c r="D8808" s="9" t="s">
        <v>24993</v>
      </c>
      <c r="F8808" s="9" t="s">
        <v>25304</v>
      </c>
      <c r="G8808" s="10" t="s">
        <v>25305</v>
      </c>
      <c r="H8808" s="9" t="s">
        <v>18</v>
      </c>
      <c r="I8808" s="9" t="s">
        <v>13588</v>
      </c>
      <c r="J8808" s="9" t="s">
        <v>20</v>
      </c>
      <c r="K8808" s="9" t="s">
        <v>21</v>
      </c>
      <c r="M8808" s="9" t="s">
        <v>22</v>
      </c>
      <c r="N8808" s="12">
        <v>9350.3799999999992</v>
      </c>
      <c r="P8808" s="7"/>
    </row>
    <row r="8809" spans="1:16" x14ac:dyDescent="0.25">
      <c r="A8809" s="28">
        <f t="shared" si="137"/>
        <v>8807</v>
      </c>
      <c r="B8809" s="9" t="s">
        <v>25289</v>
      </c>
      <c r="C8809" s="9" t="s">
        <v>25290</v>
      </c>
      <c r="D8809" s="9" t="s">
        <v>24993</v>
      </c>
      <c r="F8809" s="9" t="s">
        <v>25306</v>
      </c>
      <c r="G8809" s="10" t="s">
        <v>25307</v>
      </c>
      <c r="H8809" s="9" t="s">
        <v>18</v>
      </c>
      <c r="I8809" s="9" t="s">
        <v>25308</v>
      </c>
      <c r="J8809" s="9" t="s">
        <v>20</v>
      </c>
      <c r="K8809" s="9" t="s">
        <v>21</v>
      </c>
      <c r="M8809" s="9" t="s">
        <v>22</v>
      </c>
      <c r="N8809" s="12">
        <v>1851.17</v>
      </c>
      <c r="P8809" s="7"/>
    </row>
    <row r="8810" spans="1:16" x14ac:dyDescent="0.25">
      <c r="A8810" s="28">
        <f t="shared" si="137"/>
        <v>8808</v>
      </c>
      <c r="B8810" s="9" t="s">
        <v>25289</v>
      </c>
      <c r="C8810" s="9" t="s">
        <v>25290</v>
      </c>
      <c r="D8810" s="9" t="s">
        <v>24993</v>
      </c>
      <c r="F8810" s="9" t="s">
        <v>25309</v>
      </c>
      <c r="G8810" s="10" t="s">
        <v>25310</v>
      </c>
      <c r="H8810" s="9" t="s">
        <v>18</v>
      </c>
      <c r="I8810" s="9" t="s">
        <v>25311</v>
      </c>
      <c r="J8810" s="9" t="s">
        <v>20</v>
      </c>
      <c r="K8810" s="9" t="s">
        <v>21</v>
      </c>
      <c r="M8810" s="9" t="s">
        <v>22</v>
      </c>
      <c r="N8810" s="12">
        <v>314.10000000000002</v>
      </c>
      <c r="P8810" s="7"/>
    </row>
    <row r="8811" spans="1:16" x14ac:dyDescent="0.25">
      <c r="A8811" s="28">
        <f t="shared" si="137"/>
        <v>8809</v>
      </c>
      <c r="B8811" s="9" t="s">
        <v>25289</v>
      </c>
      <c r="C8811" s="9" t="s">
        <v>25290</v>
      </c>
      <c r="D8811" s="9" t="s">
        <v>24993</v>
      </c>
      <c r="F8811" s="9" t="s">
        <v>25312</v>
      </c>
      <c r="G8811" s="10" t="s">
        <v>25313</v>
      </c>
      <c r="H8811" s="9" t="s">
        <v>18</v>
      </c>
      <c r="I8811" s="9" t="s">
        <v>25314</v>
      </c>
      <c r="J8811" s="9" t="s">
        <v>20</v>
      </c>
      <c r="K8811" s="9" t="s">
        <v>21</v>
      </c>
      <c r="M8811" s="9" t="s">
        <v>22</v>
      </c>
      <c r="N8811" s="12">
        <v>15010.94</v>
      </c>
      <c r="P8811" s="7"/>
    </row>
    <row r="8812" spans="1:16" x14ac:dyDescent="0.25">
      <c r="A8812" s="28">
        <f t="shared" si="137"/>
        <v>8810</v>
      </c>
      <c r="B8812" s="9" t="s">
        <v>25289</v>
      </c>
      <c r="C8812" s="9" t="s">
        <v>25290</v>
      </c>
      <c r="D8812" s="9" t="s">
        <v>24993</v>
      </c>
      <c r="F8812" s="9" t="s">
        <v>1080</v>
      </c>
      <c r="G8812" s="10" t="s">
        <v>25315</v>
      </c>
      <c r="H8812" s="9" t="s">
        <v>18</v>
      </c>
      <c r="I8812" s="9" t="s">
        <v>25316</v>
      </c>
      <c r="J8812" s="9" t="s">
        <v>20</v>
      </c>
      <c r="K8812" s="9" t="s">
        <v>21</v>
      </c>
      <c r="M8812" s="9" t="s">
        <v>22</v>
      </c>
      <c r="N8812" s="12">
        <v>243.95</v>
      </c>
      <c r="P8812" s="7"/>
    </row>
    <row r="8813" spans="1:16" x14ac:dyDescent="0.25">
      <c r="A8813" s="28">
        <f t="shared" si="137"/>
        <v>8811</v>
      </c>
      <c r="B8813" s="9" t="s">
        <v>25289</v>
      </c>
      <c r="C8813" s="9" t="s">
        <v>25290</v>
      </c>
      <c r="D8813" s="9" t="s">
        <v>24993</v>
      </c>
      <c r="F8813" s="9" t="s">
        <v>25317</v>
      </c>
      <c r="G8813" s="10" t="s">
        <v>25318</v>
      </c>
      <c r="H8813" s="9" t="s">
        <v>18</v>
      </c>
      <c r="I8813" s="9" t="s">
        <v>25319</v>
      </c>
      <c r="J8813" s="9" t="s">
        <v>20</v>
      </c>
      <c r="K8813" s="9" t="s">
        <v>21</v>
      </c>
      <c r="M8813" s="9" t="s">
        <v>22</v>
      </c>
      <c r="N8813" s="12">
        <v>327.97</v>
      </c>
      <c r="P8813" s="7"/>
    </row>
    <row r="8814" spans="1:16" x14ac:dyDescent="0.25">
      <c r="A8814" s="28">
        <f t="shared" si="137"/>
        <v>8812</v>
      </c>
      <c r="B8814" s="9" t="s">
        <v>25289</v>
      </c>
      <c r="C8814" s="9" t="s">
        <v>25290</v>
      </c>
      <c r="D8814" s="9" t="s">
        <v>24993</v>
      </c>
      <c r="F8814" s="9" t="s">
        <v>25320</v>
      </c>
      <c r="G8814" s="10" t="s">
        <v>25321</v>
      </c>
      <c r="H8814" s="9" t="s">
        <v>18</v>
      </c>
      <c r="I8814" s="9" t="s">
        <v>25322</v>
      </c>
      <c r="J8814" s="9" t="s">
        <v>20</v>
      </c>
      <c r="K8814" s="9" t="s">
        <v>21</v>
      </c>
      <c r="M8814" s="9" t="s">
        <v>22</v>
      </c>
      <c r="N8814" s="12">
        <v>1242.8499999999999</v>
      </c>
      <c r="P8814" s="7"/>
    </row>
    <row r="8815" spans="1:16" x14ac:dyDescent="0.25">
      <c r="A8815" s="28">
        <f t="shared" si="137"/>
        <v>8813</v>
      </c>
      <c r="B8815" s="9" t="s">
        <v>25289</v>
      </c>
      <c r="C8815" s="9" t="s">
        <v>25290</v>
      </c>
      <c r="D8815" s="9" t="s">
        <v>24993</v>
      </c>
      <c r="F8815" s="9" t="s">
        <v>25323</v>
      </c>
      <c r="G8815" s="10" t="s">
        <v>25324</v>
      </c>
      <c r="H8815" s="9" t="s">
        <v>18</v>
      </c>
      <c r="I8815" s="9" t="s">
        <v>25325</v>
      </c>
      <c r="J8815" s="9" t="s">
        <v>20</v>
      </c>
      <c r="K8815" s="9" t="s">
        <v>21</v>
      </c>
      <c r="M8815" s="9" t="s">
        <v>22</v>
      </c>
      <c r="N8815" s="12">
        <v>9399.91</v>
      </c>
      <c r="P8815" s="7"/>
    </row>
    <row r="8816" spans="1:16" x14ac:dyDescent="0.25">
      <c r="A8816" s="28">
        <f t="shared" si="137"/>
        <v>8814</v>
      </c>
      <c r="B8816" s="9" t="s">
        <v>25289</v>
      </c>
      <c r="C8816" s="9" t="s">
        <v>25290</v>
      </c>
      <c r="D8816" s="9" t="s">
        <v>24993</v>
      </c>
      <c r="F8816" s="9" t="s">
        <v>12845</v>
      </c>
      <c r="G8816" s="10" t="s">
        <v>25326</v>
      </c>
      <c r="H8816" s="9" t="s">
        <v>18</v>
      </c>
      <c r="I8816" s="9" t="s">
        <v>13625</v>
      </c>
      <c r="J8816" s="9" t="s">
        <v>20</v>
      </c>
      <c r="K8816" s="9" t="s">
        <v>21</v>
      </c>
      <c r="M8816" s="9" t="s">
        <v>22</v>
      </c>
      <c r="N8816" s="12">
        <v>1185.56</v>
      </c>
      <c r="P8816" s="7"/>
    </row>
    <row r="8817" spans="1:16" x14ac:dyDescent="0.25">
      <c r="A8817" s="28">
        <f t="shared" si="137"/>
        <v>8815</v>
      </c>
      <c r="B8817" s="9" t="s">
        <v>25289</v>
      </c>
      <c r="C8817" s="9" t="s">
        <v>25290</v>
      </c>
      <c r="D8817" s="9" t="s">
        <v>24993</v>
      </c>
      <c r="F8817" s="9" t="s">
        <v>25327</v>
      </c>
      <c r="G8817" s="10" t="s">
        <v>25328</v>
      </c>
      <c r="H8817" s="9" t="s">
        <v>18</v>
      </c>
      <c r="I8817" s="9" t="s">
        <v>25329</v>
      </c>
      <c r="J8817" s="9" t="s">
        <v>20</v>
      </c>
      <c r="K8817" s="9" t="s">
        <v>21</v>
      </c>
      <c r="M8817" s="9" t="s">
        <v>22</v>
      </c>
      <c r="N8817" s="12">
        <v>2982.63</v>
      </c>
      <c r="P8817" s="7"/>
    </row>
    <row r="8818" spans="1:16" x14ac:dyDescent="0.25">
      <c r="A8818" s="28">
        <f t="shared" si="137"/>
        <v>8816</v>
      </c>
      <c r="B8818" s="9" t="s">
        <v>25289</v>
      </c>
      <c r="C8818" s="9" t="s">
        <v>25290</v>
      </c>
      <c r="D8818" s="9" t="s">
        <v>24993</v>
      </c>
      <c r="F8818" s="9" t="s">
        <v>25330</v>
      </c>
      <c r="G8818" s="10" t="s">
        <v>25331</v>
      </c>
      <c r="H8818" s="9" t="s">
        <v>18</v>
      </c>
      <c r="I8818" s="9" t="s">
        <v>25332</v>
      </c>
      <c r="J8818" s="9" t="s">
        <v>20</v>
      </c>
      <c r="K8818" s="9" t="s">
        <v>21</v>
      </c>
      <c r="M8818" s="9" t="s">
        <v>22</v>
      </c>
      <c r="N8818" s="12">
        <v>2899.42</v>
      </c>
      <c r="P8818" s="7"/>
    </row>
    <row r="8819" spans="1:16" x14ac:dyDescent="0.25">
      <c r="A8819" s="28">
        <f t="shared" si="137"/>
        <v>8817</v>
      </c>
      <c r="B8819" s="9" t="s">
        <v>25289</v>
      </c>
      <c r="C8819" s="9" t="s">
        <v>25290</v>
      </c>
      <c r="D8819" s="9" t="s">
        <v>24993</v>
      </c>
      <c r="F8819" s="9" t="s">
        <v>323</v>
      </c>
      <c r="G8819" s="10" t="s">
        <v>25333</v>
      </c>
      <c r="H8819" s="9" t="s">
        <v>18</v>
      </c>
      <c r="I8819" s="9" t="s">
        <v>25334</v>
      </c>
      <c r="J8819" s="9" t="s">
        <v>20</v>
      </c>
      <c r="K8819" s="9" t="s">
        <v>21</v>
      </c>
      <c r="M8819" s="9" t="s">
        <v>22</v>
      </c>
      <c r="N8819" s="12">
        <v>2996.35</v>
      </c>
      <c r="P8819" s="7"/>
    </row>
    <row r="8820" spans="1:16" x14ac:dyDescent="0.25">
      <c r="A8820" s="28">
        <f t="shared" si="137"/>
        <v>8818</v>
      </c>
      <c r="B8820" s="9" t="s">
        <v>25289</v>
      </c>
      <c r="C8820" s="9" t="s">
        <v>25290</v>
      </c>
      <c r="D8820" s="9" t="s">
        <v>24993</v>
      </c>
      <c r="F8820" s="9" t="s">
        <v>1088</v>
      </c>
      <c r="G8820" s="10" t="s">
        <v>25335</v>
      </c>
      <c r="H8820" s="9" t="s">
        <v>18</v>
      </c>
      <c r="I8820" s="9" t="s">
        <v>25336</v>
      </c>
      <c r="J8820" s="9" t="s">
        <v>20</v>
      </c>
      <c r="K8820" s="9" t="s">
        <v>21</v>
      </c>
      <c r="M8820" s="9" t="s">
        <v>22</v>
      </c>
      <c r="N8820" s="12">
        <v>3413.86</v>
      </c>
      <c r="P8820" s="7"/>
    </row>
    <row r="8821" spans="1:16" x14ac:dyDescent="0.25">
      <c r="A8821" s="28">
        <f t="shared" si="137"/>
        <v>8819</v>
      </c>
      <c r="B8821" s="9" t="s">
        <v>25289</v>
      </c>
      <c r="C8821" s="9" t="s">
        <v>25290</v>
      </c>
      <c r="D8821" s="9" t="s">
        <v>24993</v>
      </c>
      <c r="F8821" s="9" t="s">
        <v>25337</v>
      </c>
      <c r="G8821" s="10" t="s">
        <v>25338</v>
      </c>
      <c r="H8821" s="9" t="s">
        <v>18</v>
      </c>
      <c r="I8821" s="9" t="s">
        <v>25339</v>
      </c>
      <c r="J8821" s="9" t="s">
        <v>20</v>
      </c>
      <c r="K8821" s="9" t="s">
        <v>21</v>
      </c>
      <c r="M8821" s="9" t="s">
        <v>22</v>
      </c>
      <c r="N8821" s="12">
        <v>3045.57</v>
      </c>
      <c r="P8821" s="7"/>
    </row>
    <row r="8822" spans="1:16" x14ac:dyDescent="0.25">
      <c r="A8822" s="28">
        <f t="shared" si="137"/>
        <v>8820</v>
      </c>
      <c r="B8822" s="9" t="s">
        <v>25289</v>
      </c>
      <c r="C8822" s="9" t="s">
        <v>25290</v>
      </c>
      <c r="D8822" s="9" t="s">
        <v>24993</v>
      </c>
      <c r="F8822" s="9" t="s">
        <v>355</v>
      </c>
      <c r="G8822" s="10" t="s">
        <v>25340</v>
      </c>
      <c r="H8822" s="9" t="s">
        <v>18</v>
      </c>
      <c r="I8822" s="9" t="s">
        <v>25341</v>
      </c>
      <c r="J8822" s="9" t="s">
        <v>20</v>
      </c>
      <c r="K8822" s="9" t="s">
        <v>21</v>
      </c>
      <c r="M8822" s="9" t="s">
        <v>22</v>
      </c>
      <c r="N8822" s="12">
        <v>902.57</v>
      </c>
      <c r="P8822" s="7"/>
    </row>
    <row r="8823" spans="1:16" x14ac:dyDescent="0.25">
      <c r="A8823" s="28">
        <f t="shared" si="137"/>
        <v>8821</v>
      </c>
      <c r="B8823" s="9" t="s">
        <v>25289</v>
      </c>
      <c r="C8823" s="9" t="s">
        <v>25290</v>
      </c>
      <c r="D8823" s="9" t="s">
        <v>24993</v>
      </c>
      <c r="F8823" s="9" t="s">
        <v>2059</v>
      </c>
      <c r="G8823" s="10" t="s">
        <v>25342</v>
      </c>
      <c r="H8823" s="9" t="s">
        <v>18</v>
      </c>
      <c r="I8823" s="9" t="s">
        <v>25343</v>
      </c>
      <c r="J8823" s="9" t="s">
        <v>20</v>
      </c>
      <c r="K8823" s="9" t="s">
        <v>21</v>
      </c>
      <c r="M8823" s="9" t="s">
        <v>22</v>
      </c>
      <c r="N8823" s="12">
        <v>77029.210000000006</v>
      </c>
      <c r="P8823" s="7"/>
    </row>
    <row r="8824" spans="1:16" x14ac:dyDescent="0.25">
      <c r="A8824" s="28">
        <f t="shared" si="137"/>
        <v>8822</v>
      </c>
      <c r="B8824" s="9" t="s">
        <v>25289</v>
      </c>
      <c r="C8824" s="9" t="s">
        <v>25290</v>
      </c>
      <c r="D8824" s="9" t="s">
        <v>24993</v>
      </c>
      <c r="F8824" s="9" t="s">
        <v>6310</v>
      </c>
      <c r="G8824" s="10" t="s">
        <v>25344</v>
      </c>
      <c r="H8824" s="9" t="s">
        <v>18</v>
      </c>
      <c r="I8824" s="9" t="s">
        <v>25345</v>
      </c>
      <c r="J8824" s="9" t="s">
        <v>20</v>
      </c>
      <c r="K8824" s="9" t="s">
        <v>21</v>
      </c>
      <c r="M8824" s="9" t="s">
        <v>22</v>
      </c>
      <c r="N8824" s="12">
        <v>3785.71</v>
      </c>
      <c r="P8824" s="7"/>
    </row>
    <row r="8825" spans="1:16" x14ac:dyDescent="0.25">
      <c r="A8825" s="28">
        <f t="shared" si="137"/>
        <v>8823</v>
      </c>
      <c r="B8825" s="9" t="s">
        <v>25289</v>
      </c>
      <c r="C8825" s="9" t="s">
        <v>25290</v>
      </c>
      <c r="D8825" s="9" t="s">
        <v>24993</v>
      </c>
      <c r="F8825" s="9" t="s">
        <v>25346</v>
      </c>
      <c r="G8825" s="10" t="s">
        <v>25347</v>
      </c>
      <c r="H8825" s="9" t="s">
        <v>18</v>
      </c>
      <c r="I8825" s="9" t="s">
        <v>25348</v>
      </c>
      <c r="J8825" s="9" t="s">
        <v>20</v>
      </c>
      <c r="K8825" s="9" t="s">
        <v>21</v>
      </c>
      <c r="M8825" s="9" t="s">
        <v>22</v>
      </c>
      <c r="N8825" s="12">
        <v>615.66</v>
      </c>
      <c r="P8825" s="7"/>
    </row>
    <row r="8826" spans="1:16" x14ac:dyDescent="0.25">
      <c r="A8826" s="28">
        <f t="shared" si="137"/>
        <v>8824</v>
      </c>
      <c r="B8826" s="9" t="s">
        <v>25289</v>
      </c>
      <c r="C8826" s="9" t="s">
        <v>25290</v>
      </c>
      <c r="D8826" s="9" t="s">
        <v>24993</v>
      </c>
      <c r="F8826" s="9" t="s">
        <v>25349</v>
      </c>
      <c r="G8826" s="10" t="s">
        <v>25350</v>
      </c>
      <c r="H8826" s="9" t="s">
        <v>18</v>
      </c>
      <c r="I8826" s="9" t="s">
        <v>25351</v>
      </c>
      <c r="J8826" s="9" t="s">
        <v>20</v>
      </c>
      <c r="K8826" s="9" t="s">
        <v>21</v>
      </c>
      <c r="M8826" s="9" t="s">
        <v>22</v>
      </c>
      <c r="N8826" s="12">
        <v>3320.7</v>
      </c>
      <c r="P8826" s="7"/>
    </row>
    <row r="8827" spans="1:16" x14ac:dyDescent="0.25">
      <c r="A8827" s="28">
        <f t="shared" si="137"/>
        <v>8825</v>
      </c>
      <c r="B8827" s="9" t="s">
        <v>25289</v>
      </c>
      <c r="C8827" s="9" t="s">
        <v>25290</v>
      </c>
      <c r="D8827" s="9" t="s">
        <v>24993</v>
      </c>
      <c r="F8827" s="9" t="s">
        <v>1169</v>
      </c>
      <c r="G8827" s="10" t="s">
        <v>25352</v>
      </c>
      <c r="H8827" s="9" t="s">
        <v>18</v>
      </c>
      <c r="I8827" s="9" t="s">
        <v>25353</v>
      </c>
      <c r="J8827" s="9" t="s">
        <v>20</v>
      </c>
      <c r="K8827" s="9" t="s">
        <v>21</v>
      </c>
      <c r="M8827" s="9" t="s">
        <v>22</v>
      </c>
      <c r="N8827" s="12">
        <v>3234.97</v>
      </c>
      <c r="P8827" s="7"/>
    </row>
    <row r="8828" spans="1:16" x14ac:dyDescent="0.25">
      <c r="A8828" s="28">
        <f t="shared" si="137"/>
        <v>8826</v>
      </c>
      <c r="B8828" s="9" t="s">
        <v>25289</v>
      </c>
      <c r="C8828" s="9" t="s">
        <v>25290</v>
      </c>
      <c r="D8828" s="9" t="s">
        <v>24993</v>
      </c>
      <c r="F8828" s="9" t="s">
        <v>25354</v>
      </c>
      <c r="G8828" s="10" t="s">
        <v>25355</v>
      </c>
      <c r="H8828" s="9" t="s">
        <v>18</v>
      </c>
      <c r="I8828" s="9" t="s">
        <v>25356</v>
      </c>
      <c r="J8828" s="9" t="s">
        <v>20</v>
      </c>
      <c r="K8828" s="9" t="s">
        <v>21</v>
      </c>
      <c r="M8828" s="9" t="s">
        <v>22</v>
      </c>
      <c r="N8828" s="12">
        <v>0.15</v>
      </c>
      <c r="P8828" s="7"/>
    </row>
    <row r="8829" spans="1:16" x14ac:dyDescent="0.25">
      <c r="A8829" s="28">
        <f t="shared" si="137"/>
        <v>8827</v>
      </c>
      <c r="B8829" s="9" t="s">
        <v>25289</v>
      </c>
      <c r="C8829" s="9" t="s">
        <v>25290</v>
      </c>
      <c r="D8829" s="9" t="s">
        <v>24993</v>
      </c>
      <c r="F8829" s="9" t="s">
        <v>193</v>
      </c>
      <c r="G8829" s="10" t="s">
        <v>25357</v>
      </c>
      <c r="H8829" s="9" t="s">
        <v>18</v>
      </c>
      <c r="I8829" s="9" t="s">
        <v>25358</v>
      </c>
      <c r="J8829" s="9" t="s">
        <v>20</v>
      </c>
      <c r="K8829" s="9" t="s">
        <v>21</v>
      </c>
      <c r="M8829" s="9" t="s">
        <v>22</v>
      </c>
      <c r="N8829" s="12">
        <v>1556.76</v>
      </c>
      <c r="P8829" s="7"/>
    </row>
    <row r="8830" spans="1:16" x14ac:dyDescent="0.25">
      <c r="A8830" s="28">
        <f t="shared" si="137"/>
        <v>8828</v>
      </c>
      <c r="B8830" s="9" t="s">
        <v>25289</v>
      </c>
      <c r="C8830" s="9" t="s">
        <v>25290</v>
      </c>
      <c r="D8830" s="9" t="s">
        <v>24993</v>
      </c>
      <c r="F8830" s="9" t="s">
        <v>212</v>
      </c>
      <c r="G8830" s="10" t="s">
        <v>25359</v>
      </c>
      <c r="H8830" s="9" t="s">
        <v>18</v>
      </c>
      <c r="I8830" s="9" t="s">
        <v>25360</v>
      </c>
      <c r="J8830" s="9" t="s">
        <v>20</v>
      </c>
      <c r="K8830" s="9" t="s">
        <v>21</v>
      </c>
      <c r="M8830" s="9" t="s">
        <v>22</v>
      </c>
      <c r="N8830" s="12">
        <v>456.81</v>
      </c>
      <c r="P8830" s="7"/>
    </row>
    <row r="8831" spans="1:16" x14ac:dyDescent="0.25">
      <c r="A8831" s="28">
        <f t="shared" si="137"/>
        <v>8829</v>
      </c>
      <c r="B8831" s="9" t="s">
        <v>25289</v>
      </c>
      <c r="C8831" s="9" t="s">
        <v>25290</v>
      </c>
      <c r="D8831" s="9" t="s">
        <v>24993</v>
      </c>
      <c r="F8831" s="9" t="s">
        <v>25361</v>
      </c>
      <c r="G8831" s="10" t="s">
        <v>25362</v>
      </c>
      <c r="H8831" s="9" t="s">
        <v>18</v>
      </c>
      <c r="I8831" s="9" t="s">
        <v>25363</v>
      </c>
      <c r="J8831" s="9" t="s">
        <v>20</v>
      </c>
      <c r="K8831" s="9" t="s">
        <v>21</v>
      </c>
      <c r="M8831" s="9" t="s">
        <v>22</v>
      </c>
      <c r="N8831" s="12">
        <v>912.34</v>
      </c>
      <c r="P8831" s="7"/>
    </row>
    <row r="8832" spans="1:16" x14ac:dyDescent="0.25">
      <c r="A8832" s="28">
        <f t="shared" si="137"/>
        <v>8830</v>
      </c>
      <c r="B8832" s="9" t="s">
        <v>25289</v>
      </c>
      <c r="C8832" s="9" t="s">
        <v>25290</v>
      </c>
      <c r="D8832" s="9" t="s">
        <v>24993</v>
      </c>
      <c r="F8832" s="9" t="s">
        <v>1533</v>
      </c>
      <c r="G8832" s="10" t="s">
        <v>25364</v>
      </c>
      <c r="H8832" s="9" t="s">
        <v>18</v>
      </c>
      <c r="I8832" s="9" t="s">
        <v>25365</v>
      </c>
      <c r="J8832" s="9" t="s">
        <v>20</v>
      </c>
      <c r="K8832" s="9" t="s">
        <v>21</v>
      </c>
      <c r="M8832" s="9" t="s">
        <v>22</v>
      </c>
      <c r="N8832" s="12">
        <v>1920.84</v>
      </c>
      <c r="P8832" s="7"/>
    </row>
    <row r="8833" spans="1:16" x14ac:dyDescent="0.25">
      <c r="A8833" s="28">
        <f t="shared" si="137"/>
        <v>8831</v>
      </c>
      <c r="B8833" s="9" t="s">
        <v>25289</v>
      </c>
      <c r="C8833" s="9" t="s">
        <v>25290</v>
      </c>
      <c r="D8833" s="9" t="s">
        <v>24993</v>
      </c>
      <c r="F8833" s="9" t="s">
        <v>2059</v>
      </c>
      <c r="G8833" s="10" t="s">
        <v>25366</v>
      </c>
      <c r="H8833" s="9" t="s">
        <v>18</v>
      </c>
      <c r="I8833" s="9" t="s">
        <v>25367</v>
      </c>
      <c r="J8833" s="9" t="s">
        <v>20</v>
      </c>
      <c r="K8833" s="9" t="s">
        <v>21</v>
      </c>
      <c r="M8833" s="9" t="s">
        <v>22</v>
      </c>
      <c r="N8833" s="12">
        <v>5541.35</v>
      </c>
      <c r="P8833" s="7"/>
    </row>
    <row r="8834" spans="1:16" x14ac:dyDescent="0.25">
      <c r="A8834" s="28">
        <f t="shared" si="137"/>
        <v>8832</v>
      </c>
      <c r="B8834" s="9" t="s">
        <v>25289</v>
      </c>
      <c r="C8834" s="9" t="s">
        <v>25290</v>
      </c>
      <c r="D8834" s="9" t="s">
        <v>24993</v>
      </c>
      <c r="F8834" s="9" t="s">
        <v>25368</v>
      </c>
      <c r="G8834" s="10" t="s">
        <v>25369</v>
      </c>
      <c r="H8834" s="9" t="s">
        <v>18</v>
      </c>
      <c r="I8834" s="9" t="s">
        <v>25370</v>
      </c>
      <c r="J8834" s="9" t="s">
        <v>20</v>
      </c>
      <c r="K8834" s="9" t="s">
        <v>21</v>
      </c>
      <c r="M8834" s="9" t="s">
        <v>22</v>
      </c>
      <c r="N8834" s="12">
        <v>3342.48</v>
      </c>
      <c r="P8834" s="7"/>
    </row>
    <row r="8835" spans="1:16" x14ac:dyDescent="0.25">
      <c r="A8835" s="28">
        <f t="shared" si="137"/>
        <v>8833</v>
      </c>
      <c r="B8835" s="9" t="s">
        <v>25289</v>
      </c>
      <c r="C8835" s="9" t="s">
        <v>25290</v>
      </c>
      <c r="D8835" s="9" t="s">
        <v>24993</v>
      </c>
      <c r="F8835" s="9" t="s">
        <v>25371</v>
      </c>
      <c r="G8835" s="10" t="s">
        <v>25372</v>
      </c>
      <c r="H8835" s="9" t="s">
        <v>18</v>
      </c>
      <c r="I8835" s="9" t="s">
        <v>25373</v>
      </c>
      <c r="J8835" s="9" t="s">
        <v>20</v>
      </c>
      <c r="K8835" s="9" t="s">
        <v>21</v>
      </c>
      <c r="M8835" s="9" t="s">
        <v>22</v>
      </c>
      <c r="N8835" s="12">
        <v>25442.55</v>
      </c>
      <c r="P8835" s="7"/>
    </row>
    <row r="8836" spans="1:16" x14ac:dyDescent="0.25">
      <c r="A8836" s="28">
        <f t="shared" si="137"/>
        <v>8834</v>
      </c>
      <c r="B8836" s="9" t="s">
        <v>25289</v>
      </c>
      <c r="C8836" s="9" t="s">
        <v>25290</v>
      </c>
      <c r="D8836" s="9" t="s">
        <v>24993</v>
      </c>
      <c r="F8836" s="9" t="s">
        <v>16803</v>
      </c>
      <c r="G8836" s="10" t="s">
        <v>25374</v>
      </c>
      <c r="H8836" s="9" t="s">
        <v>18</v>
      </c>
      <c r="I8836" s="9" t="s">
        <v>25375</v>
      </c>
      <c r="J8836" s="9" t="s">
        <v>20</v>
      </c>
      <c r="K8836" s="9" t="s">
        <v>21</v>
      </c>
      <c r="M8836" s="9" t="s">
        <v>22</v>
      </c>
      <c r="N8836" s="12">
        <v>7024.04</v>
      </c>
      <c r="P8836" s="7"/>
    </row>
    <row r="8837" spans="1:16" x14ac:dyDescent="0.25">
      <c r="A8837" s="28">
        <f t="shared" ref="A8837:A8900" si="138">+A8836+1</f>
        <v>8835</v>
      </c>
      <c r="B8837" s="9" t="s">
        <v>25289</v>
      </c>
      <c r="C8837" s="9" t="s">
        <v>25290</v>
      </c>
      <c r="D8837" s="9" t="s">
        <v>24993</v>
      </c>
      <c r="F8837" s="9" t="s">
        <v>1651</v>
      </c>
      <c r="G8837" s="10" t="s">
        <v>25376</v>
      </c>
      <c r="H8837" s="9" t="s">
        <v>18</v>
      </c>
      <c r="I8837" s="9" t="s">
        <v>25377</v>
      </c>
      <c r="J8837" s="9" t="s">
        <v>20</v>
      </c>
      <c r="K8837" s="9" t="s">
        <v>21</v>
      </c>
      <c r="M8837" s="9" t="s">
        <v>22</v>
      </c>
      <c r="N8837" s="12">
        <v>24736.12</v>
      </c>
      <c r="P8837" s="7"/>
    </row>
    <row r="8838" spans="1:16" x14ac:dyDescent="0.25">
      <c r="A8838" s="28">
        <f t="shared" si="138"/>
        <v>8836</v>
      </c>
      <c r="B8838" s="9" t="s">
        <v>25289</v>
      </c>
      <c r="C8838" s="9" t="s">
        <v>25290</v>
      </c>
      <c r="D8838" s="9" t="s">
        <v>24993</v>
      </c>
      <c r="F8838" s="9" t="s">
        <v>25378</v>
      </c>
      <c r="G8838" s="10" t="s">
        <v>25379</v>
      </c>
      <c r="H8838" s="9" t="s">
        <v>18</v>
      </c>
      <c r="I8838" s="9" t="s">
        <v>25380</v>
      </c>
      <c r="J8838" s="9" t="s">
        <v>20</v>
      </c>
      <c r="K8838" s="9" t="s">
        <v>21</v>
      </c>
      <c r="M8838" s="9" t="s">
        <v>22</v>
      </c>
      <c r="N8838" s="12">
        <v>1405.05</v>
      </c>
      <c r="P8838" s="7"/>
    </row>
    <row r="8839" spans="1:16" x14ac:dyDescent="0.25">
      <c r="A8839" s="28">
        <f t="shared" si="138"/>
        <v>8837</v>
      </c>
      <c r="B8839" s="9" t="s">
        <v>25289</v>
      </c>
      <c r="C8839" s="9" t="s">
        <v>25290</v>
      </c>
      <c r="D8839" s="9" t="s">
        <v>24993</v>
      </c>
      <c r="F8839" s="9" t="s">
        <v>25381</v>
      </c>
      <c r="G8839" s="10" t="s">
        <v>25382</v>
      </c>
      <c r="H8839" s="9" t="s">
        <v>18</v>
      </c>
      <c r="I8839" s="9" t="s">
        <v>25383</v>
      </c>
      <c r="J8839" s="9" t="s">
        <v>20</v>
      </c>
      <c r="K8839" s="9" t="s">
        <v>21</v>
      </c>
      <c r="M8839" s="9" t="s">
        <v>22</v>
      </c>
      <c r="N8839" s="12">
        <v>2264.3000000000002</v>
      </c>
      <c r="P8839" s="7"/>
    </row>
    <row r="8840" spans="1:16" x14ac:dyDescent="0.25">
      <c r="A8840" s="28">
        <f t="shared" si="138"/>
        <v>8838</v>
      </c>
      <c r="B8840" s="9" t="s">
        <v>25289</v>
      </c>
      <c r="C8840" s="9" t="s">
        <v>25290</v>
      </c>
      <c r="D8840" s="9" t="s">
        <v>24993</v>
      </c>
      <c r="F8840" s="9" t="s">
        <v>25384</v>
      </c>
      <c r="G8840" s="10" t="s">
        <v>25385</v>
      </c>
      <c r="H8840" s="9" t="s">
        <v>18</v>
      </c>
      <c r="I8840" s="9" t="s">
        <v>25386</v>
      </c>
      <c r="J8840" s="9" t="s">
        <v>20</v>
      </c>
      <c r="K8840" s="9" t="s">
        <v>21</v>
      </c>
      <c r="M8840" s="9" t="s">
        <v>22</v>
      </c>
      <c r="N8840" s="12">
        <v>2948.31</v>
      </c>
      <c r="P8840" s="7"/>
    </row>
    <row r="8841" spans="1:16" x14ac:dyDescent="0.25">
      <c r="A8841" s="28">
        <f t="shared" si="138"/>
        <v>8839</v>
      </c>
      <c r="B8841" s="9" t="s">
        <v>25289</v>
      </c>
      <c r="C8841" s="9" t="s">
        <v>25290</v>
      </c>
      <c r="D8841" s="9" t="s">
        <v>24993</v>
      </c>
      <c r="F8841" s="9" t="s">
        <v>25387</v>
      </c>
      <c r="G8841" s="10" t="s">
        <v>25388</v>
      </c>
      <c r="H8841" s="9" t="s">
        <v>18</v>
      </c>
      <c r="I8841" s="9" t="s">
        <v>25389</v>
      </c>
      <c r="J8841" s="9" t="s">
        <v>20</v>
      </c>
      <c r="K8841" s="9" t="s">
        <v>21</v>
      </c>
      <c r="M8841" s="9" t="s">
        <v>22</v>
      </c>
      <c r="N8841" s="12">
        <v>67.510000000000005</v>
      </c>
      <c r="P8841" s="7"/>
    </row>
    <row r="8842" spans="1:16" x14ac:dyDescent="0.25">
      <c r="A8842" s="28">
        <f t="shared" si="138"/>
        <v>8840</v>
      </c>
      <c r="B8842" s="9" t="s">
        <v>25289</v>
      </c>
      <c r="C8842" s="9" t="s">
        <v>25290</v>
      </c>
      <c r="D8842" s="9" t="s">
        <v>24993</v>
      </c>
      <c r="F8842" s="9" t="s">
        <v>25390</v>
      </c>
      <c r="G8842" s="10" t="s">
        <v>25391</v>
      </c>
      <c r="H8842" s="9" t="s">
        <v>18</v>
      </c>
      <c r="I8842" s="9" t="s">
        <v>25392</v>
      </c>
      <c r="J8842" s="9" t="s">
        <v>20</v>
      </c>
      <c r="K8842" s="9" t="s">
        <v>21</v>
      </c>
      <c r="M8842" s="9" t="s">
        <v>22</v>
      </c>
      <c r="N8842" s="12">
        <v>20161.990000000002</v>
      </c>
      <c r="P8842" s="7"/>
    </row>
    <row r="8843" spans="1:16" x14ac:dyDescent="0.25">
      <c r="A8843" s="28">
        <f t="shared" si="138"/>
        <v>8841</v>
      </c>
      <c r="B8843" s="9" t="s">
        <v>25289</v>
      </c>
      <c r="C8843" s="9" t="s">
        <v>25290</v>
      </c>
      <c r="D8843" s="9" t="s">
        <v>24993</v>
      </c>
      <c r="F8843" s="9" t="s">
        <v>25393</v>
      </c>
      <c r="G8843" s="10" t="s">
        <v>25394</v>
      </c>
      <c r="H8843" s="9" t="s">
        <v>18</v>
      </c>
      <c r="I8843" s="9" t="s">
        <v>25395</v>
      </c>
      <c r="J8843" s="9" t="s">
        <v>20</v>
      </c>
      <c r="K8843" s="9" t="s">
        <v>21</v>
      </c>
      <c r="M8843" s="9" t="s">
        <v>22</v>
      </c>
      <c r="N8843" s="12">
        <v>1.53</v>
      </c>
      <c r="P8843" s="7"/>
    </row>
    <row r="8844" spans="1:16" x14ac:dyDescent="0.25">
      <c r="A8844" s="28">
        <f t="shared" si="138"/>
        <v>8842</v>
      </c>
      <c r="B8844" s="9" t="s">
        <v>25289</v>
      </c>
      <c r="C8844" s="9" t="s">
        <v>25290</v>
      </c>
      <c r="D8844" s="9" t="s">
        <v>24993</v>
      </c>
      <c r="F8844" s="9" t="s">
        <v>25396</v>
      </c>
      <c r="G8844" s="10" t="s">
        <v>25394</v>
      </c>
      <c r="H8844" s="9" t="s">
        <v>18</v>
      </c>
      <c r="I8844" s="9" t="s">
        <v>25397</v>
      </c>
      <c r="J8844" s="9" t="s">
        <v>20</v>
      </c>
      <c r="K8844" s="9" t="s">
        <v>21</v>
      </c>
      <c r="M8844" s="9" t="s">
        <v>22</v>
      </c>
      <c r="N8844" s="12">
        <v>101.16</v>
      </c>
      <c r="P8844" s="7"/>
    </row>
    <row r="8845" spans="1:16" x14ac:dyDescent="0.25">
      <c r="A8845" s="28">
        <f t="shared" si="138"/>
        <v>8843</v>
      </c>
      <c r="B8845" s="9" t="s">
        <v>25289</v>
      </c>
      <c r="C8845" s="9" t="s">
        <v>25290</v>
      </c>
      <c r="D8845" s="9" t="s">
        <v>24993</v>
      </c>
      <c r="F8845" s="9" t="s">
        <v>25398</v>
      </c>
      <c r="G8845" s="10" t="s">
        <v>25399</v>
      </c>
      <c r="H8845" s="9" t="s">
        <v>18</v>
      </c>
      <c r="I8845" s="9" t="s">
        <v>25400</v>
      </c>
      <c r="J8845" s="9" t="s">
        <v>67</v>
      </c>
      <c r="K8845" s="9" t="s">
        <v>21</v>
      </c>
      <c r="M8845" s="9" t="s">
        <v>22</v>
      </c>
      <c r="N8845" s="12">
        <v>60</v>
      </c>
      <c r="P8845" s="7"/>
    </row>
    <row r="8846" spans="1:16" x14ac:dyDescent="0.25">
      <c r="A8846" s="28">
        <f t="shared" si="138"/>
        <v>8844</v>
      </c>
      <c r="B8846" s="9" t="s">
        <v>25289</v>
      </c>
      <c r="C8846" s="9" t="s">
        <v>25290</v>
      </c>
      <c r="D8846" s="9" t="s">
        <v>24993</v>
      </c>
      <c r="F8846" s="9" t="s">
        <v>25401</v>
      </c>
      <c r="G8846" s="10" t="s">
        <v>25402</v>
      </c>
      <c r="H8846" s="9" t="s">
        <v>18</v>
      </c>
      <c r="I8846" s="9" t="s">
        <v>25403</v>
      </c>
      <c r="J8846" s="9" t="s">
        <v>67</v>
      </c>
      <c r="K8846" s="9" t="s">
        <v>21</v>
      </c>
      <c r="M8846" s="9" t="s">
        <v>22</v>
      </c>
      <c r="N8846" s="12">
        <v>20</v>
      </c>
      <c r="P8846" s="7"/>
    </row>
    <row r="8847" spans="1:16" x14ac:dyDescent="0.25">
      <c r="A8847" s="28">
        <f t="shared" si="138"/>
        <v>8845</v>
      </c>
      <c r="B8847" s="9" t="s">
        <v>25289</v>
      </c>
      <c r="C8847" s="9" t="s">
        <v>25290</v>
      </c>
      <c r="D8847" s="9" t="s">
        <v>24993</v>
      </c>
      <c r="F8847" s="9" t="s">
        <v>25404</v>
      </c>
      <c r="G8847" s="10" t="s">
        <v>25405</v>
      </c>
      <c r="H8847" s="9" t="s">
        <v>18</v>
      </c>
      <c r="I8847" s="9" t="s">
        <v>25406</v>
      </c>
      <c r="J8847" s="9" t="s">
        <v>67</v>
      </c>
      <c r="K8847" s="9" t="s">
        <v>21</v>
      </c>
      <c r="M8847" s="9" t="s">
        <v>22</v>
      </c>
      <c r="N8847" s="12">
        <v>10000</v>
      </c>
      <c r="P8847" s="7"/>
    </row>
    <row r="8848" spans="1:16" x14ac:dyDescent="0.25">
      <c r="A8848" s="28">
        <f t="shared" si="138"/>
        <v>8846</v>
      </c>
      <c r="B8848" s="9" t="s">
        <v>25289</v>
      </c>
      <c r="C8848" s="9" t="s">
        <v>25290</v>
      </c>
      <c r="D8848" s="9" t="s">
        <v>24993</v>
      </c>
      <c r="F8848" s="9" t="s">
        <v>25407</v>
      </c>
      <c r="G8848" s="10" t="s">
        <v>25408</v>
      </c>
      <c r="H8848" s="9" t="s">
        <v>18</v>
      </c>
      <c r="I8848" s="9" t="s">
        <v>25409</v>
      </c>
      <c r="J8848" s="9" t="s">
        <v>67</v>
      </c>
      <c r="K8848" s="9" t="s">
        <v>21</v>
      </c>
      <c r="M8848" s="9" t="s">
        <v>22</v>
      </c>
      <c r="N8848" s="12">
        <v>667</v>
      </c>
      <c r="P8848" s="7"/>
    </row>
    <row r="8849" spans="1:16" x14ac:dyDescent="0.25">
      <c r="A8849" s="28">
        <f t="shared" si="138"/>
        <v>8847</v>
      </c>
      <c r="B8849" s="9" t="s">
        <v>25289</v>
      </c>
      <c r="C8849" s="9" t="s">
        <v>25290</v>
      </c>
      <c r="D8849" s="9" t="s">
        <v>24993</v>
      </c>
      <c r="F8849" s="9" t="s">
        <v>25410</v>
      </c>
      <c r="G8849" s="10" t="s">
        <v>25411</v>
      </c>
      <c r="H8849" s="9" t="s">
        <v>18</v>
      </c>
      <c r="I8849" s="9" t="s">
        <v>25412</v>
      </c>
      <c r="J8849" s="9" t="s">
        <v>67</v>
      </c>
      <c r="K8849" s="9" t="s">
        <v>21</v>
      </c>
      <c r="M8849" s="9" t="s">
        <v>22</v>
      </c>
      <c r="N8849" s="12">
        <v>525</v>
      </c>
      <c r="P8849" s="7"/>
    </row>
    <row r="8850" spans="1:16" x14ac:dyDescent="0.25">
      <c r="A8850" s="28">
        <f t="shared" si="138"/>
        <v>8848</v>
      </c>
      <c r="B8850" s="9" t="s">
        <v>25289</v>
      </c>
      <c r="C8850" s="9" t="s">
        <v>25290</v>
      </c>
      <c r="D8850" s="9" t="s">
        <v>24993</v>
      </c>
      <c r="F8850" s="9" t="s">
        <v>25413</v>
      </c>
      <c r="G8850" s="10" t="s">
        <v>25414</v>
      </c>
      <c r="H8850" s="9" t="s">
        <v>18</v>
      </c>
      <c r="I8850" s="9" t="s">
        <v>25415</v>
      </c>
      <c r="J8850" s="9" t="s">
        <v>67</v>
      </c>
      <c r="K8850" s="9" t="s">
        <v>21</v>
      </c>
      <c r="M8850" s="9" t="s">
        <v>22</v>
      </c>
      <c r="N8850" s="12">
        <v>17652</v>
      </c>
      <c r="P8850" s="7"/>
    </row>
    <row r="8851" spans="1:16" x14ac:dyDescent="0.25">
      <c r="A8851" s="28">
        <f t="shared" si="138"/>
        <v>8849</v>
      </c>
      <c r="B8851" s="9" t="s">
        <v>25289</v>
      </c>
      <c r="C8851" s="9" t="s">
        <v>25290</v>
      </c>
      <c r="D8851" s="9" t="s">
        <v>24993</v>
      </c>
      <c r="F8851" s="9" t="s">
        <v>25416</v>
      </c>
      <c r="G8851" s="10" t="s">
        <v>25417</v>
      </c>
      <c r="H8851" s="9" t="s">
        <v>18</v>
      </c>
      <c r="I8851" s="9" t="s">
        <v>25418</v>
      </c>
      <c r="J8851" s="9" t="s">
        <v>67</v>
      </c>
      <c r="K8851" s="9" t="s">
        <v>21</v>
      </c>
      <c r="M8851" s="9" t="s">
        <v>22</v>
      </c>
      <c r="N8851" s="12">
        <v>496</v>
      </c>
      <c r="P8851" s="7"/>
    </row>
    <row r="8852" spans="1:16" x14ac:dyDescent="0.25">
      <c r="A8852" s="28">
        <f t="shared" si="138"/>
        <v>8850</v>
      </c>
      <c r="B8852" s="9" t="s">
        <v>25289</v>
      </c>
      <c r="C8852" s="9" t="s">
        <v>25290</v>
      </c>
      <c r="D8852" s="9" t="s">
        <v>24993</v>
      </c>
      <c r="F8852" s="9" t="s">
        <v>25419</v>
      </c>
      <c r="G8852" s="10" t="s">
        <v>25420</v>
      </c>
      <c r="H8852" s="9" t="s">
        <v>18</v>
      </c>
      <c r="I8852" s="9" t="s">
        <v>25421</v>
      </c>
      <c r="J8852" s="9" t="s">
        <v>67</v>
      </c>
      <c r="K8852" s="9" t="s">
        <v>21</v>
      </c>
      <c r="M8852" s="9" t="s">
        <v>22</v>
      </c>
      <c r="N8852" s="12">
        <v>12722</v>
      </c>
      <c r="P8852" s="7"/>
    </row>
    <row r="8853" spans="1:16" x14ac:dyDescent="0.25">
      <c r="A8853" s="28">
        <f t="shared" si="138"/>
        <v>8851</v>
      </c>
      <c r="B8853" s="9" t="s">
        <v>25289</v>
      </c>
      <c r="C8853" s="9" t="s">
        <v>25290</v>
      </c>
      <c r="D8853" s="9" t="s">
        <v>24993</v>
      </c>
      <c r="F8853" s="9" t="s">
        <v>824</v>
      </c>
      <c r="G8853" s="10" t="s">
        <v>25422</v>
      </c>
      <c r="H8853" s="9" t="s">
        <v>18</v>
      </c>
      <c r="I8853" s="9" t="s">
        <v>25423</v>
      </c>
      <c r="J8853" s="9" t="s">
        <v>67</v>
      </c>
      <c r="K8853" s="9" t="s">
        <v>21</v>
      </c>
      <c r="M8853" s="9" t="s">
        <v>22</v>
      </c>
      <c r="N8853" s="12">
        <v>514.5</v>
      </c>
      <c r="P8853" s="7"/>
    </row>
    <row r="8854" spans="1:16" x14ac:dyDescent="0.25">
      <c r="A8854" s="28">
        <f t="shared" si="138"/>
        <v>8852</v>
      </c>
      <c r="B8854" s="9" t="s">
        <v>25289</v>
      </c>
      <c r="C8854" s="9" t="s">
        <v>25290</v>
      </c>
      <c r="D8854" s="9" t="s">
        <v>24993</v>
      </c>
      <c r="F8854" s="9" t="s">
        <v>25424</v>
      </c>
      <c r="G8854" s="10" t="s">
        <v>25425</v>
      </c>
      <c r="H8854" s="9" t="s">
        <v>18</v>
      </c>
      <c r="I8854" s="9" t="s">
        <v>25426</v>
      </c>
      <c r="J8854" s="9" t="s">
        <v>67</v>
      </c>
      <c r="K8854" s="9" t="s">
        <v>21</v>
      </c>
      <c r="M8854" s="9" t="s">
        <v>22</v>
      </c>
      <c r="N8854" s="12">
        <v>235</v>
      </c>
      <c r="P8854" s="7"/>
    </row>
    <row r="8855" spans="1:16" x14ac:dyDescent="0.25">
      <c r="A8855" s="28">
        <f t="shared" si="138"/>
        <v>8853</v>
      </c>
      <c r="B8855" s="9" t="s">
        <v>25289</v>
      </c>
      <c r="C8855" s="9" t="s">
        <v>25290</v>
      </c>
      <c r="D8855" s="9" t="s">
        <v>24993</v>
      </c>
      <c r="F8855" s="9" t="s">
        <v>25427</v>
      </c>
      <c r="G8855" s="10" t="s">
        <v>25428</v>
      </c>
      <c r="H8855" s="9" t="s">
        <v>18</v>
      </c>
      <c r="I8855" s="9" t="s">
        <v>25429</v>
      </c>
      <c r="J8855" s="9" t="s">
        <v>67</v>
      </c>
      <c r="K8855" s="9" t="s">
        <v>21</v>
      </c>
      <c r="M8855" s="9" t="s">
        <v>22</v>
      </c>
      <c r="N8855" s="12">
        <v>1417</v>
      </c>
      <c r="P8855" s="7"/>
    </row>
    <row r="8856" spans="1:16" x14ac:dyDescent="0.25">
      <c r="A8856" s="28">
        <f t="shared" si="138"/>
        <v>8854</v>
      </c>
      <c r="B8856" s="9" t="s">
        <v>25289</v>
      </c>
      <c r="C8856" s="9" t="s">
        <v>25290</v>
      </c>
      <c r="D8856" s="9" t="s">
        <v>24993</v>
      </c>
      <c r="F8856" s="9" t="s">
        <v>25430</v>
      </c>
      <c r="G8856" s="10" t="s">
        <v>25431</v>
      </c>
      <c r="H8856" s="9" t="s">
        <v>18</v>
      </c>
      <c r="I8856" s="9" t="s">
        <v>25432</v>
      </c>
      <c r="J8856" s="9" t="s">
        <v>67</v>
      </c>
      <c r="K8856" s="9" t="s">
        <v>21</v>
      </c>
      <c r="M8856" s="9" t="s">
        <v>22</v>
      </c>
      <c r="N8856" s="12">
        <v>537</v>
      </c>
      <c r="P8856" s="7"/>
    </row>
    <row r="8857" spans="1:16" x14ac:dyDescent="0.25">
      <c r="A8857" s="28">
        <f t="shared" si="138"/>
        <v>8855</v>
      </c>
      <c r="B8857" s="9" t="s">
        <v>25289</v>
      </c>
      <c r="C8857" s="9" t="s">
        <v>25290</v>
      </c>
      <c r="D8857" s="9" t="s">
        <v>24993</v>
      </c>
      <c r="F8857" s="9" t="s">
        <v>25433</v>
      </c>
      <c r="G8857" s="10" t="s">
        <v>25434</v>
      </c>
      <c r="H8857" s="9" t="s">
        <v>18</v>
      </c>
      <c r="I8857" s="9" t="s">
        <v>25435</v>
      </c>
      <c r="J8857" s="9" t="s">
        <v>67</v>
      </c>
      <c r="K8857" s="9" t="s">
        <v>21</v>
      </c>
      <c r="M8857" s="9" t="s">
        <v>22</v>
      </c>
      <c r="N8857" s="12">
        <v>1902</v>
      </c>
      <c r="P8857" s="7"/>
    </row>
    <row r="8858" spans="1:16" x14ac:dyDescent="0.25">
      <c r="A8858" s="28">
        <f t="shared" si="138"/>
        <v>8856</v>
      </c>
      <c r="B8858" s="9" t="s">
        <v>25289</v>
      </c>
      <c r="C8858" s="9" t="s">
        <v>25290</v>
      </c>
      <c r="D8858" s="9" t="s">
        <v>24993</v>
      </c>
      <c r="F8858" s="9" t="s">
        <v>25436</v>
      </c>
      <c r="G8858" s="10" t="s">
        <v>25437</v>
      </c>
      <c r="H8858" s="9" t="s">
        <v>18</v>
      </c>
      <c r="I8858" s="9" t="s">
        <v>25438</v>
      </c>
      <c r="J8858" s="9" t="s">
        <v>67</v>
      </c>
      <c r="K8858" s="9" t="s">
        <v>21</v>
      </c>
      <c r="M8858" s="9" t="s">
        <v>22</v>
      </c>
      <c r="N8858" s="12">
        <v>1842</v>
      </c>
      <c r="P8858" s="7"/>
    </row>
    <row r="8859" spans="1:16" x14ac:dyDescent="0.25">
      <c r="A8859" s="28">
        <f t="shared" si="138"/>
        <v>8857</v>
      </c>
      <c r="B8859" s="9" t="s">
        <v>25289</v>
      </c>
      <c r="C8859" s="9" t="s">
        <v>25290</v>
      </c>
      <c r="D8859" s="9" t="s">
        <v>24993</v>
      </c>
      <c r="F8859" s="9" t="s">
        <v>2075</v>
      </c>
      <c r="G8859" s="10" t="s">
        <v>25439</v>
      </c>
      <c r="H8859" s="9" t="s">
        <v>18</v>
      </c>
      <c r="I8859" s="9" t="s">
        <v>25440</v>
      </c>
      <c r="J8859" s="9" t="s">
        <v>67</v>
      </c>
      <c r="K8859" s="9" t="s">
        <v>21</v>
      </c>
      <c r="M8859" s="9" t="s">
        <v>22</v>
      </c>
      <c r="N8859" s="12">
        <v>9852</v>
      </c>
      <c r="P8859" s="7"/>
    </row>
    <row r="8860" spans="1:16" x14ac:dyDescent="0.25">
      <c r="A8860" s="28">
        <f t="shared" si="138"/>
        <v>8858</v>
      </c>
      <c r="B8860" s="9" t="s">
        <v>25289</v>
      </c>
      <c r="C8860" s="9" t="s">
        <v>25290</v>
      </c>
      <c r="D8860" s="9" t="s">
        <v>24993</v>
      </c>
      <c r="F8860" s="9" t="s">
        <v>25189</v>
      </c>
      <c r="G8860" s="10" t="s">
        <v>25441</v>
      </c>
      <c r="H8860" s="9" t="s">
        <v>18</v>
      </c>
      <c r="I8860" s="9" t="s">
        <v>25442</v>
      </c>
      <c r="J8860" s="9" t="s">
        <v>67</v>
      </c>
      <c r="K8860" s="9" t="s">
        <v>21</v>
      </c>
      <c r="M8860" s="9" t="s">
        <v>22</v>
      </c>
      <c r="N8860" s="12">
        <v>1527</v>
      </c>
      <c r="P8860" s="7"/>
    </row>
    <row r="8861" spans="1:16" x14ac:dyDescent="0.25">
      <c r="A8861" s="28">
        <f t="shared" si="138"/>
        <v>8859</v>
      </c>
      <c r="B8861" s="9" t="s">
        <v>25289</v>
      </c>
      <c r="C8861" s="9" t="s">
        <v>25290</v>
      </c>
      <c r="D8861" s="9" t="s">
        <v>24993</v>
      </c>
      <c r="F8861" s="9" t="s">
        <v>25443</v>
      </c>
      <c r="G8861" s="10" t="s">
        <v>25444</v>
      </c>
      <c r="H8861" s="9" t="s">
        <v>18</v>
      </c>
      <c r="I8861" s="9" t="s">
        <v>25445</v>
      </c>
      <c r="J8861" s="9" t="s">
        <v>67</v>
      </c>
      <c r="K8861" s="9" t="s">
        <v>21</v>
      </c>
      <c r="M8861" s="9" t="s">
        <v>22</v>
      </c>
      <c r="N8861" s="12">
        <v>1851</v>
      </c>
      <c r="P8861" s="7"/>
    </row>
    <row r="8862" spans="1:16" x14ac:dyDescent="0.25">
      <c r="A8862" s="28">
        <f t="shared" si="138"/>
        <v>8860</v>
      </c>
      <c r="B8862" s="9" t="s">
        <v>25289</v>
      </c>
      <c r="C8862" s="9" t="s">
        <v>25446</v>
      </c>
      <c r="D8862" s="9" t="s">
        <v>24993</v>
      </c>
      <c r="F8862" s="9" t="s">
        <v>875</v>
      </c>
      <c r="G8862" s="10" t="s">
        <v>875</v>
      </c>
      <c r="H8862" s="9" t="s">
        <v>18</v>
      </c>
      <c r="J8862" s="9" t="s">
        <v>966</v>
      </c>
      <c r="K8862" s="9" t="s">
        <v>967</v>
      </c>
      <c r="L8862" s="9" t="s">
        <v>25447</v>
      </c>
      <c r="M8862" s="9" t="s">
        <v>22</v>
      </c>
      <c r="N8862" s="12">
        <v>50</v>
      </c>
      <c r="P8862" s="7"/>
    </row>
    <row r="8863" spans="1:16" x14ac:dyDescent="0.25">
      <c r="A8863" s="28">
        <f t="shared" si="138"/>
        <v>8861</v>
      </c>
      <c r="B8863" s="9" t="s">
        <v>25289</v>
      </c>
      <c r="C8863" s="9" t="s">
        <v>25446</v>
      </c>
      <c r="D8863" s="9" t="s">
        <v>24993</v>
      </c>
      <c r="F8863" s="9" t="s">
        <v>875</v>
      </c>
      <c r="G8863" s="10" t="s">
        <v>875</v>
      </c>
      <c r="H8863" s="9" t="s">
        <v>18</v>
      </c>
      <c r="J8863" s="9" t="s">
        <v>966</v>
      </c>
      <c r="K8863" s="9" t="s">
        <v>967</v>
      </c>
      <c r="L8863" s="9" t="s">
        <v>25448</v>
      </c>
      <c r="M8863" s="9" t="s">
        <v>22</v>
      </c>
      <c r="N8863" s="12">
        <v>210</v>
      </c>
      <c r="P8863" s="7"/>
    </row>
    <row r="8864" spans="1:16" x14ac:dyDescent="0.25">
      <c r="A8864" s="28">
        <f t="shared" si="138"/>
        <v>8862</v>
      </c>
      <c r="B8864" s="9" t="s">
        <v>25289</v>
      </c>
      <c r="C8864" s="9" t="s">
        <v>25446</v>
      </c>
      <c r="D8864" s="9" t="s">
        <v>24993</v>
      </c>
      <c r="F8864" s="9" t="s">
        <v>875</v>
      </c>
      <c r="G8864" s="10" t="s">
        <v>875</v>
      </c>
      <c r="H8864" s="9" t="s">
        <v>18</v>
      </c>
      <c r="J8864" s="9" t="s">
        <v>966</v>
      </c>
      <c r="K8864" s="9" t="s">
        <v>967</v>
      </c>
      <c r="L8864" s="9" t="s">
        <v>25449</v>
      </c>
      <c r="M8864" s="9" t="s">
        <v>22</v>
      </c>
      <c r="N8864" s="12">
        <v>10</v>
      </c>
      <c r="P8864" s="7"/>
    </row>
    <row r="8865" spans="1:16" x14ac:dyDescent="0.25">
      <c r="A8865" s="28">
        <f t="shared" si="138"/>
        <v>8863</v>
      </c>
      <c r="B8865" s="9" t="s">
        <v>25289</v>
      </c>
      <c r="C8865" s="9" t="s">
        <v>25446</v>
      </c>
      <c r="D8865" s="9" t="s">
        <v>24993</v>
      </c>
      <c r="F8865" s="9" t="s">
        <v>875</v>
      </c>
      <c r="G8865" s="10" t="s">
        <v>875</v>
      </c>
      <c r="H8865" s="9" t="s">
        <v>18</v>
      </c>
      <c r="J8865" s="9" t="s">
        <v>966</v>
      </c>
      <c r="K8865" s="9" t="s">
        <v>967</v>
      </c>
      <c r="L8865" s="9" t="s">
        <v>25450</v>
      </c>
      <c r="M8865" s="9" t="s">
        <v>22</v>
      </c>
      <c r="N8865" s="12">
        <v>210</v>
      </c>
      <c r="P8865" s="7"/>
    </row>
    <row r="8866" spans="1:16" x14ac:dyDescent="0.25">
      <c r="A8866" s="28">
        <f t="shared" si="138"/>
        <v>8864</v>
      </c>
      <c r="B8866" s="9" t="s">
        <v>25289</v>
      </c>
      <c r="C8866" s="9" t="s">
        <v>25446</v>
      </c>
      <c r="D8866" s="9" t="s">
        <v>24993</v>
      </c>
      <c r="F8866" s="9" t="s">
        <v>875</v>
      </c>
      <c r="G8866" s="10" t="s">
        <v>875</v>
      </c>
      <c r="H8866" s="9" t="s">
        <v>18</v>
      </c>
      <c r="J8866" s="9" t="s">
        <v>2972</v>
      </c>
      <c r="K8866" s="9" t="s">
        <v>2973</v>
      </c>
      <c r="M8866" s="9" t="s">
        <v>22</v>
      </c>
      <c r="N8866" s="12">
        <v>1946</v>
      </c>
      <c r="P8866" s="7"/>
    </row>
    <row r="8867" spans="1:16" x14ac:dyDescent="0.25">
      <c r="A8867" s="28">
        <f t="shared" si="138"/>
        <v>8865</v>
      </c>
      <c r="B8867" s="9" t="s">
        <v>25451</v>
      </c>
      <c r="C8867" s="9" t="s">
        <v>25452</v>
      </c>
      <c r="D8867" s="9" t="s">
        <v>24993</v>
      </c>
      <c r="F8867" s="9" t="s">
        <v>9128</v>
      </c>
      <c r="G8867" s="10" t="s">
        <v>25453</v>
      </c>
      <c r="H8867" s="9" t="s">
        <v>18</v>
      </c>
      <c r="I8867" s="9" t="s">
        <v>25454</v>
      </c>
      <c r="J8867" s="9" t="s">
        <v>20</v>
      </c>
      <c r="K8867" s="9" t="s">
        <v>21</v>
      </c>
      <c r="M8867" s="9" t="s">
        <v>22</v>
      </c>
      <c r="N8867" s="12">
        <v>13669.88</v>
      </c>
      <c r="P8867" s="7"/>
    </row>
    <row r="8868" spans="1:16" x14ac:dyDescent="0.25">
      <c r="A8868" s="28">
        <f t="shared" si="138"/>
        <v>8866</v>
      </c>
      <c r="B8868" s="9" t="s">
        <v>25451</v>
      </c>
      <c r="C8868" s="9" t="s">
        <v>25452</v>
      </c>
      <c r="D8868" s="9" t="s">
        <v>24993</v>
      </c>
      <c r="F8868" s="9" t="s">
        <v>25455</v>
      </c>
      <c r="G8868" s="10" t="s">
        <v>25456</v>
      </c>
      <c r="H8868" s="9" t="s">
        <v>18</v>
      </c>
      <c r="I8868" s="9" t="s">
        <v>25457</v>
      </c>
      <c r="J8868" s="9" t="s">
        <v>20</v>
      </c>
      <c r="K8868" s="9" t="s">
        <v>21</v>
      </c>
      <c r="M8868" s="9" t="s">
        <v>22</v>
      </c>
      <c r="N8868" s="12">
        <v>65003.69</v>
      </c>
      <c r="P8868" s="7"/>
    </row>
    <row r="8869" spans="1:16" x14ac:dyDescent="0.25">
      <c r="A8869" s="28">
        <f t="shared" si="138"/>
        <v>8867</v>
      </c>
      <c r="B8869" s="9" t="s">
        <v>25451</v>
      </c>
      <c r="C8869" s="9" t="s">
        <v>25452</v>
      </c>
      <c r="D8869" s="9" t="s">
        <v>24993</v>
      </c>
      <c r="F8869" s="9" t="s">
        <v>25458</v>
      </c>
      <c r="G8869" s="10" t="s">
        <v>25459</v>
      </c>
      <c r="H8869" s="9" t="s">
        <v>18</v>
      </c>
      <c r="I8869" s="9" t="s">
        <v>25460</v>
      </c>
      <c r="J8869" s="9" t="s">
        <v>20</v>
      </c>
      <c r="K8869" s="9" t="s">
        <v>21</v>
      </c>
      <c r="M8869" s="9" t="s">
        <v>22</v>
      </c>
      <c r="N8869" s="12">
        <v>18975.900000000001</v>
      </c>
      <c r="P8869" s="7"/>
    </row>
    <row r="8870" spans="1:16" x14ac:dyDescent="0.25">
      <c r="A8870" s="28">
        <f t="shared" si="138"/>
        <v>8868</v>
      </c>
      <c r="B8870" s="9" t="s">
        <v>25451</v>
      </c>
      <c r="C8870" s="9" t="s">
        <v>25452</v>
      </c>
      <c r="D8870" s="9" t="s">
        <v>24993</v>
      </c>
      <c r="F8870" s="9" t="s">
        <v>25461</v>
      </c>
      <c r="G8870" s="10" t="s">
        <v>25462</v>
      </c>
      <c r="H8870" s="9" t="s">
        <v>18</v>
      </c>
      <c r="I8870" s="9" t="s">
        <v>25463</v>
      </c>
      <c r="J8870" s="9" t="s">
        <v>20</v>
      </c>
      <c r="K8870" s="9" t="s">
        <v>21</v>
      </c>
      <c r="M8870" s="9" t="s">
        <v>22</v>
      </c>
      <c r="N8870" s="12">
        <v>94832.33</v>
      </c>
      <c r="P8870" s="7"/>
    </row>
    <row r="8871" spans="1:16" x14ac:dyDescent="0.25">
      <c r="A8871" s="28">
        <f t="shared" si="138"/>
        <v>8869</v>
      </c>
      <c r="B8871" s="9" t="s">
        <v>25451</v>
      </c>
      <c r="C8871" s="9" t="s">
        <v>25452</v>
      </c>
      <c r="D8871" s="9" t="s">
        <v>24993</v>
      </c>
      <c r="E8871" s="9" t="s">
        <v>25464</v>
      </c>
      <c r="F8871" s="9" t="s">
        <v>25330</v>
      </c>
      <c r="G8871" s="10" t="s">
        <v>25465</v>
      </c>
      <c r="H8871" s="9" t="s">
        <v>18</v>
      </c>
      <c r="I8871" s="9" t="s">
        <v>25466</v>
      </c>
      <c r="J8871" s="9" t="s">
        <v>20</v>
      </c>
      <c r="K8871" s="9" t="s">
        <v>21</v>
      </c>
      <c r="M8871" s="9" t="s">
        <v>22</v>
      </c>
      <c r="N8871" s="12">
        <v>13573.72</v>
      </c>
      <c r="P8871" s="7"/>
    </row>
    <row r="8872" spans="1:16" x14ac:dyDescent="0.25">
      <c r="A8872" s="28">
        <f t="shared" si="138"/>
        <v>8870</v>
      </c>
      <c r="B8872" s="9" t="s">
        <v>25451</v>
      </c>
      <c r="C8872" s="9" t="s">
        <v>25452</v>
      </c>
      <c r="D8872" s="9" t="s">
        <v>24993</v>
      </c>
      <c r="F8872" s="9" t="s">
        <v>25467</v>
      </c>
      <c r="G8872" s="10" t="s">
        <v>25468</v>
      </c>
      <c r="H8872" s="9" t="s">
        <v>18</v>
      </c>
      <c r="I8872" s="9" t="s">
        <v>25469</v>
      </c>
      <c r="J8872" s="9" t="s">
        <v>20</v>
      </c>
      <c r="K8872" s="9" t="s">
        <v>21</v>
      </c>
      <c r="M8872" s="9" t="s">
        <v>22</v>
      </c>
      <c r="N8872" s="12">
        <v>12409.26</v>
      </c>
      <c r="P8872" s="7"/>
    </row>
    <row r="8873" spans="1:16" x14ac:dyDescent="0.25">
      <c r="A8873" s="28">
        <f t="shared" si="138"/>
        <v>8871</v>
      </c>
      <c r="B8873" s="9" t="s">
        <v>25451</v>
      </c>
      <c r="C8873" s="9" t="s">
        <v>25452</v>
      </c>
      <c r="D8873" s="9" t="s">
        <v>24993</v>
      </c>
      <c r="E8873" s="9" t="s">
        <v>25470</v>
      </c>
      <c r="F8873" s="9" t="s">
        <v>25471</v>
      </c>
      <c r="G8873" s="10" t="s">
        <v>25472</v>
      </c>
      <c r="H8873" s="9" t="s">
        <v>18</v>
      </c>
      <c r="I8873" s="9" t="s">
        <v>25473</v>
      </c>
      <c r="J8873" s="9" t="s">
        <v>67</v>
      </c>
      <c r="K8873" s="9" t="s">
        <v>21</v>
      </c>
      <c r="M8873" s="9" t="s">
        <v>22</v>
      </c>
      <c r="N8873" s="12">
        <v>19352</v>
      </c>
      <c r="P8873" s="7"/>
    </row>
    <row r="8874" spans="1:16" x14ac:dyDescent="0.25">
      <c r="A8874" s="28">
        <f t="shared" si="138"/>
        <v>8872</v>
      </c>
      <c r="B8874" s="9" t="s">
        <v>25474</v>
      </c>
      <c r="C8874" s="9" t="s">
        <v>25475</v>
      </c>
      <c r="D8874" s="9" t="s">
        <v>24993</v>
      </c>
      <c r="F8874" s="9" t="s">
        <v>25476</v>
      </c>
      <c r="G8874" s="10" t="s">
        <v>25477</v>
      </c>
      <c r="H8874" s="9" t="s">
        <v>18</v>
      </c>
      <c r="I8874" s="9" t="s">
        <v>25478</v>
      </c>
      <c r="J8874" s="9" t="s">
        <v>20</v>
      </c>
      <c r="K8874" s="9" t="s">
        <v>21</v>
      </c>
      <c r="M8874" s="9" t="s">
        <v>22</v>
      </c>
      <c r="N8874" s="12">
        <v>85.89</v>
      </c>
      <c r="P8874" s="7"/>
    </row>
    <row r="8875" spans="1:16" x14ac:dyDescent="0.25">
      <c r="A8875" s="28">
        <f t="shared" si="138"/>
        <v>8873</v>
      </c>
      <c r="B8875" s="9" t="s">
        <v>25474</v>
      </c>
      <c r="C8875" s="9" t="s">
        <v>25475</v>
      </c>
      <c r="D8875" s="9" t="s">
        <v>24993</v>
      </c>
      <c r="F8875" s="9" t="s">
        <v>25479</v>
      </c>
      <c r="G8875" s="10" t="s">
        <v>25480</v>
      </c>
      <c r="H8875" s="9" t="s">
        <v>18</v>
      </c>
      <c r="I8875" s="9" t="s">
        <v>25481</v>
      </c>
      <c r="J8875" s="9" t="s">
        <v>20</v>
      </c>
      <c r="K8875" s="9" t="s">
        <v>21</v>
      </c>
      <c r="M8875" s="9" t="s">
        <v>22</v>
      </c>
      <c r="N8875" s="12">
        <v>712.48</v>
      </c>
      <c r="P8875" s="7"/>
    </row>
    <row r="8876" spans="1:16" ht="30" x14ac:dyDescent="0.25">
      <c r="A8876" s="28">
        <f t="shared" si="138"/>
        <v>8874</v>
      </c>
      <c r="B8876" s="9" t="s">
        <v>25482</v>
      </c>
      <c r="C8876" s="9" t="s">
        <v>25483</v>
      </c>
      <c r="D8876" s="9" t="s">
        <v>24993</v>
      </c>
      <c r="E8876" s="9" t="s">
        <v>25484</v>
      </c>
      <c r="F8876" s="9" t="s">
        <v>25485</v>
      </c>
      <c r="G8876" s="10" t="s">
        <v>25486</v>
      </c>
      <c r="H8876" s="9" t="s">
        <v>18</v>
      </c>
      <c r="I8876" s="9" t="s">
        <v>25487</v>
      </c>
      <c r="J8876" s="9" t="s">
        <v>67</v>
      </c>
      <c r="K8876" s="9" t="s">
        <v>21</v>
      </c>
      <c r="M8876" s="9" t="s">
        <v>22</v>
      </c>
      <c r="N8876" s="12">
        <v>527</v>
      </c>
      <c r="P8876" s="7"/>
    </row>
    <row r="8877" spans="1:16" x14ac:dyDescent="0.25">
      <c r="A8877" s="28">
        <f t="shared" si="138"/>
        <v>8875</v>
      </c>
      <c r="B8877" s="9" t="s">
        <v>25488</v>
      </c>
      <c r="C8877" s="9" t="s">
        <v>25489</v>
      </c>
      <c r="D8877" s="9" t="s">
        <v>245</v>
      </c>
      <c r="F8877" s="9" t="s">
        <v>268</v>
      </c>
      <c r="G8877" s="10" t="s">
        <v>25490</v>
      </c>
      <c r="H8877" s="9" t="s">
        <v>18</v>
      </c>
      <c r="I8877" s="9" t="s">
        <v>25491</v>
      </c>
      <c r="J8877" s="9" t="s">
        <v>20</v>
      </c>
      <c r="K8877" s="9" t="s">
        <v>21</v>
      </c>
      <c r="M8877" s="9" t="s">
        <v>22</v>
      </c>
      <c r="N8877" s="12">
        <v>2094.69</v>
      </c>
      <c r="P8877" s="7"/>
    </row>
    <row r="8878" spans="1:16" x14ac:dyDescent="0.25">
      <c r="A8878" s="28">
        <f t="shared" si="138"/>
        <v>8876</v>
      </c>
      <c r="B8878" s="9" t="s">
        <v>25488</v>
      </c>
      <c r="C8878" s="9" t="s">
        <v>25489</v>
      </c>
      <c r="D8878" s="9" t="s">
        <v>245</v>
      </c>
      <c r="F8878" s="9" t="s">
        <v>25492</v>
      </c>
      <c r="G8878" s="10" t="s">
        <v>25493</v>
      </c>
      <c r="H8878" s="9" t="s">
        <v>18</v>
      </c>
      <c r="I8878" s="9" t="s">
        <v>20057</v>
      </c>
      <c r="J8878" s="9" t="s">
        <v>20</v>
      </c>
      <c r="K8878" s="9" t="s">
        <v>21</v>
      </c>
      <c r="M8878" s="9" t="s">
        <v>22</v>
      </c>
      <c r="N8878" s="12">
        <v>3056.83</v>
      </c>
      <c r="P8878" s="7"/>
    </row>
    <row r="8879" spans="1:16" x14ac:dyDescent="0.25">
      <c r="A8879" s="28">
        <f t="shared" si="138"/>
        <v>8877</v>
      </c>
      <c r="B8879" s="9" t="s">
        <v>25488</v>
      </c>
      <c r="C8879" s="9" t="s">
        <v>25489</v>
      </c>
      <c r="D8879" s="9" t="s">
        <v>245</v>
      </c>
      <c r="F8879" s="9" t="s">
        <v>25494</v>
      </c>
      <c r="G8879" s="10" t="s">
        <v>25495</v>
      </c>
      <c r="H8879" s="9" t="s">
        <v>18</v>
      </c>
      <c r="I8879" s="9" t="s">
        <v>25496</v>
      </c>
      <c r="J8879" s="9" t="s">
        <v>20</v>
      </c>
      <c r="K8879" s="9" t="s">
        <v>21</v>
      </c>
      <c r="M8879" s="9" t="s">
        <v>22</v>
      </c>
      <c r="N8879" s="12">
        <v>0.71</v>
      </c>
      <c r="P8879" s="7"/>
    </row>
    <row r="8880" spans="1:16" x14ac:dyDescent="0.25">
      <c r="A8880" s="28">
        <f t="shared" si="138"/>
        <v>8878</v>
      </c>
      <c r="B8880" s="9" t="s">
        <v>25488</v>
      </c>
      <c r="C8880" s="9" t="s">
        <v>25489</v>
      </c>
      <c r="D8880" s="9" t="s">
        <v>245</v>
      </c>
      <c r="F8880" s="9" t="s">
        <v>25497</v>
      </c>
      <c r="G8880" s="10" t="s">
        <v>25498</v>
      </c>
      <c r="H8880" s="9" t="s">
        <v>18</v>
      </c>
      <c r="I8880" s="9" t="s">
        <v>25499</v>
      </c>
      <c r="J8880" s="9" t="s">
        <v>20</v>
      </c>
      <c r="K8880" s="9" t="s">
        <v>21</v>
      </c>
      <c r="M8880" s="9" t="s">
        <v>22</v>
      </c>
      <c r="N8880" s="12">
        <v>803.08</v>
      </c>
      <c r="P8880" s="7"/>
    </row>
    <row r="8881" spans="1:16" x14ac:dyDescent="0.25">
      <c r="A8881" s="28">
        <f t="shared" si="138"/>
        <v>8879</v>
      </c>
      <c r="B8881" s="9" t="s">
        <v>25488</v>
      </c>
      <c r="C8881" s="9" t="s">
        <v>25489</v>
      </c>
      <c r="D8881" s="9" t="s">
        <v>245</v>
      </c>
      <c r="F8881" s="9" t="s">
        <v>25500</v>
      </c>
      <c r="G8881" s="10" t="s">
        <v>25501</v>
      </c>
      <c r="H8881" s="9" t="s">
        <v>18</v>
      </c>
      <c r="I8881" s="9" t="s">
        <v>25502</v>
      </c>
      <c r="J8881" s="9" t="s">
        <v>20</v>
      </c>
      <c r="K8881" s="9" t="s">
        <v>21</v>
      </c>
      <c r="M8881" s="9" t="s">
        <v>22</v>
      </c>
      <c r="N8881" s="12">
        <v>2987.83</v>
      </c>
      <c r="P8881" s="7"/>
    </row>
    <row r="8882" spans="1:16" x14ac:dyDescent="0.25">
      <c r="A8882" s="28">
        <f t="shared" si="138"/>
        <v>8880</v>
      </c>
      <c r="B8882" s="9" t="s">
        <v>25488</v>
      </c>
      <c r="C8882" s="9" t="s">
        <v>25489</v>
      </c>
      <c r="D8882" s="9" t="s">
        <v>245</v>
      </c>
      <c r="F8882" s="9" t="s">
        <v>25503</v>
      </c>
      <c r="G8882" s="10" t="s">
        <v>25504</v>
      </c>
      <c r="H8882" s="9" t="s">
        <v>18</v>
      </c>
      <c r="I8882" s="9" t="s">
        <v>25505</v>
      </c>
      <c r="J8882" s="9" t="s">
        <v>20</v>
      </c>
      <c r="K8882" s="9" t="s">
        <v>21</v>
      </c>
      <c r="M8882" s="9" t="s">
        <v>22</v>
      </c>
      <c r="N8882" s="12">
        <v>707.68</v>
      </c>
      <c r="P8882" s="7"/>
    </row>
    <row r="8883" spans="1:16" x14ac:dyDescent="0.25">
      <c r="A8883" s="28">
        <f t="shared" si="138"/>
        <v>8881</v>
      </c>
      <c r="B8883" s="9" t="s">
        <v>25488</v>
      </c>
      <c r="C8883" s="9" t="s">
        <v>25489</v>
      </c>
      <c r="D8883" s="9" t="s">
        <v>245</v>
      </c>
      <c r="F8883" s="9" t="s">
        <v>25506</v>
      </c>
      <c r="G8883" s="10" t="s">
        <v>25507</v>
      </c>
      <c r="H8883" s="9" t="s">
        <v>18</v>
      </c>
      <c r="I8883" s="9" t="s">
        <v>25508</v>
      </c>
      <c r="J8883" s="9" t="s">
        <v>20</v>
      </c>
      <c r="K8883" s="9" t="s">
        <v>21</v>
      </c>
      <c r="M8883" s="9" t="s">
        <v>22</v>
      </c>
      <c r="N8883" s="12">
        <v>3251.9</v>
      </c>
      <c r="P8883" s="7"/>
    </row>
    <row r="8884" spans="1:16" x14ac:dyDescent="0.25">
      <c r="A8884" s="28">
        <f t="shared" si="138"/>
        <v>8882</v>
      </c>
      <c r="B8884" s="9" t="s">
        <v>25488</v>
      </c>
      <c r="C8884" s="9" t="s">
        <v>25489</v>
      </c>
      <c r="D8884" s="9" t="s">
        <v>245</v>
      </c>
      <c r="F8884" s="9" t="s">
        <v>25509</v>
      </c>
      <c r="G8884" s="10" t="s">
        <v>25510</v>
      </c>
      <c r="H8884" s="9" t="s">
        <v>18</v>
      </c>
      <c r="I8884" s="9" t="s">
        <v>25511</v>
      </c>
      <c r="J8884" s="9" t="s">
        <v>20</v>
      </c>
      <c r="K8884" s="9" t="s">
        <v>21</v>
      </c>
      <c r="M8884" s="9" t="s">
        <v>22</v>
      </c>
      <c r="N8884" s="12">
        <v>2925.49</v>
      </c>
      <c r="P8884" s="7"/>
    </row>
    <row r="8885" spans="1:16" x14ac:dyDescent="0.25">
      <c r="A8885" s="28">
        <f t="shared" si="138"/>
        <v>8883</v>
      </c>
      <c r="B8885" s="9" t="s">
        <v>25488</v>
      </c>
      <c r="C8885" s="9" t="s">
        <v>25489</v>
      </c>
      <c r="D8885" s="9" t="s">
        <v>245</v>
      </c>
      <c r="F8885" s="9" t="s">
        <v>25512</v>
      </c>
      <c r="G8885" s="10" t="s">
        <v>25513</v>
      </c>
      <c r="H8885" s="9" t="s">
        <v>18</v>
      </c>
      <c r="I8885" s="9" t="s">
        <v>25514</v>
      </c>
      <c r="J8885" s="9" t="s">
        <v>20</v>
      </c>
      <c r="K8885" s="9" t="s">
        <v>21</v>
      </c>
      <c r="M8885" s="9" t="s">
        <v>22</v>
      </c>
      <c r="N8885" s="12">
        <v>13034.6</v>
      </c>
      <c r="P8885" s="7"/>
    </row>
    <row r="8886" spans="1:16" x14ac:dyDescent="0.25">
      <c r="A8886" s="28">
        <f t="shared" si="138"/>
        <v>8884</v>
      </c>
      <c r="B8886" s="9" t="s">
        <v>25488</v>
      </c>
      <c r="C8886" s="9" t="s">
        <v>25489</v>
      </c>
      <c r="D8886" s="9" t="s">
        <v>245</v>
      </c>
      <c r="F8886" s="9" t="s">
        <v>25515</v>
      </c>
      <c r="G8886" s="10" t="s">
        <v>25516</v>
      </c>
      <c r="H8886" s="9" t="s">
        <v>18</v>
      </c>
      <c r="I8886" s="9" t="s">
        <v>25517</v>
      </c>
      <c r="J8886" s="9" t="s">
        <v>20</v>
      </c>
      <c r="K8886" s="9" t="s">
        <v>21</v>
      </c>
      <c r="M8886" s="9" t="s">
        <v>22</v>
      </c>
      <c r="N8886" s="12">
        <v>12228.59</v>
      </c>
      <c r="P8886" s="7"/>
    </row>
    <row r="8887" spans="1:16" x14ac:dyDescent="0.25">
      <c r="A8887" s="28">
        <f t="shared" si="138"/>
        <v>8885</v>
      </c>
      <c r="B8887" s="9" t="s">
        <v>25488</v>
      </c>
      <c r="C8887" s="9" t="s">
        <v>25489</v>
      </c>
      <c r="D8887" s="9" t="s">
        <v>245</v>
      </c>
      <c r="F8887" s="9" t="s">
        <v>25518</v>
      </c>
      <c r="G8887" s="10" t="s">
        <v>25519</v>
      </c>
      <c r="H8887" s="9" t="s">
        <v>18</v>
      </c>
      <c r="I8887" s="9" t="s">
        <v>25520</v>
      </c>
      <c r="J8887" s="9" t="s">
        <v>20</v>
      </c>
      <c r="K8887" s="9" t="s">
        <v>21</v>
      </c>
      <c r="M8887" s="9" t="s">
        <v>22</v>
      </c>
      <c r="N8887" s="12">
        <v>2250.14</v>
      </c>
      <c r="P8887" s="7"/>
    </row>
    <row r="8888" spans="1:16" x14ac:dyDescent="0.25">
      <c r="A8888" s="28">
        <f t="shared" si="138"/>
        <v>8886</v>
      </c>
      <c r="B8888" s="9" t="s">
        <v>25488</v>
      </c>
      <c r="C8888" s="9" t="s">
        <v>25489</v>
      </c>
      <c r="D8888" s="9" t="s">
        <v>245</v>
      </c>
      <c r="F8888" s="9" t="s">
        <v>25521</v>
      </c>
      <c r="G8888" s="10" t="s">
        <v>25522</v>
      </c>
      <c r="H8888" s="9" t="s">
        <v>18</v>
      </c>
      <c r="I8888" s="9" t="s">
        <v>25523</v>
      </c>
      <c r="J8888" s="9" t="s">
        <v>20</v>
      </c>
      <c r="K8888" s="9" t="s">
        <v>21</v>
      </c>
      <c r="M8888" s="9" t="s">
        <v>22</v>
      </c>
      <c r="N8888" s="12">
        <v>1190</v>
      </c>
      <c r="P8888" s="7"/>
    </row>
    <row r="8889" spans="1:16" x14ac:dyDescent="0.25">
      <c r="A8889" s="28">
        <f t="shared" si="138"/>
        <v>8887</v>
      </c>
      <c r="B8889" s="9" t="s">
        <v>25488</v>
      </c>
      <c r="C8889" s="9" t="s">
        <v>25489</v>
      </c>
      <c r="D8889" s="9" t="s">
        <v>245</v>
      </c>
      <c r="F8889" s="9" t="s">
        <v>25524</v>
      </c>
      <c r="G8889" s="10" t="s">
        <v>25525</v>
      </c>
      <c r="H8889" s="9" t="s">
        <v>18</v>
      </c>
      <c r="I8889" s="9" t="s">
        <v>25526</v>
      </c>
      <c r="J8889" s="9" t="s">
        <v>20</v>
      </c>
      <c r="K8889" s="9" t="s">
        <v>21</v>
      </c>
      <c r="M8889" s="9" t="s">
        <v>22</v>
      </c>
      <c r="N8889" s="12">
        <v>1665.81</v>
      </c>
      <c r="P8889" s="7"/>
    </row>
    <row r="8890" spans="1:16" x14ac:dyDescent="0.25">
      <c r="A8890" s="28">
        <f t="shared" si="138"/>
        <v>8888</v>
      </c>
      <c r="B8890" s="9" t="s">
        <v>25488</v>
      </c>
      <c r="C8890" s="9" t="s">
        <v>25489</v>
      </c>
      <c r="D8890" s="9" t="s">
        <v>245</v>
      </c>
      <c r="F8890" s="9" t="s">
        <v>25527</v>
      </c>
      <c r="G8890" s="10" t="s">
        <v>25528</v>
      </c>
      <c r="H8890" s="9" t="s">
        <v>18</v>
      </c>
      <c r="I8890" s="9" t="s">
        <v>25529</v>
      </c>
      <c r="J8890" s="9" t="s">
        <v>20</v>
      </c>
      <c r="K8890" s="9" t="s">
        <v>21</v>
      </c>
      <c r="M8890" s="9" t="s">
        <v>22</v>
      </c>
      <c r="N8890" s="12">
        <v>17866.52</v>
      </c>
      <c r="P8890" s="7"/>
    </row>
    <row r="8891" spans="1:16" x14ac:dyDescent="0.25">
      <c r="A8891" s="28">
        <f t="shared" si="138"/>
        <v>8889</v>
      </c>
      <c r="B8891" s="9" t="s">
        <v>25488</v>
      </c>
      <c r="C8891" s="9" t="s">
        <v>25489</v>
      </c>
      <c r="D8891" s="9" t="s">
        <v>245</v>
      </c>
      <c r="F8891" s="9" t="s">
        <v>25530</v>
      </c>
      <c r="G8891" s="10" t="s">
        <v>25531</v>
      </c>
      <c r="H8891" s="9" t="s">
        <v>18</v>
      </c>
      <c r="I8891" s="9" t="s">
        <v>7523</v>
      </c>
      <c r="J8891" s="9" t="s">
        <v>20</v>
      </c>
      <c r="K8891" s="9" t="s">
        <v>21</v>
      </c>
      <c r="M8891" s="9" t="s">
        <v>22</v>
      </c>
      <c r="N8891" s="12">
        <v>3387.27</v>
      </c>
      <c r="P8891" s="7"/>
    </row>
    <row r="8892" spans="1:16" x14ac:dyDescent="0.25">
      <c r="A8892" s="28">
        <f t="shared" si="138"/>
        <v>8890</v>
      </c>
      <c r="B8892" s="9" t="s">
        <v>25488</v>
      </c>
      <c r="C8892" s="9" t="s">
        <v>25489</v>
      </c>
      <c r="D8892" s="9" t="s">
        <v>245</v>
      </c>
      <c r="F8892" s="9" t="s">
        <v>14972</v>
      </c>
      <c r="G8892" s="10" t="s">
        <v>25532</v>
      </c>
      <c r="H8892" s="9" t="s">
        <v>18</v>
      </c>
      <c r="I8892" s="9" t="s">
        <v>25533</v>
      </c>
      <c r="J8892" s="9" t="s">
        <v>20</v>
      </c>
      <c r="K8892" s="9" t="s">
        <v>21</v>
      </c>
      <c r="M8892" s="9" t="s">
        <v>22</v>
      </c>
      <c r="N8892" s="12">
        <v>1249.6300000000001</v>
      </c>
      <c r="P8892" s="7"/>
    </row>
    <row r="8893" spans="1:16" x14ac:dyDescent="0.25">
      <c r="A8893" s="28">
        <f t="shared" si="138"/>
        <v>8891</v>
      </c>
      <c r="B8893" s="9" t="s">
        <v>25488</v>
      </c>
      <c r="C8893" s="9" t="s">
        <v>25489</v>
      </c>
      <c r="D8893" s="9" t="s">
        <v>245</v>
      </c>
      <c r="F8893" s="9" t="s">
        <v>25534</v>
      </c>
      <c r="G8893" s="10" t="s">
        <v>25535</v>
      </c>
      <c r="H8893" s="9" t="s">
        <v>18</v>
      </c>
      <c r="I8893" s="9" t="s">
        <v>25536</v>
      </c>
      <c r="J8893" s="9" t="s">
        <v>20</v>
      </c>
      <c r="K8893" s="9" t="s">
        <v>21</v>
      </c>
      <c r="M8893" s="9" t="s">
        <v>22</v>
      </c>
      <c r="N8893" s="12">
        <v>6451.78</v>
      </c>
      <c r="P8893" s="7"/>
    </row>
    <row r="8894" spans="1:16" x14ac:dyDescent="0.25">
      <c r="A8894" s="28">
        <f t="shared" si="138"/>
        <v>8892</v>
      </c>
      <c r="B8894" s="9" t="s">
        <v>25488</v>
      </c>
      <c r="C8894" s="9" t="s">
        <v>25489</v>
      </c>
      <c r="D8894" s="9" t="s">
        <v>245</v>
      </c>
      <c r="F8894" s="9" t="s">
        <v>25537</v>
      </c>
      <c r="G8894" s="10" t="s">
        <v>25538</v>
      </c>
      <c r="H8894" s="9" t="s">
        <v>18</v>
      </c>
      <c r="I8894" s="9" t="s">
        <v>25539</v>
      </c>
      <c r="J8894" s="9" t="s">
        <v>20</v>
      </c>
      <c r="K8894" s="9" t="s">
        <v>21</v>
      </c>
      <c r="M8894" s="9" t="s">
        <v>22</v>
      </c>
      <c r="N8894" s="12">
        <v>2000.48</v>
      </c>
      <c r="P8894" s="7"/>
    </row>
    <row r="8895" spans="1:16" x14ac:dyDescent="0.25">
      <c r="A8895" s="28">
        <f t="shared" si="138"/>
        <v>8893</v>
      </c>
      <c r="B8895" s="9" t="s">
        <v>25488</v>
      </c>
      <c r="C8895" s="9" t="s">
        <v>25489</v>
      </c>
      <c r="D8895" s="9" t="s">
        <v>245</v>
      </c>
      <c r="F8895" s="9" t="s">
        <v>116</v>
      </c>
      <c r="G8895" s="10" t="s">
        <v>25540</v>
      </c>
      <c r="H8895" s="9" t="s">
        <v>18</v>
      </c>
      <c r="I8895" s="9" t="s">
        <v>25541</v>
      </c>
      <c r="J8895" s="9" t="s">
        <v>20</v>
      </c>
      <c r="K8895" s="9" t="s">
        <v>21</v>
      </c>
      <c r="M8895" s="9" t="s">
        <v>22</v>
      </c>
      <c r="N8895" s="12">
        <v>2182.5100000000002</v>
      </c>
      <c r="P8895" s="7"/>
    </row>
    <row r="8896" spans="1:16" x14ac:dyDescent="0.25">
      <c r="A8896" s="28">
        <f t="shared" si="138"/>
        <v>8894</v>
      </c>
      <c r="B8896" s="9" t="s">
        <v>25488</v>
      </c>
      <c r="C8896" s="9" t="s">
        <v>25489</v>
      </c>
      <c r="D8896" s="9" t="s">
        <v>245</v>
      </c>
      <c r="F8896" s="9" t="s">
        <v>25542</v>
      </c>
      <c r="G8896" s="10" t="s">
        <v>25543</v>
      </c>
      <c r="H8896" s="9" t="s">
        <v>18</v>
      </c>
      <c r="I8896" s="9" t="s">
        <v>25544</v>
      </c>
      <c r="J8896" s="9" t="s">
        <v>20</v>
      </c>
      <c r="K8896" s="9" t="s">
        <v>21</v>
      </c>
      <c r="M8896" s="9" t="s">
        <v>22</v>
      </c>
      <c r="N8896" s="12">
        <v>3000.5</v>
      </c>
      <c r="P8896" s="7"/>
    </row>
    <row r="8897" spans="1:16" x14ac:dyDescent="0.25">
      <c r="A8897" s="28">
        <f t="shared" si="138"/>
        <v>8895</v>
      </c>
      <c r="B8897" s="9" t="s">
        <v>25488</v>
      </c>
      <c r="C8897" s="9" t="s">
        <v>25489</v>
      </c>
      <c r="D8897" s="9" t="s">
        <v>245</v>
      </c>
      <c r="F8897" s="9" t="s">
        <v>25545</v>
      </c>
      <c r="G8897" s="10" t="s">
        <v>25546</v>
      </c>
      <c r="H8897" s="9" t="s">
        <v>18</v>
      </c>
      <c r="I8897" s="9" t="s">
        <v>25547</v>
      </c>
      <c r="J8897" s="9" t="s">
        <v>20</v>
      </c>
      <c r="K8897" s="9" t="s">
        <v>21</v>
      </c>
      <c r="M8897" s="9" t="s">
        <v>22</v>
      </c>
      <c r="N8897" s="12">
        <v>14459.73</v>
      </c>
      <c r="P8897" s="7"/>
    </row>
    <row r="8898" spans="1:16" x14ac:dyDescent="0.25">
      <c r="A8898" s="28">
        <f t="shared" si="138"/>
        <v>8896</v>
      </c>
      <c r="B8898" s="9" t="s">
        <v>25488</v>
      </c>
      <c r="C8898" s="9" t="s">
        <v>25489</v>
      </c>
      <c r="D8898" s="9" t="s">
        <v>245</v>
      </c>
      <c r="F8898" s="9" t="s">
        <v>25548</v>
      </c>
      <c r="G8898" s="10" t="s">
        <v>25549</v>
      </c>
      <c r="H8898" s="9" t="s">
        <v>18</v>
      </c>
      <c r="I8898" s="9" t="s">
        <v>25550</v>
      </c>
      <c r="J8898" s="9" t="s">
        <v>20</v>
      </c>
      <c r="K8898" s="9" t="s">
        <v>21</v>
      </c>
      <c r="M8898" s="9" t="s">
        <v>22</v>
      </c>
      <c r="N8898" s="12">
        <v>7335.89</v>
      </c>
      <c r="P8898" s="7"/>
    </row>
    <row r="8899" spans="1:16" x14ac:dyDescent="0.25">
      <c r="A8899" s="28">
        <f t="shared" si="138"/>
        <v>8897</v>
      </c>
      <c r="B8899" s="9" t="s">
        <v>25488</v>
      </c>
      <c r="C8899" s="9" t="s">
        <v>25489</v>
      </c>
      <c r="D8899" s="9" t="s">
        <v>245</v>
      </c>
      <c r="F8899" s="9" t="s">
        <v>25551</v>
      </c>
      <c r="G8899" s="10" t="s">
        <v>25552</v>
      </c>
      <c r="H8899" s="9" t="s">
        <v>18</v>
      </c>
      <c r="I8899" s="9" t="s">
        <v>25553</v>
      </c>
      <c r="J8899" s="9" t="s">
        <v>20</v>
      </c>
      <c r="K8899" s="9" t="s">
        <v>21</v>
      </c>
      <c r="M8899" s="9" t="s">
        <v>22</v>
      </c>
      <c r="N8899" s="12">
        <v>0.89</v>
      </c>
      <c r="P8899" s="7"/>
    </row>
    <row r="8900" spans="1:16" x14ac:dyDescent="0.25">
      <c r="A8900" s="28">
        <f t="shared" si="138"/>
        <v>8898</v>
      </c>
      <c r="B8900" s="9" t="s">
        <v>25488</v>
      </c>
      <c r="C8900" s="9" t="s">
        <v>25489</v>
      </c>
      <c r="D8900" s="9" t="s">
        <v>245</v>
      </c>
      <c r="F8900" s="9" t="s">
        <v>25554</v>
      </c>
      <c r="G8900" s="10" t="s">
        <v>25555</v>
      </c>
      <c r="H8900" s="9" t="s">
        <v>18</v>
      </c>
      <c r="I8900" s="9" t="s">
        <v>25556</v>
      </c>
      <c r="J8900" s="9" t="s">
        <v>20</v>
      </c>
      <c r="K8900" s="9" t="s">
        <v>21</v>
      </c>
      <c r="M8900" s="9" t="s">
        <v>22</v>
      </c>
      <c r="N8900" s="12">
        <v>1334.55</v>
      </c>
      <c r="P8900" s="7"/>
    </row>
    <row r="8901" spans="1:16" x14ac:dyDescent="0.25">
      <c r="A8901" s="28">
        <f t="shared" ref="A8901:A8964" si="139">+A8900+1</f>
        <v>8899</v>
      </c>
      <c r="B8901" s="9" t="s">
        <v>25488</v>
      </c>
      <c r="C8901" s="9" t="s">
        <v>25489</v>
      </c>
      <c r="D8901" s="9" t="s">
        <v>245</v>
      </c>
      <c r="F8901" s="9" t="s">
        <v>25557</v>
      </c>
      <c r="G8901" s="10" t="s">
        <v>25558</v>
      </c>
      <c r="H8901" s="9" t="s">
        <v>18</v>
      </c>
      <c r="I8901" s="9" t="s">
        <v>25559</v>
      </c>
      <c r="J8901" s="9" t="s">
        <v>20</v>
      </c>
      <c r="K8901" s="9" t="s">
        <v>21</v>
      </c>
      <c r="M8901" s="9" t="s">
        <v>22</v>
      </c>
      <c r="N8901" s="12">
        <v>5684.92</v>
      </c>
      <c r="P8901" s="7"/>
    </row>
    <row r="8902" spans="1:16" x14ac:dyDescent="0.25">
      <c r="A8902" s="28">
        <f t="shared" si="139"/>
        <v>8900</v>
      </c>
      <c r="B8902" s="9" t="s">
        <v>25488</v>
      </c>
      <c r="C8902" s="9" t="s">
        <v>25489</v>
      </c>
      <c r="D8902" s="9" t="s">
        <v>245</v>
      </c>
      <c r="F8902" s="9" t="s">
        <v>25560</v>
      </c>
      <c r="G8902" s="10" t="s">
        <v>25561</v>
      </c>
      <c r="H8902" s="9" t="s">
        <v>18</v>
      </c>
      <c r="I8902" s="9" t="s">
        <v>8539</v>
      </c>
      <c r="J8902" s="9" t="s">
        <v>20</v>
      </c>
      <c r="K8902" s="9" t="s">
        <v>21</v>
      </c>
      <c r="M8902" s="9" t="s">
        <v>22</v>
      </c>
      <c r="N8902" s="12">
        <v>613.77</v>
      </c>
      <c r="P8902" s="7"/>
    </row>
    <row r="8903" spans="1:16" x14ac:dyDescent="0.25">
      <c r="A8903" s="28">
        <f t="shared" si="139"/>
        <v>8901</v>
      </c>
      <c r="B8903" s="9" t="s">
        <v>25488</v>
      </c>
      <c r="C8903" s="9" t="s">
        <v>25489</v>
      </c>
      <c r="D8903" s="9" t="s">
        <v>245</v>
      </c>
      <c r="F8903" s="9" t="s">
        <v>25562</v>
      </c>
      <c r="G8903" s="10" t="s">
        <v>25563</v>
      </c>
      <c r="H8903" s="9" t="s">
        <v>18</v>
      </c>
      <c r="I8903" s="9" t="s">
        <v>25564</v>
      </c>
      <c r="J8903" s="9" t="s">
        <v>20</v>
      </c>
      <c r="K8903" s="9" t="s">
        <v>21</v>
      </c>
      <c r="M8903" s="9" t="s">
        <v>22</v>
      </c>
      <c r="N8903" s="12">
        <v>2383.1799999999998</v>
      </c>
      <c r="P8903" s="7"/>
    </row>
    <row r="8904" spans="1:16" x14ac:dyDescent="0.25">
      <c r="A8904" s="28">
        <f t="shared" si="139"/>
        <v>8902</v>
      </c>
      <c r="B8904" s="9" t="s">
        <v>25488</v>
      </c>
      <c r="C8904" s="9" t="s">
        <v>25489</v>
      </c>
      <c r="D8904" s="9" t="s">
        <v>245</v>
      </c>
      <c r="F8904" s="9" t="s">
        <v>25565</v>
      </c>
      <c r="G8904" s="10" t="s">
        <v>25566</v>
      </c>
      <c r="H8904" s="9" t="s">
        <v>18</v>
      </c>
      <c r="I8904" s="9" t="s">
        <v>25567</v>
      </c>
      <c r="J8904" s="9" t="s">
        <v>20</v>
      </c>
      <c r="K8904" s="9" t="s">
        <v>21</v>
      </c>
      <c r="M8904" s="9" t="s">
        <v>22</v>
      </c>
      <c r="N8904" s="12">
        <v>1246.8499999999999</v>
      </c>
      <c r="P8904" s="7"/>
    </row>
    <row r="8905" spans="1:16" x14ac:dyDescent="0.25">
      <c r="A8905" s="28">
        <f t="shared" si="139"/>
        <v>8903</v>
      </c>
      <c r="B8905" s="9" t="s">
        <v>25488</v>
      </c>
      <c r="C8905" s="9" t="s">
        <v>25489</v>
      </c>
      <c r="D8905" s="9" t="s">
        <v>245</v>
      </c>
      <c r="F8905" s="9" t="s">
        <v>25568</v>
      </c>
      <c r="G8905" s="10" t="s">
        <v>25569</v>
      </c>
      <c r="H8905" s="9" t="s">
        <v>18</v>
      </c>
      <c r="I8905" s="9" t="s">
        <v>25570</v>
      </c>
      <c r="J8905" s="9" t="s">
        <v>20</v>
      </c>
      <c r="K8905" s="9" t="s">
        <v>21</v>
      </c>
      <c r="M8905" s="9" t="s">
        <v>22</v>
      </c>
      <c r="N8905" s="12">
        <v>84.39</v>
      </c>
      <c r="P8905" s="7"/>
    </row>
    <row r="8906" spans="1:16" x14ac:dyDescent="0.25">
      <c r="A8906" s="28">
        <f t="shared" si="139"/>
        <v>8904</v>
      </c>
      <c r="B8906" s="9" t="s">
        <v>25488</v>
      </c>
      <c r="C8906" s="9" t="s">
        <v>25489</v>
      </c>
      <c r="D8906" s="9" t="s">
        <v>245</v>
      </c>
      <c r="F8906" s="9" t="s">
        <v>25571</v>
      </c>
      <c r="G8906" s="10" t="s">
        <v>25572</v>
      </c>
      <c r="H8906" s="9" t="s">
        <v>18</v>
      </c>
      <c r="I8906" s="9" t="s">
        <v>25573</v>
      </c>
      <c r="J8906" s="9" t="s">
        <v>20</v>
      </c>
      <c r="K8906" s="9" t="s">
        <v>21</v>
      </c>
      <c r="M8906" s="9" t="s">
        <v>22</v>
      </c>
      <c r="N8906" s="12">
        <v>3706.64</v>
      </c>
      <c r="P8906" s="7"/>
    </row>
    <row r="8907" spans="1:16" x14ac:dyDescent="0.25">
      <c r="A8907" s="28">
        <f t="shared" si="139"/>
        <v>8905</v>
      </c>
      <c r="B8907" s="9" t="s">
        <v>25488</v>
      </c>
      <c r="C8907" s="9" t="s">
        <v>25489</v>
      </c>
      <c r="D8907" s="9" t="s">
        <v>245</v>
      </c>
      <c r="F8907" s="9" t="s">
        <v>25574</v>
      </c>
      <c r="G8907" s="10" t="s">
        <v>25575</v>
      </c>
      <c r="H8907" s="9" t="s">
        <v>18</v>
      </c>
      <c r="I8907" s="9" t="s">
        <v>25576</v>
      </c>
      <c r="J8907" s="9" t="s">
        <v>20</v>
      </c>
      <c r="K8907" s="9" t="s">
        <v>21</v>
      </c>
      <c r="M8907" s="9" t="s">
        <v>22</v>
      </c>
      <c r="N8907" s="12">
        <v>537.89</v>
      </c>
      <c r="P8907" s="7"/>
    </row>
    <row r="8908" spans="1:16" x14ac:dyDescent="0.25">
      <c r="A8908" s="28">
        <f t="shared" si="139"/>
        <v>8906</v>
      </c>
      <c r="B8908" s="9" t="s">
        <v>25488</v>
      </c>
      <c r="C8908" s="9" t="s">
        <v>25489</v>
      </c>
      <c r="D8908" s="9" t="s">
        <v>245</v>
      </c>
      <c r="F8908" s="9" t="s">
        <v>25577</v>
      </c>
      <c r="G8908" s="10" t="s">
        <v>25578</v>
      </c>
      <c r="H8908" s="9" t="s">
        <v>18</v>
      </c>
      <c r="I8908" s="9" t="s">
        <v>25579</v>
      </c>
      <c r="J8908" s="9" t="s">
        <v>20</v>
      </c>
      <c r="K8908" s="9" t="s">
        <v>21</v>
      </c>
      <c r="M8908" s="9" t="s">
        <v>22</v>
      </c>
      <c r="N8908" s="12">
        <v>0.47</v>
      </c>
      <c r="P8908" s="7"/>
    </row>
    <row r="8909" spans="1:16" x14ac:dyDescent="0.25">
      <c r="A8909" s="28">
        <f t="shared" si="139"/>
        <v>8907</v>
      </c>
      <c r="B8909" s="9" t="s">
        <v>25488</v>
      </c>
      <c r="C8909" s="9" t="s">
        <v>25489</v>
      </c>
      <c r="D8909" s="9" t="s">
        <v>245</v>
      </c>
      <c r="F8909" s="9" t="s">
        <v>25580</v>
      </c>
      <c r="G8909" s="10" t="s">
        <v>25581</v>
      </c>
      <c r="H8909" s="9" t="s">
        <v>18</v>
      </c>
      <c r="I8909" s="9" t="s">
        <v>6291</v>
      </c>
      <c r="J8909" s="9" t="s">
        <v>20</v>
      </c>
      <c r="K8909" s="9" t="s">
        <v>21</v>
      </c>
      <c r="M8909" s="9" t="s">
        <v>22</v>
      </c>
      <c r="N8909" s="12">
        <v>979.71</v>
      </c>
      <c r="P8909" s="7"/>
    </row>
    <row r="8910" spans="1:16" x14ac:dyDescent="0.25">
      <c r="A8910" s="28">
        <f t="shared" si="139"/>
        <v>8908</v>
      </c>
      <c r="B8910" s="9" t="s">
        <v>25488</v>
      </c>
      <c r="C8910" s="9" t="s">
        <v>25489</v>
      </c>
      <c r="D8910" s="9" t="s">
        <v>245</v>
      </c>
      <c r="F8910" s="9" t="s">
        <v>25582</v>
      </c>
      <c r="G8910" s="10" t="s">
        <v>25583</v>
      </c>
      <c r="H8910" s="9" t="s">
        <v>18</v>
      </c>
      <c r="I8910" s="9" t="s">
        <v>25584</v>
      </c>
      <c r="J8910" s="9" t="s">
        <v>20</v>
      </c>
      <c r="K8910" s="9" t="s">
        <v>21</v>
      </c>
      <c r="M8910" s="9" t="s">
        <v>22</v>
      </c>
      <c r="N8910" s="12">
        <v>3253.96</v>
      </c>
      <c r="P8910" s="7"/>
    </row>
    <row r="8911" spans="1:16" x14ac:dyDescent="0.25">
      <c r="A8911" s="28">
        <f t="shared" si="139"/>
        <v>8909</v>
      </c>
      <c r="B8911" s="9" t="s">
        <v>25488</v>
      </c>
      <c r="C8911" s="9" t="s">
        <v>25489</v>
      </c>
      <c r="D8911" s="9" t="s">
        <v>245</v>
      </c>
      <c r="F8911" s="9" t="s">
        <v>559</v>
      </c>
      <c r="G8911" s="10" t="s">
        <v>25585</v>
      </c>
      <c r="H8911" s="9" t="s">
        <v>18</v>
      </c>
      <c r="I8911" s="9" t="s">
        <v>25586</v>
      </c>
      <c r="J8911" s="9" t="s">
        <v>20</v>
      </c>
      <c r="K8911" s="9" t="s">
        <v>21</v>
      </c>
      <c r="M8911" s="9" t="s">
        <v>22</v>
      </c>
      <c r="N8911" s="12">
        <v>1846.66</v>
      </c>
      <c r="P8911" s="7"/>
    </row>
    <row r="8912" spans="1:16" x14ac:dyDescent="0.25">
      <c r="A8912" s="28">
        <f t="shared" si="139"/>
        <v>8910</v>
      </c>
      <c r="B8912" s="9" t="s">
        <v>25488</v>
      </c>
      <c r="C8912" s="9" t="s">
        <v>25489</v>
      </c>
      <c r="D8912" s="9" t="s">
        <v>245</v>
      </c>
      <c r="F8912" s="9" t="s">
        <v>25587</v>
      </c>
      <c r="G8912" s="10" t="s">
        <v>25588</v>
      </c>
      <c r="H8912" s="9" t="s">
        <v>18</v>
      </c>
      <c r="I8912" s="9" t="s">
        <v>25589</v>
      </c>
      <c r="J8912" s="9" t="s">
        <v>20</v>
      </c>
      <c r="K8912" s="9" t="s">
        <v>21</v>
      </c>
      <c r="M8912" s="9" t="s">
        <v>22</v>
      </c>
      <c r="N8912" s="12">
        <v>347.58</v>
      </c>
      <c r="P8912" s="7"/>
    </row>
    <row r="8913" spans="1:16" x14ac:dyDescent="0.25">
      <c r="A8913" s="28">
        <f t="shared" si="139"/>
        <v>8911</v>
      </c>
      <c r="B8913" s="9" t="s">
        <v>25488</v>
      </c>
      <c r="C8913" s="9" t="s">
        <v>25489</v>
      </c>
      <c r="D8913" s="9" t="s">
        <v>245</v>
      </c>
      <c r="F8913" s="9" t="s">
        <v>25590</v>
      </c>
      <c r="G8913" s="10" t="s">
        <v>25591</v>
      </c>
      <c r="H8913" s="9" t="s">
        <v>18</v>
      </c>
      <c r="I8913" s="9" t="s">
        <v>25592</v>
      </c>
      <c r="J8913" s="9" t="s">
        <v>20</v>
      </c>
      <c r="K8913" s="9" t="s">
        <v>21</v>
      </c>
      <c r="M8913" s="9" t="s">
        <v>22</v>
      </c>
      <c r="N8913" s="12">
        <v>2273.29</v>
      </c>
      <c r="P8913" s="7"/>
    </row>
    <row r="8914" spans="1:16" x14ac:dyDescent="0.25">
      <c r="A8914" s="28">
        <f t="shared" si="139"/>
        <v>8912</v>
      </c>
      <c r="B8914" s="9" t="s">
        <v>25488</v>
      </c>
      <c r="C8914" s="9" t="s">
        <v>25489</v>
      </c>
      <c r="D8914" s="9" t="s">
        <v>245</v>
      </c>
      <c r="F8914" s="9" t="s">
        <v>25593</v>
      </c>
      <c r="G8914" s="10" t="s">
        <v>25594</v>
      </c>
      <c r="H8914" s="9" t="s">
        <v>18</v>
      </c>
      <c r="I8914" s="9" t="s">
        <v>25595</v>
      </c>
      <c r="J8914" s="9" t="s">
        <v>20</v>
      </c>
      <c r="K8914" s="9" t="s">
        <v>21</v>
      </c>
      <c r="M8914" s="9" t="s">
        <v>22</v>
      </c>
      <c r="N8914" s="12">
        <v>2890.15</v>
      </c>
      <c r="P8914" s="7"/>
    </row>
    <row r="8915" spans="1:16" x14ac:dyDescent="0.25">
      <c r="A8915" s="28">
        <f t="shared" si="139"/>
        <v>8913</v>
      </c>
      <c r="B8915" s="9" t="s">
        <v>25488</v>
      </c>
      <c r="C8915" s="9" t="s">
        <v>25489</v>
      </c>
      <c r="D8915" s="9" t="s">
        <v>245</v>
      </c>
      <c r="F8915" s="9" t="s">
        <v>25596</v>
      </c>
      <c r="G8915" s="10" t="s">
        <v>25597</v>
      </c>
      <c r="H8915" s="9" t="s">
        <v>18</v>
      </c>
      <c r="I8915" s="9" t="s">
        <v>25598</v>
      </c>
      <c r="J8915" s="9" t="s">
        <v>20</v>
      </c>
      <c r="K8915" s="9" t="s">
        <v>21</v>
      </c>
      <c r="M8915" s="9" t="s">
        <v>22</v>
      </c>
      <c r="N8915" s="12">
        <v>8.27</v>
      </c>
      <c r="P8915" s="7"/>
    </row>
    <row r="8916" spans="1:16" x14ac:dyDescent="0.25">
      <c r="A8916" s="28">
        <f t="shared" si="139"/>
        <v>8914</v>
      </c>
      <c r="B8916" s="9" t="s">
        <v>25488</v>
      </c>
      <c r="C8916" s="9" t="s">
        <v>25489</v>
      </c>
      <c r="D8916" s="9" t="s">
        <v>245</v>
      </c>
      <c r="F8916" s="9" t="s">
        <v>25599</v>
      </c>
      <c r="G8916" s="10" t="s">
        <v>25600</v>
      </c>
      <c r="H8916" s="9" t="s">
        <v>18</v>
      </c>
      <c r="I8916" s="9" t="s">
        <v>25601</v>
      </c>
      <c r="J8916" s="9" t="s">
        <v>20</v>
      </c>
      <c r="K8916" s="9" t="s">
        <v>21</v>
      </c>
      <c r="M8916" s="9" t="s">
        <v>22</v>
      </c>
      <c r="N8916" s="12">
        <v>1375.79</v>
      </c>
      <c r="P8916" s="7"/>
    </row>
    <row r="8917" spans="1:16" x14ac:dyDescent="0.25">
      <c r="A8917" s="28">
        <f t="shared" si="139"/>
        <v>8915</v>
      </c>
      <c r="B8917" s="9" t="s">
        <v>25488</v>
      </c>
      <c r="C8917" s="9" t="s">
        <v>25489</v>
      </c>
      <c r="D8917" s="9" t="s">
        <v>245</v>
      </c>
      <c r="F8917" s="9" t="s">
        <v>25602</v>
      </c>
      <c r="G8917" s="10" t="s">
        <v>25603</v>
      </c>
      <c r="H8917" s="9" t="s">
        <v>18</v>
      </c>
      <c r="I8917" s="9" t="s">
        <v>25604</v>
      </c>
      <c r="J8917" s="9" t="s">
        <v>20</v>
      </c>
      <c r="K8917" s="9" t="s">
        <v>21</v>
      </c>
      <c r="M8917" s="9" t="s">
        <v>22</v>
      </c>
      <c r="N8917" s="12">
        <v>288.89999999999998</v>
      </c>
      <c r="P8917" s="7"/>
    </row>
    <row r="8918" spans="1:16" x14ac:dyDescent="0.25">
      <c r="A8918" s="28">
        <f t="shared" si="139"/>
        <v>8916</v>
      </c>
      <c r="B8918" s="9" t="s">
        <v>25488</v>
      </c>
      <c r="C8918" s="9" t="s">
        <v>25489</v>
      </c>
      <c r="D8918" s="9" t="s">
        <v>245</v>
      </c>
      <c r="F8918" s="9" t="s">
        <v>25605</v>
      </c>
      <c r="G8918" s="10" t="s">
        <v>25606</v>
      </c>
      <c r="H8918" s="9" t="s">
        <v>18</v>
      </c>
      <c r="I8918" s="9" t="s">
        <v>25607</v>
      </c>
      <c r="J8918" s="9" t="s">
        <v>20</v>
      </c>
      <c r="K8918" s="9" t="s">
        <v>21</v>
      </c>
      <c r="M8918" s="9" t="s">
        <v>22</v>
      </c>
      <c r="N8918" s="12">
        <v>12764.29</v>
      </c>
      <c r="P8918" s="7"/>
    </row>
    <row r="8919" spans="1:16" x14ac:dyDescent="0.25">
      <c r="A8919" s="28">
        <f t="shared" si="139"/>
        <v>8917</v>
      </c>
      <c r="B8919" s="9" t="s">
        <v>25488</v>
      </c>
      <c r="C8919" s="9" t="s">
        <v>25489</v>
      </c>
      <c r="D8919" s="9" t="s">
        <v>245</v>
      </c>
      <c r="F8919" s="9" t="s">
        <v>25608</v>
      </c>
      <c r="G8919" s="10" t="s">
        <v>25609</v>
      </c>
      <c r="H8919" s="9" t="s">
        <v>18</v>
      </c>
      <c r="I8919" s="9" t="s">
        <v>25610</v>
      </c>
      <c r="J8919" s="9" t="s">
        <v>20</v>
      </c>
      <c r="K8919" s="9" t="s">
        <v>21</v>
      </c>
      <c r="M8919" s="9" t="s">
        <v>22</v>
      </c>
      <c r="N8919" s="12">
        <v>15897.77</v>
      </c>
      <c r="P8919" s="7"/>
    </row>
    <row r="8920" spans="1:16" x14ac:dyDescent="0.25">
      <c r="A8920" s="28">
        <f t="shared" si="139"/>
        <v>8918</v>
      </c>
      <c r="B8920" s="9" t="s">
        <v>25488</v>
      </c>
      <c r="C8920" s="9" t="s">
        <v>25489</v>
      </c>
      <c r="D8920" s="9" t="s">
        <v>245</v>
      </c>
      <c r="F8920" s="9" t="s">
        <v>5074</v>
      </c>
      <c r="G8920" s="10" t="s">
        <v>25611</v>
      </c>
      <c r="H8920" s="9" t="s">
        <v>18</v>
      </c>
      <c r="I8920" s="9" t="s">
        <v>25612</v>
      </c>
      <c r="J8920" s="9" t="s">
        <v>20</v>
      </c>
      <c r="K8920" s="9" t="s">
        <v>21</v>
      </c>
      <c r="M8920" s="9" t="s">
        <v>22</v>
      </c>
      <c r="N8920" s="12">
        <v>1630.91</v>
      </c>
      <c r="P8920" s="7"/>
    </row>
    <row r="8921" spans="1:16" x14ac:dyDescent="0.25">
      <c r="A8921" s="28">
        <f t="shared" si="139"/>
        <v>8919</v>
      </c>
      <c r="B8921" s="9" t="s">
        <v>25488</v>
      </c>
      <c r="C8921" s="9" t="s">
        <v>25489</v>
      </c>
      <c r="D8921" s="9" t="s">
        <v>245</v>
      </c>
      <c r="F8921" s="9" t="s">
        <v>185</v>
      </c>
      <c r="G8921" s="10" t="s">
        <v>25613</v>
      </c>
      <c r="H8921" s="9" t="s">
        <v>18</v>
      </c>
      <c r="I8921" s="9" t="s">
        <v>25614</v>
      </c>
      <c r="J8921" s="9" t="s">
        <v>20</v>
      </c>
      <c r="K8921" s="9" t="s">
        <v>21</v>
      </c>
      <c r="M8921" s="9" t="s">
        <v>22</v>
      </c>
      <c r="N8921" s="12">
        <v>55.41</v>
      </c>
      <c r="P8921" s="7"/>
    </row>
    <row r="8922" spans="1:16" x14ac:dyDescent="0.25">
      <c r="A8922" s="28">
        <f t="shared" si="139"/>
        <v>8920</v>
      </c>
      <c r="B8922" s="9" t="s">
        <v>25488</v>
      </c>
      <c r="C8922" s="9" t="s">
        <v>25489</v>
      </c>
      <c r="D8922" s="9" t="s">
        <v>245</v>
      </c>
      <c r="F8922" s="9" t="s">
        <v>25615</v>
      </c>
      <c r="G8922" s="10" t="s">
        <v>25616</v>
      </c>
      <c r="H8922" s="9" t="s">
        <v>18</v>
      </c>
      <c r="I8922" s="9" t="s">
        <v>25617</v>
      </c>
      <c r="J8922" s="9" t="s">
        <v>20</v>
      </c>
      <c r="K8922" s="9" t="s">
        <v>21</v>
      </c>
      <c r="M8922" s="9" t="s">
        <v>22</v>
      </c>
      <c r="N8922" s="12">
        <v>799.34</v>
      </c>
      <c r="P8922" s="7"/>
    </row>
    <row r="8923" spans="1:16" x14ac:dyDescent="0.25">
      <c r="A8923" s="28">
        <f t="shared" si="139"/>
        <v>8921</v>
      </c>
      <c r="B8923" s="9" t="s">
        <v>25488</v>
      </c>
      <c r="C8923" s="9" t="s">
        <v>25489</v>
      </c>
      <c r="D8923" s="9" t="s">
        <v>245</v>
      </c>
      <c r="F8923" s="9" t="s">
        <v>25618</v>
      </c>
      <c r="G8923" s="10" t="s">
        <v>25619</v>
      </c>
      <c r="H8923" s="9" t="s">
        <v>18</v>
      </c>
      <c r="I8923" s="9" t="s">
        <v>25620</v>
      </c>
      <c r="J8923" s="9" t="s">
        <v>20</v>
      </c>
      <c r="K8923" s="9" t="s">
        <v>21</v>
      </c>
      <c r="M8923" s="9" t="s">
        <v>22</v>
      </c>
      <c r="N8923" s="12">
        <v>12366.3</v>
      </c>
      <c r="P8923" s="7"/>
    </row>
    <row r="8924" spans="1:16" x14ac:dyDescent="0.25">
      <c r="A8924" s="28">
        <f t="shared" si="139"/>
        <v>8922</v>
      </c>
      <c r="B8924" s="9" t="s">
        <v>25488</v>
      </c>
      <c r="C8924" s="9" t="s">
        <v>25489</v>
      </c>
      <c r="D8924" s="9" t="s">
        <v>245</v>
      </c>
      <c r="F8924" s="9" t="s">
        <v>25621</v>
      </c>
      <c r="G8924" s="10" t="s">
        <v>25622</v>
      </c>
      <c r="H8924" s="9" t="s">
        <v>18</v>
      </c>
      <c r="I8924" s="9" t="s">
        <v>25623</v>
      </c>
      <c r="J8924" s="9" t="s">
        <v>20</v>
      </c>
      <c r="K8924" s="9" t="s">
        <v>21</v>
      </c>
      <c r="M8924" s="9" t="s">
        <v>22</v>
      </c>
      <c r="N8924" s="12">
        <v>161.24</v>
      </c>
      <c r="P8924" s="7"/>
    </row>
    <row r="8925" spans="1:16" x14ac:dyDescent="0.25">
      <c r="A8925" s="28">
        <f t="shared" si="139"/>
        <v>8923</v>
      </c>
      <c r="B8925" s="9" t="s">
        <v>25488</v>
      </c>
      <c r="C8925" s="9" t="s">
        <v>25489</v>
      </c>
      <c r="D8925" s="9" t="s">
        <v>245</v>
      </c>
      <c r="F8925" s="9" t="s">
        <v>25624</v>
      </c>
      <c r="G8925" s="10" t="s">
        <v>25625</v>
      </c>
      <c r="H8925" s="9" t="s">
        <v>18</v>
      </c>
      <c r="I8925" s="9" t="s">
        <v>25626</v>
      </c>
      <c r="J8925" s="9" t="s">
        <v>20</v>
      </c>
      <c r="K8925" s="9" t="s">
        <v>21</v>
      </c>
      <c r="M8925" s="9" t="s">
        <v>22</v>
      </c>
      <c r="N8925" s="12">
        <v>996.83</v>
      </c>
      <c r="P8925" s="7"/>
    </row>
    <row r="8926" spans="1:16" x14ac:dyDescent="0.25">
      <c r="A8926" s="28">
        <f t="shared" si="139"/>
        <v>8924</v>
      </c>
      <c r="B8926" s="9" t="s">
        <v>25488</v>
      </c>
      <c r="C8926" s="9" t="s">
        <v>25489</v>
      </c>
      <c r="D8926" s="9" t="s">
        <v>245</v>
      </c>
      <c r="F8926" s="9" t="s">
        <v>25627</v>
      </c>
      <c r="G8926" s="10" t="s">
        <v>25628</v>
      </c>
      <c r="H8926" s="9" t="s">
        <v>18</v>
      </c>
      <c r="I8926" s="9" t="s">
        <v>25629</v>
      </c>
      <c r="J8926" s="9" t="s">
        <v>20</v>
      </c>
      <c r="K8926" s="9" t="s">
        <v>21</v>
      </c>
      <c r="M8926" s="9" t="s">
        <v>22</v>
      </c>
      <c r="N8926" s="12">
        <v>3103.08</v>
      </c>
      <c r="P8926" s="7"/>
    </row>
    <row r="8927" spans="1:16" x14ac:dyDescent="0.25">
      <c r="A8927" s="28">
        <f t="shared" si="139"/>
        <v>8925</v>
      </c>
      <c r="B8927" s="9" t="s">
        <v>25488</v>
      </c>
      <c r="C8927" s="9" t="s">
        <v>25489</v>
      </c>
      <c r="D8927" s="9" t="s">
        <v>245</v>
      </c>
      <c r="F8927" s="9" t="s">
        <v>25630</v>
      </c>
      <c r="G8927" s="10" t="s">
        <v>25631</v>
      </c>
      <c r="H8927" s="9" t="s">
        <v>18</v>
      </c>
      <c r="I8927" s="9" t="s">
        <v>25632</v>
      </c>
      <c r="J8927" s="9" t="s">
        <v>20</v>
      </c>
      <c r="K8927" s="9" t="s">
        <v>21</v>
      </c>
      <c r="M8927" s="9" t="s">
        <v>22</v>
      </c>
      <c r="N8927" s="12">
        <v>5981.76</v>
      </c>
      <c r="P8927" s="7"/>
    </row>
    <row r="8928" spans="1:16" x14ac:dyDescent="0.25">
      <c r="A8928" s="28">
        <f t="shared" si="139"/>
        <v>8926</v>
      </c>
      <c r="B8928" s="9" t="s">
        <v>25488</v>
      </c>
      <c r="C8928" s="9" t="s">
        <v>25489</v>
      </c>
      <c r="D8928" s="9" t="s">
        <v>245</v>
      </c>
      <c r="E8928" s="9" t="s">
        <v>25633</v>
      </c>
      <c r="F8928" s="9" t="s">
        <v>25634</v>
      </c>
      <c r="G8928" s="10" t="s">
        <v>25635</v>
      </c>
      <c r="H8928" s="9" t="s">
        <v>18</v>
      </c>
      <c r="I8928" s="9" t="s">
        <v>25636</v>
      </c>
      <c r="J8928" s="9" t="s">
        <v>20</v>
      </c>
      <c r="K8928" s="9" t="s">
        <v>21</v>
      </c>
      <c r="M8928" s="9" t="s">
        <v>22</v>
      </c>
      <c r="N8928" s="12">
        <v>3310.57</v>
      </c>
      <c r="P8928" s="7"/>
    </row>
    <row r="8929" spans="1:16" x14ac:dyDescent="0.25">
      <c r="A8929" s="28">
        <f t="shared" si="139"/>
        <v>8927</v>
      </c>
      <c r="B8929" s="9" t="s">
        <v>25488</v>
      </c>
      <c r="C8929" s="9" t="s">
        <v>25489</v>
      </c>
      <c r="D8929" s="9" t="s">
        <v>245</v>
      </c>
      <c r="F8929" s="9" t="s">
        <v>25637</v>
      </c>
      <c r="G8929" s="10" t="s">
        <v>25638</v>
      </c>
      <c r="H8929" s="9" t="s">
        <v>18</v>
      </c>
      <c r="I8929" s="9" t="s">
        <v>25639</v>
      </c>
      <c r="J8929" s="9" t="s">
        <v>20</v>
      </c>
      <c r="K8929" s="9" t="s">
        <v>21</v>
      </c>
      <c r="M8929" s="9" t="s">
        <v>22</v>
      </c>
      <c r="N8929" s="12">
        <v>325.76</v>
      </c>
      <c r="P8929" s="7"/>
    </row>
    <row r="8930" spans="1:16" x14ac:dyDescent="0.25">
      <c r="A8930" s="28">
        <f t="shared" si="139"/>
        <v>8928</v>
      </c>
      <c r="B8930" s="9" t="s">
        <v>25488</v>
      </c>
      <c r="C8930" s="9" t="s">
        <v>25489</v>
      </c>
      <c r="D8930" s="9" t="s">
        <v>245</v>
      </c>
      <c r="F8930" s="9" t="s">
        <v>25640</v>
      </c>
      <c r="G8930" s="10" t="s">
        <v>25641</v>
      </c>
      <c r="H8930" s="9" t="s">
        <v>18</v>
      </c>
      <c r="I8930" s="9" t="s">
        <v>25642</v>
      </c>
      <c r="J8930" s="9" t="s">
        <v>20</v>
      </c>
      <c r="K8930" s="9" t="s">
        <v>21</v>
      </c>
      <c r="M8930" s="9" t="s">
        <v>22</v>
      </c>
      <c r="N8930" s="12">
        <v>23788.19</v>
      </c>
      <c r="P8930" s="7"/>
    </row>
    <row r="8931" spans="1:16" x14ac:dyDescent="0.25">
      <c r="A8931" s="28">
        <f t="shared" si="139"/>
        <v>8929</v>
      </c>
      <c r="B8931" s="9" t="s">
        <v>25488</v>
      </c>
      <c r="C8931" s="9" t="s">
        <v>25489</v>
      </c>
      <c r="D8931" s="9" t="s">
        <v>245</v>
      </c>
      <c r="F8931" s="9" t="s">
        <v>25643</v>
      </c>
      <c r="G8931" s="10" t="s">
        <v>25644</v>
      </c>
      <c r="H8931" s="9" t="s">
        <v>18</v>
      </c>
      <c r="I8931" s="9" t="s">
        <v>25645</v>
      </c>
      <c r="J8931" s="9" t="s">
        <v>20</v>
      </c>
      <c r="K8931" s="9" t="s">
        <v>21</v>
      </c>
      <c r="M8931" s="9" t="s">
        <v>22</v>
      </c>
      <c r="N8931" s="12">
        <v>1132.5899999999999</v>
      </c>
      <c r="P8931" s="7"/>
    </row>
    <row r="8932" spans="1:16" x14ac:dyDescent="0.25">
      <c r="A8932" s="28">
        <f t="shared" si="139"/>
        <v>8930</v>
      </c>
      <c r="B8932" s="9" t="s">
        <v>25488</v>
      </c>
      <c r="C8932" s="9" t="s">
        <v>25489</v>
      </c>
      <c r="D8932" s="9" t="s">
        <v>245</v>
      </c>
      <c r="E8932" s="9" t="s">
        <v>25646</v>
      </c>
      <c r="F8932" s="9" t="s">
        <v>444</v>
      </c>
      <c r="G8932" s="10" t="s">
        <v>25647</v>
      </c>
      <c r="H8932" s="9" t="s">
        <v>18</v>
      </c>
      <c r="I8932" s="9" t="s">
        <v>25648</v>
      </c>
      <c r="J8932" s="9" t="s">
        <v>20</v>
      </c>
      <c r="K8932" s="9" t="s">
        <v>21</v>
      </c>
      <c r="M8932" s="9" t="s">
        <v>22</v>
      </c>
      <c r="N8932" s="12">
        <v>103.89</v>
      </c>
      <c r="P8932" s="7"/>
    </row>
    <row r="8933" spans="1:16" x14ac:dyDescent="0.25">
      <c r="A8933" s="28">
        <f t="shared" si="139"/>
        <v>8931</v>
      </c>
      <c r="B8933" s="9" t="s">
        <v>25488</v>
      </c>
      <c r="C8933" s="9" t="s">
        <v>25489</v>
      </c>
      <c r="D8933" s="9" t="s">
        <v>245</v>
      </c>
      <c r="F8933" s="9" t="s">
        <v>25649</v>
      </c>
      <c r="G8933" s="10" t="s">
        <v>25650</v>
      </c>
      <c r="H8933" s="9" t="s">
        <v>18</v>
      </c>
      <c r="I8933" s="9" t="s">
        <v>25651</v>
      </c>
      <c r="J8933" s="9" t="s">
        <v>20</v>
      </c>
      <c r="K8933" s="9" t="s">
        <v>21</v>
      </c>
      <c r="M8933" s="9" t="s">
        <v>22</v>
      </c>
      <c r="N8933" s="12">
        <v>9490.7000000000007</v>
      </c>
      <c r="P8933" s="7"/>
    </row>
    <row r="8934" spans="1:16" x14ac:dyDescent="0.25">
      <c r="A8934" s="28">
        <f t="shared" si="139"/>
        <v>8932</v>
      </c>
      <c r="B8934" s="9" t="s">
        <v>25488</v>
      </c>
      <c r="C8934" s="9" t="s">
        <v>25489</v>
      </c>
      <c r="D8934" s="9" t="s">
        <v>245</v>
      </c>
      <c r="F8934" s="9" t="s">
        <v>25652</v>
      </c>
      <c r="G8934" s="10" t="s">
        <v>25653</v>
      </c>
      <c r="H8934" s="9" t="s">
        <v>18</v>
      </c>
      <c r="I8934" s="9" t="s">
        <v>25654</v>
      </c>
      <c r="J8934" s="9" t="s">
        <v>20</v>
      </c>
      <c r="K8934" s="9" t="s">
        <v>21</v>
      </c>
      <c r="M8934" s="9" t="s">
        <v>22</v>
      </c>
      <c r="N8934" s="12">
        <v>385.54</v>
      </c>
      <c r="P8934" s="7"/>
    </row>
    <row r="8935" spans="1:16" x14ac:dyDescent="0.25">
      <c r="A8935" s="28">
        <f t="shared" si="139"/>
        <v>8933</v>
      </c>
      <c r="B8935" s="9" t="s">
        <v>25488</v>
      </c>
      <c r="C8935" s="9" t="s">
        <v>25489</v>
      </c>
      <c r="D8935" s="9" t="s">
        <v>245</v>
      </c>
      <c r="F8935" s="9" t="s">
        <v>2854</v>
      </c>
      <c r="G8935" s="10" t="s">
        <v>25655</v>
      </c>
      <c r="H8935" s="9" t="s">
        <v>18</v>
      </c>
      <c r="I8935" s="9" t="s">
        <v>25656</v>
      </c>
      <c r="J8935" s="9" t="s">
        <v>20</v>
      </c>
      <c r="K8935" s="9" t="s">
        <v>21</v>
      </c>
      <c r="M8935" s="9" t="s">
        <v>22</v>
      </c>
      <c r="N8935" s="12">
        <v>2815.75</v>
      </c>
      <c r="P8935" s="7"/>
    </row>
    <row r="8936" spans="1:16" x14ac:dyDescent="0.25">
      <c r="A8936" s="28">
        <f t="shared" si="139"/>
        <v>8934</v>
      </c>
      <c r="B8936" s="9" t="s">
        <v>25488</v>
      </c>
      <c r="C8936" s="9" t="s">
        <v>25489</v>
      </c>
      <c r="D8936" s="9" t="s">
        <v>245</v>
      </c>
      <c r="F8936" s="9" t="s">
        <v>25657</v>
      </c>
      <c r="G8936" s="10" t="s">
        <v>25658</v>
      </c>
      <c r="H8936" s="9" t="s">
        <v>18</v>
      </c>
      <c r="I8936" s="9" t="s">
        <v>25659</v>
      </c>
      <c r="J8936" s="9" t="s">
        <v>20</v>
      </c>
      <c r="K8936" s="9" t="s">
        <v>21</v>
      </c>
      <c r="M8936" s="9" t="s">
        <v>22</v>
      </c>
      <c r="N8936" s="12">
        <v>259.23</v>
      </c>
      <c r="P8936" s="7"/>
    </row>
    <row r="8937" spans="1:16" x14ac:dyDescent="0.25">
      <c r="A8937" s="28">
        <f t="shared" si="139"/>
        <v>8935</v>
      </c>
      <c r="B8937" s="9" t="s">
        <v>25488</v>
      </c>
      <c r="C8937" s="9" t="s">
        <v>25489</v>
      </c>
      <c r="D8937" s="9" t="s">
        <v>245</v>
      </c>
      <c r="F8937" s="9" t="s">
        <v>25660</v>
      </c>
      <c r="G8937" s="10" t="s">
        <v>25661</v>
      </c>
      <c r="H8937" s="9" t="s">
        <v>18</v>
      </c>
      <c r="I8937" s="9" t="s">
        <v>25662</v>
      </c>
      <c r="J8937" s="9" t="s">
        <v>20</v>
      </c>
      <c r="K8937" s="9" t="s">
        <v>21</v>
      </c>
      <c r="M8937" s="9" t="s">
        <v>22</v>
      </c>
      <c r="N8937" s="12">
        <v>926.41</v>
      </c>
      <c r="P8937" s="7"/>
    </row>
    <row r="8938" spans="1:16" x14ac:dyDescent="0.25">
      <c r="A8938" s="28">
        <f t="shared" si="139"/>
        <v>8936</v>
      </c>
      <c r="B8938" s="9" t="s">
        <v>25488</v>
      </c>
      <c r="C8938" s="9" t="s">
        <v>25489</v>
      </c>
      <c r="D8938" s="9" t="s">
        <v>245</v>
      </c>
      <c r="F8938" s="9" t="s">
        <v>25663</v>
      </c>
      <c r="G8938" s="10" t="s">
        <v>25661</v>
      </c>
      <c r="H8938" s="9" t="s">
        <v>18</v>
      </c>
      <c r="I8938" s="9" t="s">
        <v>25664</v>
      </c>
      <c r="J8938" s="9" t="s">
        <v>20</v>
      </c>
      <c r="K8938" s="9" t="s">
        <v>21</v>
      </c>
      <c r="M8938" s="9" t="s">
        <v>22</v>
      </c>
      <c r="N8938" s="12">
        <v>928.02</v>
      </c>
      <c r="P8938" s="7"/>
    </row>
    <row r="8939" spans="1:16" x14ac:dyDescent="0.25">
      <c r="A8939" s="28">
        <f t="shared" si="139"/>
        <v>8937</v>
      </c>
      <c r="B8939" s="9" t="s">
        <v>25488</v>
      </c>
      <c r="C8939" s="9" t="s">
        <v>25489</v>
      </c>
      <c r="D8939" s="9" t="s">
        <v>245</v>
      </c>
      <c r="F8939" s="9" t="s">
        <v>25665</v>
      </c>
      <c r="G8939" s="10" t="s">
        <v>25666</v>
      </c>
      <c r="H8939" s="9" t="s">
        <v>18</v>
      </c>
      <c r="I8939" s="9" t="s">
        <v>25667</v>
      </c>
      <c r="J8939" s="9" t="s">
        <v>20</v>
      </c>
      <c r="K8939" s="9" t="s">
        <v>21</v>
      </c>
      <c r="M8939" s="9" t="s">
        <v>22</v>
      </c>
      <c r="N8939" s="12">
        <v>2890.84</v>
      </c>
      <c r="P8939" s="7"/>
    </row>
    <row r="8940" spans="1:16" x14ac:dyDescent="0.25">
      <c r="A8940" s="28">
        <f t="shared" si="139"/>
        <v>8938</v>
      </c>
      <c r="B8940" s="9" t="s">
        <v>25488</v>
      </c>
      <c r="C8940" s="9" t="s">
        <v>25489</v>
      </c>
      <c r="D8940" s="9" t="s">
        <v>245</v>
      </c>
      <c r="F8940" s="9" t="s">
        <v>25668</v>
      </c>
      <c r="G8940" s="10" t="s">
        <v>25669</v>
      </c>
      <c r="H8940" s="9" t="s">
        <v>18</v>
      </c>
      <c r="I8940" s="9" t="s">
        <v>25670</v>
      </c>
      <c r="J8940" s="9" t="s">
        <v>20</v>
      </c>
      <c r="K8940" s="9" t="s">
        <v>21</v>
      </c>
      <c r="M8940" s="9" t="s">
        <v>22</v>
      </c>
      <c r="N8940" s="12">
        <v>0.98</v>
      </c>
      <c r="P8940" s="7"/>
    </row>
    <row r="8941" spans="1:16" x14ac:dyDescent="0.25">
      <c r="A8941" s="28">
        <f t="shared" si="139"/>
        <v>8939</v>
      </c>
      <c r="B8941" s="9" t="s">
        <v>25488</v>
      </c>
      <c r="C8941" s="9" t="s">
        <v>25489</v>
      </c>
      <c r="D8941" s="9" t="s">
        <v>245</v>
      </c>
      <c r="F8941" s="9" t="s">
        <v>25671</v>
      </c>
      <c r="G8941" s="10" t="s">
        <v>25672</v>
      </c>
      <c r="H8941" s="9" t="s">
        <v>18</v>
      </c>
      <c r="I8941" s="9" t="s">
        <v>25673</v>
      </c>
      <c r="J8941" s="9" t="s">
        <v>20</v>
      </c>
      <c r="K8941" s="9" t="s">
        <v>21</v>
      </c>
      <c r="M8941" s="9" t="s">
        <v>22</v>
      </c>
      <c r="N8941" s="12">
        <v>769.13</v>
      </c>
      <c r="P8941" s="7"/>
    </row>
    <row r="8942" spans="1:16" x14ac:dyDescent="0.25">
      <c r="A8942" s="28">
        <f t="shared" si="139"/>
        <v>8940</v>
      </c>
      <c r="B8942" s="9" t="s">
        <v>25488</v>
      </c>
      <c r="C8942" s="9" t="s">
        <v>25489</v>
      </c>
      <c r="D8942" s="9" t="s">
        <v>245</v>
      </c>
      <c r="E8942" s="9" t="s">
        <v>25674</v>
      </c>
      <c r="F8942" s="9" t="s">
        <v>25675</v>
      </c>
      <c r="G8942" s="10" t="s">
        <v>25676</v>
      </c>
      <c r="H8942" s="9" t="s">
        <v>18</v>
      </c>
      <c r="I8942" s="9" t="s">
        <v>25677</v>
      </c>
      <c r="J8942" s="9" t="s">
        <v>20</v>
      </c>
      <c r="K8942" s="9" t="s">
        <v>21</v>
      </c>
      <c r="M8942" s="9" t="s">
        <v>22</v>
      </c>
      <c r="N8942" s="12">
        <v>0.68</v>
      </c>
      <c r="P8942" s="7"/>
    </row>
    <row r="8943" spans="1:16" x14ac:dyDescent="0.25">
      <c r="A8943" s="28">
        <f t="shared" si="139"/>
        <v>8941</v>
      </c>
      <c r="B8943" s="9" t="s">
        <v>25488</v>
      </c>
      <c r="C8943" s="9" t="s">
        <v>25489</v>
      </c>
      <c r="D8943" s="9" t="s">
        <v>245</v>
      </c>
      <c r="F8943" s="9" t="s">
        <v>25678</v>
      </c>
      <c r="G8943" s="10" t="s">
        <v>25679</v>
      </c>
      <c r="H8943" s="9" t="s">
        <v>18</v>
      </c>
      <c r="I8943" s="9" t="s">
        <v>25680</v>
      </c>
      <c r="J8943" s="9" t="s">
        <v>20</v>
      </c>
      <c r="K8943" s="9" t="s">
        <v>21</v>
      </c>
      <c r="M8943" s="9" t="s">
        <v>22</v>
      </c>
      <c r="N8943" s="12">
        <v>5331.67</v>
      </c>
      <c r="P8943" s="7"/>
    </row>
    <row r="8944" spans="1:16" x14ac:dyDescent="0.25">
      <c r="A8944" s="28">
        <f t="shared" si="139"/>
        <v>8942</v>
      </c>
      <c r="B8944" s="9" t="s">
        <v>25488</v>
      </c>
      <c r="C8944" s="9" t="s">
        <v>25489</v>
      </c>
      <c r="D8944" s="9" t="s">
        <v>245</v>
      </c>
      <c r="F8944" s="9" t="s">
        <v>25681</v>
      </c>
      <c r="G8944" s="10" t="s">
        <v>25682</v>
      </c>
      <c r="H8944" s="9" t="s">
        <v>18</v>
      </c>
      <c r="I8944" s="9" t="s">
        <v>25683</v>
      </c>
      <c r="J8944" s="9" t="s">
        <v>20</v>
      </c>
      <c r="K8944" s="9" t="s">
        <v>21</v>
      </c>
      <c r="M8944" s="9" t="s">
        <v>22</v>
      </c>
      <c r="N8944" s="12">
        <v>346.37</v>
      </c>
      <c r="P8944" s="7"/>
    </row>
    <row r="8945" spans="1:16" x14ac:dyDescent="0.25">
      <c r="A8945" s="28">
        <f t="shared" si="139"/>
        <v>8943</v>
      </c>
      <c r="B8945" s="9" t="s">
        <v>25488</v>
      </c>
      <c r="C8945" s="9" t="s">
        <v>25489</v>
      </c>
      <c r="D8945" s="9" t="s">
        <v>245</v>
      </c>
      <c r="F8945" s="9" t="s">
        <v>25684</v>
      </c>
      <c r="G8945" s="10" t="s">
        <v>25685</v>
      </c>
      <c r="H8945" s="9" t="s">
        <v>18</v>
      </c>
      <c r="I8945" s="9" t="s">
        <v>25686</v>
      </c>
      <c r="J8945" s="9" t="s">
        <v>20</v>
      </c>
      <c r="K8945" s="9" t="s">
        <v>21</v>
      </c>
      <c r="M8945" s="9" t="s">
        <v>22</v>
      </c>
      <c r="N8945" s="12">
        <v>958.76</v>
      </c>
      <c r="P8945" s="7"/>
    </row>
    <row r="8946" spans="1:16" x14ac:dyDescent="0.25">
      <c r="A8946" s="28">
        <f t="shared" si="139"/>
        <v>8944</v>
      </c>
      <c r="B8946" s="9" t="s">
        <v>25488</v>
      </c>
      <c r="C8946" s="9" t="s">
        <v>25489</v>
      </c>
      <c r="D8946" s="9" t="s">
        <v>245</v>
      </c>
      <c r="F8946" s="9" t="s">
        <v>25687</v>
      </c>
      <c r="G8946" s="10" t="s">
        <v>25685</v>
      </c>
      <c r="H8946" s="9" t="s">
        <v>18</v>
      </c>
      <c r="I8946" s="9" t="s">
        <v>25688</v>
      </c>
      <c r="J8946" s="9" t="s">
        <v>20</v>
      </c>
      <c r="K8946" s="9" t="s">
        <v>21</v>
      </c>
      <c r="M8946" s="9" t="s">
        <v>22</v>
      </c>
      <c r="N8946" s="12">
        <v>2708.43</v>
      </c>
      <c r="P8946" s="7"/>
    </row>
    <row r="8947" spans="1:16" x14ac:dyDescent="0.25">
      <c r="A8947" s="28">
        <f t="shared" si="139"/>
        <v>8945</v>
      </c>
      <c r="B8947" s="9" t="s">
        <v>25488</v>
      </c>
      <c r="C8947" s="9" t="s">
        <v>25489</v>
      </c>
      <c r="D8947" s="9" t="s">
        <v>245</v>
      </c>
      <c r="F8947" s="9" t="s">
        <v>25689</v>
      </c>
      <c r="G8947" s="10" t="s">
        <v>25690</v>
      </c>
      <c r="H8947" s="9" t="s">
        <v>18</v>
      </c>
      <c r="I8947" s="9" t="s">
        <v>25691</v>
      </c>
      <c r="J8947" s="9" t="s">
        <v>20</v>
      </c>
      <c r="K8947" s="9" t="s">
        <v>21</v>
      </c>
      <c r="M8947" s="9" t="s">
        <v>22</v>
      </c>
      <c r="N8947" s="12">
        <v>226.56</v>
      </c>
      <c r="P8947" s="7"/>
    </row>
    <row r="8948" spans="1:16" x14ac:dyDescent="0.25">
      <c r="A8948" s="28">
        <f t="shared" si="139"/>
        <v>8946</v>
      </c>
      <c r="B8948" s="9" t="s">
        <v>25488</v>
      </c>
      <c r="C8948" s="9" t="s">
        <v>25489</v>
      </c>
      <c r="D8948" s="9" t="s">
        <v>245</v>
      </c>
      <c r="F8948" s="9" t="s">
        <v>25692</v>
      </c>
      <c r="G8948" s="10" t="s">
        <v>25693</v>
      </c>
      <c r="H8948" s="9" t="s">
        <v>18</v>
      </c>
      <c r="I8948" s="9" t="s">
        <v>21850</v>
      </c>
      <c r="J8948" s="9" t="s">
        <v>20</v>
      </c>
      <c r="K8948" s="9" t="s">
        <v>21</v>
      </c>
      <c r="M8948" s="9" t="s">
        <v>22</v>
      </c>
      <c r="N8948" s="12">
        <v>30.94</v>
      </c>
      <c r="P8948" s="7"/>
    </row>
    <row r="8949" spans="1:16" x14ac:dyDescent="0.25">
      <c r="A8949" s="28">
        <f t="shared" si="139"/>
        <v>8947</v>
      </c>
      <c r="B8949" s="9" t="s">
        <v>25488</v>
      </c>
      <c r="C8949" s="9" t="s">
        <v>25489</v>
      </c>
      <c r="D8949" s="9" t="s">
        <v>245</v>
      </c>
      <c r="F8949" s="9" t="s">
        <v>25694</v>
      </c>
      <c r="G8949" s="10" t="s">
        <v>25690</v>
      </c>
      <c r="H8949" s="9" t="s">
        <v>18</v>
      </c>
      <c r="I8949" s="9" t="s">
        <v>25695</v>
      </c>
      <c r="J8949" s="9" t="s">
        <v>20</v>
      </c>
      <c r="K8949" s="9" t="s">
        <v>21</v>
      </c>
      <c r="M8949" s="9" t="s">
        <v>22</v>
      </c>
      <c r="N8949" s="12">
        <v>28.33</v>
      </c>
      <c r="P8949" s="7"/>
    </row>
    <row r="8950" spans="1:16" x14ac:dyDescent="0.25">
      <c r="A8950" s="28">
        <f t="shared" si="139"/>
        <v>8948</v>
      </c>
      <c r="B8950" s="9" t="s">
        <v>25488</v>
      </c>
      <c r="C8950" s="9" t="s">
        <v>25489</v>
      </c>
      <c r="D8950" s="9" t="s">
        <v>245</v>
      </c>
      <c r="F8950" s="9" t="s">
        <v>25696</v>
      </c>
      <c r="G8950" s="10" t="s">
        <v>25697</v>
      </c>
      <c r="H8950" s="9" t="s">
        <v>18</v>
      </c>
      <c r="I8950" s="9" t="s">
        <v>25698</v>
      </c>
      <c r="J8950" s="9" t="s">
        <v>20</v>
      </c>
      <c r="K8950" s="9" t="s">
        <v>21</v>
      </c>
      <c r="M8950" s="9" t="s">
        <v>22</v>
      </c>
      <c r="N8950" s="12">
        <v>28.33</v>
      </c>
      <c r="P8950" s="7"/>
    </row>
    <row r="8951" spans="1:16" x14ac:dyDescent="0.25">
      <c r="A8951" s="28">
        <f t="shared" si="139"/>
        <v>8949</v>
      </c>
      <c r="B8951" s="9" t="s">
        <v>25488</v>
      </c>
      <c r="C8951" s="9" t="s">
        <v>25489</v>
      </c>
      <c r="D8951" s="9" t="s">
        <v>245</v>
      </c>
      <c r="F8951" s="9" t="s">
        <v>25699</v>
      </c>
      <c r="G8951" s="10" t="s">
        <v>25690</v>
      </c>
      <c r="H8951" s="9" t="s">
        <v>18</v>
      </c>
      <c r="I8951" s="9" t="s">
        <v>25700</v>
      </c>
      <c r="J8951" s="9" t="s">
        <v>20</v>
      </c>
      <c r="K8951" s="9" t="s">
        <v>21</v>
      </c>
      <c r="M8951" s="9" t="s">
        <v>22</v>
      </c>
      <c r="N8951" s="12">
        <v>28.33</v>
      </c>
      <c r="P8951" s="7"/>
    </row>
    <row r="8952" spans="1:16" x14ac:dyDescent="0.25">
      <c r="A8952" s="28">
        <f t="shared" si="139"/>
        <v>8950</v>
      </c>
      <c r="B8952" s="9" t="s">
        <v>25488</v>
      </c>
      <c r="C8952" s="9" t="s">
        <v>25489</v>
      </c>
      <c r="D8952" s="9" t="s">
        <v>245</v>
      </c>
      <c r="F8952" s="9" t="s">
        <v>16156</v>
      </c>
      <c r="G8952" s="10" t="s">
        <v>25701</v>
      </c>
      <c r="H8952" s="9" t="s">
        <v>18</v>
      </c>
      <c r="I8952" s="9" t="s">
        <v>25702</v>
      </c>
      <c r="J8952" s="9" t="s">
        <v>20</v>
      </c>
      <c r="K8952" s="9" t="s">
        <v>21</v>
      </c>
      <c r="M8952" s="9" t="s">
        <v>22</v>
      </c>
      <c r="N8952" s="12">
        <v>3852.97</v>
      </c>
      <c r="P8952" s="7"/>
    </row>
    <row r="8953" spans="1:16" x14ac:dyDescent="0.25">
      <c r="A8953" s="28">
        <f t="shared" si="139"/>
        <v>8951</v>
      </c>
      <c r="B8953" s="9" t="s">
        <v>25488</v>
      </c>
      <c r="C8953" s="9" t="s">
        <v>25489</v>
      </c>
      <c r="D8953" s="9" t="s">
        <v>245</v>
      </c>
      <c r="F8953" s="9" t="s">
        <v>25703</v>
      </c>
      <c r="G8953" s="10" t="s">
        <v>25704</v>
      </c>
      <c r="H8953" s="9" t="s">
        <v>18</v>
      </c>
      <c r="I8953" s="9" t="s">
        <v>25705</v>
      </c>
      <c r="J8953" s="9" t="s">
        <v>20</v>
      </c>
      <c r="K8953" s="9" t="s">
        <v>21</v>
      </c>
      <c r="M8953" s="9" t="s">
        <v>22</v>
      </c>
      <c r="N8953" s="12">
        <v>939.43</v>
      </c>
      <c r="P8953" s="7"/>
    </row>
    <row r="8954" spans="1:16" x14ac:dyDescent="0.25">
      <c r="A8954" s="28">
        <f t="shared" si="139"/>
        <v>8952</v>
      </c>
      <c r="B8954" s="9" t="s">
        <v>25488</v>
      </c>
      <c r="C8954" s="9" t="s">
        <v>25489</v>
      </c>
      <c r="D8954" s="9" t="s">
        <v>245</v>
      </c>
      <c r="F8954" s="9" t="s">
        <v>25706</v>
      </c>
      <c r="G8954" s="10" t="s">
        <v>25707</v>
      </c>
      <c r="H8954" s="9" t="s">
        <v>18</v>
      </c>
      <c r="I8954" s="9" t="s">
        <v>25708</v>
      </c>
      <c r="J8954" s="9" t="s">
        <v>20</v>
      </c>
      <c r="K8954" s="9" t="s">
        <v>21</v>
      </c>
      <c r="M8954" s="9" t="s">
        <v>22</v>
      </c>
      <c r="N8954" s="12">
        <v>23395.599999999999</v>
      </c>
      <c r="P8954" s="7"/>
    </row>
    <row r="8955" spans="1:16" x14ac:dyDescent="0.25">
      <c r="A8955" s="28">
        <f t="shared" si="139"/>
        <v>8953</v>
      </c>
      <c r="B8955" s="9" t="s">
        <v>25488</v>
      </c>
      <c r="C8955" s="9" t="s">
        <v>25489</v>
      </c>
      <c r="D8955" s="9" t="s">
        <v>245</v>
      </c>
      <c r="F8955" s="9" t="s">
        <v>367</v>
      </c>
      <c r="G8955" s="10" t="s">
        <v>25709</v>
      </c>
      <c r="H8955" s="9" t="s">
        <v>18</v>
      </c>
      <c r="I8955" s="9" t="s">
        <v>25710</v>
      </c>
      <c r="J8955" s="9" t="s">
        <v>20</v>
      </c>
      <c r="K8955" s="9" t="s">
        <v>21</v>
      </c>
      <c r="M8955" s="9" t="s">
        <v>22</v>
      </c>
      <c r="N8955" s="12">
        <v>0.14000000000000001</v>
      </c>
      <c r="P8955" s="7"/>
    </row>
    <row r="8956" spans="1:16" x14ac:dyDescent="0.25">
      <c r="A8956" s="28">
        <f t="shared" si="139"/>
        <v>8954</v>
      </c>
      <c r="B8956" s="9" t="s">
        <v>25488</v>
      </c>
      <c r="C8956" s="9" t="s">
        <v>25489</v>
      </c>
      <c r="D8956" s="9" t="s">
        <v>245</v>
      </c>
      <c r="F8956" s="9" t="s">
        <v>25711</v>
      </c>
      <c r="G8956" s="10" t="s">
        <v>25712</v>
      </c>
      <c r="H8956" s="9" t="s">
        <v>18</v>
      </c>
      <c r="I8956" s="9" t="s">
        <v>25713</v>
      </c>
      <c r="J8956" s="9" t="s">
        <v>20</v>
      </c>
      <c r="K8956" s="9" t="s">
        <v>21</v>
      </c>
      <c r="M8956" s="9" t="s">
        <v>22</v>
      </c>
      <c r="N8956" s="12">
        <v>94.46</v>
      </c>
      <c r="P8956" s="7"/>
    </row>
    <row r="8957" spans="1:16" x14ac:dyDescent="0.25">
      <c r="A8957" s="28">
        <f t="shared" si="139"/>
        <v>8955</v>
      </c>
      <c r="B8957" s="9" t="s">
        <v>25488</v>
      </c>
      <c r="C8957" s="9" t="s">
        <v>25489</v>
      </c>
      <c r="D8957" s="9" t="s">
        <v>245</v>
      </c>
      <c r="F8957" s="9" t="s">
        <v>25714</v>
      </c>
      <c r="G8957" s="10" t="s">
        <v>25715</v>
      </c>
      <c r="H8957" s="9" t="s">
        <v>18</v>
      </c>
      <c r="I8957" s="9" t="s">
        <v>25716</v>
      </c>
      <c r="J8957" s="9" t="s">
        <v>20</v>
      </c>
      <c r="K8957" s="9" t="s">
        <v>21</v>
      </c>
      <c r="M8957" s="9" t="s">
        <v>22</v>
      </c>
      <c r="N8957" s="12">
        <v>180.34</v>
      </c>
      <c r="P8957" s="7"/>
    </row>
    <row r="8958" spans="1:16" x14ac:dyDescent="0.25">
      <c r="A8958" s="28">
        <f t="shared" si="139"/>
        <v>8956</v>
      </c>
      <c r="B8958" s="9" t="s">
        <v>25488</v>
      </c>
      <c r="C8958" s="9" t="s">
        <v>25489</v>
      </c>
      <c r="D8958" s="9" t="s">
        <v>245</v>
      </c>
      <c r="F8958" s="9" t="s">
        <v>25717</v>
      </c>
      <c r="G8958" s="10" t="s">
        <v>25718</v>
      </c>
      <c r="H8958" s="9" t="s">
        <v>18</v>
      </c>
      <c r="I8958" s="9" t="s">
        <v>25719</v>
      </c>
      <c r="J8958" s="9" t="s">
        <v>20</v>
      </c>
      <c r="K8958" s="9" t="s">
        <v>21</v>
      </c>
      <c r="M8958" s="9" t="s">
        <v>22</v>
      </c>
      <c r="N8958" s="12">
        <v>0.03</v>
      </c>
      <c r="P8958" s="7"/>
    </row>
    <row r="8959" spans="1:16" x14ac:dyDescent="0.25">
      <c r="A8959" s="28">
        <f t="shared" si="139"/>
        <v>8957</v>
      </c>
      <c r="B8959" s="9" t="s">
        <v>25488</v>
      </c>
      <c r="C8959" s="9" t="s">
        <v>25489</v>
      </c>
      <c r="D8959" s="9" t="s">
        <v>245</v>
      </c>
      <c r="F8959" s="9" t="s">
        <v>25720</v>
      </c>
      <c r="G8959" s="10" t="s">
        <v>25721</v>
      </c>
      <c r="H8959" s="9" t="s">
        <v>18</v>
      </c>
      <c r="I8959" s="9" t="s">
        <v>25722</v>
      </c>
      <c r="J8959" s="9" t="s">
        <v>20</v>
      </c>
      <c r="K8959" s="9" t="s">
        <v>21</v>
      </c>
      <c r="M8959" s="9" t="s">
        <v>22</v>
      </c>
      <c r="N8959" s="12">
        <v>3479.99</v>
      </c>
      <c r="P8959" s="7"/>
    </row>
    <row r="8960" spans="1:16" x14ac:dyDescent="0.25">
      <c r="A8960" s="28">
        <f t="shared" si="139"/>
        <v>8958</v>
      </c>
      <c r="B8960" s="9" t="s">
        <v>25488</v>
      </c>
      <c r="C8960" s="9" t="s">
        <v>25489</v>
      </c>
      <c r="D8960" s="9" t="s">
        <v>245</v>
      </c>
      <c r="F8960" s="9" t="s">
        <v>25723</v>
      </c>
      <c r="G8960" s="10" t="s">
        <v>25724</v>
      </c>
      <c r="H8960" s="9" t="s">
        <v>18</v>
      </c>
      <c r="I8960" s="9" t="s">
        <v>25725</v>
      </c>
      <c r="J8960" s="9" t="s">
        <v>20</v>
      </c>
      <c r="K8960" s="9" t="s">
        <v>21</v>
      </c>
      <c r="M8960" s="9" t="s">
        <v>22</v>
      </c>
      <c r="N8960" s="12">
        <v>515.67999999999995</v>
      </c>
      <c r="P8960" s="7"/>
    </row>
    <row r="8961" spans="1:16" x14ac:dyDescent="0.25">
      <c r="A8961" s="28">
        <f t="shared" si="139"/>
        <v>8959</v>
      </c>
      <c r="B8961" s="9" t="s">
        <v>25488</v>
      </c>
      <c r="C8961" s="9" t="s">
        <v>25489</v>
      </c>
      <c r="D8961" s="9" t="s">
        <v>245</v>
      </c>
      <c r="F8961" s="9" t="s">
        <v>25726</v>
      </c>
      <c r="G8961" s="10" t="s">
        <v>25727</v>
      </c>
      <c r="H8961" s="9" t="s">
        <v>18</v>
      </c>
      <c r="I8961" s="9" t="s">
        <v>25728</v>
      </c>
      <c r="J8961" s="9" t="s">
        <v>20</v>
      </c>
      <c r="K8961" s="9" t="s">
        <v>21</v>
      </c>
      <c r="M8961" s="9" t="s">
        <v>22</v>
      </c>
      <c r="N8961" s="12">
        <v>2075.58</v>
      </c>
      <c r="P8961" s="7"/>
    </row>
    <row r="8962" spans="1:16" x14ac:dyDescent="0.25">
      <c r="A8962" s="28">
        <f t="shared" si="139"/>
        <v>8960</v>
      </c>
      <c r="B8962" s="9" t="s">
        <v>25488</v>
      </c>
      <c r="C8962" s="9" t="s">
        <v>25489</v>
      </c>
      <c r="D8962" s="9" t="s">
        <v>245</v>
      </c>
      <c r="F8962" s="9" t="s">
        <v>2476</v>
      </c>
      <c r="G8962" s="10" t="s">
        <v>25729</v>
      </c>
      <c r="H8962" s="9" t="s">
        <v>18</v>
      </c>
      <c r="I8962" s="9" t="s">
        <v>25730</v>
      </c>
      <c r="J8962" s="9" t="s">
        <v>20</v>
      </c>
      <c r="K8962" s="9" t="s">
        <v>21</v>
      </c>
      <c r="M8962" s="9" t="s">
        <v>22</v>
      </c>
      <c r="N8962" s="12">
        <v>3276.22</v>
      </c>
      <c r="P8962" s="7"/>
    </row>
    <row r="8963" spans="1:16" x14ac:dyDescent="0.25">
      <c r="A8963" s="28">
        <f t="shared" si="139"/>
        <v>8961</v>
      </c>
      <c r="B8963" s="9" t="s">
        <v>25488</v>
      </c>
      <c r="C8963" s="9" t="s">
        <v>25489</v>
      </c>
      <c r="D8963" s="9" t="s">
        <v>245</v>
      </c>
      <c r="F8963" s="9" t="s">
        <v>1469</v>
      </c>
      <c r="G8963" s="10" t="s">
        <v>25731</v>
      </c>
      <c r="H8963" s="9" t="s">
        <v>18</v>
      </c>
      <c r="I8963" s="9" t="s">
        <v>25732</v>
      </c>
      <c r="J8963" s="9" t="s">
        <v>20</v>
      </c>
      <c r="K8963" s="9" t="s">
        <v>21</v>
      </c>
      <c r="M8963" s="9" t="s">
        <v>22</v>
      </c>
      <c r="N8963" s="12">
        <v>0.68</v>
      </c>
      <c r="P8963" s="7"/>
    </row>
    <row r="8964" spans="1:16" x14ac:dyDescent="0.25">
      <c r="A8964" s="28">
        <f t="shared" si="139"/>
        <v>8962</v>
      </c>
      <c r="B8964" s="9" t="s">
        <v>25488</v>
      </c>
      <c r="C8964" s="9" t="s">
        <v>25489</v>
      </c>
      <c r="D8964" s="9" t="s">
        <v>245</v>
      </c>
      <c r="F8964" s="9" t="s">
        <v>25733</v>
      </c>
      <c r="G8964" s="10" t="s">
        <v>25734</v>
      </c>
      <c r="H8964" s="9" t="s">
        <v>18</v>
      </c>
      <c r="I8964" s="9" t="s">
        <v>25735</v>
      </c>
      <c r="J8964" s="9" t="s">
        <v>20</v>
      </c>
      <c r="K8964" s="9" t="s">
        <v>21</v>
      </c>
      <c r="M8964" s="9" t="s">
        <v>22</v>
      </c>
      <c r="N8964" s="12">
        <v>1831.37</v>
      </c>
      <c r="P8964" s="7"/>
    </row>
    <row r="8965" spans="1:16" x14ac:dyDescent="0.25">
      <c r="A8965" s="28">
        <f t="shared" ref="A8965:A9028" si="140">+A8964+1</f>
        <v>8963</v>
      </c>
      <c r="B8965" s="9" t="s">
        <v>25488</v>
      </c>
      <c r="C8965" s="9" t="s">
        <v>25489</v>
      </c>
      <c r="D8965" s="9" t="s">
        <v>245</v>
      </c>
      <c r="F8965" s="9" t="s">
        <v>25736</v>
      </c>
      <c r="G8965" s="10" t="s">
        <v>25737</v>
      </c>
      <c r="H8965" s="9" t="s">
        <v>18</v>
      </c>
      <c r="I8965" s="9" t="s">
        <v>25738</v>
      </c>
      <c r="J8965" s="9" t="s">
        <v>20</v>
      </c>
      <c r="K8965" s="9" t="s">
        <v>21</v>
      </c>
      <c r="M8965" s="9" t="s">
        <v>22</v>
      </c>
      <c r="N8965" s="12">
        <v>19217.16</v>
      </c>
      <c r="P8965" s="7"/>
    </row>
    <row r="8966" spans="1:16" x14ac:dyDescent="0.25">
      <c r="A8966" s="28">
        <f t="shared" si="140"/>
        <v>8964</v>
      </c>
      <c r="B8966" s="9" t="s">
        <v>25488</v>
      </c>
      <c r="C8966" s="9" t="s">
        <v>25489</v>
      </c>
      <c r="D8966" s="9" t="s">
        <v>245</v>
      </c>
      <c r="F8966" s="9" t="s">
        <v>25739</v>
      </c>
      <c r="G8966" s="10" t="s">
        <v>25740</v>
      </c>
      <c r="H8966" s="9" t="s">
        <v>18</v>
      </c>
      <c r="I8966" s="9" t="s">
        <v>25741</v>
      </c>
      <c r="J8966" s="9" t="s">
        <v>20</v>
      </c>
      <c r="K8966" s="9" t="s">
        <v>21</v>
      </c>
      <c r="M8966" s="9" t="s">
        <v>22</v>
      </c>
      <c r="N8966" s="12">
        <v>3406.29</v>
      </c>
      <c r="P8966" s="7"/>
    </row>
    <row r="8967" spans="1:16" x14ac:dyDescent="0.25">
      <c r="A8967" s="28">
        <f t="shared" si="140"/>
        <v>8965</v>
      </c>
      <c r="B8967" s="9" t="s">
        <v>25488</v>
      </c>
      <c r="C8967" s="9" t="s">
        <v>25489</v>
      </c>
      <c r="D8967" s="9" t="s">
        <v>245</v>
      </c>
      <c r="F8967" s="9" t="s">
        <v>25742</v>
      </c>
      <c r="G8967" s="10" t="s">
        <v>25743</v>
      </c>
      <c r="H8967" s="9" t="s">
        <v>18</v>
      </c>
      <c r="I8967" s="9" t="s">
        <v>25744</v>
      </c>
      <c r="J8967" s="9" t="s">
        <v>20</v>
      </c>
      <c r="K8967" s="9" t="s">
        <v>21</v>
      </c>
      <c r="M8967" s="9" t="s">
        <v>22</v>
      </c>
      <c r="N8967" s="12">
        <v>3250.12</v>
      </c>
      <c r="P8967" s="7"/>
    </row>
    <row r="8968" spans="1:16" x14ac:dyDescent="0.25">
      <c r="A8968" s="28">
        <f t="shared" si="140"/>
        <v>8966</v>
      </c>
      <c r="B8968" s="9" t="s">
        <v>25488</v>
      </c>
      <c r="C8968" s="9" t="s">
        <v>25489</v>
      </c>
      <c r="D8968" s="9" t="s">
        <v>245</v>
      </c>
      <c r="F8968" s="9" t="s">
        <v>24114</v>
      </c>
      <c r="G8968" s="10" t="s">
        <v>25745</v>
      </c>
      <c r="H8968" s="9" t="s">
        <v>18</v>
      </c>
      <c r="I8968" s="9" t="s">
        <v>25746</v>
      </c>
      <c r="J8968" s="9" t="s">
        <v>20</v>
      </c>
      <c r="K8968" s="9" t="s">
        <v>21</v>
      </c>
      <c r="M8968" s="9" t="s">
        <v>22</v>
      </c>
      <c r="N8968" s="12">
        <v>1728.38</v>
      </c>
      <c r="P8968" s="7"/>
    </row>
    <row r="8969" spans="1:16" x14ac:dyDescent="0.25">
      <c r="A8969" s="28">
        <f t="shared" si="140"/>
        <v>8967</v>
      </c>
      <c r="B8969" s="9" t="s">
        <v>25488</v>
      </c>
      <c r="C8969" s="9" t="s">
        <v>25489</v>
      </c>
      <c r="D8969" s="9" t="s">
        <v>245</v>
      </c>
      <c r="F8969" s="9" t="s">
        <v>25747</v>
      </c>
      <c r="G8969" s="10" t="s">
        <v>25748</v>
      </c>
      <c r="H8969" s="9" t="s">
        <v>18</v>
      </c>
      <c r="I8969" s="9" t="s">
        <v>25749</v>
      </c>
      <c r="J8969" s="9" t="s">
        <v>20</v>
      </c>
      <c r="K8969" s="9" t="s">
        <v>21</v>
      </c>
      <c r="M8969" s="9" t="s">
        <v>22</v>
      </c>
      <c r="N8969" s="12">
        <v>8919.0400000000009</v>
      </c>
      <c r="P8969" s="7"/>
    </row>
    <row r="8970" spans="1:16" x14ac:dyDescent="0.25">
      <c r="A8970" s="28">
        <f t="shared" si="140"/>
        <v>8968</v>
      </c>
      <c r="B8970" s="9" t="s">
        <v>25488</v>
      </c>
      <c r="C8970" s="9" t="s">
        <v>25489</v>
      </c>
      <c r="D8970" s="9" t="s">
        <v>245</v>
      </c>
      <c r="F8970" s="9" t="s">
        <v>25750</v>
      </c>
      <c r="G8970" s="10" t="s">
        <v>25751</v>
      </c>
      <c r="H8970" s="9" t="s">
        <v>18</v>
      </c>
      <c r="I8970" s="9" t="s">
        <v>25752</v>
      </c>
      <c r="J8970" s="9" t="s">
        <v>20</v>
      </c>
      <c r="K8970" s="9" t="s">
        <v>21</v>
      </c>
      <c r="M8970" s="9" t="s">
        <v>22</v>
      </c>
      <c r="N8970" s="12">
        <v>2389.5700000000002</v>
      </c>
      <c r="P8970" s="7"/>
    </row>
    <row r="8971" spans="1:16" x14ac:dyDescent="0.25">
      <c r="A8971" s="28">
        <f t="shared" si="140"/>
        <v>8969</v>
      </c>
      <c r="B8971" s="9" t="s">
        <v>25488</v>
      </c>
      <c r="C8971" s="9" t="s">
        <v>25489</v>
      </c>
      <c r="D8971" s="9" t="s">
        <v>245</v>
      </c>
      <c r="F8971" s="9" t="s">
        <v>25753</v>
      </c>
      <c r="G8971" s="10" t="s">
        <v>25754</v>
      </c>
      <c r="H8971" s="9" t="s">
        <v>18</v>
      </c>
      <c r="I8971" s="9" t="s">
        <v>25755</v>
      </c>
      <c r="J8971" s="9" t="s">
        <v>20</v>
      </c>
      <c r="K8971" s="9" t="s">
        <v>21</v>
      </c>
      <c r="M8971" s="9" t="s">
        <v>22</v>
      </c>
      <c r="N8971" s="12">
        <v>15457.14</v>
      </c>
      <c r="P8971" s="7"/>
    </row>
    <row r="8972" spans="1:16" x14ac:dyDescent="0.25">
      <c r="A8972" s="28">
        <f t="shared" si="140"/>
        <v>8970</v>
      </c>
      <c r="B8972" s="9" t="s">
        <v>25488</v>
      </c>
      <c r="C8972" s="9" t="s">
        <v>25489</v>
      </c>
      <c r="D8972" s="9" t="s">
        <v>245</v>
      </c>
      <c r="F8972" s="9" t="s">
        <v>10055</v>
      </c>
      <c r="G8972" s="10" t="s">
        <v>25498</v>
      </c>
      <c r="H8972" s="9" t="s">
        <v>18</v>
      </c>
      <c r="I8972" s="9" t="s">
        <v>25756</v>
      </c>
      <c r="J8972" s="9" t="s">
        <v>20</v>
      </c>
      <c r="K8972" s="9" t="s">
        <v>21</v>
      </c>
      <c r="M8972" s="9" t="s">
        <v>22</v>
      </c>
      <c r="N8972" s="12">
        <v>1862.49</v>
      </c>
      <c r="P8972" s="7"/>
    </row>
    <row r="8973" spans="1:16" x14ac:dyDescent="0.25">
      <c r="A8973" s="28">
        <f t="shared" si="140"/>
        <v>8971</v>
      </c>
      <c r="B8973" s="9" t="s">
        <v>25488</v>
      </c>
      <c r="C8973" s="9" t="s">
        <v>25489</v>
      </c>
      <c r="D8973" s="9" t="s">
        <v>245</v>
      </c>
      <c r="F8973" s="9" t="s">
        <v>25757</v>
      </c>
      <c r="G8973" s="10" t="s">
        <v>25758</v>
      </c>
      <c r="H8973" s="9" t="s">
        <v>18</v>
      </c>
      <c r="I8973" s="9" t="s">
        <v>25759</v>
      </c>
      <c r="J8973" s="9" t="s">
        <v>20</v>
      </c>
      <c r="K8973" s="9" t="s">
        <v>21</v>
      </c>
      <c r="M8973" s="9" t="s">
        <v>22</v>
      </c>
      <c r="N8973" s="12">
        <v>10233.629999999999</v>
      </c>
      <c r="P8973" s="7"/>
    </row>
    <row r="8974" spans="1:16" x14ac:dyDescent="0.25">
      <c r="A8974" s="28">
        <f t="shared" si="140"/>
        <v>8972</v>
      </c>
      <c r="B8974" s="9" t="s">
        <v>25488</v>
      </c>
      <c r="C8974" s="9" t="s">
        <v>25489</v>
      </c>
      <c r="D8974" s="9" t="s">
        <v>245</v>
      </c>
      <c r="F8974" s="9" t="s">
        <v>25760</v>
      </c>
      <c r="G8974" s="10" t="s">
        <v>25758</v>
      </c>
      <c r="H8974" s="9" t="s">
        <v>18</v>
      </c>
      <c r="I8974" s="9" t="s">
        <v>25761</v>
      </c>
      <c r="J8974" s="9" t="s">
        <v>20</v>
      </c>
      <c r="K8974" s="9" t="s">
        <v>21</v>
      </c>
      <c r="M8974" s="9" t="s">
        <v>22</v>
      </c>
      <c r="N8974" s="12">
        <v>6255.03</v>
      </c>
      <c r="P8974" s="7"/>
    </row>
    <row r="8975" spans="1:16" x14ac:dyDescent="0.25">
      <c r="A8975" s="28">
        <f t="shared" si="140"/>
        <v>8973</v>
      </c>
      <c r="B8975" s="9" t="s">
        <v>25488</v>
      </c>
      <c r="C8975" s="9" t="s">
        <v>25489</v>
      </c>
      <c r="D8975" s="9" t="s">
        <v>245</v>
      </c>
      <c r="F8975" s="9" t="s">
        <v>2344</v>
      </c>
      <c r="G8975" s="10" t="s">
        <v>25762</v>
      </c>
      <c r="H8975" s="9" t="s">
        <v>18</v>
      </c>
      <c r="I8975" s="9" t="s">
        <v>25763</v>
      </c>
      <c r="J8975" s="9" t="s">
        <v>20</v>
      </c>
      <c r="K8975" s="9" t="s">
        <v>21</v>
      </c>
      <c r="M8975" s="9" t="s">
        <v>22</v>
      </c>
      <c r="N8975" s="12">
        <v>0.54</v>
      </c>
      <c r="P8975" s="7"/>
    </row>
    <row r="8976" spans="1:16" x14ac:dyDescent="0.25">
      <c r="A8976" s="28">
        <f t="shared" si="140"/>
        <v>8974</v>
      </c>
      <c r="B8976" s="9" t="s">
        <v>25488</v>
      </c>
      <c r="C8976" s="9" t="s">
        <v>25489</v>
      </c>
      <c r="D8976" s="9" t="s">
        <v>245</v>
      </c>
      <c r="F8976" s="9" t="s">
        <v>25764</v>
      </c>
      <c r="G8976" s="10" t="s">
        <v>25765</v>
      </c>
      <c r="H8976" s="9" t="s">
        <v>18</v>
      </c>
      <c r="I8976" s="9" t="s">
        <v>25766</v>
      </c>
      <c r="J8976" s="9" t="s">
        <v>20</v>
      </c>
      <c r="K8976" s="9" t="s">
        <v>21</v>
      </c>
      <c r="M8976" s="9" t="s">
        <v>22</v>
      </c>
      <c r="N8976" s="12">
        <v>2463.4899999999998</v>
      </c>
      <c r="P8976" s="7"/>
    </row>
    <row r="8977" spans="1:16" x14ac:dyDescent="0.25">
      <c r="A8977" s="28">
        <f t="shared" si="140"/>
        <v>8975</v>
      </c>
      <c r="B8977" s="9" t="s">
        <v>25488</v>
      </c>
      <c r="C8977" s="9" t="s">
        <v>25489</v>
      </c>
      <c r="D8977" s="9" t="s">
        <v>245</v>
      </c>
      <c r="F8977" s="9" t="s">
        <v>25767</v>
      </c>
      <c r="G8977" s="10" t="s">
        <v>25768</v>
      </c>
      <c r="H8977" s="9" t="s">
        <v>18</v>
      </c>
      <c r="I8977" s="9" t="s">
        <v>25769</v>
      </c>
      <c r="J8977" s="9" t="s">
        <v>20</v>
      </c>
      <c r="K8977" s="9" t="s">
        <v>21</v>
      </c>
      <c r="M8977" s="9" t="s">
        <v>22</v>
      </c>
      <c r="N8977" s="12">
        <v>0.51</v>
      </c>
      <c r="P8977" s="7"/>
    </row>
    <row r="8978" spans="1:16" x14ac:dyDescent="0.25">
      <c r="A8978" s="28">
        <f t="shared" si="140"/>
        <v>8976</v>
      </c>
      <c r="B8978" s="9" t="s">
        <v>25488</v>
      </c>
      <c r="C8978" s="9" t="s">
        <v>25489</v>
      </c>
      <c r="D8978" s="9" t="s">
        <v>245</v>
      </c>
      <c r="F8978" s="9" t="s">
        <v>25770</v>
      </c>
      <c r="G8978" s="10" t="s">
        <v>25771</v>
      </c>
      <c r="H8978" s="9" t="s">
        <v>18</v>
      </c>
      <c r="I8978" s="9" t="s">
        <v>25772</v>
      </c>
      <c r="J8978" s="9" t="s">
        <v>20</v>
      </c>
      <c r="K8978" s="9" t="s">
        <v>21</v>
      </c>
      <c r="M8978" s="9" t="s">
        <v>22</v>
      </c>
      <c r="N8978" s="12">
        <v>22680.75</v>
      </c>
      <c r="P8978" s="7"/>
    </row>
    <row r="8979" spans="1:16" x14ac:dyDescent="0.25">
      <c r="A8979" s="28">
        <f t="shared" si="140"/>
        <v>8977</v>
      </c>
      <c r="B8979" s="9" t="s">
        <v>25488</v>
      </c>
      <c r="C8979" s="9" t="s">
        <v>25489</v>
      </c>
      <c r="D8979" s="9" t="s">
        <v>245</v>
      </c>
      <c r="F8979" s="9" t="s">
        <v>25760</v>
      </c>
      <c r="G8979" s="10" t="s">
        <v>25773</v>
      </c>
      <c r="H8979" s="9" t="s">
        <v>18</v>
      </c>
      <c r="I8979" s="9" t="s">
        <v>25774</v>
      </c>
      <c r="J8979" s="9" t="s">
        <v>20</v>
      </c>
      <c r="K8979" s="9" t="s">
        <v>21</v>
      </c>
      <c r="M8979" s="9" t="s">
        <v>22</v>
      </c>
      <c r="N8979" s="12">
        <v>0.74</v>
      </c>
      <c r="P8979" s="7"/>
    </row>
    <row r="8980" spans="1:16" x14ac:dyDescent="0.25">
      <c r="A8980" s="28">
        <f t="shared" si="140"/>
        <v>8978</v>
      </c>
      <c r="B8980" s="9" t="s">
        <v>25488</v>
      </c>
      <c r="C8980" s="9" t="s">
        <v>25489</v>
      </c>
      <c r="D8980" s="9" t="s">
        <v>245</v>
      </c>
      <c r="F8980" s="9" t="s">
        <v>280</v>
      </c>
      <c r="G8980" s="10" t="s">
        <v>25775</v>
      </c>
      <c r="H8980" s="9" t="s">
        <v>18</v>
      </c>
      <c r="I8980" s="9" t="s">
        <v>25776</v>
      </c>
      <c r="J8980" s="9" t="s">
        <v>20</v>
      </c>
      <c r="K8980" s="9" t="s">
        <v>21</v>
      </c>
      <c r="M8980" s="9" t="s">
        <v>22</v>
      </c>
      <c r="N8980" s="12">
        <v>0.21</v>
      </c>
      <c r="P8980" s="7"/>
    </row>
    <row r="8981" spans="1:16" x14ac:dyDescent="0.25">
      <c r="A8981" s="28">
        <f t="shared" si="140"/>
        <v>8979</v>
      </c>
      <c r="B8981" s="9" t="s">
        <v>25488</v>
      </c>
      <c r="C8981" s="9" t="s">
        <v>25489</v>
      </c>
      <c r="D8981" s="9" t="s">
        <v>245</v>
      </c>
      <c r="F8981" s="9" t="s">
        <v>25777</v>
      </c>
      <c r="G8981" s="10" t="s">
        <v>25778</v>
      </c>
      <c r="H8981" s="9" t="s">
        <v>18</v>
      </c>
      <c r="I8981" s="9" t="s">
        <v>25779</v>
      </c>
      <c r="J8981" s="9" t="s">
        <v>20</v>
      </c>
      <c r="K8981" s="9" t="s">
        <v>21</v>
      </c>
      <c r="M8981" s="9" t="s">
        <v>22</v>
      </c>
      <c r="N8981" s="12">
        <v>0.53</v>
      </c>
      <c r="P8981" s="7"/>
    </row>
    <row r="8982" spans="1:16" x14ac:dyDescent="0.25">
      <c r="A8982" s="28">
        <f t="shared" si="140"/>
        <v>8980</v>
      </c>
      <c r="B8982" s="9" t="s">
        <v>25488</v>
      </c>
      <c r="C8982" s="9" t="s">
        <v>25489</v>
      </c>
      <c r="D8982" s="9" t="s">
        <v>245</v>
      </c>
      <c r="F8982" s="9" t="s">
        <v>25780</v>
      </c>
      <c r="G8982" s="10" t="s">
        <v>25781</v>
      </c>
      <c r="H8982" s="9" t="s">
        <v>18</v>
      </c>
      <c r="I8982" s="9" t="s">
        <v>25782</v>
      </c>
      <c r="J8982" s="9" t="s">
        <v>20</v>
      </c>
      <c r="K8982" s="9" t="s">
        <v>21</v>
      </c>
      <c r="M8982" s="9" t="s">
        <v>22</v>
      </c>
      <c r="N8982" s="12">
        <v>3066.69</v>
      </c>
      <c r="P8982" s="7"/>
    </row>
    <row r="8983" spans="1:16" x14ac:dyDescent="0.25">
      <c r="A8983" s="28">
        <f t="shared" si="140"/>
        <v>8981</v>
      </c>
      <c r="B8983" s="9" t="s">
        <v>25488</v>
      </c>
      <c r="C8983" s="9" t="s">
        <v>25489</v>
      </c>
      <c r="D8983" s="9" t="s">
        <v>245</v>
      </c>
      <c r="F8983" s="9" t="s">
        <v>25783</v>
      </c>
      <c r="G8983" s="10" t="s">
        <v>25784</v>
      </c>
      <c r="H8983" s="9" t="s">
        <v>18</v>
      </c>
      <c r="I8983" s="9" t="s">
        <v>25785</v>
      </c>
      <c r="J8983" s="9" t="s">
        <v>20</v>
      </c>
      <c r="K8983" s="9" t="s">
        <v>21</v>
      </c>
      <c r="M8983" s="9" t="s">
        <v>22</v>
      </c>
      <c r="N8983" s="12">
        <v>18.12</v>
      </c>
      <c r="P8983" s="7"/>
    </row>
    <row r="8984" spans="1:16" x14ac:dyDescent="0.25">
      <c r="A8984" s="28">
        <f t="shared" si="140"/>
        <v>8982</v>
      </c>
      <c r="B8984" s="9" t="s">
        <v>25488</v>
      </c>
      <c r="C8984" s="9" t="s">
        <v>25489</v>
      </c>
      <c r="D8984" s="9" t="s">
        <v>245</v>
      </c>
      <c r="F8984" s="9" t="s">
        <v>25786</v>
      </c>
      <c r="G8984" s="10" t="s">
        <v>25787</v>
      </c>
      <c r="H8984" s="9" t="s">
        <v>18</v>
      </c>
      <c r="I8984" s="9" t="s">
        <v>25788</v>
      </c>
      <c r="J8984" s="9" t="s">
        <v>20</v>
      </c>
      <c r="K8984" s="9" t="s">
        <v>21</v>
      </c>
      <c r="M8984" s="9" t="s">
        <v>22</v>
      </c>
      <c r="N8984" s="12">
        <v>2804.55</v>
      </c>
      <c r="P8984" s="7"/>
    </row>
    <row r="8985" spans="1:16" x14ac:dyDescent="0.25">
      <c r="A8985" s="28">
        <f t="shared" si="140"/>
        <v>8983</v>
      </c>
      <c r="B8985" s="9" t="s">
        <v>25488</v>
      </c>
      <c r="C8985" s="9" t="s">
        <v>25489</v>
      </c>
      <c r="D8985" s="9" t="s">
        <v>245</v>
      </c>
      <c r="F8985" s="9" t="s">
        <v>25789</v>
      </c>
      <c r="G8985" s="10" t="s">
        <v>25790</v>
      </c>
      <c r="H8985" s="9" t="s">
        <v>18</v>
      </c>
      <c r="I8985" s="9" t="s">
        <v>25791</v>
      </c>
      <c r="J8985" s="9" t="s">
        <v>20</v>
      </c>
      <c r="K8985" s="9" t="s">
        <v>21</v>
      </c>
      <c r="M8985" s="9" t="s">
        <v>22</v>
      </c>
      <c r="N8985" s="12">
        <v>126.09</v>
      </c>
      <c r="P8985" s="7"/>
    </row>
    <row r="8986" spans="1:16" x14ac:dyDescent="0.25">
      <c r="A8986" s="28">
        <f t="shared" si="140"/>
        <v>8984</v>
      </c>
      <c r="B8986" s="9" t="s">
        <v>25488</v>
      </c>
      <c r="C8986" s="9" t="s">
        <v>25489</v>
      </c>
      <c r="D8986" s="9" t="s">
        <v>245</v>
      </c>
      <c r="F8986" s="9" t="s">
        <v>25792</v>
      </c>
      <c r="G8986" s="10" t="s">
        <v>25793</v>
      </c>
      <c r="H8986" s="9" t="s">
        <v>18</v>
      </c>
      <c r="I8986" s="9" t="s">
        <v>9953</v>
      </c>
      <c r="J8986" s="9" t="s">
        <v>20</v>
      </c>
      <c r="K8986" s="9" t="s">
        <v>21</v>
      </c>
      <c r="M8986" s="9" t="s">
        <v>22</v>
      </c>
      <c r="N8986" s="12">
        <v>1360.5</v>
      </c>
      <c r="P8986" s="7"/>
    </row>
    <row r="8987" spans="1:16" x14ac:dyDescent="0.25">
      <c r="A8987" s="28">
        <f t="shared" si="140"/>
        <v>8985</v>
      </c>
      <c r="B8987" s="9" t="s">
        <v>25488</v>
      </c>
      <c r="C8987" s="9" t="s">
        <v>25489</v>
      </c>
      <c r="D8987" s="9" t="s">
        <v>245</v>
      </c>
      <c r="F8987" s="9" t="s">
        <v>25794</v>
      </c>
      <c r="G8987" s="10" t="s">
        <v>25795</v>
      </c>
      <c r="H8987" s="9" t="s">
        <v>18</v>
      </c>
      <c r="I8987" s="9" t="s">
        <v>25796</v>
      </c>
      <c r="J8987" s="9" t="s">
        <v>20</v>
      </c>
      <c r="K8987" s="9" t="s">
        <v>21</v>
      </c>
      <c r="M8987" s="9" t="s">
        <v>22</v>
      </c>
      <c r="N8987" s="12">
        <v>784.54</v>
      </c>
      <c r="P8987" s="7"/>
    </row>
    <row r="8988" spans="1:16" x14ac:dyDescent="0.25">
      <c r="A8988" s="28">
        <f t="shared" si="140"/>
        <v>8986</v>
      </c>
      <c r="B8988" s="9" t="s">
        <v>25488</v>
      </c>
      <c r="C8988" s="9" t="s">
        <v>25489</v>
      </c>
      <c r="D8988" s="9" t="s">
        <v>245</v>
      </c>
      <c r="F8988" s="9" t="s">
        <v>25797</v>
      </c>
      <c r="G8988" s="10" t="s">
        <v>25798</v>
      </c>
      <c r="H8988" s="9" t="s">
        <v>18</v>
      </c>
      <c r="I8988" s="9" t="s">
        <v>25799</v>
      </c>
      <c r="J8988" s="9" t="s">
        <v>20</v>
      </c>
      <c r="K8988" s="9" t="s">
        <v>21</v>
      </c>
      <c r="M8988" s="9" t="s">
        <v>22</v>
      </c>
      <c r="N8988" s="12">
        <v>0.62</v>
      </c>
      <c r="P8988" s="7"/>
    </row>
    <row r="8989" spans="1:16" x14ac:dyDescent="0.25">
      <c r="A8989" s="28">
        <f t="shared" si="140"/>
        <v>8987</v>
      </c>
      <c r="B8989" s="9" t="s">
        <v>25488</v>
      </c>
      <c r="C8989" s="9" t="s">
        <v>25489</v>
      </c>
      <c r="D8989" s="9" t="s">
        <v>245</v>
      </c>
      <c r="F8989" s="9" t="s">
        <v>25800</v>
      </c>
      <c r="G8989" s="10" t="s">
        <v>25801</v>
      </c>
      <c r="H8989" s="9" t="s">
        <v>18</v>
      </c>
      <c r="I8989" s="9" t="s">
        <v>25802</v>
      </c>
      <c r="J8989" s="9" t="s">
        <v>20</v>
      </c>
      <c r="K8989" s="9" t="s">
        <v>21</v>
      </c>
      <c r="M8989" s="9" t="s">
        <v>22</v>
      </c>
      <c r="N8989" s="12">
        <v>126.09</v>
      </c>
      <c r="P8989" s="7"/>
    </row>
    <row r="8990" spans="1:16" x14ac:dyDescent="0.25">
      <c r="A8990" s="28">
        <f t="shared" si="140"/>
        <v>8988</v>
      </c>
      <c r="B8990" s="9" t="s">
        <v>25488</v>
      </c>
      <c r="C8990" s="9" t="s">
        <v>25489</v>
      </c>
      <c r="D8990" s="9" t="s">
        <v>245</v>
      </c>
      <c r="F8990" s="9" t="s">
        <v>25803</v>
      </c>
      <c r="G8990" s="10" t="s">
        <v>25804</v>
      </c>
      <c r="H8990" s="9" t="s">
        <v>18</v>
      </c>
      <c r="I8990" s="9" t="s">
        <v>25805</v>
      </c>
      <c r="J8990" s="9" t="s">
        <v>20</v>
      </c>
      <c r="K8990" s="9" t="s">
        <v>21</v>
      </c>
      <c r="M8990" s="9" t="s">
        <v>22</v>
      </c>
      <c r="N8990" s="12">
        <v>1003.09</v>
      </c>
      <c r="P8990" s="7"/>
    </row>
    <row r="8991" spans="1:16" x14ac:dyDescent="0.25">
      <c r="A8991" s="28">
        <f t="shared" si="140"/>
        <v>8989</v>
      </c>
      <c r="B8991" s="9" t="s">
        <v>25488</v>
      </c>
      <c r="C8991" s="9" t="s">
        <v>25489</v>
      </c>
      <c r="D8991" s="9" t="s">
        <v>245</v>
      </c>
      <c r="F8991" s="9" t="s">
        <v>25806</v>
      </c>
      <c r="G8991" s="10" t="s">
        <v>25807</v>
      </c>
      <c r="H8991" s="9" t="s">
        <v>18</v>
      </c>
      <c r="I8991" s="9" t="s">
        <v>25808</v>
      </c>
      <c r="J8991" s="9" t="s">
        <v>20</v>
      </c>
      <c r="K8991" s="9" t="s">
        <v>21</v>
      </c>
      <c r="M8991" s="9" t="s">
        <v>22</v>
      </c>
      <c r="N8991" s="12">
        <v>1871.27</v>
      </c>
      <c r="P8991" s="7"/>
    </row>
    <row r="8992" spans="1:16" x14ac:dyDescent="0.25">
      <c r="A8992" s="28">
        <f t="shared" si="140"/>
        <v>8990</v>
      </c>
      <c r="B8992" s="9" t="s">
        <v>25488</v>
      </c>
      <c r="C8992" s="9" t="s">
        <v>25489</v>
      </c>
      <c r="D8992" s="9" t="s">
        <v>245</v>
      </c>
      <c r="F8992" s="9" t="s">
        <v>13620</v>
      </c>
      <c r="G8992" s="10" t="s">
        <v>25809</v>
      </c>
      <c r="H8992" s="9" t="s">
        <v>18</v>
      </c>
      <c r="I8992" s="9" t="s">
        <v>25810</v>
      </c>
      <c r="J8992" s="9" t="s">
        <v>20</v>
      </c>
      <c r="K8992" s="9" t="s">
        <v>21</v>
      </c>
      <c r="M8992" s="9" t="s">
        <v>22</v>
      </c>
      <c r="N8992" s="12">
        <v>126.09</v>
      </c>
      <c r="P8992" s="7"/>
    </row>
    <row r="8993" spans="1:16" x14ac:dyDescent="0.25">
      <c r="A8993" s="28">
        <f t="shared" si="140"/>
        <v>8991</v>
      </c>
      <c r="B8993" s="9" t="s">
        <v>25488</v>
      </c>
      <c r="C8993" s="9" t="s">
        <v>25489</v>
      </c>
      <c r="D8993" s="9" t="s">
        <v>245</v>
      </c>
      <c r="F8993" s="9" t="s">
        <v>10082</v>
      </c>
      <c r="G8993" s="10" t="s">
        <v>25811</v>
      </c>
      <c r="H8993" s="9" t="s">
        <v>18</v>
      </c>
      <c r="I8993" s="9" t="s">
        <v>25812</v>
      </c>
      <c r="J8993" s="9" t="s">
        <v>20</v>
      </c>
      <c r="K8993" s="9" t="s">
        <v>21</v>
      </c>
      <c r="M8993" s="9" t="s">
        <v>22</v>
      </c>
      <c r="N8993" s="12">
        <v>126.09</v>
      </c>
      <c r="P8993" s="7"/>
    </row>
    <row r="8994" spans="1:16" x14ac:dyDescent="0.25">
      <c r="A8994" s="28">
        <f t="shared" si="140"/>
        <v>8992</v>
      </c>
      <c r="B8994" s="9" t="s">
        <v>25488</v>
      </c>
      <c r="C8994" s="9" t="s">
        <v>25489</v>
      </c>
      <c r="D8994" s="9" t="s">
        <v>245</v>
      </c>
      <c r="F8994" s="9" t="s">
        <v>25813</v>
      </c>
      <c r="G8994" s="10" t="s">
        <v>25814</v>
      </c>
      <c r="H8994" s="9" t="s">
        <v>18</v>
      </c>
      <c r="I8994" s="9" t="s">
        <v>25815</v>
      </c>
      <c r="J8994" s="9" t="s">
        <v>20</v>
      </c>
      <c r="K8994" s="9" t="s">
        <v>21</v>
      </c>
      <c r="M8994" s="9" t="s">
        <v>22</v>
      </c>
      <c r="N8994" s="12">
        <v>2990.36</v>
      </c>
      <c r="P8994" s="7"/>
    </row>
    <row r="8995" spans="1:16" ht="30" x14ac:dyDescent="0.25">
      <c r="A8995" s="28">
        <f t="shared" si="140"/>
        <v>8993</v>
      </c>
      <c r="B8995" s="9" t="s">
        <v>25488</v>
      </c>
      <c r="C8995" s="9" t="s">
        <v>25489</v>
      </c>
      <c r="D8995" s="9" t="s">
        <v>245</v>
      </c>
      <c r="F8995" s="9" t="s">
        <v>25816</v>
      </c>
      <c r="G8995" s="10" t="s">
        <v>25817</v>
      </c>
      <c r="H8995" s="9" t="s">
        <v>18</v>
      </c>
      <c r="I8995" s="9" t="s">
        <v>25818</v>
      </c>
      <c r="J8995" s="9" t="s">
        <v>20</v>
      </c>
      <c r="K8995" s="9" t="s">
        <v>21</v>
      </c>
      <c r="M8995" s="9" t="s">
        <v>22</v>
      </c>
      <c r="N8995" s="12">
        <v>4038.27</v>
      </c>
      <c r="P8995" s="7"/>
    </row>
    <row r="8996" spans="1:16" x14ac:dyDescent="0.25">
      <c r="A8996" s="28">
        <f t="shared" si="140"/>
        <v>8994</v>
      </c>
      <c r="B8996" s="9" t="s">
        <v>25488</v>
      </c>
      <c r="C8996" s="9" t="s">
        <v>25489</v>
      </c>
      <c r="D8996" s="9" t="s">
        <v>245</v>
      </c>
      <c r="F8996" s="9" t="s">
        <v>25819</v>
      </c>
      <c r="G8996" s="10" t="s">
        <v>25820</v>
      </c>
      <c r="H8996" s="9" t="s">
        <v>18</v>
      </c>
      <c r="I8996" s="9" t="s">
        <v>25821</v>
      </c>
      <c r="J8996" s="9" t="s">
        <v>20</v>
      </c>
      <c r="K8996" s="9" t="s">
        <v>21</v>
      </c>
      <c r="M8996" s="9" t="s">
        <v>22</v>
      </c>
      <c r="N8996" s="12">
        <v>91.96</v>
      </c>
      <c r="P8996" s="7"/>
    </row>
    <row r="8997" spans="1:16" x14ac:dyDescent="0.25">
      <c r="A8997" s="28">
        <f t="shared" si="140"/>
        <v>8995</v>
      </c>
      <c r="B8997" s="9" t="s">
        <v>25488</v>
      </c>
      <c r="C8997" s="9" t="s">
        <v>25489</v>
      </c>
      <c r="D8997" s="9" t="s">
        <v>245</v>
      </c>
      <c r="F8997" s="9" t="s">
        <v>25822</v>
      </c>
      <c r="G8997" s="10" t="s">
        <v>25823</v>
      </c>
      <c r="H8997" s="9" t="s">
        <v>18</v>
      </c>
      <c r="I8997" s="9" t="s">
        <v>25824</v>
      </c>
      <c r="J8997" s="9" t="s">
        <v>20</v>
      </c>
      <c r="K8997" s="9" t="s">
        <v>21</v>
      </c>
      <c r="M8997" s="9" t="s">
        <v>22</v>
      </c>
      <c r="N8997" s="12">
        <v>1023.52</v>
      </c>
      <c r="P8997" s="7"/>
    </row>
    <row r="8998" spans="1:16" x14ac:dyDescent="0.25">
      <c r="A8998" s="28">
        <f t="shared" si="140"/>
        <v>8996</v>
      </c>
      <c r="B8998" s="9" t="s">
        <v>25488</v>
      </c>
      <c r="C8998" s="9" t="s">
        <v>25489</v>
      </c>
      <c r="D8998" s="9" t="s">
        <v>245</v>
      </c>
      <c r="F8998" s="9" t="s">
        <v>25825</v>
      </c>
      <c r="G8998" s="10" t="s">
        <v>25826</v>
      </c>
      <c r="H8998" s="9" t="s">
        <v>18</v>
      </c>
      <c r="I8998" s="9" t="s">
        <v>25827</v>
      </c>
      <c r="J8998" s="9" t="s">
        <v>20</v>
      </c>
      <c r="K8998" s="9" t="s">
        <v>21</v>
      </c>
      <c r="M8998" s="9" t="s">
        <v>22</v>
      </c>
      <c r="N8998" s="12">
        <v>4.8099999999999996</v>
      </c>
      <c r="P8998" s="7"/>
    </row>
    <row r="8999" spans="1:16" x14ac:dyDescent="0.25">
      <c r="A8999" s="28">
        <f t="shared" si="140"/>
        <v>8997</v>
      </c>
      <c r="B8999" s="9" t="s">
        <v>25488</v>
      </c>
      <c r="C8999" s="9" t="s">
        <v>25489</v>
      </c>
      <c r="D8999" s="9" t="s">
        <v>245</v>
      </c>
      <c r="F8999" s="9" t="s">
        <v>25828</v>
      </c>
      <c r="G8999" s="10" t="s">
        <v>25829</v>
      </c>
      <c r="H8999" s="9" t="s">
        <v>18</v>
      </c>
      <c r="I8999" s="9" t="s">
        <v>25830</v>
      </c>
      <c r="J8999" s="9" t="s">
        <v>20</v>
      </c>
      <c r="K8999" s="9" t="s">
        <v>21</v>
      </c>
      <c r="M8999" s="9" t="s">
        <v>22</v>
      </c>
      <c r="N8999" s="12">
        <v>50.27</v>
      </c>
      <c r="P8999" s="7"/>
    </row>
    <row r="9000" spans="1:16" x14ac:dyDescent="0.25">
      <c r="A9000" s="28">
        <f t="shared" si="140"/>
        <v>8998</v>
      </c>
      <c r="B9000" s="9" t="s">
        <v>25488</v>
      </c>
      <c r="C9000" s="9" t="s">
        <v>25489</v>
      </c>
      <c r="D9000" s="9" t="s">
        <v>245</v>
      </c>
      <c r="F9000" s="9" t="s">
        <v>25831</v>
      </c>
      <c r="G9000" s="10" t="s">
        <v>25832</v>
      </c>
      <c r="H9000" s="9" t="s">
        <v>18</v>
      </c>
      <c r="I9000" s="9" t="s">
        <v>25833</v>
      </c>
      <c r="J9000" s="9" t="s">
        <v>20</v>
      </c>
      <c r="K9000" s="9" t="s">
        <v>21</v>
      </c>
      <c r="M9000" s="9" t="s">
        <v>22</v>
      </c>
      <c r="N9000" s="12">
        <v>3134.62</v>
      </c>
      <c r="P9000" s="7"/>
    </row>
    <row r="9001" spans="1:16" x14ac:dyDescent="0.25">
      <c r="A9001" s="28">
        <f t="shared" si="140"/>
        <v>8999</v>
      </c>
      <c r="B9001" s="9" t="s">
        <v>25488</v>
      </c>
      <c r="C9001" s="9" t="s">
        <v>25489</v>
      </c>
      <c r="D9001" s="9" t="s">
        <v>245</v>
      </c>
      <c r="F9001" s="9" t="s">
        <v>12596</v>
      </c>
      <c r="G9001" s="10" t="s">
        <v>25834</v>
      </c>
      <c r="H9001" s="9" t="s">
        <v>18</v>
      </c>
      <c r="I9001" s="9" t="s">
        <v>25835</v>
      </c>
      <c r="J9001" s="9" t="s">
        <v>20</v>
      </c>
      <c r="K9001" s="9" t="s">
        <v>21</v>
      </c>
      <c r="M9001" s="9" t="s">
        <v>22</v>
      </c>
      <c r="N9001" s="12">
        <v>3323.15</v>
      </c>
      <c r="P9001" s="7"/>
    </row>
    <row r="9002" spans="1:16" x14ac:dyDescent="0.25">
      <c r="A9002" s="28">
        <f t="shared" si="140"/>
        <v>9000</v>
      </c>
      <c r="B9002" s="9" t="s">
        <v>25488</v>
      </c>
      <c r="C9002" s="9" t="s">
        <v>25489</v>
      </c>
      <c r="D9002" s="9" t="s">
        <v>245</v>
      </c>
      <c r="F9002" s="9" t="s">
        <v>25836</v>
      </c>
      <c r="G9002" s="10" t="s">
        <v>25837</v>
      </c>
      <c r="H9002" s="9" t="s">
        <v>18</v>
      </c>
      <c r="I9002" s="9" t="s">
        <v>25838</v>
      </c>
      <c r="J9002" s="9" t="s">
        <v>20</v>
      </c>
      <c r="K9002" s="9" t="s">
        <v>21</v>
      </c>
      <c r="M9002" s="9" t="s">
        <v>22</v>
      </c>
      <c r="N9002" s="12">
        <v>3204.94</v>
      </c>
      <c r="P9002" s="7"/>
    </row>
    <row r="9003" spans="1:16" x14ac:dyDescent="0.25">
      <c r="A9003" s="28">
        <f t="shared" si="140"/>
        <v>9001</v>
      </c>
      <c r="B9003" s="9" t="s">
        <v>25488</v>
      </c>
      <c r="C9003" s="9" t="s">
        <v>25489</v>
      </c>
      <c r="D9003" s="9" t="s">
        <v>245</v>
      </c>
      <c r="F9003" s="9" t="s">
        <v>25839</v>
      </c>
      <c r="G9003" s="10" t="s">
        <v>25840</v>
      </c>
      <c r="H9003" s="9" t="s">
        <v>18</v>
      </c>
      <c r="I9003" s="9" t="s">
        <v>25841</v>
      </c>
      <c r="J9003" s="9" t="s">
        <v>20</v>
      </c>
      <c r="K9003" s="9" t="s">
        <v>21</v>
      </c>
      <c r="M9003" s="9" t="s">
        <v>22</v>
      </c>
      <c r="N9003" s="12">
        <v>0.48</v>
      </c>
      <c r="P9003" s="7"/>
    </row>
    <row r="9004" spans="1:16" x14ac:dyDescent="0.25">
      <c r="A9004" s="28">
        <f t="shared" si="140"/>
        <v>9002</v>
      </c>
      <c r="B9004" s="9" t="s">
        <v>25488</v>
      </c>
      <c r="C9004" s="9" t="s">
        <v>25489</v>
      </c>
      <c r="D9004" s="9" t="s">
        <v>245</v>
      </c>
      <c r="F9004" s="9" t="s">
        <v>25842</v>
      </c>
      <c r="G9004" s="10" t="s">
        <v>25843</v>
      </c>
      <c r="H9004" s="9" t="s">
        <v>18</v>
      </c>
      <c r="I9004" s="9" t="s">
        <v>25844</v>
      </c>
      <c r="J9004" s="9" t="s">
        <v>20</v>
      </c>
      <c r="K9004" s="9" t="s">
        <v>21</v>
      </c>
      <c r="M9004" s="9" t="s">
        <v>22</v>
      </c>
      <c r="N9004" s="12">
        <v>16956.330000000002</v>
      </c>
      <c r="P9004" s="7"/>
    </row>
    <row r="9005" spans="1:16" x14ac:dyDescent="0.25">
      <c r="A9005" s="28">
        <f t="shared" si="140"/>
        <v>9003</v>
      </c>
      <c r="B9005" s="9" t="s">
        <v>25488</v>
      </c>
      <c r="C9005" s="9" t="s">
        <v>25489</v>
      </c>
      <c r="D9005" s="9" t="s">
        <v>245</v>
      </c>
      <c r="F9005" s="9" t="s">
        <v>25845</v>
      </c>
      <c r="G9005" s="10" t="s">
        <v>25846</v>
      </c>
      <c r="H9005" s="9" t="s">
        <v>18</v>
      </c>
      <c r="I9005" s="9" t="s">
        <v>25847</v>
      </c>
      <c r="J9005" s="9" t="s">
        <v>20</v>
      </c>
      <c r="K9005" s="9" t="s">
        <v>21</v>
      </c>
      <c r="M9005" s="9" t="s">
        <v>22</v>
      </c>
      <c r="N9005" s="12">
        <v>962.16</v>
      </c>
      <c r="P9005" s="7"/>
    </row>
    <row r="9006" spans="1:16" x14ac:dyDescent="0.25">
      <c r="A9006" s="28">
        <f t="shared" si="140"/>
        <v>9004</v>
      </c>
      <c r="B9006" s="9" t="s">
        <v>25488</v>
      </c>
      <c r="C9006" s="9" t="s">
        <v>25489</v>
      </c>
      <c r="D9006" s="9" t="s">
        <v>245</v>
      </c>
      <c r="F9006" s="9" t="s">
        <v>2195</v>
      </c>
      <c r="G9006" s="10" t="s">
        <v>25848</v>
      </c>
      <c r="H9006" s="9" t="s">
        <v>18</v>
      </c>
      <c r="I9006" s="9" t="s">
        <v>25849</v>
      </c>
      <c r="J9006" s="9" t="s">
        <v>20</v>
      </c>
      <c r="K9006" s="9" t="s">
        <v>21</v>
      </c>
      <c r="M9006" s="9" t="s">
        <v>22</v>
      </c>
      <c r="N9006" s="12">
        <v>956.64</v>
      </c>
      <c r="P9006" s="7"/>
    </row>
    <row r="9007" spans="1:16" x14ac:dyDescent="0.25">
      <c r="A9007" s="28">
        <f t="shared" si="140"/>
        <v>9005</v>
      </c>
      <c r="B9007" s="9" t="s">
        <v>25488</v>
      </c>
      <c r="C9007" s="9" t="s">
        <v>25489</v>
      </c>
      <c r="D9007" s="9" t="s">
        <v>245</v>
      </c>
      <c r="F9007" s="9" t="s">
        <v>6840</v>
      </c>
      <c r="G9007" s="10" t="s">
        <v>25850</v>
      </c>
      <c r="H9007" s="9" t="s">
        <v>18</v>
      </c>
      <c r="I9007" s="9" t="s">
        <v>25851</v>
      </c>
      <c r="J9007" s="9" t="s">
        <v>20</v>
      </c>
      <c r="K9007" s="9" t="s">
        <v>21</v>
      </c>
      <c r="M9007" s="9" t="s">
        <v>22</v>
      </c>
      <c r="N9007" s="12">
        <v>1003.82</v>
      </c>
      <c r="P9007" s="7"/>
    </row>
    <row r="9008" spans="1:16" x14ac:dyDescent="0.25">
      <c r="A9008" s="28">
        <f t="shared" si="140"/>
        <v>9006</v>
      </c>
      <c r="B9008" s="9" t="s">
        <v>25488</v>
      </c>
      <c r="C9008" s="9" t="s">
        <v>25489</v>
      </c>
      <c r="D9008" s="9" t="s">
        <v>245</v>
      </c>
      <c r="F9008" s="9" t="s">
        <v>9855</v>
      </c>
      <c r="G9008" s="10" t="s">
        <v>25852</v>
      </c>
      <c r="H9008" s="9" t="s">
        <v>18</v>
      </c>
      <c r="I9008" s="9" t="s">
        <v>25853</v>
      </c>
      <c r="J9008" s="9" t="s">
        <v>20</v>
      </c>
      <c r="K9008" s="9" t="s">
        <v>21</v>
      </c>
      <c r="M9008" s="9" t="s">
        <v>22</v>
      </c>
      <c r="N9008" s="12">
        <v>35.130000000000003</v>
      </c>
      <c r="P9008" s="7"/>
    </row>
    <row r="9009" spans="1:16" x14ac:dyDescent="0.25">
      <c r="A9009" s="28">
        <f t="shared" si="140"/>
        <v>9007</v>
      </c>
      <c r="B9009" s="9" t="s">
        <v>25488</v>
      </c>
      <c r="C9009" s="9" t="s">
        <v>25489</v>
      </c>
      <c r="D9009" s="9" t="s">
        <v>245</v>
      </c>
      <c r="E9009" s="9" t="s">
        <v>25854</v>
      </c>
      <c r="F9009" s="9" t="s">
        <v>25855</v>
      </c>
      <c r="G9009" s="10" t="s">
        <v>25856</v>
      </c>
      <c r="H9009" s="9" t="s">
        <v>18</v>
      </c>
      <c r="I9009" s="9" t="s">
        <v>25857</v>
      </c>
      <c r="J9009" s="9" t="s">
        <v>20</v>
      </c>
      <c r="K9009" s="9" t="s">
        <v>21</v>
      </c>
      <c r="M9009" s="9" t="s">
        <v>22</v>
      </c>
      <c r="N9009" s="12">
        <v>69.77</v>
      </c>
      <c r="P9009" s="7"/>
    </row>
    <row r="9010" spans="1:16" x14ac:dyDescent="0.25">
      <c r="A9010" s="28">
        <f t="shared" si="140"/>
        <v>9008</v>
      </c>
      <c r="B9010" s="9" t="s">
        <v>25488</v>
      </c>
      <c r="C9010" s="9" t="s">
        <v>25489</v>
      </c>
      <c r="D9010" s="9" t="s">
        <v>245</v>
      </c>
      <c r="F9010" s="9" t="s">
        <v>25858</v>
      </c>
      <c r="G9010" s="10" t="s">
        <v>25859</v>
      </c>
      <c r="H9010" s="9" t="s">
        <v>18</v>
      </c>
      <c r="I9010" s="9" t="s">
        <v>25860</v>
      </c>
      <c r="J9010" s="9" t="s">
        <v>20</v>
      </c>
      <c r="K9010" s="9" t="s">
        <v>21</v>
      </c>
      <c r="M9010" s="9" t="s">
        <v>22</v>
      </c>
      <c r="N9010" s="12">
        <v>808.58</v>
      </c>
      <c r="P9010" s="7"/>
    </row>
    <row r="9011" spans="1:16" x14ac:dyDescent="0.25">
      <c r="A9011" s="28">
        <f t="shared" si="140"/>
        <v>9009</v>
      </c>
      <c r="B9011" s="9" t="s">
        <v>25488</v>
      </c>
      <c r="C9011" s="9" t="s">
        <v>25489</v>
      </c>
      <c r="D9011" s="9" t="s">
        <v>245</v>
      </c>
      <c r="F9011" s="9" t="s">
        <v>25861</v>
      </c>
      <c r="G9011" s="10" t="s">
        <v>25862</v>
      </c>
      <c r="H9011" s="9" t="s">
        <v>18</v>
      </c>
      <c r="I9011" s="9" t="s">
        <v>25863</v>
      </c>
      <c r="J9011" s="9" t="s">
        <v>20</v>
      </c>
      <c r="K9011" s="9" t="s">
        <v>21</v>
      </c>
      <c r="M9011" s="9" t="s">
        <v>22</v>
      </c>
      <c r="N9011" s="12">
        <v>1940.39</v>
      </c>
      <c r="P9011" s="7"/>
    </row>
    <row r="9012" spans="1:16" x14ac:dyDescent="0.25">
      <c r="A9012" s="28">
        <f t="shared" si="140"/>
        <v>9010</v>
      </c>
      <c r="B9012" s="9" t="s">
        <v>25488</v>
      </c>
      <c r="C9012" s="9" t="s">
        <v>25489</v>
      </c>
      <c r="D9012" s="9" t="s">
        <v>245</v>
      </c>
      <c r="E9012" s="9" t="s">
        <v>25864</v>
      </c>
      <c r="F9012" s="9" t="s">
        <v>25865</v>
      </c>
      <c r="G9012" s="10" t="s">
        <v>25866</v>
      </c>
      <c r="H9012" s="9" t="s">
        <v>18</v>
      </c>
      <c r="I9012" s="9" t="s">
        <v>25867</v>
      </c>
      <c r="J9012" s="9" t="s">
        <v>20</v>
      </c>
      <c r="K9012" s="9" t="s">
        <v>21</v>
      </c>
      <c r="M9012" s="9" t="s">
        <v>22</v>
      </c>
      <c r="N9012" s="12">
        <v>1220.6500000000001</v>
      </c>
      <c r="P9012" s="7"/>
    </row>
    <row r="9013" spans="1:16" x14ac:dyDescent="0.25">
      <c r="A9013" s="28">
        <f t="shared" si="140"/>
        <v>9011</v>
      </c>
      <c r="B9013" s="9" t="s">
        <v>25488</v>
      </c>
      <c r="C9013" s="9" t="s">
        <v>25489</v>
      </c>
      <c r="D9013" s="9" t="s">
        <v>245</v>
      </c>
      <c r="F9013" s="9" t="s">
        <v>420</v>
      </c>
      <c r="G9013" s="10" t="s">
        <v>25868</v>
      </c>
      <c r="H9013" s="9" t="s">
        <v>18</v>
      </c>
      <c r="I9013" s="9" t="s">
        <v>25869</v>
      </c>
      <c r="J9013" s="9" t="s">
        <v>20</v>
      </c>
      <c r="K9013" s="9" t="s">
        <v>21</v>
      </c>
      <c r="M9013" s="9" t="s">
        <v>22</v>
      </c>
      <c r="N9013" s="12">
        <v>281.07</v>
      </c>
      <c r="P9013" s="7"/>
    </row>
    <row r="9014" spans="1:16" x14ac:dyDescent="0.25">
      <c r="A9014" s="28">
        <f t="shared" si="140"/>
        <v>9012</v>
      </c>
      <c r="B9014" s="9" t="s">
        <v>25488</v>
      </c>
      <c r="C9014" s="9" t="s">
        <v>25489</v>
      </c>
      <c r="D9014" s="9" t="s">
        <v>245</v>
      </c>
      <c r="E9014" s="9" t="s">
        <v>25870</v>
      </c>
      <c r="F9014" s="9" t="s">
        <v>25871</v>
      </c>
      <c r="G9014" s="10" t="s">
        <v>25872</v>
      </c>
      <c r="H9014" s="9" t="s">
        <v>18</v>
      </c>
      <c r="I9014" s="9" t="s">
        <v>25873</v>
      </c>
      <c r="J9014" s="9" t="s">
        <v>20</v>
      </c>
      <c r="K9014" s="9" t="s">
        <v>21</v>
      </c>
      <c r="M9014" s="9" t="s">
        <v>22</v>
      </c>
      <c r="N9014" s="12">
        <v>2236.52</v>
      </c>
      <c r="P9014" s="7"/>
    </row>
    <row r="9015" spans="1:16" x14ac:dyDescent="0.25">
      <c r="A9015" s="28">
        <f t="shared" si="140"/>
        <v>9013</v>
      </c>
      <c r="B9015" s="9" t="s">
        <v>25488</v>
      </c>
      <c r="C9015" s="9" t="s">
        <v>25489</v>
      </c>
      <c r="D9015" s="9" t="s">
        <v>245</v>
      </c>
      <c r="F9015" s="9" t="s">
        <v>25874</v>
      </c>
      <c r="G9015" s="10" t="s">
        <v>25875</v>
      </c>
      <c r="H9015" s="9" t="s">
        <v>18</v>
      </c>
      <c r="I9015" s="9" t="s">
        <v>25876</v>
      </c>
      <c r="J9015" s="9" t="s">
        <v>20</v>
      </c>
      <c r="K9015" s="9" t="s">
        <v>21</v>
      </c>
      <c r="M9015" s="9" t="s">
        <v>22</v>
      </c>
      <c r="N9015" s="12">
        <v>632.41</v>
      </c>
      <c r="P9015" s="7"/>
    </row>
    <row r="9016" spans="1:16" x14ac:dyDescent="0.25">
      <c r="A9016" s="28">
        <f t="shared" si="140"/>
        <v>9014</v>
      </c>
      <c r="B9016" s="9" t="s">
        <v>25488</v>
      </c>
      <c r="C9016" s="9" t="s">
        <v>25489</v>
      </c>
      <c r="D9016" s="9" t="s">
        <v>245</v>
      </c>
      <c r="F9016" s="9" t="s">
        <v>25877</v>
      </c>
      <c r="G9016" s="10" t="s">
        <v>25878</v>
      </c>
      <c r="H9016" s="9" t="s">
        <v>18</v>
      </c>
      <c r="I9016" s="9" t="s">
        <v>25879</v>
      </c>
      <c r="J9016" s="9" t="s">
        <v>20</v>
      </c>
      <c r="K9016" s="9" t="s">
        <v>21</v>
      </c>
      <c r="M9016" s="9" t="s">
        <v>22</v>
      </c>
      <c r="N9016" s="12">
        <v>7.03</v>
      </c>
      <c r="P9016" s="7"/>
    </row>
    <row r="9017" spans="1:16" x14ac:dyDescent="0.25">
      <c r="A9017" s="28">
        <f t="shared" si="140"/>
        <v>9015</v>
      </c>
      <c r="B9017" s="9" t="s">
        <v>25488</v>
      </c>
      <c r="C9017" s="9" t="s">
        <v>25489</v>
      </c>
      <c r="D9017" s="9" t="s">
        <v>245</v>
      </c>
      <c r="F9017" s="9" t="s">
        <v>25880</v>
      </c>
      <c r="G9017" s="10" t="s">
        <v>25881</v>
      </c>
      <c r="H9017" s="9" t="s">
        <v>18</v>
      </c>
      <c r="I9017" s="9" t="s">
        <v>25882</v>
      </c>
      <c r="J9017" s="9" t="s">
        <v>20</v>
      </c>
      <c r="K9017" s="9" t="s">
        <v>21</v>
      </c>
      <c r="M9017" s="9" t="s">
        <v>22</v>
      </c>
      <c r="N9017" s="12">
        <v>53.2</v>
      </c>
      <c r="P9017" s="7"/>
    </row>
    <row r="9018" spans="1:16" x14ac:dyDescent="0.25">
      <c r="A9018" s="28">
        <f t="shared" si="140"/>
        <v>9016</v>
      </c>
      <c r="B9018" s="9" t="s">
        <v>25488</v>
      </c>
      <c r="C9018" s="9" t="s">
        <v>25489</v>
      </c>
      <c r="D9018" s="9" t="s">
        <v>245</v>
      </c>
      <c r="F9018" s="9" t="s">
        <v>25883</v>
      </c>
      <c r="G9018" s="10" t="s">
        <v>25884</v>
      </c>
      <c r="H9018" s="9" t="s">
        <v>18</v>
      </c>
      <c r="I9018" s="9" t="s">
        <v>25885</v>
      </c>
      <c r="J9018" s="9" t="s">
        <v>20</v>
      </c>
      <c r="K9018" s="9" t="s">
        <v>21</v>
      </c>
      <c r="M9018" s="9" t="s">
        <v>22</v>
      </c>
      <c r="N9018" s="12">
        <v>102.39</v>
      </c>
      <c r="P9018" s="7"/>
    </row>
    <row r="9019" spans="1:16" x14ac:dyDescent="0.25">
      <c r="A9019" s="28">
        <f t="shared" si="140"/>
        <v>9017</v>
      </c>
      <c r="B9019" s="9" t="s">
        <v>25488</v>
      </c>
      <c r="C9019" s="9" t="s">
        <v>25489</v>
      </c>
      <c r="D9019" s="9" t="s">
        <v>245</v>
      </c>
      <c r="E9019" s="9" t="s">
        <v>25886</v>
      </c>
      <c r="F9019" s="9" t="s">
        <v>25887</v>
      </c>
      <c r="G9019" s="10" t="s">
        <v>25888</v>
      </c>
      <c r="H9019" s="9" t="s">
        <v>18</v>
      </c>
      <c r="I9019" s="9" t="s">
        <v>25889</v>
      </c>
      <c r="J9019" s="9" t="s">
        <v>20</v>
      </c>
      <c r="K9019" s="9" t="s">
        <v>21</v>
      </c>
      <c r="M9019" s="9" t="s">
        <v>22</v>
      </c>
      <c r="N9019" s="12">
        <v>2316.8200000000002</v>
      </c>
      <c r="P9019" s="7"/>
    </row>
    <row r="9020" spans="1:16" x14ac:dyDescent="0.25">
      <c r="A9020" s="28">
        <f t="shared" si="140"/>
        <v>9018</v>
      </c>
      <c r="B9020" s="9" t="s">
        <v>25488</v>
      </c>
      <c r="C9020" s="9" t="s">
        <v>25489</v>
      </c>
      <c r="D9020" s="9" t="s">
        <v>245</v>
      </c>
      <c r="F9020" s="9" t="s">
        <v>25890</v>
      </c>
      <c r="G9020" s="10" t="s">
        <v>25891</v>
      </c>
      <c r="H9020" s="9" t="s">
        <v>18</v>
      </c>
      <c r="I9020" s="9" t="s">
        <v>25892</v>
      </c>
      <c r="J9020" s="9" t="s">
        <v>20</v>
      </c>
      <c r="K9020" s="9" t="s">
        <v>21</v>
      </c>
      <c r="M9020" s="9" t="s">
        <v>22</v>
      </c>
      <c r="N9020" s="12">
        <v>120.46</v>
      </c>
      <c r="P9020" s="7"/>
    </row>
    <row r="9021" spans="1:16" x14ac:dyDescent="0.25">
      <c r="A9021" s="28">
        <f t="shared" si="140"/>
        <v>9019</v>
      </c>
      <c r="B9021" s="9" t="s">
        <v>25488</v>
      </c>
      <c r="C9021" s="9" t="s">
        <v>25489</v>
      </c>
      <c r="D9021" s="9" t="s">
        <v>245</v>
      </c>
      <c r="F9021" s="9" t="s">
        <v>25893</v>
      </c>
      <c r="G9021" s="10" t="s">
        <v>25894</v>
      </c>
      <c r="H9021" s="9" t="s">
        <v>18</v>
      </c>
      <c r="I9021" s="9" t="s">
        <v>25895</v>
      </c>
      <c r="J9021" s="9" t="s">
        <v>20</v>
      </c>
      <c r="K9021" s="9" t="s">
        <v>21</v>
      </c>
      <c r="M9021" s="9" t="s">
        <v>22</v>
      </c>
      <c r="N9021" s="12">
        <v>549.09</v>
      </c>
      <c r="P9021" s="7"/>
    </row>
    <row r="9022" spans="1:16" x14ac:dyDescent="0.25">
      <c r="A9022" s="28">
        <f t="shared" si="140"/>
        <v>9020</v>
      </c>
      <c r="B9022" s="9" t="s">
        <v>25488</v>
      </c>
      <c r="C9022" s="9" t="s">
        <v>25489</v>
      </c>
      <c r="D9022" s="9" t="s">
        <v>245</v>
      </c>
      <c r="F9022" s="9" t="s">
        <v>25896</v>
      </c>
      <c r="G9022" s="10" t="s">
        <v>25897</v>
      </c>
      <c r="H9022" s="9" t="s">
        <v>18</v>
      </c>
      <c r="I9022" s="9" t="s">
        <v>25898</v>
      </c>
      <c r="J9022" s="9" t="s">
        <v>67</v>
      </c>
      <c r="K9022" s="9" t="s">
        <v>21</v>
      </c>
      <c r="M9022" s="9" t="s">
        <v>22</v>
      </c>
      <c r="N9022" s="12">
        <v>3307</v>
      </c>
      <c r="P9022" s="7"/>
    </row>
    <row r="9023" spans="1:16" x14ac:dyDescent="0.25">
      <c r="A9023" s="28">
        <f t="shared" si="140"/>
        <v>9021</v>
      </c>
      <c r="B9023" s="9" t="s">
        <v>25488</v>
      </c>
      <c r="C9023" s="9" t="s">
        <v>25489</v>
      </c>
      <c r="D9023" s="9" t="s">
        <v>245</v>
      </c>
      <c r="F9023" s="9" t="s">
        <v>25899</v>
      </c>
      <c r="G9023" s="10" t="s">
        <v>25900</v>
      </c>
      <c r="H9023" s="9" t="s">
        <v>18</v>
      </c>
      <c r="I9023" s="9" t="s">
        <v>25901</v>
      </c>
      <c r="J9023" s="9" t="s">
        <v>67</v>
      </c>
      <c r="K9023" s="9" t="s">
        <v>21</v>
      </c>
      <c r="M9023" s="9" t="s">
        <v>22</v>
      </c>
      <c r="N9023" s="12">
        <v>1540.6</v>
      </c>
      <c r="P9023" s="7"/>
    </row>
    <row r="9024" spans="1:16" x14ac:dyDescent="0.25">
      <c r="A9024" s="28">
        <f t="shared" si="140"/>
        <v>9022</v>
      </c>
      <c r="B9024" s="9" t="s">
        <v>25488</v>
      </c>
      <c r="C9024" s="9" t="s">
        <v>25489</v>
      </c>
      <c r="D9024" s="9" t="s">
        <v>245</v>
      </c>
      <c r="F9024" s="9" t="s">
        <v>25509</v>
      </c>
      <c r="G9024" s="10" t="s">
        <v>25902</v>
      </c>
      <c r="H9024" s="9" t="s">
        <v>18</v>
      </c>
      <c r="I9024" s="9" t="s">
        <v>25903</v>
      </c>
      <c r="J9024" s="9" t="s">
        <v>67</v>
      </c>
      <c r="K9024" s="9" t="s">
        <v>21</v>
      </c>
      <c r="M9024" s="9" t="s">
        <v>22</v>
      </c>
      <c r="N9024" s="12">
        <v>564</v>
      </c>
      <c r="P9024" s="7"/>
    </row>
    <row r="9025" spans="1:16" x14ac:dyDescent="0.25">
      <c r="A9025" s="28">
        <f t="shared" si="140"/>
        <v>9023</v>
      </c>
      <c r="B9025" s="9" t="s">
        <v>25488</v>
      </c>
      <c r="C9025" s="9" t="s">
        <v>25489</v>
      </c>
      <c r="D9025" s="9" t="s">
        <v>245</v>
      </c>
      <c r="F9025" s="9" t="s">
        <v>25904</v>
      </c>
      <c r="G9025" s="10" t="s">
        <v>25905</v>
      </c>
      <c r="H9025" s="9" t="s">
        <v>18</v>
      </c>
      <c r="I9025" s="9" t="s">
        <v>25906</v>
      </c>
      <c r="J9025" s="9" t="s">
        <v>67</v>
      </c>
      <c r="K9025" s="9" t="s">
        <v>21</v>
      </c>
      <c r="M9025" s="9" t="s">
        <v>22</v>
      </c>
      <c r="N9025" s="12">
        <v>502</v>
      </c>
      <c r="P9025" s="7"/>
    </row>
    <row r="9026" spans="1:16" x14ac:dyDescent="0.25">
      <c r="A9026" s="28">
        <f t="shared" si="140"/>
        <v>9024</v>
      </c>
      <c r="B9026" s="9" t="s">
        <v>25488</v>
      </c>
      <c r="C9026" s="9" t="s">
        <v>25489</v>
      </c>
      <c r="D9026" s="9" t="s">
        <v>245</v>
      </c>
      <c r="F9026" s="9" t="s">
        <v>25907</v>
      </c>
      <c r="G9026" s="10" t="s">
        <v>25908</v>
      </c>
      <c r="H9026" s="9" t="s">
        <v>18</v>
      </c>
      <c r="I9026" s="9" t="s">
        <v>25909</v>
      </c>
      <c r="J9026" s="9" t="s">
        <v>67</v>
      </c>
      <c r="K9026" s="9" t="s">
        <v>21</v>
      </c>
      <c r="M9026" s="9" t="s">
        <v>22</v>
      </c>
      <c r="N9026" s="12">
        <v>40</v>
      </c>
      <c r="P9026" s="7"/>
    </row>
    <row r="9027" spans="1:16" x14ac:dyDescent="0.25">
      <c r="A9027" s="28">
        <f t="shared" si="140"/>
        <v>9025</v>
      </c>
      <c r="B9027" s="9" t="s">
        <v>25488</v>
      </c>
      <c r="C9027" s="9" t="s">
        <v>25489</v>
      </c>
      <c r="D9027" s="9" t="s">
        <v>245</v>
      </c>
      <c r="F9027" s="9" t="s">
        <v>1752</v>
      </c>
      <c r="G9027" s="10" t="s">
        <v>25910</v>
      </c>
      <c r="H9027" s="9" t="s">
        <v>18</v>
      </c>
      <c r="I9027" s="9" t="s">
        <v>25911</v>
      </c>
      <c r="J9027" s="9" t="s">
        <v>67</v>
      </c>
      <c r="K9027" s="9" t="s">
        <v>21</v>
      </c>
      <c r="M9027" s="9" t="s">
        <v>22</v>
      </c>
      <c r="N9027" s="12">
        <v>11164</v>
      </c>
      <c r="P9027" s="7"/>
    </row>
    <row r="9028" spans="1:16" x14ac:dyDescent="0.25">
      <c r="A9028" s="28">
        <f t="shared" si="140"/>
        <v>9026</v>
      </c>
      <c r="B9028" s="9" t="s">
        <v>25488</v>
      </c>
      <c r="C9028" s="9" t="s">
        <v>25489</v>
      </c>
      <c r="D9028" s="9" t="s">
        <v>245</v>
      </c>
      <c r="F9028" s="9" t="s">
        <v>25912</v>
      </c>
      <c r="G9028" s="10" t="s">
        <v>25913</v>
      </c>
      <c r="H9028" s="9" t="s">
        <v>18</v>
      </c>
      <c r="I9028" s="9" t="s">
        <v>25914</v>
      </c>
      <c r="J9028" s="9" t="s">
        <v>67</v>
      </c>
      <c r="K9028" s="9" t="s">
        <v>21</v>
      </c>
      <c r="M9028" s="9" t="s">
        <v>22</v>
      </c>
      <c r="N9028" s="12">
        <v>285</v>
      </c>
      <c r="P9028" s="7"/>
    </row>
    <row r="9029" spans="1:16" x14ac:dyDescent="0.25">
      <c r="A9029" s="28">
        <f t="shared" ref="A9029:A9092" si="141">+A9028+1</f>
        <v>9027</v>
      </c>
      <c r="B9029" s="9" t="s">
        <v>25488</v>
      </c>
      <c r="C9029" s="9" t="s">
        <v>25489</v>
      </c>
      <c r="D9029" s="9" t="s">
        <v>245</v>
      </c>
      <c r="F9029" s="9" t="s">
        <v>13192</v>
      </c>
      <c r="G9029" s="10" t="s">
        <v>25915</v>
      </c>
      <c r="H9029" s="9" t="s">
        <v>18</v>
      </c>
      <c r="I9029" s="9" t="s">
        <v>25916</v>
      </c>
      <c r="J9029" s="9" t="s">
        <v>67</v>
      </c>
      <c r="K9029" s="9" t="s">
        <v>21</v>
      </c>
      <c r="M9029" s="9" t="s">
        <v>22</v>
      </c>
      <c r="N9029" s="12">
        <v>12742</v>
      </c>
      <c r="P9029" s="7"/>
    </row>
    <row r="9030" spans="1:16" x14ac:dyDescent="0.25">
      <c r="A9030" s="28">
        <f t="shared" si="141"/>
        <v>9028</v>
      </c>
      <c r="B9030" s="9" t="s">
        <v>25488</v>
      </c>
      <c r="C9030" s="9" t="s">
        <v>25489</v>
      </c>
      <c r="D9030" s="9" t="s">
        <v>245</v>
      </c>
      <c r="F9030" s="9" t="s">
        <v>3298</v>
      </c>
      <c r="G9030" s="10" t="s">
        <v>25917</v>
      </c>
      <c r="H9030" s="9" t="s">
        <v>18</v>
      </c>
      <c r="I9030" s="9" t="s">
        <v>25918</v>
      </c>
      <c r="J9030" s="9" t="s">
        <v>67</v>
      </c>
      <c r="K9030" s="9" t="s">
        <v>21</v>
      </c>
      <c r="M9030" s="9" t="s">
        <v>22</v>
      </c>
      <c r="N9030" s="12">
        <v>34628.75</v>
      </c>
      <c r="P9030" s="7"/>
    </row>
    <row r="9031" spans="1:16" x14ac:dyDescent="0.25">
      <c r="A9031" s="28">
        <f t="shared" si="141"/>
        <v>9029</v>
      </c>
      <c r="B9031" s="9" t="s">
        <v>25488</v>
      </c>
      <c r="C9031" s="9" t="s">
        <v>25489</v>
      </c>
      <c r="D9031" s="9" t="s">
        <v>245</v>
      </c>
      <c r="E9031" s="9" t="s">
        <v>25919</v>
      </c>
      <c r="F9031" s="9" t="s">
        <v>25920</v>
      </c>
      <c r="G9031" s="10" t="s">
        <v>25921</v>
      </c>
      <c r="H9031" s="9" t="s">
        <v>18</v>
      </c>
      <c r="I9031" s="9" t="s">
        <v>25922</v>
      </c>
      <c r="J9031" s="9" t="s">
        <v>67</v>
      </c>
      <c r="K9031" s="9" t="s">
        <v>21</v>
      </c>
      <c r="M9031" s="9" t="s">
        <v>22</v>
      </c>
      <c r="N9031" s="12">
        <v>127</v>
      </c>
      <c r="P9031" s="7"/>
    </row>
    <row r="9032" spans="1:16" x14ac:dyDescent="0.25">
      <c r="A9032" s="28">
        <f t="shared" si="141"/>
        <v>9030</v>
      </c>
      <c r="B9032" s="9" t="s">
        <v>25488</v>
      </c>
      <c r="C9032" s="9" t="s">
        <v>25489</v>
      </c>
      <c r="D9032" s="9" t="s">
        <v>245</v>
      </c>
      <c r="F9032" s="9" t="s">
        <v>25923</v>
      </c>
      <c r="G9032" s="10" t="s">
        <v>25924</v>
      </c>
      <c r="H9032" s="9" t="s">
        <v>18</v>
      </c>
      <c r="I9032" s="9" t="s">
        <v>25925</v>
      </c>
      <c r="J9032" s="9" t="s">
        <v>67</v>
      </c>
      <c r="K9032" s="9" t="s">
        <v>21</v>
      </c>
      <c r="M9032" s="9" t="s">
        <v>22</v>
      </c>
      <c r="N9032" s="12">
        <v>464</v>
      </c>
      <c r="P9032" s="7"/>
    </row>
    <row r="9033" spans="1:16" x14ac:dyDescent="0.25">
      <c r="A9033" s="28">
        <f t="shared" si="141"/>
        <v>9031</v>
      </c>
      <c r="B9033" s="9" t="s">
        <v>25488</v>
      </c>
      <c r="C9033" s="9" t="s">
        <v>25489</v>
      </c>
      <c r="D9033" s="9" t="s">
        <v>245</v>
      </c>
      <c r="F9033" s="9" t="s">
        <v>25926</v>
      </c>
      <c r="G9033" s="10" t="s">
        <v>25927</v>
      </c>
      <c r="H9033" s="9" t="s">
        <v>18</v>
      </c>
      <c r="J9033" s="9" t="s">
        <v>966</v>
      </c>
      <c r="K9033" s="9" t="s">
        <v>967</v>
      </c>
      <c r="L9033" s="9" t="s">
        <v>25928</v>
      </c>
      <c r="M9033" s="9" t="s">
        <v>22</v>
      </c>
      <c r="N9033" s="12">
        <v>690</v>
      </c>
      <c r="P9033" s="7"/>
    </row>
    <row r="9034" spans="1:16" x14ac:dyDescent="0.25">
      <c r="A9034" s="28">
        <f t="shared" si="141"/>
        <v>9032</v>
      </c>
      <c r="B9034" s="9" t="s">
        <v>25488</v>
      </c>
      <c r="C9034" s="9" t="s">
        <v>25489</v>
      </c>
      <c r="D9034" s="9" t="s">
        <v>245</v>
      </c>
      <c r="F9034" s="9" t="s">
        <v>25929</v>
      </c>
      <c r="G9034" s="10" t="s">
        <v>25930</v>
      </c>
      <c r="H9034" s="9" t="s">
        <v>18</v>
      </c>
      <c r="J9034" s="9" t="s">
        <v>966</v>
      </c>
      <c r="K9034" s="9" t="s">
        <v>967</v>
      </c>
      <c r="L9034" s="9" t="s">
        <v>25931</v>
      </c>
      <c r="M9034" s="9" t="s">
        <v>22</v>
      </c>
      <c r="N9034" s="12">
        <v>100</v>
      </c>
      <c r="P9034" s="7"/>
    </row>
    <row r="9035" spans="1:16" x14ac:dyDescent="0.25">
      <c r="A9035" s="28">
        <f t="shared" si="141"/>
        <v>9033</v>
      </c>
      <c r="B9035" s="9" t="s">
        <v>25488</v>
      </c>
      <c r="C9035" s="9" t="s">
        <v>25489</v>
      </c>
      <c r="D9035" s="9" t="s">
        <v>245</v>
      </c>
      <c r="F9035" s="9" t="s">
        <v>25932</v>
      </c>
      <c r="G9035" s="10" t="s">
        <v>25933</v>
      </c>
      <c r="H9035" s="9" t="s">
        <v>18</v>
      </c>
      <c r="J9035" s="9" t="s">
        <v>966</v>
      </c>
      <c r="K9035" s="9" t="s">
        <v>967</v>
      </c>
      <c r="L9035" s="9" t="s">
        <v>25934</v>
      </c>
      <c r="M9035" s="9" t="s">
        <v>22</v>
      </c>
      <c r="N9035" s="12">
        <v>100</v>
      </c>
      <c r="P9035" s="7"/>
    </row>
    <row r="9036" spans="1:16" x14ac:dyDescent="0.25">
      <c r="A9036" s="28">
        <f t="shared" si="141"/>
        <v>9034</v>
      </c>
      <c r="B9036" s="9" t="s">
        <v>25488</v>
      </c>
      <c r="C9036" s="9" t="s">
        <v>25489</v>
      </c>
      <c r="D9036" s="9" t="s">
        <v>245</v>
      </c>
      <c r="F9036" s="9" t="s">
        <v>25935</v>
      </c>
      <c r="G9036" s="10" t="s">
        <v>25933</v>
      </c>
      <c r="H9036" s="9" t="s">
        <v>18</v>
      </c>
      <c r="J9036" s="9" t="s">
        <v>966</v>
      </c>
      <c r="K9036" s="9" t="s">
        <v>967</v>
      </c>
      <c r="L9036" s="9" t="s">
        <v>25936</v>
      </c>
      <c r="M9036" s="9" t="s">
        <v>22</v>
      </c>
      <c r="N9036" s="12">
        <v>100</v>
      </c>
      <c r="P9036" s="7"/>
    </row>
    <row r="9037" spans="1:16" x14ac:dyDescent="0.25">
      <c r="A9037" s="28">
        <f t="shared" si="141"/>
        <v>9035</v>
      </c>
      <c r="B9037" s="9" t="s">
        <v>25488</v>
      </c>
      <c r="C9037" s="9" t="s">
        <v>25489</v>
      </c>
      <c r="D9037" s="9" t="s">
        <v>245</v>
      </c>
      <c r="F9037" s="9" t="s">
        <v>25937</v>
      </c>
      <c r="G9037" s="10" t="s">
        <v>25933</v>
      </c>
      <c r="H9037" s="9" t="s">
        <v>18</v>
      </c>
      <c r="J9037" s="9" t="s">
        <v>966</v>
      </c>
      <c r="K9037" s="9" t="s">
        <v>967</v>
      </c>
      <c r="L9037" s="9" t="s">
        <v>25938</v>
      </c>
      <c r="M9037" s="9" t="s">
        <v>22</v>
      </c>
      <c r="N9037" s="12">
        <v>100</v>
      </c>
      <c r="P9037" s="7"/>
    </row>
    <row r="9038" spans="1:16" x14ac:dyDescent="0.25">
      <c r="A9038" s="28">
        <f t="shared" si="141"/>
        <v>9036</v>
      </c>
      <c r="B9038" s="9" t="s">
        <v>25488</v>
      </c>
      <c r="C9038" s="9" t="s">
        <v>25489</v>
      </c>
      <c r="D9038" s="9" t="s">
        <v>245</v>
      </c>
      <c r="F9038" s="9" t="s">
        <v>25939</v>
      </c>
      <c r="G9038" s="10" t="s">
        <v>25933</v>
      </c>
      <c r="H9038" s="9" t="s">
        <v>18</v>
      </c>
      <c r="J9038" s="9" t="s">
        <v>966</v>
      </c>
      <c r="K9038" s="9" t="s">
        <v>967</v>
      </c>
      <c r="L9038" s="9" t="s">
        <v>25940</v>
      </c>
      <c r="M9038" s="9" t="s">
        <v>22</v>
      </c>
      <c r="N9038" s="12">
        <v>100</v>
      </c>
      <c r="P9038" s="7"/>
    </row>
    <row r="9039" spans="1:16" x14ac:dyDescent="0.25">
      <c r="A9039" s="28">
        <f t="shared" si="141"/>
        <v>9037</v>
      </c>
      <c r="B9039" s="9" t="s">
        <v>25488</v>
      </c>
      <c r="C9039" s="9" t="s">
        <v>25489</v>
      </c>
      <c r="D9039" s="9" t="s">
        <v>245</v>
      </c>
      <c r="F9039" s="9" t="s">
        <v>25941</v>
      </c>
      <c r="G9039" s="10" t="s">
        <v>25933</v>
      </c>
      <c r="H9039" s="9" t="s">
        <v>18</v>
      </c>
      <c r="J9039" s="9" t="s">
        <v>966</v>
      </c>
      <c r="K9039" s="9" t="s">
        <v>967</v>
      </c>
      <c r="L9039" s="9" t="s">
        <v>25942</v>
      </c>
      <c r="M9039" s="9" t="s">
        <v>22</v>
      </c>
      <c r="N9039" s="12">
        <v>100</v>
      </c>
      <c r="P9039" s="7"/>
    </row>
    <row r="9040" spans="1:16" x14ac:dyDescent="0.25">
      <c r="A9040" s="28">
        <f t="shared" si="141"/>
        <v>9038</v>
      </c>
      <c r="B9040" s="9" t="s">
        <v>25943</v>
      </c>
      <c r="C9040" s="9" t="s">
        <v>25944</v>
      </c>
      <c r="D9040" s="9" t="s">
        <v>245</v>
      </c>
      <c r="F9040" s="9" t="s">
        <v>25945</v>
      </c>
      <c r="G9040" s="10" t="s">
        <v>25946</v>
      </c>
      <c r="H9040" s="9" t="s">
        <v>18</v>
      </c>
      <c r="I9040" s="9" t="s">
        <v>25947</v>
      </c>
      <c r="J9040" s="9" t="s">
        <v>20</v>
      </c>
      <c r="K9040" s="9" t="s">
        <v>21</v>
      </c>
      <c r="M9040" s="9" t="s">
        <v>22</v>
      </c>
      <c r="N9040" s="12">
        <v>0.47</v>
      </c>
      <c r="P9040" s="7"/>
    </row>
    <row r="9041" spans="1:16" x14ac:dyDescent="0.25">
      <c r="A9041" s="28">
        <f t="shared" si="141"/>
        <v>9039</v>
      </c>
      <c r="B9041" s="9" t="s">
        <v>25943</v>
      </c>
      <c r="C9041" s="9" t="s">
        <v>25944</v>
      </c>
      <c r="D9041" s="9" t="s">
        <v>245</v>
      </c>
      <c r="F9041" s="9" t="s">
        <v>25948</v>
      </c>
      <c r="G9041" s="10" t="s">
        <v>25949</v>
      </c>
      <c r="H9041" s="9" t="s">
        <v>18</v>
      </c>
      <c r="I9041" s="9" t="s">
        <v>25950</v>
      </c>
      <c r="J9041" s="9" t="s">
        <v>20</v>
      </c>
      <c r="K9041" s="9" t="s">
        <v>21</v>
      </c>
      <c r="M9041" s="9" t="s">
        <v>22</v>
      </c>
      <c r="N9041" s="12">
        <v>1364.48</v>
      </c>
      <c r="P9041" s="7"/>
    </row>
    <row r="9042" spans="1:16" x14ac:dyDescent="0.25">
      <c r="A9042" s="28">
        <f t="shared" si="141"/>
        <v>9040</v>
      </c>
      <c r="B9042" s="9" t="s">
        <v>25943</v>
      </c>
      <c r="C9042" s="9" t="s">
        <v>25944</v>
      </c>
      <c r="D9042" s="9" t="s">
        <v>245</v>
      </c>
      <c r="F9042" s="9" t="s">
        <v>25951</v>
      </c>
      <c r="G9042" s="10" t="s">
        <v>25952</v>
      </c>
      <c r="H9042" s="9" t="s">
        <v>18</v>
      </c>
      <c r="I9042" s="9" t="s">
        <v>25953</v>
      </c>
      <c r="J9042" s="9" t="s">
        <v>67</v>
      </c>
      <c r="K9042" s="9" t="s">
        <v>21</v>
      </c>
      <c r="M9042" s="9" t="s">
        <v>22</v>
      </c>
      <c r="N9042" s="12">
        <v>21432</v>
      </c>
      <c r="P9042" s="7"/>
    </row>
    <row r="9043" spans="1:16" x14ac:dyDescent="0.25">
      <c r="A9043" s="28">
        <f t="shared" si="141"/>
        <v>9041</v>
      </c>
      <c r="B9043" s="9" t="s">
        <v>25943</v>
      </c>
      <c r="C9043" s="9" t="s">
        <v>25944</v>
      </c>
      <c r="D9043" s="9" t="s">
        <v>245</v>
      </c>
      <c r="F9043" s="9" t="s">
        <v>25954</v>
      </c>
      <c r="G9043" s="10" t="s">
        <v>25955</v>
      </c>
      <c r="H9043" s="9" t="s">
        <v>18</v>
      </c>
      <c r="I9043" s="9" t="s">
        <v>25956</v>
      </c>
      <c r="J9043" s="9" t="s">
        <v>20</v>
      </c>
      <c r="K9043" s="9" t="s">
        <v>21</v>
      </c>
      <c r="M9043" s="9" t="s">
        <v>22</v>
      </c>
      <c r="N9043" s="12">
        <v>0.15</v>
      </c>
      <c r="P9043" s="7"/>
    </row>
    <row r="9044" spans="1:16" x14ac:dyDescent="0.25">
      <c r="A9044" s="28">
        <f t="shared" si="141"/>
        <v>9042</v>
      </c>
      <c r="B9044" s="9" t="s">
        <v>25943</v>
      </c>
      <c r="C9044" s="9" t="s">
        <v>25944</v>
      </c>
      <c r="D9044" s="9" t="s">
        <v>245</v>
      </c>
      <c r="F9044" s="9" t="s">
        <v>25957</v>
      </c>
      <c r="G9044" s="10" t="s">
        <v>25958</v>
      </c>
      <c r="H9044" s="9" t="s">
        <v>18</v>
      </c>
      <c r="I9044" s="9" t="s">
        <v>25959</v>
      </c>
      <c r="J9044" s="9" t="s">
        <v>20</v>
      </c>
      <c r="K9044" s="9" t="s">
        <v>21</v>
      </c>
      <c r="M9044" s="9" t="s">
        <v>22</v>
      </c>
      <c r="N9044" s="12">
        <v>1132.5899999999999</v>
      </c>
      <c r="P9044" s="7"/>
    </row>
    <row r="9045" spans="1:16" x14ac:dyDescent="0.25">
      <c r="A9045" s="28">
        <f t="shared" si="141"/>
        <v>9043</v>
      </c>
      <c r="B9045" s="9" t="s">
        <v>25943</v>
      </c>
      <c r="C9045" s="9" t="s">
        <v>25944</v>
      </c>
      <c r="D9045" s="9" t="s">
        <v>245</v>
      </c>
      <c r="F9045" s="9" t="s">
        <v>25960</v>
      </c>
      <c r="G9045" s="10" t="s">
        <v>25961</v>
      </c>
      <c r="H9045" s="9" t="s">
        <v>18</v>
      </c>
      <c r="I9045" s="9" t="s">
        <v>25962</v>
      </c>
      <c r="J9045" s="9" t="s">
        <v>20</v>
      </c>
      <c r="K9045" s="9" t="s">
        <v>21</v>
      </c>
      <c r="M9045" s="9" t="s">
        <v>22</v>
      </c>
      <c r="N9045" s="12">
        <v>175028.08</v>
      </c>
      <c r="P9045" s="7"/>
    </row>
    <row r="9046" spans="1:16" x14ac:dyDescent="0.25">
      <c r="A9046" s="28">
        <f t="shared" si="141"/>
        <v>9044</v>
      </c>
      <c r="B9046" s="9" t="s">
        <v>25943</v>
      </c>
      <c r="C9046" s="9" t="s">
        <v>25944</v>
      </c>
      <c r="D9046" s="9" t="s">
        <v>245</v>
      </c>
      <c r="F9046" s="9" t="s">
        <v>25963</v>
      </c>
      <c r="G9046" s="10" t="s">
        <v>25964</v>
      </c>
      <c r="H9046" s="9" t="s">
        <v>18</v>
      </c>
      <c r="I9046" s="9" t="s">
        <v>25965</v>
      </c>
      <c r="J9046" s="9" t="s">
        <v>20</v>
      </c>
      <c r="K9046" s="9" t="s">
        <v>21</v>
      </c>
      <c r="M9046" s="9" t="s">
        <v>22</v>
      </c>
      <c r="N9046" s="12">
        <v>2382.54</v>
      </c>
      <c r="P9046" s="7"/>
    </row>
    <row r="9047" spans="1:16" x14ac:dyDescent="0.25">
      <c r="A9047" s="28">
        <f t="shared" si="141"/>
        <v>9045</v>
      </c>
      <c r="B9047" s="9" t="s">
        <v>25943</v>
      </c>
      <c r="C9047" s="9" t="s">
        <v>25944</v>
      </c>
      <c r="D9047" s="9" t="s">
        <v>245</v>
      </c>
      <c r="F9047" s="9" t="s">
        <v>25966</v>
      </c>
      <c r="G9047" s="10" t="s">
        <v>25967</v>
      </c>
      <c r="H9047" s="9" t="s">
        <v>18</v>
      </c>
      <c r="I9047" s="9" t="s">
        <v>25968</v>
      </c>
      <c r="J9047" s="9" t="s">
        <v>20</v>
      </c>
      <c r="K9047" s="9" t="s">
        <v>21</v>
      </c>
      <c r="M9047" s="9" t="s">
        <v>22</v>
      </c>
      <c r="N9047" s="12">
        <v>265.33</v>
      </c>
      <c r="P9047" s="7"/>
    </row>
    <row r="9048" spans="1:16" x14ac:dyDescent="0.25">
      <c r="A9048" s="28">
        <f t="shared" si="141"/>
        <v>9046</v>
      </c>
      <c r="B9048" s="9" t="s">
        <v>25943</v>
      </c>
      <c r="C9048" s="9" t="s">
        <v>25944</v>
      </c>
      <c r="D9048" s="9" t="s">
        <v>245</v>
      </c>
      <c r="F9048" s="9" t="s">
        <v>25969</v>
      </c>
      <c r="G9048" s="10" t="s">
        <v>25970</v>
      </c>
      <c r="H9048" s="9" t="s">
        <v>18</v>
      </c>
      <c r="I9048" s="9" t="s">
        <v>25971</v>
      </c>
      <c r="J9048" s="9" t="s">
        <v>20</v>
      </c>
      <c r="K9048" s="9" t="s">
        <v>21</v>
      </c>
      <c r="M9048" s="9" t="s">
        <v>22</v>
      </c>
      <c r="N9048" s="12">
        <v>1649.29</v>
      </c>
      <c r="P9048" s="7"/>
    </row>
    <row r="9049" spans="1:16" x14ac:dyDescent="0.25">
      <c r="A9049" s="28">
        <f t="shared" si="141"/>
        <v>9047</v>
      </c>
      <c r="B9049" s="9" t="s">
        <v>25943</v>
      </c>
      <c r="C9049" s="9" t="s">
        <v>25944</v>
      </c>
      <c r="D9049" s="9" t="s">
        <v>245</v>
      </c>
      <c r="F9049" s="9" t="s">
        <v>10982</v>
      </c>
      <c r="G9049" s="10" t="s">
        <v>25972</v>
      </c>
      <c r="H9049" s="9" t="s">
        <v>18</v>
      </c>
      <c r="I9049" s="9" t="s">
        <v>25973</v>
      </c>
      <c r="J9049" s="9" t="s">
        <v>20</v>
      </c>
      <c r="K9049" s="9" t="s">
        <v>21</v>
      </c>
      <c r="M9049" s="9" t="s">
        <v>22</v>
      </c>
      <c r="N9049" s="12">
        <v>14862.09</v>
      </c>
      <c r="P9049" s="7"/>
    </row>
    <row r="9050" spans="1:16" x14ac:dyDescent="0.25">
      <c r="A9050" s="28">
        <f t="shared" si="141"/>
        <v>9048</v>
      </c>
      <c r="B9050" s="9" t="s">
        <v>25943</v>
      </c>
      <c r="C9050" s="9" t="s">
        <v>25944</v>
      </c>
      <c r="D9050" s="9" t="s">
        <v>245</v>
      </c>
      <c r="F9050" s="9" t="s">
        <v>25974</v>
      </c>
      <c r="G9050" s="10" t="s">
        <v>25975</v>
      </c>
      <c r="H9050" s="9" t="s">
        <v>18</v>
      </c>
      <c r="I9050" s="9" t="s">
        <v>25976</v>
      </c>
      <c r="J9050" s="9" t="s">
        <v>20</v>
      </c>
      <c r="K9050" s="9" t="s">
        <v>21</v>
      </c>
      <c r="M9050" s="9" t="s">
        <v>22</v>
      </c>
      <c r="N9050" s="12">
        <v>2710.33</v>
      </c>
      <c r="P9050" s="7"/>
    </row>
    <row r="9051" spans="1:16" x14ac:dyDescent="0.25">
      <c r="A9051" s="28">
        <f t="shared" si="141"/>
        <v>9049</v>
      </c>
      <c r="B9051" s="9" t="s">
        <v>25943</v>
      </c>
      <c r="C9051" s="9" t="s">
        <v>25944</v>
      </c>
      <c r="D9051" s="9" t="s">
        <v>245</v>
      </c>
      <c r="F9051" s="9" t="s">
        <v>25977</v>
      </c>
      <c r="G9051" s="10" t="s">
        <v>25978</v>
      </c>
      <c r="H9051" s="9" t="s">
        <v>18</v>
      </c>
      <c r="I9051" s="9" t="s">
        <v>25979</v>
      </c>
      <c r="J9051" s="9" t="s">
        <v>20</v>
      </c>
      <c r="K9051" s="9" t="s">
        <v>21</v>
      </c>
      <c r="M9051" s="9" t="s">
        <v>22</v>
      </c>
      <c r="N9051" s="12">
        <v>0.98</v>
      </c>
      <c r="P9051" s="7"/>
    </row>
    <row r="9052" spans="1:16" x14ac:dyDescent="0.25">
      <c r="A9052" s="28">
        <f t="shared" si="141"/>
        <v>9050</v>
      </c>
      <c r="B9052" s="9" t="s">
        <v>25943</v>
      </c>
      <c r="C9052" s="9" t="s">
        <v>25944</v>
      </c>
      <c r="D9052" s="9" t="s">
        <v>245</v>
      </c>
      <c r="F9052" s="9" t="s">
        <v>25980</v>
      </c>
      <c r="G9052" s="10" t="s">
        <v>25981</v>
      </c>
      <c r="H9052" s="9" t="s">
        <v>18</v>
      </c>
      <c r="I9052" s="9" t="s">
        <v>25982</v>
      </c>
      <c r="J9052" s="9" t="s">
        <v>20</v>
      </c>
      <c r="K9052" s="9" t="s">
        <v>21</v>
      </c>
      <c r="M9052" s="9" t="s">
        <v>22</v>
      </c>
      <c r="N9052" s="12">
        <v>0.81</v>
      </c>
      <c r="P9052" s="7"/>
    </row>
    <row r="9053" spans="1:16" x14ac:dyDescent="0.25">
      <c r="A9053" s="28">
        <f t="shared" si="141"/>
        <v>9051</v>
      </c>
      <c r="B9053" s="9" t="s">
        <v>25943</v>
      </c>
      <c r="C9053" s="9" t="s">
        <v>25944</v>
      </c>
      <c r="D9053" s="9" t="s">
        <v>245</v>
      </c>
      <c r="F9053" s="9" t="s">
        <v>25983</v>
      </c>
      <c r="G9053" s="10" t="s">
        <v>25984</v>
      </c>
      <c r="H9053" s="9" t="s">
        <v>18</v>
      </c>
      <c r="I9053" s="9" t="s">
        <v>25985</v>
      </c>
      <c r="J9053" s="9" t="s">
        <v>20</v>
      </c>
      <c r="K9053" s="9" t="s">
        <v>21</v>
      </c>
      <c r="M9053" s="9" t="s">
        <v>22</v>
      </c>
      <c r="N9053" s="12">
        <v>1944.26</v>
      </c>
      <c r="P9053" s="7"/>
    </row>
    <row r="9054" spans="1:16" x14ac:dyDescent="0.25">
      <c r="A9054" s="28">
        <f t="shared" si="141"/>
        <v>9052</v>
      </c>
      <c r="B9054" s="9" t="s">
        <v>25943</v>
      </c>
      <c r="C9054" s="9" t="s">
        <v>25944</v>
      </c>
      <c r="D9054" s="9" t="s">
        <v>245</v>
      </c>
      <c r="F9054" s="9" t="s">
        <v>25986</v>
      </c>
      <c r="G9054" s="10" t="s">
        <v>25987</v>
      </c>
      <c r="H9054" s="9" t="s">
        <v>18</v>
      </c>
      <c r="I9054" s="9" t="s">
        <v>25988</v>
      </c>
      <c r="J9054" s="9" t="s">
        <v>20</v>
      </c>
      <c r="K9054" s="9" t="s">
        <v>21</v>
      </c>
      <c r="M9054" s="9" t="s">
        <v>22</v>
      </c>
      <c r="N9054" s="12">
        <v>0.26</v>
      </c>
      <c r="P9054" s="7"/>
    </row>
    <row r="9055" spans="1:16" x14ac:dyDescent="0.25">
      <c r="A9055" s="28">
        <f t="shared" si="141"/>
        <v>9053</v>
      </c>
      <c r="B9055" s="9" t="s">
        <v>25943</v>
      </c>
      <c r="C9055" s="9" t="s">
        <v>25944</v>
      </c>
      <c r="D9055" s="9" t="s">
        <v>245</v>
      </c>
      <c r="F9055" s="9" t="s">
        <v>25989</v>
      </c>
      <c r="G9055" s="10" t="s">
        <v>25990</v>
      </c>
      <c r="H9055" s="9" t="s">
        <v>18</v>
      </c>
      <c r="I9055" s="9" t="s">
        <v>25991</v>
      </c>
      <c r="J9055" s="9" t="s">
        <v>20</v>
      </c>
      <c r="K9055" s="9" t="s">
        <v>21</v>
      </c>
      <c r="M9055" s="9" t="s">
        <v>22</v>
      </c>
      <c r="N9055" s="12">
        <v>0.75</v>
      </c>
      <c r="P9055" s="7"/>
    </row>
    <row r="9056" spans="1:16" x14ac:dyDescent="0.25">
      <c r="A9056" s="28">
        <f t="shared" si="141"/>
        <v>9054</v>
      </c>
      <c r="B9056" s="9" t="s">
        <v>25943</v>
      </c>
      <c r="C9056" s="9" t="s">
        <v>25944</v>
      </c>
      <c r="D9056" s="9" t="s">
        <v>245</v>
      </c>
      <c r="F9056" s="9" t="s">
        <v>25992</v>
      </c>
      <c r="G9056" s="10" t="s">
        <v>25993</v>
      </c>
      <c r="H9056" s="9" t="s">
        <v>18</v>
      </c>
      <c r="I9056" s="9" t="s">
        <v>25994</v>
      </c>
      <c r="J9056" s="9" t="s">
        <v>20</v>
      </c>
      <c r="K9056" s="9" t="s">
        <v>21</v>
      </c>
      <c r="M9056" s="9" t="s">
        <v>22</v>
      </c>
      <c r="N9056" s="12">
        <v>2876.81</v>
      </c>
      <c r="P9056" s="7"/>
    </row>
    <row r="9057" spans="1:16" x14ac:dyDescent="0.25">
      <c r="A9057" s="28">
        <f t="shared" si="141"/>
        <v>9055</v>
      </c>
      <c r="B9057" s="9" t="s">
        <v>25943</v>
      </c>
      <c r="C9057" s="9" t="s">
        <v>25944</v>
      </c>
      <c r="D9057" s="9" t="s">
        <v>245</v>
      </c>
      <c r="F9057" s="9" t="s">
        <v>25995</v>
      </c>
      <c r="G9057" s="10" t="s">
        <v>25996</v>
      </c>
      <c r="H9057" s="9" t="s">
        <v>18</v>
      </c>
      <c r="I9057" s="9" t="s">
        <v>25997</v>
      </c>
      <c r="J9057" s="9" t="s">
        <v>20</v>
      </c>
      <c r="K9057" s="9" t="s">
        <v>21</v>
      </c>
      <c r="M9057" s="9" t="s">
        <v>22</v>
      </c>
      <c r="N9057" s="12">
        <v>51.74</v>
      </c>
      <c r="P9057" s="7"/>
    </row>
    <row r="9058" spans="1:16" x14ac:dyDescent="0.25">
      <c r="A9058" s="28">
        <f t="shared" si="141"/>
        <v>9056</v>
      </c>
      <c r="B9058" s="9" t="s">
        <v>25943</v>
      </c>
      <c r="C9058" s="9" t="s">
        <v>25944</v>
      </c>
      <c r="D9058" s="9" t="s">
        <v>245</v>
      </c>
      <c r="F9058" s="9" t="s">
        <v>2379</v>
      </c>
      <c r="G9058" s="10" t="s">
        <v>25998</v>
      </c>
      <c r="H9058" s="9" t="s">
        <v>18</v>
      </c>
      <c r="I9058" s="9" t="s">
        <v>25999</v>
      </c>
      <c r="J9058" s="9" t="s">
        <v>20</v>
      </c>
      <c r="K9058" s="9" t="s">
        <v>21</v>
      </c>
      <c r="M9058" s="9" t="s">
        <v>22</v>
      </c>
      <c r="N9058" s="12">
        <v>6529.94</v>
      </c>
      <c r="P9058" s="7"/>
    </row>
    <row r="9059" spans="1:16" x14ac:dyDescent="0.25">
      <c r="A9059" s="28">
        <f t="shared" si="141"/>
        <v>9057</v>
      </c>
      <c r="B9059" s="9" t="s">
        <v>25943</v>
      </c>
      <c r="C9059" s="9" t="s">
        <v>25944</v>
      </c>
      <c r="D9059" s="9" t="s">
        <v>245</v>
      </c>
      <c r="F9059" s="9" t="s">
        <v>1091</v>
      </c>
      <c r="G9059" s="10" t="s">
        <v>26000</v>
      </c>
      <c r="H9059" s="9" t="s">
        <v>18</v>
      </c>
      <c r="I9059" s="9" t="s">
        <v>26001</v>
      </c>
      <c r="J9059" s="9" t="s">
        <v>20</v>
      </c>
      <c r="K9059" s="9" t="s">
        <v>21</v>
      </c>
      <c r="M9059" s="9" t="s">
        <v>22</v>
      </c>
      <c r="N9059" s="12">
        <v>3863.83</v>
      </c>
      <c r="P9059" s="7"/>
    </row>
    <row r="9060" spans="1:16" x14ac:dyDescent="0.25">
      <c r="A9060" s="28">
        <f t="shared" si="141"/>
        <v>9058</v>
      </c>
      <c r="B9060" s="9" t="s">
        <v>25943</v>
      </c>
      <c r="C9060" s="9" t="s">
        <v>25944</v>
      </c>
      <c r="D9060" s="9" t="s">
        <v>245</v>
      </c>
      <c r="F9060" s="9" t="s">
        <v>26002</v>
      </c>
      <c r="G9060" s="10" t="s">
        <v>26003</v>
      </c>
      <c r="H9060" s="9" t="s">
        <v>18</v>
      </c>
      <c r="I9060" s="9" t="s">
        <v>26004</v>
      </c>
      <c r="J9060" s="9" t="s">
        <v>20</v>
      </c>
      <c r="K9060" s="9" t="s">
        <v>21</v>
      </c>
      <c r="M9060" s="9" t="s">
        <v>22</v>
      </c>
      <c r="N9060" s="12">
        <v>0.69</v>
      </c>
      <c r="P9060" s="7"/>
    </row>
    <row r="9061" spans="1:16" x14ac:dyDescent="0.25">
      <c r="A9061" s="28">
        <f t="shared" si="141"/>
        <v>9059</v>
      </c>
      <c r="B9061" s="9" t="s">
        <v>25943</v>
      </c>
      <c r="C9061" s="9" t="s">
        <v>25944</v>
      </c>
      <c r="D9061" s="9" t="s">
        <v>245</v>
      </c>
      <c r="F9061" s="9" t="s">
        <v>26005</v>
      </c>
      <c r="G9061" s="10" t="s">
        <v>26006</v>
      </c>
      <c r="H9061" s="9" t="s">
        <v>18</v>
      </c>
      <c r="I9061" s="9" t="s">
        <v>26007</v>
      </c>
      <c r="J9061" s="9" t="s">
        <v>20</v>
      </c>
      <c r="K9061" s="9" t="s">
        <v>21</v>
      </c>
      <c r="M9061" s="9" t="s">
        <v>22</v>
      </c>
      <c r="N9061" s="12">
        <v>2911.43</v>
      </c>
      <c r="P9061" s="7"/>
    </row>
    <row r="9062" spans="1:16" x14ac:dyDescent="0.25">
      <c r="A9062" s="28">
        <f t="shared" si="141"/>
        <v>9060</v>
      </c>
      <c r="B9062" s="9" t="s">
        <v>25943</v>
      </c>
      <c r="C9062" s="9" t="s">
        <v>25944</v>
      </c>
      <c r="D9062" s="9" t="s">
        <v>245</v>
      </c>
      <c r="F9062" s="9" t="s">
        <v>26008</v>
      </c>
      <c r="G9062" s="10" t="s">
        <v>26009</v>
      </c>
      <c r="H9062" s="9" t="s">
        <v>18</v>
      </c>
      <c r="I9062" s="9" t="s">
        <v>26010</v>
      </c>
      <c r="J9062" s="9" t="s">
        <v>20</v>
      </c>
      <c r="K9062" s="9" t="s">
        <v>21</v>
      </c>
      <c r="M9062" s="9" t="s">
        <v>22</v>
      </c>
      <c r="N9062" s="12">
        <v>6793.53</v>
      </c>
      <c r="P9062" s="7"/>
    </row>
    <row r="9063" spans="1:16" x14ac:dyDescent="0.25">
      <c r="A9063" s="28">
        <f t="shared" si="141"/>
        <v>9061</v>
      </c>
      <c r="B9063" s="9" t="s">
        <v>25943</v>
      </c>
      <c r="C9063" s="9" t="s">
        <v>25944</v>
      </c>
      <c r="D9063" s="9" t="s">
        <v>245</v>
      </c>
      <c r="F9063" s="9" t="s">
        <v>26011</v>
      </c>
      <c r="G9063" s="10" t="s">
        <v>26012</v>
      </c>
      <c r="H9063" s="9" t="s">
        <v>18</v>
      </c>
      <c r="I9063" s="9" t="s">
        <v>26013</v>
      </c>
      <c r="J9063" s="9" t="s">
        <v>20</v>
      </c>
      <c r="K9063" s="9" t="s">
        <v>21</v>
      </c>
      <c r="M9063" s="9" t="s">
        <v>22</v>
      </c>
      <c r="N9063" s="12">
        <v>12851.28</v>
      </c>
      <c r="P9063" s="7"/>
    </row>
    <row r="9064" spans="1:16" x14ac:dyDescent="0.25">
      <c r="A9064" s="28">
        <f t="shared" si="141"/>
        <v>9062</v>
      </c>
      <c r="B9064" s="9" t="s">
        <v>25943</v>
      </c>
      <c r="C9064" s="9" t="s">
        <v>25944</v>
      </c>
      <c r="D9064" s="9" t="s">
        <v>245</v>
      </c>
      <c r="F9064" s="9" t="s">
        <v>26014</v>
      </c>
      <c r="G9064" s="10" t="s">
        <v>26015</v>
      </c>
      <c r="H9064" s="9" t="s">
        <v>18</v>
      </c>
      <c r="I9064" s="9" t="s">
        <v>26016</v>
      </c>
      <c r="J9064" s="9" t="s">
        <v>20</v>
      </c>
      <c r="K9064" s="9" t="s">
        <v>21</v>
      </c>
      <c r="M9064" s="9" t="s">
        <v>22</v>
      </c>
      <c r="N9064" s="12">
        <v>1160.44</v>
      </c>
      <c r="P9064" s="7"/>
    </row>
    <row r="9065" spans="1:16" x14ac:dyDescent="0.25">
      <c r="A9065" s="28">
        <f t="shared" si="141"/>
        <v>9063</v>
      </c>
      <c r="B9065" s="9" t="s">
        <v>25943</v>
      </c>
      <c r="C9065" s="9" t="s">
        <v>25944</v>
      </c>
      <c r="D9065" s="9" t="s">
        <v>245</v>
      </c>
      <c r="F9065" s="9" t="s">
        <v>3396</v>
      </c>
      <c r="G9065" s="10" t="s">
        <v>26017</v>
      </c>
      <c r="H9065" s="9" t="s">
        <v>18</v>
      </c>
      <c r="I9065" s="9" t="s">
        <v>26018</v>
      </c>
      <c r="J9065" s="9" t="s">
        <v>20</v>
      </c>
      <c r="K9065" s="9" t="s">
        <v>21</v>
      </c>
      <c r="M9065" s="9" t="s">
        <v>22</v>
      </c>
      <c r="N9065" s="12">
        <v>0.42</v>
      </c>
      <c r="P9065" s="7"/>
    </row>
    <row r="9066" spans="1:16" x14ac:dyDescent="0.25">
      <c r="A9066" s="28">
        <f t="shared" si="141"/>
        <v>9064</v>
      </c>
      <c r="B9066" s="9" t="s">
        <v>25943</v>
      </c>
      <c r="C9066" s="9" t="s">
        <v>25944</v>
      </c>
      <c r="D9066" s="9" t="s">
        <v>245</v>
      </c>
      <c r="F9066" s="9" t="s">
        <v>26019</v>
      </c>
      <c r="G9066" s="10" t="s">
        <v>26020</v>
      </c>
      <c r="H9066" s="9" t="s">
        <v>18</v>
      </c>
      <c r="I9066" s="9" t="s">
        <v>26021</v>
      </c>
      <c r="J9066" s="9" t="s">
        <v>20</v>
      </c>
      <c r="K9066" s="9" t="s">
        <v>21</v>
      </c>
      <c r="M9066" s="9" t="s">
        <v>22</v>
      </c>
      <c r="N9066" s="12">
        <v>868.28</v>
      </c>
      <c r="P9066" s="7"/>
    </row>
    <row r="9067" spans="1:16" x14ac:dyDescent="0.25">
      <c r="A9067" s="28">
        <f t="shared" si="141"/>
        <v>9065</v>
      </c>
      <c r="B9067" s="9" t="s">
        <v>25943</v>
      </c>
      <c r="C9067" s="9" t="s">
        <v>25944</v>
      </c>
      <c r="D9067" s="9" t="s">
        <v>245</v>
      </c>
      <c r="F9067" s="9" t="s">
        <v>5796</v>
      </c>
      <c r="G9067" s="10" t="s">
        <v>26022</v>
      </c>
      <c r="H9067" s="9" t="s">
        <v>18</v>
      </c>
      <c r="I9067" s="9" t="s">
        <v>26023</v>
      </c>
      <c r="J9067" s="9" t="s">
        <v>20</v>
      </c>
      <c r="K9067" s="9" t="s">
        <v>21</v>
      </c>
      <c r="M9067" s="9" t="s">
        <v>22</v>
      </c>
      <c r="N9067" s="12">
        <v>2992.98</v>
      </c>
      <c r="P9067" s="7"/>
    </row>
    <row r="9068" spans="1:16" x14ac:dyDescent="0.25">
      <c r="A9068" s="28">
        <f t="shared" si="141"/>
        <v>9066</v>
      </c>
      <c r="B9068" s="9" t="s">
        <v>25943</v>
      </c>
      <c r="C9068" s="9" t="s">
        <v>25944</v>
      </c>
      <c r="D9068" s="9" t="s">
        <v>245</v>
      </c>
      <c r="F9068" s="9" t="s">
        <v>440</v>
      </c>
      <c r="G9068" s="10" t="s">
        <v>26024</v>
      </c>
      <c r="H9068" s="9" t="s">
        <v>18</v>
      </c>
      <c r="I9068" s="9" t="s">
        <v>26025</v>
      </c>
      <c r="J9068" s="9" t="s">
        <v>20</v>
      </c>
      <c r="K9068" s="9" t="s">
        <v>21</v>
      </c>
      <c r="M9068" s="9" t="s">
        <v>22</v>
      </c>
      <c r="N9068" s="12">
        <v>923.03</v>
      </c>
      <c r="P9068" s="7"/>
    </row>
    <row r="9069" spans="1:16" x14ac:dyDescent="0.25">
      <c r="A9069" s="28">
        <f t="shared" si="141"/>
        <v>9067</v>
      </c>
      <c r="B9069" s="9" t="s">
        <v>25943</v>
      </c>
      <c r="C9069" s="9" t="s">
        <v>25944</v>
      </c>
      <c r="D9069" s="9" t="s">
        <v>245</v>
      </c>
      <c r="F9069" s="9" t="s">
        <v>26026</v>
      </c>
      <c r="G9069" s="10" t="s">
        <v>26027</v>
      </c>
      <c r="H9069" s="9" t="s">
        <v>18</v>
      </c>
      <c r="I9069" s="9" t="s">
        <v>26028</v>
      </c>
      <c r="J9069" s="9" t="s">
        <v>20</v>
      </c>
      <c r="K9069" s="9" t="s">
        <v>21</v>
      </c>
      <c r="M9069" s="9" t="s">
        <v>22</v>
      </c>
      <c r="N9069" s="12">
        <v>3262.49</v>
      </c>
      <c r="P9069" s="7"/>
    </row>
    <row r="9070" spans="1:16" x14ac:dyDescent="0.25">
      <c r="A9070" s="28">
        <f t="shared" si="141"/>
        <v>9068</v>
      </c>
      <c r="B9070" s="9" t="s">
        <v>25943</v>
      </c>
      <c r="C9070" s="9" t="s">
        <v>25944</v>
      </c>
      <c r="D9070" s="9" t="s">
        <v>245</v>
      </c>
      <c r="F9070" s="9" t="s">
        <v>26029</v>
      </c>
      <c r="G9070" s="10" t="s">
        <v>26027</v>
      </c>
      <c r="H9070" s="9" t="s">
        <v>18</v>
      </c>
      <c r="I9070" s="9" t="s">
        <v>26030</v>
      </c>
      <c r="J9070" s="9" t="s">
        <v>20</v>
      </c>
      <c r="K9070" s="9" t="s">
        <v>21</v>
      </c>
      <c r="M9070" s="9" t="s">
        <v>22</v>
      </c>
      <c r="N9070" s="12">
        <v>27957.69</v>
      </c>
      <c r="P9070" s="7"/>
    </row>
    <row r="9071" spans="1:16" x14ac:dyDescent="0.25">
      <c r="A9071" s="28">
        <f t="shared" si="141"/>
        <v>9069</v>
      </c>
      <c r="B9071" s="9" t="s">
        <v>25943</v>
      </c>
      <c r="C9071" s="9" t="s">
        <v>25944</v>
      </c>
      <c r="D9071" s="9" t="s">
        <v>245</v>
      </c>
      <c r="F9071" s="9" t="s">
        <v>949</v>
      </c>
      <c r="G9071" s="10" t="s">
        <v>26031</v>
      </c>
      <c r="H9071" s="9" t="s">
        <v>18</v>
      </c>
      <c r="I9071" s="9" t="s">
        <v>26032</v>
      </c>
      <c r="J9071" s="9" t="s">
        <v>20</v>
      </c>
      <c r="K9071" s="9" t="s">
        <v>21</v>
      </c>
      <c r="M9071" s="9" t="s">
        <v>22</v>
      </c>
      <c r="N9071" s="12">
        <v>3006.93</v>
      </c>
      <c r="P9071" s="7"/>
    </row>
    <row r="9072" spans="1:16" x14ac:dyDescent="0.25">
      <c r="A9072" s="28">
        <f t="shared" si="141"/>
        <v>9070</v>
      </c>
      <c r="B9072" s="9" t="s">
        <v>25943</v>
      </c>
      <c r="C9072" s="9" t="s">
        <v>25944</v>
      </c>
      <c r="D9072" s="9" t="s">
        <v>245</v>
      </c>
      <c r="F9072" s="9" t="s">
        <v>12130</v>
      </c>
      <c r="G9072" s="10" t="s">
        <v>26033</v>
      </c>
      <c r="H9072" s="9" t="s">
        <v>18</v>
      </c>
      <c r="I9072" s="9" t="s">
        <v>26034</v>
      </c>
      <c r="J9072" s="9" t="s">
        <v>20</v>
      </c>
      <c r="K9072" s="9" t="s">
        <v>21</v>
      </c>
      <c r="M9072" s="9" t="s">
        <v>22</v>
      </c>
      <c r="N9072" s="12">
        <v>12.94</v>
      </c>
      <c r="P9072" s="7"/>
    </row>
    <row r="9073" spans="1:16" x14ac:dyDescent="0.25">
      <c r="A9073" s="28">
        <f t="shared" si="141"/>
        <v>9071</v>
      </c>
      <c r="B9073" s="9" t="s">
        <v>25943</v>
      </c>
      <c r="C9073" s="9" t="s">
        <v>25944</v>
      </c>
      <c r="D9073" s="9" t="s">
        <v>245</v>
      </c>
      <c r="F9073" s="9" t="s">
        <v>6952</v>
      </c>
      <c r="G9073" s="10" t="s">
        <v>26035</v>
      </c>
      <c r="H9073" s="9" t="s">
        <v>18</v>
      </c>
      <c r="I9073" s="9" t="s">
        <v>26036</v>
      </c>
      <c r="J9073" s="9" t="s">
        <v>20</v>
      </c>
      <c r="K9073" s="9" t="s">
        <v>21</v>
      </c>
      <c r="M9073" s="9" t="s">
        <v>22</v>
      </c>
      <c r="N9073" s="12">
        <v>0.24</v>
      </c>
      <c r="P9073" s="7"/>
    </row>
    <row r="9074" spans="1:16" x14ac:dyDescent="0.25">
      <c r="A9074" s="28">
        <f t="shared" si="141"/>
        <v>9072</v>
      </c>
      <c r="B9074" s="9" t="s">
        <v>25943</v>
      </c>
      <c r="C9074" s="9" t="s">
        <v>25944</v>
      </c>
      <c r="D9074" s="9" t="s">
        <v>245</v>
      </c>
      <c r="F9074" s="9" t="s">
        <v>26037</v>
      </c>
      <c r="G9074" s="10" t="s">
        <v>26038</v>
      </c>
      <c r="H9074" s="9" t="s">
        <v>18</v>
      </c>
      <c r="I9074" s="9" t="s">
        <v>26039</v>
      </c>
      <c r="J9074" s="9" t="s">
        <v>20</v>
      </c>
      <c r="K9074" s="9" t="s">
        <v>21</v>
      </c>
      <c r="M9074" s="9" t="s">
        <v>22</v>
      </c>
      <c r="N9074" s="12">
        <v>2422.7399999999998</v>
      </c>
      <c r="P9074" s="7"/>
    </row>
    <row r="9075" spans="1:16" x14ac:dyDescent="0.25">
      <c r="A9075" s="28">
        <f t="shared" si="141"/>
        <v>9073</v>
      </c>
      <c r="B9075" s="9" t="s">
        <v>25943</v>
      </c>
      <c r="C9075" s="9" t="s">
        <v>25944</v>
      </c>
      <c r="D9075" s="9" t="s">
        <v>245</v>
      </c>
      <c r="F9075" s="9" t="s">
        <v>26040</v>
      </c>
      <c r="G9075" s="10" t="s">
        <v>26041</v>
      </c>
      <c r="H9075" s="9" t="s">
        <v>18</v>
      </c>
      <c r="I9075" s="9" t="s">
        <v>26042</v>
      </c>
      <c r="J9075" s="9" t="s">
        <v>20</v>
      </c>
      <c r="K9075" s="9" t="s">
        <v>21</v>
      </c>
      <c r="M9075" s="9" t="s">
        <v>22</v>
      </c>
      <c r="N9075" s="12">
        <v>2883.36</v>
      </c>
      <c r="P9075" s="7"/>
    </row>
    <row r="9076" spans="1:16" x14ac:dyDescent="0.25">
      <c r="A9076" s="28">
        <f t="shared" si="141"/>
        <v>9074</v>
      </c>
      <c r="B9076" s="9" t="s">
        <v>25943</v>
      </c>
      <c r="C9076" s="9" t="s">
        <v>25944</v>
      </c>
      <c r="D9076" s="9" t="s">
        <v>245</v>
      </c>
      <c r="F9076" s="9" t="s">
        <v>25969</v>
      </c>
      <c r="G9076" s="10" t="s">
        <v>26043</v>
      </c>
      <c r="H9076" s="9" t="s">
        <v>18</v>
      </c>
      <c r="I9076" s="9" t="s">
        <v>26044</v>
      </c>
      <c r="J9076" s="9" t="s">
        <v>20</v>
      </c>
      <c r="K9076" s="9" t="s">
        <v>21</v>
      </c>
      <c r="M9076" s="9" t="s">
        <v>22</v>
      </c>
      <c r="N9076" s="12">
        <v>2412.5500000000002</v>
      </c>
      <c r="P9076" s="7"/>
    </row>
    <row r="9077" spans="1:16" x14ac:dyDescent="0.25">
      <c r="A9077" s="28">
        <f t="shared" si="141"/>
        <v>9075</v>
      </c>
      <c r="B9077" s="9" t="s">
        <v>25943</v>
      </c>
      <c r="C9077" s="9" t="s">
        <v>25944</v>
      </c>
      <c r="D9077" s="9" t="s">
        <v>245</v>
      </c>
      <c r="F9077" s="9" t="s">
        <v>26045</v>
      </c>
      <c r="G9077" s="10" t="s">
        <v>26046</v>
      </c>
      <c r="H9077" s="9" t="s">
        <v>18</v>
      </c>
      <c r="I9077" s="9" t="s">
        <v>26047</v>
      </c>
      <c r="J9077" s="9" t="s">
        <v>20</v>
      </c>
      <c r="K9077" s="9" t="s">
        <v>21</v>
      </c>
      <c r="M9077" s="9" t="s">
        <v>22</v>
      </c>
      <c r="N9077" s="12">
        <v>1006.51</v>
      </c>
      <c r="P9077" s="7"/>
    </row>
    <row r="9078" spans="1:16" x14ac:dyDescent="0.25">
      <c r="A9078" s="28">
        <f t="shared" si="141"/>
        <v>9076</v>
      </c>
      <c r="B9078" s="9" t="s">
        <v>25943</v>
      </c>
      <c r="C9078" s="9" t="s">
        <v>25944</v>
      </c>
      <c r="D9078" s="9" t="s">
        <v>245</v>
      </c>
      <c r="F9078" s="9" t="s">
        <v>26048</v>
      </c>
      <c r="G9078" s="10" t="s">
        <v>26049</v>
      </c>
      <c r="H9078" s="9" t="s">
        <v>18</v>
      </c>
      <c r="I9078" s="9" t="s">
        <v>26050</v>
      </c>
      <c r="J9078" s="9" t="s">
        <v>20</v>
      </c>
      <c r="K9078" s="9" t="s">
        <v>21</v>
      </c>
      <c r="M9078" s="9" t="s">
        <v>22</v>
      </c>
      <c r="N9078" s="12">
        <v>726.78</v>
      </c>
      <c r="P9078" s="7"/>
    </row>
    <row r="9079" spans="1:16" x14ac:dyDescent="0.25">
      <c r="A9079" s="28">
        <f t="shared" si="141"/>
        <v>9077</v>
      </c>
      <c r="B9079" s="9" t="s">
        <v>25943</v>
      </c>
      <c r="C9079" s="9" t="s">
        <v>25944</v>
      </c>
      <c r="D9079" s="9" t="s">
        <v>245</v>
      </c>
      <c r="F9079" s="9" t="s">
        <v>276</v>
      </c>
      <c r="G9079" s="10" t="s">
        <v>26051</v>
      </c>
      <c r="H9079" s="9" t="s">
        <v>18</v>
      </c>
      <c r="I9079" s="9" t="s">
        <v>26052</v>
      </c>
      <c r="J9079" s="9" t="s">
        <v>20</v>
      </c>
      <c r="K9079" s="9" t="s">
        <v>21</v>
      </c>
      <c r="M9079" s="9" t="s">
        <v>22</v>
      </c>
      <c r="N9079" s="12">
        <v>668.32</v>
      </c>
      <c r="P9079" s="7"/>
    </row>
    <row r="9080" spans="1:16" x14ac:dyDescent="0.25">
      <c r="A9080" s="28">
        <f t="shared" si="141"/>
        <v>9078</v>
      </c>
      <c r="B9080" s="9" t="s">
        <v>25943</v>
      </c>
      <c r="C9080" s="9" t="s">
        <v>25944</v>
      </c>
      <c r="D9080" s="9" t="s">
        <v>245</v>
      </c>
      <c r="F9080" s="9" t="s">
        <v>26053</v>
      </c>
      <c r="G9080" s="10" t="s">
        <v>26054</v>
      </c>
      <c r="H9080" s="9" t="s">
        <v>18</v>
      </c>
      <c r="I9080" s="9" t="s">
        <v>26055</v>
      </c>
      <c r="J9080" s="9" t="s">
        <v>20</v>
      </c>
      <c r="K9080" s="9" t="s">
        <v>21</v>
      </c>
      <c r="M9080" s="9" t="s">
        <v>22</v>
      </c>
      <c r="N9080" s="12">
        <v>0.74</v>
      </c>
      <c r="P9080" s="7"/>
    </row>
    <row r="9081" spans="1:16" x14ac:dyDescent="0.25">
      <c r="A9081" s="28">
        <f t="shared" si="141"/>
        <v>9079</v>
      </c>
      <c r="B9081" s="9" t="s">
        <v>25943</v>
      </c>
      <c r="C9081" s="9" t="s">
        <v>25944</v>
      </c>
      <c r="D9081" s="9" t="s">
        <v>245</v>
      </c>
      <c r="F9081" s="9" t="s">
        <v>26056</v>
      </c>
      <c r="G9081" s="10" t="s">
        <v>26057</v>
      </c>
      <c r="H9081" s="9" t="s">
        <v>18</v>
      </c>
      <c r="I9081" s="9" t="s">
        <v>26058</v>
      </c>
      <c r="J9081" s="9" t="s">
        <v>20</v>
      </c>
      <c r="K9081" s="9" t="s">
        <v>21</v>
      </c>
      <c r="M9081" s="9" t="s">
        <v>22</v>
      </c>
      <c r="N9081" s="12">
        <v>0.56000000000000005</v>
      </c>
      <c r="P9081" s="7"/>
    </row>
    <row r="9082" spans="1:16" x14ac:dyDescent="0.25">
      <c r="A9082" s="28">
        <f t="shared" si="141"/>
        <v>9080</v>
      </c>
      <c r="B9082" s="9" t="s">
        <v>25943</v>
      </c>
      <c r="C9082" s="9" t="s">
        <v>25944</v>
      </c>
      <c r="D9082" s="9" t="s">
        <v>245</v>
      </c>
      <c r="F9082" s="9" t="s">
        <v>26059</v>
      </c>
      <c r="G9082" s="10" t="s">
        <v>26060</v>
      </c>
      <c r="H9082" s="9" t="s">
        <v>18</v>
      </c>
      <c r="I9082" s="9" t="s">
        <v>26061</v>
      </c>
      <c r="J9082" s="9" t="s">
        <v>20</v>
      </c>
      <c r="K9082" s="9" t="s">
        <v>21</v>
      </c>
      <c r="M9082" s="9" t="s">
        <v>22</v>
      </c>
      <c r="N9082" s="12">
        <v>1742.29</v>
      </c>
      <c r="P9082" s="7"/>
    </row>
    <row r="9083" spans="1:16" x14ac:dyDescent="0.25">
      <c r="A9083" s="28">
        <f t="shared" si="141"/>
        <v>9081</v>
      </c>
      <c r="B9083" s="9" t="s">
        <v>25943</v>
      </c>
      <c r="C9083" s="9" t="s">
        <v>25944</v>
      </c>
      <c r="D9083" s="9" t="s">
        <v>245</v>
      </c>
      <c r="F9083" s="9" t="s">
        <v>26062</v>
      </c>
      <c r="G9083" s="10" t="s">
        <v>26063</v>
      </c>
      <c r="H9083" s="9" t="s">
        <v>18</v>
      </c>
      <c r="I9083" s="9" t="s">
        <v>26064</v>
      </c>
      <c r="J9083" s="9" t="s">
        <v>20</v>
      </c>
      <c r="K9083" s="9" t="s">
        <v>21</v>
      </c>
      <c r="M9083" s="9" t="s">
        <v>22</v>
      </c>
      <c r="N9083" s="12">
        <v>3613.47</v>
      </c>
      <c r="P9083" s="7"/>
    </row>
    <row r="9084" spans="1:16" x14ac:dyDescent="0.25">
      <c r="A9084" s="28">
        <f t="shared" si="141"/>
        <v>9082</v>
      </c>
      <c r="B9084" s="9" t="s">
        <v>25943</v>
      </c>
      <c r="C9084" s="9" t="s">
        <v>25944</v>
      </c>
      <c r="D9084" s="9" t="s">
        <v>245</v>
      </c>
      <c r="F9084" s="9" t="s">
        <v>22405</v>
      </c>
      <c r="G9084" s="10" t="s">
        <v>25993</v>
      </c>
      <c r="H9084" s="9" t="s">
        <v>18</v>
      </c>
      <c r="I9084" s="9" t="s">
        <v>26065</v>
      </c>
      <c r="J9084" s="9" t="s">
        <v>20</v>
      </c>
      <c r="K9084" s="9" t="s">
        <v>21</v>
      </c>
      <c r="M9084" s="9" t="s">
        <v>22</v>
      </c>
      <c r="N9084" s="12">
        <v>1159.3499999999999</v>
      </c>
      <c r="P9084" s="7"/>
    </row>
    <row r="9085" spans="1:16" x14ac:dyDescent="0.25">
      <c r="A9085" s="28">
        <f t="shared" si="141"/>
        <v>9083</v>
      </c>
      <c r="B9085" s="9" t="s">
        <v>25943</v>
      </c>
      <c r="C9085" s="9" t="s">
        <v>25944</v>
      </c>
      <c r="D9085" s="9" t="s">
        <v>245</v>
      </c>
      <c r="F9085" s="9" t="s">
        <v>26066</v>
      </c>
      <c r="G9085" s="10" t="s">
        <v>26067</v>
      </c>
      <c r="H9085" s="9" t="s">
        <v>18</v>
      </c>
      <c r="I9085" s="9" t="s">
        <v>26068</v>
      </c>
      <c r="J9085" s="9" t="s">
        <v>20</v>
      </c>
      <c r="K9085" s="9" t="s">
        <v>21</v>
      </c>
      <c r="M9085" s="9" t="s">
        <v>22</v>
      </c>
      <c r="N9085" s="12">
        <v>0.65</v>
      </c>
      <c r="P9085" s="7"/>
    </row>
    <row r="9086" spans="1:16" x14ac:dyDescent="0.25">
      <c r="A9086" s="28">
        <f t="shared" si="141"/>
        <v>9084</v>
      </c>
      <c r="B9086" s="9" t="s">
        <v>25943</v>
      </c>
      <c r="C9086" s="9" t="s">
        <v>25944</v>
      </c>
      <c r="D9086" s="9" t="s">
        <v>245</v>
      </c>
      <c r="F9086" s="9" t="s">
        <v>26069</v>
      </c>
      <c r="G9086" s="10" t="s">
        <v>26070</v>
      </c>
      <c r="H9086" s="9" t="s">
        <v>18</v>
      </c>
      <c r="I9086" s="9" t="s">
        <v>26071</v>
      </c>
      <c r="J9086" s="9" t="s">
        <v>20</v>
      </c>
      <c r="K9086" s="9" t="s">
        <v>21</v>
      </c>
      <c r="M9086" s="9" t="s">
        <v>22</v>
      </c>
      <c r="N9086" s="12">
        <v>2075.58</v>
      </c>
      <c r="P9086" s="7"/>
    </row>
    <row r="9087" spans="1:16" x14ac:dyDescent="0.25">
      <c r="A9087" s="28">
        <f t="shared" si="141"/>
        <v>9085</v>
      </c>
      <c r="B9087" s="9" t="s">
        <v>25943</v>
      </c>
      <c r="C9087" s="9" t="s">
        <v>25944</v>
      </c>
      <c r="D9087" s="9" t="s">
        <v>245</v>
      </c>
      <c r="F9087" s="9" t="s">
        <v>26072</v>
      </c>
      <c r="G9087" s="10" t="s">
        <v>26073</v>
      </c>
      <c r="H9087" s="9" t="s">
        <v>18</v>
      </c>
      <c r="I9087" s="9" t="s">
        <v>26074</v>
      </c>
      <c r="J9087" s="9" t="s">
        <v>20</v>
      </c>
      <c r="K9087" s="9" t="s">
        <v>21</v>
      </c>
      <c r="M9087" s="9" t="s">
        <v>22</v>
      </c>
      <c r="N9087" s="12">
        <v>22737.18</v>
      </c>
      <c r="P9087" s="7"/>
    </row>
    <row r="9088" spans="1:16" x14ac:dyDescent="0.25">
      <c r="A9088" s="28">
        <f t="shared" si="141"/>
        <v>9086</v>
      </c>
      <c r="B9088" s="9" t="s">
        <v>25943</v>
      </c>
      <c r="C9088" s="9" t="s">
        <v>25944</v>
      </c>
      <c r="D9088" s="9" t="s">
        <v>245</v>
      </c>
      <c r="F9088" s="9" t="s">
        <v>26075</v>
      </c>
      <c r="G9088" s="10" t="s">
        <v>26076</v>
      </c>
      <c r="H9088" s="9" t="s">
        <v>18</v>
      </c>
      <c r="I9088" s="9" t="s">
        <v>26077</v>
      </c>
      <c r="J9088" s="9" t="s">
        <v>20</v>
      </c>
      <c r="K9088" s="9" t="s">
        <v>21</v>
      </c>
      <c r="M9088" s="9" t="s">
        <v>22</v>
      </c>
      <c r="N9088" s="12">
        <v>153.13</v>
      </c>
      <c r="P9088" s="7"/>
    </row>
    <row r="9089" spans="1:16" x14ac:dyDescent="0.25">
      <c r="A9089" s="28">
        <f t="shared" si="141"/>
        <v>9087</v>
      </c>
      <c r="B9089" s="9" t="s">
        <v>25943</v>
      </c>
      <c r="C9089" s="9" t="s">
        <v>25944</v>
      </c>
      <c r="D9089" s="9" t="s">
        <v>245</v>
      </c>
      <c r="F9089" s="9" t="s">
        <v>26078</v>
      </c>
      <c r="G9089" s="10" t="s">
        <v>26079</v>
      </c>
      <c r="H9089" s="9" t="s">
        <v>18</v>
      </c>
      <c r="I9089" s="9" t="s">
        <v>26080</v>
      </c>
      <c r="J9089" s="9" t="s">
        <v>20</v>
      </c>
      <c r="K9089" s="9" t="s">
        <v>21</v>
      </c>
      <c r="M9089" s="9" t="s">
        <v>22</v>
      </c>
      <c r="N9089" s="12">
        <v>1562.72</v>
      </c>
      <c r="P9089" s="7"/>
    </row>
    <row r="9090" spans="1:16" x14ac:dyDescent="0.25">
      <c r="A9090" s="28">
        <f t="shared" si="141"/>
        <v>9088</v>
      </c>
      <c r="B9090" s="9" t="s">
        <v>25943</v>
      </c>
      <c r="C9090" s="9" t="s">
        <v>25944</v>
      </c>
      <c r="D9090" s="9" t="s">
        <v>245</v>
      </c>
      <c r="F9090" s="9" t="s">
        <v>26081</v>
      </c>
      <c r="G9090" s="10" t="s">
        <v>26082</v>
      </c>
      <c r="H9090" s="9" t="s">
        <v>18</v>
      </c>
      <c r="I9090" s="9" t="s">
        <v>26083</v>
      </c>
      <c r="J9090" s="9" t="s">
        <v>20</v>
      </c>
      <c r="K9090" s="9" t="s">
        <v>21</v>
      </c>
      <c r="M9090" s="9" t="s">
        <v>22</v>
      </c>
      <c r="N9090" s="12">
        <v>104.96</v>
      </c>
      <c r="P9090" s="7"/>
    </row>
    <row r="9091" spans="1:16" x14ac:dyDescent="0.25">
      <c r="A9091" s="28">
        <f t="shared" si="141"/>
        <v>9089</v>
      </c>
      <c r="B9091" s="9" t="s">
        <v>25943</v>
      </c>
      <c r="C9091" s="9" t="s">
        <v>25944</v>
      </c>
      <c r="D9091" s="9" t="s">
        <v>245</v>
      </c>
      <c r="F9091" s="9" t="s">
        <v>11943</v>
      </c>
      <c r="G9091" s="10" t="s">
        <v>26084</v>
      </c>
      <c r="H9091" s="9" t="s">
        <v>18</v>
      </c>
      <c r="I9091" s="9" t="s">
        <v>26085</v>
      </c>
      <c r="J9091" s="9" t="s">
        <v>20</v>
      </c>
      <c r="K9091" s="9" t="s">
        <v>21</v>
      </c>
      <c r="M9091" s="9" t="s">
        <v>22</v>
      </c>
      <c r="N9091" s="12">
        <v>986.58</v>
      </c>
      <c r="P9091" s="7"/>
    </row>
    <row r="9092" spans="1:16" x14ac:dyDescent="0.25">
      <c r="A9092" s="28">
        <f t="shared" si="141"/>
        <v>9090</v>
      </c>
      <c r="B9092" s="9" t="s">
        <v>25943</v>
      </c>
      <c r="C9092" s="9" t="s">
        <v>25944</v>
      </c>
      <c r="D9092" s="9" t="s">
        <v>245</v>
      </c>
      <c r="F9092" s="9" t="s">
        <v>26086</v>
      </c>
      <c r="G9092" s="10" t="s">
        <v>26087</v>
      </c>
      <c r="H9092" s="9" t="s">
        <v>18</v>
      </c>
      <c r="I9092" s="9" t="s">
        <v>26088</v>
      </c>
      <c r="J9092" s="9" t="s">
        <v>20</v>
      </c>
      <c r="K9092" s="9" t="s">
        <v>21</v>
      </c>
      <c r="M9092" s="9" t="s">
        <v>22</v>
      </c>
      <c r="N9092" s="12">
        <v>435.97</v>
      </c>
      <c r="P9092" s="7"/>
    </row>
    <row r="9093" spans="1:16" x14ac:dyDescent="0.25">
      <c r="A9093" s="28">
        <f t="shared" ref="A9093:A9156" si="142">+A9092+1</f>
        <v>9091</v>
      </c>
      <c r="B9093" s="9" t="s">
        <v>25943</v>
      </c>
      <c r="C9093" s="9" t="s">
        <v>25944</v>
      </c>
      <c r="D9093" s="9" t="s">
        <v>245</v>
      </c>
      <c r="F9093" s="9" t="s">
        <v>26089</v>
      </c>
      <c r="G9093" s="10" t="s">
        <v>26090</v>
      </c>
      <c r="H9093" s="9" t="s">
        <v>18</v>
      </c>
      <c r="I9093" s="9" t="s">
        <v>26091</v>
      </c>
      <c r="J9093" s="9" t="s">
        <v>20</v>
      </c>
      <c r="K9093" s="9" t="s">
        <v>21</v>
      </c>
      <c r="M9093" s="9" t="s">
        <v>22</v>
      </c>
      <c r="N9093" s="12">
        <v>396.35</v>
      </c>
      <c r="P9093" s="7"/>
    </row>
    <row r="9094" spans="1:16" x14ac:dyDescent="0.25">
      <c r="A9094" s="28">
        <f t="shared" si="142"/>
        <v>9092</v>
      </c>
      <c r="B9094" s="9" t="s">
        <v>25943</v>
      </c>
      <c r="C9094" s="9" t="s">
        <v>25944</v>
      </c>
      <c r="D9094" s="9" t="s">
        <v>245</v>
      </c>
      <c r="F9094" s="9" t="s">
        <v>26092</v>
      </c>
      <c r="G9094" s="10" t="s">
        <v>26093</v>
      </c>
      <c r="H9094" s="9" t="s">
        <v>18</v>
      </c>
      <c r="I9094" s="9" t="s">
        <v>26094</v>
      </c>
      <c r="J9094" s="9" t="s">
        <v>20</v>
      </c>
      <c r="K9094" s="9" t="s">
        <v>21</v>
      </c>
      <c r="M9094" s="9" t="s">
        <v>22</v>
      </c>
      <c r="N9094" s="12">
        <v>1102.03</v>
      </c>
      <c r="P9094" s="7"/>
    </row>
    <row r="9095" spans="1:16" x14ac:dyDescent="0.25">
      <c r="A9095" s="28">
        <f t="shared" si="142"/>
        <v>9093</v>
      </c>
      <c r="B9095" s="9" t="s">
        <v>25943</v>
      </c>
      <c r="C9095" s="9" t="s">
        <v>25944</v>
      </c>
      <c r="D9095" s="9" t="s">
        <v>245</v>
      </c>
      <c r="F9095" s="9" t="s">
        <v>26095</v>
      </c>
      <c r="G9095" s="10" t="s">
        <v>26096</v>
      </c>
      <c r="H9095" s="9" t="s">
        <v>18</v>
      </c>
      <c r="I9095" s="9" t="s">
        <v>26097</v>
      </c>
      <c r="J9095" s="9" t="s">
        <v>20</v>
      </c>
      <c r="K9095" s="9" t="s">
        <v>21</v>
      </c>
      <c r="M9095" s="9" t="s">
        <v>22</v>
      </c>
      <c r="N9095" s="12">
        <v>3170.31</v>
      </c>
      <c r="P9095" s="7"/>
    </row>
    <row r="9096" spans="1:16" x14ac:dyDescent="0.25">
      <c r="A9096" s="28">
        <f t="shared" si="142"/>
        <v>9094</v>
      </c>
      <c r="B9096" s="9" t="s">
        <v>25943</v>
      </c>
      <c r="C9096" s="9" t="s">
        <v>25944</v>
      </c>
      <c r="D9096" s="9" t="s">
        <v>245</v>
      </c>
      <c r="F9096" s="9" t="s">
        <v>7315</v>
      </c>
      <c r="G9096" s="10" t="s">
        <v>26098</v>
      </c>
      <c r="H9096" s="9" t="s">
        <v>18</v>
      </c>
      <c r="I9096" s="9" t="s">
        <v>26099</v>
      </c>
      <c r="J9096" s="9" t="s">
        <v>20</v>
      </c>
      <c r="K9096" s="9" t="s">
        <v>21</v>
      </c>
      <c r="M9096" s="9" t="s">
        <v>22</v>
      </c>
      <c r="N9096" s="12">
        <v>335.49</v>
      </c>
      <c r="P9096" s="7"/>
    </row>
    <row r="9097" spans="1:16" x14ac:dyDescent="0.25">
      <c r="A9097" s="28">
        <f t="shared" si="142"/>
        <v>9095</v>
      </c>
      <c r="B9097" s="9" t="s">
        <v>25943</v>
      </c>
      <c r="C9097" s="9" t="s">
        <v>25944</v>
      </c>
      <c r="D9097" s="9" t="s">
        <v>245</v>
      </c>
      <c r="F9097" s="9" t="s">
        <v>26100</v>
      </c>
      <c r="G9097" s="10" t="s">
        <v>26101</v>
      </c>
      <c r="H9097" s="9" t="s">
        <v>18</v>
      </c>
      <c r="I9097" s="9" t="s">
        <v>26102</v>
      </c>
      <c r="J9097" s="9" t="s">
        <v>20</v>
      </c>
      <c r="K9097" s="9" t="s">
        <v>21</v>
      </c>
      <c r="M9097" s="9" t="s">
        <v>22</v>
      </c>
      <c r="N9097" s="12">
        <v>566.52</v>
      </c>
      <c r="P9097" s="7"/>
    </row>
    <row r="9098" spans="1:16" x14ac:dyDescent="0.25">
      <c r="A9098" s="28">
        <f t="shared" si="142"/>
        <v>9096</v>
      </c>
      <c r="B9098" s="9" t="s">
        <v>25943</v>
      </c>
      <c r="C9098" s="9" t="s">
        <v>25944</v>
      </c>
      <c r="D9098" s="9" t="s">
        <v>245</v>
      </c>
      <c r="F9098" s="9" t="s">
        <v>26103</v>
      </c>
      <c r="G9098" s="10" t="s">
        <v>26104</v>
      </c>
      <c r="H9098" s="9" t="s">
        <v>18</v>
      </c>
      <c r="I9098" s="9" t="s">
        <v>26105</v>
      </c>
      <c r="J9098" s="9" t="s">
        <v>20</v>
      </c>
      <c r="K9098" s="9" t="s">
        <v>21</v>
      </c>
      <c r="M9098" s="9" t="s">
        <v>22</v>
      </c>
      <c r="N9098" s="12">
        <v>1322.42</v>
      </c>
      <c r="P9098" s="7"/>
    </row>
    <row r="9099" spans="1:16" x14ac:dyDescent="0.25">
      <c r="A9099" s="28">
        <f t="shared" si="142"/>
        <v>9097</v>
      </c>
      <c r="B9099" s="9" t="s">
        <v>25943</v>
      </c>
      <c r="C9099" s="9" t="s">
        <v>25944</v>
      </c>
      <c r="D9099" s="9" t="s">
        <v>245</v>
      </c>
      <c r="F9099" s="9" t="s">
        <v>26106</v>
      </c>
      <c r="G9099" s="10" t="s">
        <v>26107</v>
      </c>
      <c r="H9099" s="9" t="s">
        <v>18</v>
      </c>
      <c r="I9099" s="9" t="s">
        <v>20939</v>
      </c>
      <c r="J9099" s="9" t="s">
        <v>20</v>
      </c>
      <c r="K9099" s="9" t="s">
        <v>21</v>
      </c>
      <c r="M9099" s="9" t="s">
        <v>22</v>
      </c>
      <c r="N9099" s="12">
        <v>67427.509999999995</v>
      </c>
      <c r="P9099" s="7"/>
    </row>
    <row r="9100" spans="1:16" x14ac:dyDescent="0.25">
      <c r="A9100" s="28">
        <f t="shared" si="142"/>
        <v>9098</v>
      </c>
      <c r="B9100" s="9" t="s">
        <v>25943</v>
      </c>
      <c r="C9100" s="9" t="s">
        <v>25944</v>
      </c>
      <c r="D9100" s="9" t="s">
        <v>245</v>
      </c>
      <c r="F9100" s="9" t="s">
        <v>26108</v>
      </c>
      <c r="G9100" s="10" t="s">
        <v>26109</v>
      </c>
      <c r="H9100" s="9" t="s">
        <v>18</v>
      </c>
      <c r="I9100" s="9" t="s">
        <v>26110</v>
      </c>
      <c r="J9100" s="9" t="s">
        <v>20</v>
      </c>
      <c r="K9100" s="9" t="s">
        <v>21</v>
      </c>
      <c r="M9100" s="9" t="s">
        <v>22</v>
      </c>
      <c r="N9100" s="12">
        <v>0.62</v>
      </c>
      <c r="P9100" s="7"/>
    </row>
    <row r="9101" spans="1:16" x14ac:dyDescent="0.25">
      <c r="A9101" s="28">
        <f t="shared" si="142"/>
        <v>9099</v>
      </c>
      <c r="B9101" s="9" t="s">
        <v>25943</v>
      </c>
      <c r="C9101" s="9" t="s">
        <v>25944</v>
      </c>
      <c r="D9101" s="9" t="s">
        <v>245</v>
      </c>
      <c r="F9101" s="9" t="s">
        <v>26111</v>
      </c>
      <c r="G9101" s="10" t="s">
        <v>26112</v>
      </c>
      <c r="H9101" s="9" t="s">
        <v>18</v>
      </c>
      <c r="I9101" s="9" t="s">
        <v>26113</v>
      </c>
      <c r="J9101" s="9" t="s">
        <v>20</v>
      </c>
      <c r="K9101" s="9" t="s">
        <v>21</v>
      </c>
      <c r="M9101" s="9" t="s">
        <v>22</v>
      </c>
      <c r="N9101" s="12">
        <v>0.74</v>
      </c>
      <c r="P9101" s="7"/>
    </row>
    <row r="9102" spans="1:16" x14ac:dyDescent="0.25">
      <c r="A9102" s="28">
        <f t="shared" si="142"/>
        <v>9100</v>
      </c>
      <c r="B9102" s="9" t="s">
        <v>25943</v>
      </c>
      <c r="C9102" s="9" t="s">
        <v>25944</v>
      </c>
      <c r="D9102" s="9" t="s">
        <v>245</v>
      </c>
      <c r="F9102" s="9" t="s">
        <v>26114</v>
      </c>
      <c r="G9102" s="10" t="s">
        <v>26115</v>
      </c>
      <c r="H9102" s="9" t="s">
        <v>18</v>
      </c>
      <c r="I9102" s="9" t="s">
        <v>26116</v>
      </c>
      <c r="J9102" s="9" t="s">
        <v>20</v>
      </c>
      <c r="K9102" s="9" t="s">
        <v>21</v>
      </c>
      <c r="M9102" s="9" t="s">
        <v>22</v>
      </c>
      <c r="N9102" s="12">
        <v>10248.790000000001</v>
      </c>
      <c r="P9102" s="7"/>
    </row>
    <row r="9103" spans="1:16" x14ac:dyDescent="0.25">
      <c r="A9103" s="28">
        <f t="shared" si="142"/>
        <v>9101</v>
      </c>
      <c r="B9103" s="9" t="s">
        <v>25943</v>
      </c>
      <c r="C9103" s="9" t="s">
        <v>25944</v>
      </c>
      <c r="D9103" s="9" t="s">
        <v>245</v>
      </c>
      <c r="F9103" s="9" t="s">
        <v>26117</v>
      </c>
      <c r="G9103" s="10" t="s">
        <v>26118</v>
      </c>
      <c r="H9103" s="9" t="s">
        <v>18</v>
      </c>
      <c r="I9103" s="9" t="s">
        <v>26119</v>
      </c>
      <c r="J9103" s="9" t="s">
        <v>20</v>
      </c>
      <c r="K9103" s="9" t="s">
        <v>21</v>
      </c>
      <c r="M9103" s="9" t="s">
        <v>22</v>
      </c>
      <c r="N9103" s="12">
        <v>12861.11</v>
      </c>
      <c r="P9103" s="7"/>
    </row>
    <row r="9104" spans="1:16" x14ac:dyDescent="0.25">
      <c r="A9104" s="28">
        <f t="shared" si="142"/>
        <v>9102</v>
      </c>
      <c r="B9104" s="9" t="s">
        <v>25943</v>
      </c>
      <c r="C9104" s="9" t="s">
        <v>25944</v>
      </c>
      <c r="D9104" s="9" t="s">
        <v>245</v>
      </c>
      <c r="F9104" s="9" t="s">
        <v>26120</v>
      </c>
      <c r="G9104" s="10" t="s">
        <v>26121</v>
      </c>
      <c r="H9104" s="9" t="s">
        <v>18</v>
      </c>
      <c r="I9104" s="9" t="s">
        <v>26122</v>
      </c>
      <c r="J9104" s="9" t="s">
        <v>20</v>
      </c>
      <c r="K9104" s="9" t="s">
        <v>21</v>
      </c>
      <c r="M9104" s="9" t="s">
        <v>22</v>
      </c>
      <c r="N9104" s="12">
        <v>3189.42</v>
      </c>
      <c r="P9104" s="7"/>
    </row>
    <row r="9105" spans="1:16" x14ac:dyDescent="0.25">
      <c r="A9105" s="28">
        <f t="shared" si="142"/>
        <v>9103</v>
      </c>
      <c r="B9105" s="9" t="s">
        <v>25943</v>
      </c>
      <c r="C9105" s="9" t="s">
        <v>25944</v>
      </c>
      <c r="D9105" s="9" t="s">
        <v>245</v>
      </c>
      <c r="F9105" s="9" t="s">
        <v>26123</v>
      </c>
      <c r="G9105" s="10" t="s">
        <v>26124</v>
      </c>
      <c r="H9105" s="9" t="s">
        <v>18</v>
      </c>
      <c r="I9105" s="9" t="s">
        <v>26125</v>
      </c>
      <c r="J9105" s="9" t="s">
        <v>20</v>
      </c>
      <c r="K9105" s="9" t="s">
        <v>21</v>
      </c>
      <c r="M9105" s="9" t="s">
        <v>22</v>
      </c>
      <c r="N9105" s="12">
        <v>2953.4</v>
      </c>
      <c r="P9105" s="7"/>
    </row>
    <row r="9106" spans="1:16" x14ac:dyDescent="0.25">
      <c r="A9106" s="28">
        <f t="shared" si="142"/>
        <v>9104</v>
      </c>
      <c r="B9106" s="9" t="s">
        <v>25943</v>
      </c>
      <c r="C9106" s="9" t="s">
        <v>25944</v>
      </c>
      <c r="D9106" s="9" t="s">
        <v>245</v>
      </c>
      <c r="F9106" s="9" t="s">
        <v>26126</v>
      </c>
      <c r="G9106" s="10" t="s">
        <v>26127</v>
      </c>
      <c r="H9106" s="9" t="s">
        <v>18</v>
      </c>
      <c r="I9106" s="9" t="s">
        <v>26128</v>
      </c>
      <c r="J9106" s="9" t="s">
        <v>20</v>
      </c>
      <c r="K9106" s="9" t="s">
        <v>21</v>
      </c>
      <c r="M9106" s="9" t="s">
        <v>22</v>
      </c>
      <c r="N9106" s="12">
        <v>1905.69</v>
      </c>
      <c r="P9106" s="7"/>
    </row>
    <row r="9107" spans="1:16" x14ac:dyDescent="0.25">
      <c r="A9107" s="28">
        <f t="shared" si="142"/>
        <v>9105</v>
      </c>
      <c r="B9107" s="9" t="s">
        <v>25943</v>
      </c>
      <c r="C9107" s="9" t="s">
        <v>25944</v>
      </c>
      <c r="D9107" s="9" t="s">
        <v>245</v>
      </c>
      <c r="F9107" s="9" t="s">
        <v>26129</v>
      </c>
      <c r="G9107" s="10" t="s">
        <v>26130</v>
      </c>
      <c r="H9107" s="9" t="s">
        <v>18</v>
      </c>
      <c r="I9107" s="9" t="s">
        <v>26131</v>
      </c>
      <c r="J9107" s="9" t="s">
        <v>20</v>
      </c>
      <c r="K9107" s="9" t="s">
        <v>21</v>
      </c>
      <c r="M9107" s="9" t="s">
        <v>22</v>
      </c>
      <c r="N9107" s="12">
        <v>51503.71</v>
      </c>
      <c r="P9107" s="7"/>
    </row>
    <row r="9108" spans="1:16" x14ac:dyDescent="0.25">
      <c r="A9108" s="28">
        <f t="shared" si="142"/>
        <v>9106</v>
      </c>
      <c r="B9108" s="9" t="s">
        <v>25943</v>
      </c>
      <c r="C9108" s="9" t="s">
        <v>25944</v>
      </c>
      <c r="D9108" s="9" t="s">
        <v>245</v>
      </c>
      <c r="F9108" s="9" t="s">
        <v>26132</v>
      </c>
      <c r="G9108" s="10" t="s">
        <v>26133</v>
      </c>
      <c r="H9108" s="9" t="s">
        <v>18</v>
      </c>
      <c r="I9108" s="9" t="s">
        <v>26134</v>
      </c>
      <c r="J9108" s="9" t="s">
        <v>20</v>
      </c>
      <c r="K9108" s="9" t="s">
        <v>21</v>
      </c>
      <c r="M9108" s="9" t="s">
        <v>22</v>
      </c>
      <c r="N9108" s="12">
        <v>399.72</v>
      </c>
      <c r="P9108" s="7"/>
    </row>
    <row r="9109" spans="1:16" x14ac:dyDescent="0.25">
      <c r="A9109" s="28">
        <f t="shared" si="142"/>
        <v>9107</v>
      </c>
      <c r="B9109" s="9" t="s">
        <v>25943</v>
      </c>
      <c r="C9109" s="9" t="s">
        <v>25944</v>
      </c>
      <c r="D9109" s="9" t="s">
        <v>245</v>
      </c>
      <c r="F9109" s="9" t="s">
        <v>26135</v>
      </c>
      <c r="G9109" s="10" t="s">
        <v>26136</v>
      </c>
      <c r="H9109" s="9" t="s">
        <v>18</v>
      </c>
      <c r="I9109" s="9" t="s">
        <v>26137</v>
      </c>
      <c r="J9109" s="9" t="s">
        <v>20</v>
      </c>
      <c r="K9109" s="9" t="s">
        <v>21</v>
      </c>
      <c r="M9109" s="9" t="s">
        <v>22</v>
      </c>
      <c r="N9109" s="12">
        <v>2203</v>
      </c>
      <c r="P9109" s="7"/>
    </row>
    <row r="9110" spans="1:16" x14ac:dyDescent="0.25">
      <c r="A9110" s="28">
        <f t="shared" si="142"/>
        <v>9108</v>
      </c>
      <c r="B9110" s="9" t="s">
        <v>25943</v>
      </c>
      <c r="C9110" s="9" t="s">
        <v>25944</v>
      </c>
      <c r="D9110" s="9" t="s">
        <v>245</v>
      </c>
      <c r="F9110" s="9" t="s">
        <v>26138</v>
      </c>
      <c r="G9110" s="10" t="s">
        <v>26139</v>
      </c>
      <c r="H9110" s="9" t="s">
        <v>18</v>
      </c>
      <c r="I9110" s="9" t="s">
        <v>26140</v>
      </c>
      <c r="J9110" s="9" t="s">
        <v>20</v>
      </c>
      <c r="K9110" s="9" t="s">
        <v>21</v>
      </c>
      <c r="M9110" s="9" t="s">
        <v>22</v>
      </c>
      <c r="N9110" s="12">
        <v>1647.89</v>
      </c>
      <c r="P9110" s="7"/>
    </row>
    <row r="9111" spans="1:16" x14ac:dyDescent="0.25">
      <c r="A9111" s="28">
        <f t="shared" si="142"/>
        <v>9109</v>
      </c>
      <c r="B9111" s="9" t="s">
        <v>25943</v>
      </c>
      <c r="C9111" s="9" t="s">
        <v>25944</v>
      </c>
      <c r="D9111" s="9" t="s">
        <v>245</v>
      </c>
      <c r="F9111" s="9" t="s">
        <v>15469</v>
      </c>
      <c r="G9111" s="10" t="s">
        <v>26141</v>
      </c>
      <c r="H9111" s="9" t="s">
        <v>18</v>
      </c>
      <c r="I9111" s="9" t="s">
        <v>26142</v>
      </c>
      <c r="J9111" s="9" t="s">
        <v>20</v>
      </c>
      <c r="K9111" s="9" t="s">
        <v>21</v>
      </c>
      <c r="M9111" s="9" t="s">
        <v>22</v>
      </c>
      <c r="N9111" s="12">
        <v>301.93</v>
      </c>
      <c r="P9111" s="7"/>
    </row>
    <row r="9112" spans="1:16" x14ac:dyDescent="0.25">
      <c r="A9112" s="28">
        <f t="shared" si="142"/>
        <v>9110</v>
      </c>
      <c r="B9112" s="9" t="s">
        <v>25943</v>
      </c>
      <c r="C9112" s="9" t="s">
        <v>25944</v>
      </c>
      <c r="D9112" s="9" t="s">
        <v>245</v>
      </c>
      <c r="F9112" s="9" t="s">
        <v>5818</v>
      </c>
      <c r="G9112" s="10" t="s">
        <v>26143</v>
      </c>
      <c r="H9112" s="9" t="s">
        <v>18</v>
      </c>
      <c r="I9112" s="9" t="s">
        <v>26144</v>
      </c>
      <c r="J9112" s="9" t="s">
        <v>20</v>
      </c>
      <c r="K9112" s="9" t="s">
        <v>21</v>
      </c>
      <c r="M9112" s="9" t="s">
        <v>22</v>
      </c>
      <c r="N9112" s="12">
        <v>0.09</v>
      </c>
      <c r="P9112" s="7"/>
    </row>
    <row r="9113" spans="1:16" x14ac:dyDescent="0.25">
      <c r="A9113" s="28">
        <f t="shared" si="142"/>
        <v>9111</v>
      </c>
      <c r="B9113" s="9" t="s">
        <v>25943</v>
      </c>
      <c r="C9113" s="9" t="s">
        <v>25944</v>
      </c>
      <c r="D9113" s="9" t="s">
        <v>245</v>
      </c>
      <c r="F9113" s="9" t="s">
        <v>26145</v>
      </c>
      <c r="G9113" s="10" t="s">
        <v>26146</v>
      </c>
      <c r="H9113" s="9" t="s">
        <v>18</v>
      </c>
      <c r="I9113" s="9" t="s">
        <v>26147</v>
      </c>
      <c r="J9113" s="9" t="s">
        <v>20</v>
      </c>
      <c r="K9113" s="9" t="s">
        <v>21</v>
      </c>
      <c r="M9113" s="9" t="s">
        <v>22</v>
      </c>
      <c r="N9113" s="12">
        <v>12599.97</v>
      </c>
      <c r="P9113" s="7"/>
    </row>
    <row r="9114" spans="1:16" x14ac:dyDescent="0.25">
      <c r="A9114" s="28">
        <f t="shared" si="142"/>
        <v>9112</v>
      </c>
      <c r="B9114" s="9" t="s">
        <v>25943</v>
      </c>
      <c r="C9114" s="9" t="s">
        <v>25944</v>
      </c>
      <c r="D9114" s="9" t="s">
        <v>245</v>
      </c>
      <c r="F9114" s="9" t="s">
        <v>26148</v>
      </c>
      <c r="G9114" s="10" t="s">
        <v>26149</v>
      </c>
      <c r="H9114" s="9" t="s">
        <v>18</v>
      </c>
      <c r="I9114" s="9" t="s">
        <v>26150</v>
      </c>
      <c r="J9114" s="9" t="s">
        <v>67</v>
      </c>
      <c r="K9114" s="9" t="s">
        <v>21</v>
      </c>
      <c r="M9114" s="9" t="s">
        <v>22</v>
      </c>
      <c r="N9114" s="12">
        <v>8407</v>
      </c>
      <c r="P9114" s="7"/>
    </row>
    <row r="9115" spans="1:16" x14ac:dyDescent="0.25">
      <c r="A9115" s="28">
        <f t="shared" si="142"/>
        <v>9113</v>
      </c>
      <c r="B9115" s="9" t="s">
        <v>25943</v>
      </c>
      <c r="C9115" s="9" t="s">
        <v>25944</v>
      </c>
      <c r="D9115" s="9" t="s">
        <v>245</v>
      </c>
      <c r="F9115" s="9" t="s">
        <v>2000</v>
      </c>
      <c r="G9115" s="10" t="s">
        <v>26151</v>
      </c>
      <c r="H9115" s="9" t="s">
        <v>18</v>
      </c>
      <c r="I9115" s="9" t="s">
        <v>26152</v>
      </c>
      <c r="J9115" s="9" t="s">
        <v>20</v>
      </c>
      <c r="K9115" s="9" t="s">
        <v>21</v>
      </c>
      <c r="M9115" s="9" t="s">
        <v>22</v>
      </c>
      <c r="N9115" s="12">
        <v>1071.1099999999999</v>
      </c>
      <c r="P9115" s="7"/>
    </row>
    <row r="9116" spans="1:16" x14ac:dyDescent="0.25">
      <c r="A9116" s="28">
        <f t="shared" si="142"/>
        <v>9114</v>
      </c>
      <c r="B9116" s="9" t="s">
        <v>26153</v>
      </c>
      <c r="C9116" s="9" t="s">
        <v>26154</v>
      </c>
      <c r="D9116" s="9" t="s">
        <v>245</v>
      </c>
      <c r="F9116" s="9" t="s">
        <v>26155</v>
      </c>
      <c r="G9116" s="10" t="s">
        <v>26156</v>
      </c>
      <c r="H9116" s="9" t="s">
        <v>18</v>
      </c>
      <c r="I9116" s="9" t="s">
        <v>26157</v>
      </c>
      <c r="J9116" s="9" t="s">
        <v>20</v>
      </c>
      <c r="K9116" s="9" t="s">
        <v>21</v>
      </c>
      <c r="M9116" s="9" t="s">
        <v>22</v>
      </c>
      <c r="N9116" s="12">
        <v>6109.15</v>
      </c>
      <c r="P9116" s="7"/>
    </row>
    <row r="9117" spans="1:16" x14ac:dyDescent="0.25">
      <c r="A9117" s="28">
        <f t="shared" si="142"/>
        <v>9115</v>
      </c>
      <c r="B9117" s="9" t="s">
        <v>26153</v>
      </c>
      <c r="C9117" s="9" t="s">
        <v>26154</v>
      </c>
      <c r="D9117" s="9" t="s">
        <v>245</v>
      </c>
      <c r="F9117" s="9" t="s">
        <v>26158</v>
      </c>
      <c r="G9117" s="10" t="s">
        <v>26159</v>
      </c>
      <c r="H9117" s="9" t="s">
        <v>18</v>
      </c>
      <c r="I9117" s="9" t="s">
        <v>26160</v>
      </c>
      <c r="J9117" s="9" t="s">
        <v>20</v>
      </c>
      <c r="K9117" s="9" t="s">
        <v>21</v>
      </c>
      <c r="M9117" s="9" t="s">
        <v>22</v>
      </c>
      <c r="N9117" s="12">
        <v>7966.66</v>
      </c>
      <c r="P9117" s="7"/>
    </row>
    <row r="9118" spans="1:16" x14ac:dyDescent="0.25">
      <c r="A9118" s="28">
        <f t="shared" si="142"/>
        <v>9116</v>
      </c>
      <c r="B9118" s="9" t="s">
        <v>26153</v>
      </c>
      <c r="C9118" s="9" t="s">
        <v>26154</v>
      </c>
      <c r="D9118" s="9" t="s">
        <v>245</v>
      </c>
      <c r="F9118" s="9" t="s">
        <v>26161</v>
      </c>
      <c r="G9118" s="10" t="s">
        <v>26162</v>
      </c>
      <c r="H9118" s="9" t="s">
        <v>18</v>
      </c>
      <c r="I9118" s="9" t="s">
        <v>26163</v>
      </c>
      <c r="J9118" s="9" t="s">
        <v>67</v>
      </c>
      <c r="K9118" s="9" t="s">
        <v>21</v>
      </c>
      <c r="M9118" s="9" t="s">
        <v>22</v>
      </c>
      <c r="N9118" s="12">
        <v>2710</v>
      </c>
      <c r="P9118" s="7"/>
    </row>
    <row r="9119" spans="1:16" x14ac:dyDescent="0.25">
      <c r="A9119" s="28">
        <f t="shared" si="142"/>
        <v>9117</v>
      </c>
      <c r="B9119" s="9" t="s">
        <v>26153</v>
      </c>
      <c r="C9119" s="9" t="s">
        <v>26154</v>
      </c>
      <c r="D9119" s="9" t="s">
        <v>245</v>
      </c>
      <c r="F9119" s="9" t="s">
        <v>276</v>
      </c>
      <c r="G9119" s="10" t="s">
        <v>26164</v>
      </c>
      <c r="H9119" s="9" t="s">
        <v>18</v>
      </c>
      <c r="I9119" s="9" t="s">
        <v>26165</v>
      </c>
      <c r="J9119" s="9" t="s">
        <v>20</v>
      </c>
      <c r="K9119" s="9" t="s">
        <v>21</v>
      </c>
      <c r="M9119" s="9" t="s">
        <v>22</v>
      </c>
      <c r="N9119" s="12">
        <v>1582.76</v>
      </c>
      <c r="P9119" s="7"/>
    </row>
    <row r="9120" spans="1:16" x14ac:dyDescent="0.25">
      <c r="A9120" s="28">
        <f t="shared" si="142"/>
        <v>9118</v>
      </c>
      <c r="B9120" s="9" t="s">
        <v>26153</v>
      </c>
      <c r="C9120" s="9" t="s">
        <v>26154</v>
      </c>
      <c r="D9120" s="9" t="s">
        <v>245</v>
      </c>
      <c r="F9120" s="9" t="s">
        <v>26166</v>
      </c>
      <c r="G9120" s="10" t="s">
        <v>26167</v>
      </c>
      <c r="H9120" s="9" t="s">
        <v>18</v>
      </c>
      <c r="I9120" s="9" t="s">
        <v>26168</v>
      </c>
      <c r="J9120" s="9" t="s">
        <v>20</v>
      </c>
      <c r="K9120" s="9" t="s">
        <v>21</v>
      </c>
      <c r="M9120" s="9" t="s">
        <v>22</v>
      </c>
      <c r="N9120" s="12">
        <v>3530.58</v>
      </c>
      <c r="P9120" s="7"/>
    </row>
    <row r="9121" spans="1:16" x14ac:dyDescent="0.25">
      <c r="A9121" s="28">
        <f t="shared" si="142"/>
        <v>9119</v>
      </c>
      <c r="B9121" s="9" t="s">
        <v>26153</v>
      </c>
      <c r="C9121" s="9" t="s">
        <v>26154</v>
      </c>
      <c r="D9121" s="9" t="s">
        <v>245</v>
      </c>
      <c r="F9121" s="9" t="s">
        <v>26169</v>
      </c>
      <c r="G9121" s="10" t="s">
        <v>26170</v>
      </c>
      <c r="H9121" s="9" t="s">
        <v>18</v>
      </c>
      <c r="I9121" s="9" t="s">
        <v>26171</v>
      </c>
      <c r="J9121" s="9" t="s">
        <v>20</v>
      </c>
      <c r="K9121" s="9" t="s">
        <v>21</v>
      </c>
      <c r="M9121" s="9" t="s">
        <v>22</v>
      </c>
      <c r="N9121" s="12">
        <v>28641.01</v>
      </c>
      <c r="P9121" s="7"/>
    </row>
    <row r="9122" spans="1:16" x14ac:dyDescent="0.25">
      <c r="A9122" s="28">
        <f t="shared" si="142"/>
        <v>9120</v>
      </c>
      <c r="B9122" s="9" t="s">
        <v>26153</v>
      </c>
      <c r="C9122" s="9" t="s">
        <v>26154</v>
      </c>
      <c r="D9122" s="9" t="s">
        <v>245</v>
      </c>
      <c r="F9122" s="9" t="s">
        <v>26172</v>
      </c>
      <c r="G9122" s="10" t="s">
        <v>26173</v>
      </c>
      <c r="H9122" s="9" t="s">
        <v>18</v>
      </c>
      <c r="I9122" s="9" t="s">
        <v>26174</v>
      </c>
      <c r="J9122" s="9" t="s">
        <v>20</v>
      </c>
      <c r="K9122" s="9" t="s">
        <v>21</v>
      </c>
      <c r="M9122" s="9" t="s">
        <v>22</v>
      </c>
      <c r="N9122" s="12">
        <v>23961.35</v>
      </c>
      <c r="P9122" s="7"/>
    </row>
    <row r="9123" spans="1:16" x14ac:dyDescent="0.25">
      <c r="A9123" s="28">
        <f t="shared" si="142"/>
        <v>9121</v>
      </c>
      <c r="B9123" s="9" t="s">
        <v>26153</v>
      </c>
      <c r="C9123" s="9" t="s">
        <v>26154</v>
      </c>
      <c r="D9123" s="9" t="s">
        <v>245</v>
      </c>
      <c r="E9123" s="9" t="s">
        <v>26175</v>
      </c>
      <c r="F9123" s="9" t="s">
        <v>16589</v>
      </c>
      <c r="G9123" s="10" t="s">
        <v>26176</v>
      </c>
      <c r="H9123" s="9" t="s">
        <v>18</v>
      </c>
      <c r="I9123" s="9" t="s">
        <v>26177</v>
      </c>
      <c r="J9123" s="9" t="s">
        <v>20</v>
      </c>
      <c r="K9123" s="9" t="s">
        <v>21</v>
      </c>
      <c r="M9123" s="9" t="s">
        <v>22</v>
      </c>
      <c r="N9123" s="12">
        <v>5613.26</v>
      </c>
      <c r="P9123" s="7"/>
    </row>
    <row r="9124" spans="1:16" x14ac:dyDescent="0.25">
      <c r="A9124" s="28">
        <f t="shared" si="142"/>
        <v>9122</v>
      </c>
      <c r="B9124" s="9" t="s">
        <v>26153</v>
      </c>
      <c r="C9124" s="9" t="s">
        <v>26154</v>
      </c>
      <c r="D9124" s="9" t="s">
        <v>245</v>
      </c>
      <c r="F9124" s="9" t="s">
        <v>26178</v>
      </c>
      <c r="G9124" s="10" t="s">
        <v>26179</v>
      </c>
      <c r="H9124" s="9" t="s">
        <v>18</v>
      </c>
      <c r="I9124" s="9" t="s">
        <v>26180</v>
      </c>
      <c r="J9124" s="9" t="s">
        <v>20</v>
      </c>
      <c r="K9124" s="9" t="s">
        <v>21</v>
      </c>
      <c r="M9124" s="9" t="s">
        <v>22</v>
      </c>
      <c r="N9124" s="12">
        <v>553.9</v>
      </c>
      <c r="P9124" s="7"/>
    </row>
    <row r="9125" spans="1:16" x14ac:dyDescent="0.25">
      <c r="A9125" s="28">
        <f t="shared" si="142"/>
        <v>9123</v>
      </c>
      <c r="B9125" s="9" t="s">
        <v>26153</v>
      </c>
      <c r="C9125" s="9" t="s">
        <v>26154</v>
      </c>
      <c r="D9125" s="9" t="s">
        <v>245</v>
      </c>
      <c r="E9125" s="9" t="s">
        <v>26181</v>
      </c>
      <c r="F9125" s="9" t="s">
        <v>26182</v>
      </c>
      <c r="G9125" s="10" t="s">
        <v>26183</v>
      </c>
      <c r="H9125" s="9" t="s">
        <v>18</v>
      </c>
      <c r="I9125" s="9" t="s">
        <v>26184</v>
      </c>
      <c r="J9125" s="9" t="s">
        <v>20</v>
      </c>
      <c r="K9125" s="9" t="s">
        <v>21</v>
      </c>
      <c r="M9125" s="9" t="s">
        <v>22</v>
      </c>
      <c r="N9125" s="12">
        <v>1208.03</v>
      </c>
      <c r="P9125" s="7"/>
    </row>
    <row r="9126" spans="1:16" x14ac:dyDescent="0.25">
      <c r="A9126" s="28">
        <f t="shared" si="142"/>
        <v>9124</v>
      </c>
      <c r="B9126" s="9" t="s">
        <v>26153</v>
      </c>
      <c r="C9126" s="9" t="s">
        <v>26154</v>
      </c>
      <c r="D9126" s="9" t="s">
        <v>245</v>
      </c>
      <c r="F9126" s="9" t="s">
        <v>26185</v>
      </c>
      <c r="G9126" s="10" t="s">
        <v>26186</v>
      </c>
      <c r="H9126" s="9" t="s">
        <v>18</v>
      </c>
      <c r="I9126" s="9" t="s">
        <v>26187</v>
      </c>
      <c r="J9126" s="9" t="s">
        <v>20</v>
      </c>
      <c r="K9126" s="9" t="s">
        <v>21</v>
      </c>
      <c r="M9126" s="9" t="s">
        <v>22</v>
      </c>
      <c r="N9126" s="12">
        <v>2605.69</v>
      </c>
      <c r="P9126" s="7"/>
    </row>
    <row r="9127" spans="1:16" x14ac:dyDescent="0.25">
      <c r="A9127" s="28">
        <f t="shared" si="142"/>
        <v>9125</v>
      </c>
      <c r="B9127" s="9" t="s">
        <v>26153</v>
      </c>
      <c r="C9127" s="9" t="s">
        <v>26154</v>
      </c>
      <c r="D9127" s="9" t="s">
        <v>245</v>
      </c>
      <c r="F9127" s="9" t="s">
        <v>26188</v>
      </c>
      <c r="G9127" s="10" t="s">
        <v>26189</v>
      </c>
      <c r="H9127" s="9" t="s">
        <v>18</v>
      </c>
      <c r="I9127" s="9" t="s">
        <v>26190</v>
      </c>
      <c r="J9127" s="9" t="s">
        <v>67</v>
      </c>
      <c r="K9127" s="9" t="s">
        <v>21</v>
      </c>
      <c r="M9127" s="9" t="s">
        <v>22</v>
      </c>
      <c r="N9127" s="12">
        <v>4674.3999999999996</v>
      </c>
      <c r="P9127" s="7"/>
    </row>
    <row r="9128" spans="1:16" x14ac:dyDescent="0.25">
      <c r="A9128" s="28">
        <f t="shared" si="142"/>
        <v>9126</v>
      </c>
      <c r="B9128" s="9" t="s">
        <v>26153</v>
      </c>
      <c r="C9128" s="9" t="s">
        <v>26154</v>
      </c>
      <c r="D9128" s="9" t="s">
        <v>245</v>
      </c>
      <c r="F9128" s="9" t="s">
        <v>26191</v>
      </c>
      <c r="G9128" s="10" t="s">
        <v>875</v>
      </c>
      <c r="H9128" s="9" t="s">
        <v>18</v>
      </c>
      <c r="I9128" s="9" t="s">
        <v>26192</v>
      </c>
      <c r="J9128" s="9" t="s">
        <v>20</v>
      </c>
      <c r="K9128" s="9" t="s">
        <v>21</v>
      </c>
      <c r="M9128" s="9" t="s">
        <v>22</v>
      </c>
      <c r="N9128" s="12">
        <v>701.37</v>
      </c>
      <c r="P9128" s="7"/>
    </row>
    <row r="9129" spans="1:16" x14ac:dyDescent="0.25">
      <c r="A9129" s="28">
        <f t="shared" si="142"/>
        <v>9127</v>
      </c>
      <c r="B9129" s="9" t="s">
        <v>26153</v>
      </c>
      <c r="C9129" s="9" t="s">
        <v>26154</v>
      </c>
      <c r="D9129" s="9" t="s">
        <v>245</v>
      </c>
      <c r="F9129" s="9" t="s">
        <v>5453</v>
      </c>
      <c r="G9129" s="10" t="s">
        <v>875</v>
      </c>
      <c r="H9129" s="9" t="s">
        <v>18</v>
      </c>
      <c r="I9129" s="9" t="s">
        <v>26193</v>
      </c>
      <c r="J9129" s="9" t="s">
        <v>20</v>
      </c>
      <c r="K9129" s="9" t="s">
        <v>21</v>
      </c>
      <c r="M9129" s="9" t="s">
        <v>22</v>
      </c>
      <c r="N9129" s="12">
        <v>701.37</v>
      </c>
      <c r="P9129" s="7"/>
    </row>
    <row r="9130" spans="1:16" x14ac:dyDescent="0.25">
      <c r="A9130" s="28">
        <f t="shared" si="142"/>
        <v>9128</v>
      </c>
      <c r="B9130" s="9" t="s">
        <v>26153</v>
      </c>
      <c r="C9130" s="9" t="s">
        <v>26154</v>
      </c>
      <c r="D9130" s="9" t="s">
        <v>245</v>
      </c>
      <c r="F9130" s="9" t="s">
        <v>26194</v>
      </c>
      <c r="G9130" s="10" t="s">
        <v>875</v>
      </c>
      <c r="H9130" s="9" t="s">
        <v>18</v>
      </c>
      <c r="I9130" s="9" t="s">
        <v>26195</v>
      </c>
      <c r="J9130" s="9" t="s">
        <v>20</v>
      </c>
      <c r="K9130" s="9" t="s">
        <v>21</v>
      </c>
      <c r="M9130" s="9" t="s">
        <v>22</v>
      </c>
      <c r="N9130" s="12">
        <v>2156.3000000000002</v>
      </c>
      <c r="P9130" s="7"/>
    </row>
    <row r="9131" spans="1:16" x14ac:dyDescent="0.25">
      <c r="A9131" s="28">
        <f t="shared" si="142"/>
        <v>9129</v>
      </c>
      <c r="B9131" s="9" t="s">
        <v>26196</v>
      </c>
      <c r="C9131" s="9" t="s">
        <v>26197</v>
      </c>
      <c r="D9131" s="9" t="s">
        <v>245</v>
      </c>
      <c r="E9131" s="9" t="s">
        <v>26198</v>
      </c>
      <c r="F9131" s="9" t="s">
        <v>26199</v>
      </c>
      <c r="G9131" s="10" t="s">
        <v>26200</v>
      </c>
      <c r="H9131" s="9" t="s">
        <v>18</v>
      </c>
      <c r="I9131" s="9" t="s">
        <v>26201</v>
      </c>
      <c r="J9131" s="9" t="s">
        <v>20</v>
      </c>
      <c r="K9131" s="9" t="s">
        <v>21</v>
      </c>
      <c r="M9131" s="9" t="s">
        <v>22</v>
      </c>
      <c r="N9131" s="12">
        <v>19977.939999999999</v>
      </c>
      <c r="P9131" s="7"/>
    </row>
    <row r="9132" spans="1:16" x14ac:dyDescent="0.25">
      <c r="A9132" s="28">
        <f t="shared" si="142"/>
        <v>9130</v>
      </c>
      <c r="B9132" s="9" t="s">
        <v>26196</v>
      </c>
      <c r="C9132" s="9" t="s">
        <v>26197</v>
      </c>
      <c r="D9132" s="9" t="s">
        <v>245</v>
      </c>
      <c r="F9132" s="9" t="s">
        <v>26202</v>
      </c>
      <c r="G9132" s="10" t="s">
        <v>26203</v>
      </c>
      <c r="H9132" s="9" t="s">
        <v>18</v>
      </c>
      <c r="I9132" s="9" t="s">
        <v>26204</v>
      </c>
      <c r="J9132" s="9" t="s">
        <v>20</v>
      </c>
      <c r="K9132" s="9" t="s">
        <v>21</v>
      </c>
      <c r="M9132" s="9" t="s">
        <v>22</v>
      </c>
      <c r="N9132" s="12">
        <v>841.48</v>
      </c>
      <c r="P9132" s="7"/>
    </row>
    <row r="9133" spans="1:16" x14ac:dyDescent="0.25">
      <c r="A9133" s="28">
        <f t="shared" si="142"/>
        <v>9131</v>
      </c>
      <c r="B9133" s="9" t="s">
        <v>26196</v>
      </c>
      <c r="C9133" s="9" t="s">
        <v>26197</v>
      </c>
      <c r="D9133" s="9" t="s">
        <v>245</v>
      </c>
      <c r="E9133" s="9" t="s">
        <v>26205</v>
      </c>
      <c r="F9133" s="9" t="s">
        <v>26206</v>
      </c>
      <c r="G9133" s="10" t="s">
        <v>26207</v>
      </c>
      <c r="H9133" s="9" t="s">
        <v>18</v>
      </c>
      <c r="I9133" s="9" t="s">
        <v>26208</v>
      </c>
      <c r="J9133" s="9" t="s">
        <v>20</v>
      </c>
      <c r="K9133" s="9" t="s">
        <v>21</v>
      </c>
      <c r="M9133" s="9" t="s">
        <v>22</v>
      </c>
      <c r="N9133" s="12">
        <v>520.36</v>
      </c>
      <c r="P9133" s="7"/>
    </row>
    <row r="9134" spans="1:16" x14ac:dyDescent="0.25">
      <c r="A9134" s="28">
        <f t="shared" si="142"/>
        <v>9132</v>
      </c>
      <c r="B9134" s="9" t="s">
        <v>26196</v>
      </c>
      <c r="C9134" s="9" t="s">
        <v>26197</v>
      </c>
      <c r="D9134" s="9" t="s">
        <v>245</v>
      </c>
      <c r="E9134" s="9" t="s">
        <v>26209</v>
      </c>
      <c r="F9134" s="9" t="s">
        <v>26210</v>
      </c>
      <c r="G9134" s="10" t="s">
        <v>26211</v>
      </c>
      <c r="H9134" s="9" t="s">
        <v>18</v>
      </c>
      <c r="I9134" s="9" t="s">
        <v>26212</v>
      </c>
      <c r="J9134" s="9" t="s">
        <v>20</v>
      </c>
      <c r="K9134" s="9" t="s">
        <v>21</v>
      </c>
      <c r="M9134" s="9" t="s">
        <v>22</v>
      </c>
      <c r="N9134" s="12">
        <v>12902.09</v>
      </c>
      <c r="P9134" s="7"/>
    </row>
    <row r="9135" spans="1:16" x14ac:dyDescent="0.25">
      <c r="A9135" s="28">
        <f t="shared" si="142"/>
        <v>9133</v>
      </c>
      <c r="B9135" s="9" t="s">
        <v>26196</v>
      </c>
      <c r="C9135" s="9" t="s">
        <v>26197</v>
      </c>
      <c r="D9135" s="9" t="s">
        <v>245</v>
      </c>
      <c r="E9135" s="9" t="s">
        <v>26213</v>
      </c>
      <c r="F9135" s="9" t="s">
        <v>26214</v>
      </c>
      <c r="G9135" s="10" t="s">
        <v>26215</v>
      </c>
      <c r="H9135" s="9" t="s">
        <v>18</v>
      </c>
      <c r="I9135" s="9" t="s">
        <v>26216</v>
      </c>
      <c r="J9135" s="9" t="s">
        <v>20</v>
      </c>
      <c r="K9135" s="9" t="s">
        <v>21</v>
      </c>
      <c r="M9135" s="9" t="s">
        <v>22</v>
      </c>
      <c r="N9135" s="12">
        <v>6698.88</v>
      </c>
      <c r="P9135" s="7"/>
    </row>
    <row r="9136" spans="1:16" x14ac:dyDescent="0.25">
      <c r="A9136" s="28">
        <f t="shared" si="142"/>
        <v>9134</v>
      </c>
      <c r="B9136" s="9" t="s">
        <v>26196</v>
      </c>
      <c r="C9136" s="9" t="s">
        <v>26197</v>
      </c>
      <c r="D9136" s="9" t="s">
        <v>245</v>
      </c>
      <c r="E9136" s="9" t="s">
        <v>26217</v>
      </c>
      <c r="F9136" s="9" t="s">
        <v>26218</v>
      </c>
      <c r="G9136" s="10" t="s">
        <v>26219</v>
      </c>
      <c r="H9136" s="9" t="s">
        <v>18</v>
      </c>
      <c r="I9136" s="9" t="s">
        <v>26220</v>
      </c>
      <c r="J9136" s="9" t="s">
        <v>20</v>
      </c>
      <c r="K9136" s="9" t="s">
        <v>21</v>
      </c>
      <c r="M9136" s="9" t="s">
        <v>22</v>
      </c>
      <c r="N9136" s="12">
        <v>589.97</v>
      </c>
      <c r="P9136" s="7"/>
    </row>
    <row r="9137" spans="1:16" x14ac:dyDescent="0.25">
      <c r="A9137" s="28">
        <f t="shared" si="142"/>
        <v>9135</v>
      </c>
      <c r="B9137" s="9" t="s">
        <v>26196</v>
      </c>
      <c r="C9137" s="9" t="s">
        <v>26197</v>
      </c>
      <c r="D9137" s="9" t="s">
        <v>245</v>
      </c>
      <c r="F9137" s="9" t="s">
        <v>26221</v>
      </c>
      <c r="G9137" s="10" t="s">
        <v>26222</v>
      </c>
      <c r="H9137" s="9" t="s">
        <v>18</v>
      </c>
      <c r="I9137" s="9" t="s">
        <v>26223</v>
      </c>
      <c r="J9137" s="9" t="s">
        <v>20</v>
      </c>
      <c r="K9137" s="9" t="s">
        <v>21</v>
      </c>
      <c r="M9137" s="9" t="s">
        <v>22</v>
      </c>
      <c r="N9137" s="12">
        <v>0.59</v>
      </c>
      <c r="P9137" s="7"/>
    </row>
    <row r="9138" spans="1:16" x14ac:dyDescent="0.25">
      <c r="A9138" s="28">
        <f t="shared" si="142"/>
        <v>9136</v>
      </c>
      <c r="B9138" s="9" t="s">
        <v>26196</v>
      </c>
      <c r="C9138" s="9" t="s">
        <v>26197</v>
      </c>
      <c r="D9138" s="9" t="s">
        <v>245</v>
      </c>
      <c r="E9138" s="9" t="s">
        <v>26224</v>
      </c>
      <c r="F9138" s="9" t="s">
        <v>26225</v>
      </c>
      <c r="G9138" s="10" t="s">
        <v>26226</v>
      </c>
      <c r="H9138" s="9" t="s">
        <v>18</v>
      </c>
      <c r="I9138" s="9" t="s">
        <v>26227</v>
      </c>
      <c r="J9138" s="9" t="s">
        <v>67</v>
      </c>
      <c r="K9138" s="9" t="s">
        <v>21</v>
      </c>
      <c r="M9138" s="9" t="s">
        <v>22</v>
      </c>
      <c r="N9138" s="12">
        <v>5189.5</v>
      </c>
      <c r="P9138" s="7"/>
    </row>
    <row r="9139" spans="1:16" x14ac:dyDescent="0.25">
      <c r="A9139" s="28">
        <f t="shared" si="142"/>
        <v>9137</v>
      </c>
      <c r="B9139" s="9" t="s">
        <v>26228</v>
      </c>
      <c r="C9139" s="9" t="s">
        <v>26229</v>
      </c>
      <c r="D9139" s="9" t="s">
        <v>245</v>
      </c>
      <c r="E9139" s="9" t="s">
        <v>26230</v>
      </c>
      <c r="F9139" s="9" t="s">
        <v>26231</v>
      </c>
      <c r="G9139" s="10" t="s">
        <v>26232</v>
      </c>
      <c r="H9139" s="9" t="s">
        <v>18</v>
      </c>
      <c r="I9139" s="9" t="s">
        <v>26233</v>
      </c>
      <c r="J9139" s="9" t="s">
        <v>67</v>
      </c>
      <c r="K9139" s="9" t="s">
        <v>21</v>
      </c>
      <c r="M9139" s="9" t="s">
        <v>22</v>
      </c>
      <c r="N9139" s="12">
        <v>9879</v>
      </c>
      <c r="P9139" s="7"/>
    </row>
    <row r="9140" spans="1:16" x14ac:dyDescent="0.25">
      <c r="A9140" s="28">
        <f t="shared" si="142"/>
        <v>9138</v>
      </c>
      <c r="B9140" s="9" t="s">
        <v>26234</v>
      </c>
      <c r="C9140" s="9" t="s">
        <v>26235</v>
      </c>
      <c r="D9140" s="9" t="s">
        <v>245</v>
      </c>
      <c r="F9140" s="9" t="s">
        <v>26236</v>
      </c>
      <c r="G9140" s="10" t="s">
        <v>26237</v>
      </c>
      <c r="H9140" s="9" t="s">
        <v>18</v>
      </c>
      <c r="I9140" s="9" t="s">
        <v>26238</v>
      </c>
      <c r="J9140" s="9" t="s">
        <v>20</v>
      </c>
      <c r="K9140" s="9" t="s">
        <v>21</v>
      </c>
      <c r="M9140" s="9" t="s">
        <v>22</v>
      </c>
      <c r="N9140" s="12">
        <v>6216.33</v>
      </c>
      <c r="P9140" s="7"/>
    </row>
    <row r="9141" spans="1:16" x14ac:dyDescent="0.25">
      <c r="A9141" s="28">
        <f t="shared" si="142"/>
        <v>9139</v>
      </c>
      <c r="B9141" s="9" t="s">
        <v>26234</v>
      </c>
      <c r="C9141" s="9" t="s">
        <v>26235</v>
      </c>
      <c r="D9141" s="9" t="s">
        <v>245</v>
      </c>
      <c r="F9141" s="9" t="s">
        <v>355</v>
      </c>
      <c r="G9141" s="10" t="s">
        <v>26239</v>
      </c>
      <c r="H9141" s="9" t="s">
        <v>18</v>
      </c>
      <c r="I9141" s="9" t="s">
        <v>26240</v>
      </c>
      <c r="J9141" s="9" t="s">
        <v>20</v>
      </c>
      <c r="K9141" s="9" t="s">
        <v>21</v>
      </c>
      <c r="M9141" s="9" t="s">
        <v>22</v>
      </c>
      <c r="N9141" s="12">
        <v>6145.25</v>
      </c>
      <c r="P9141" s="7"/>
    </row>
    <row r="9142" spans="1:16" x14ac:dyDescent="0.25">
      <c r="A9142" s="28">
        <f t="shared" si="142"/>
        <v>9140</v>
      </c>
      <c r="B9142" s="9" t="s">
        <v>26234</v>
      </c>
      <c r="C9142" s="9" t="s">
        <v>26235</v>
      </c>
      <c r="D9142" s="9" t="s">
        <v>245</v>
      </c>
      <c r="F9142" s="9" t="s">
        <v>444</v>
      </c>
      <c r="G9142" s="10" t="s">
        <v>26241</v>
      </c>
      <c r="H9142" s="9" t="s">
        <v>18</v>
      </c>
      <c r="I9142" s="9" t="s">
        <v>26242</v>
      </c>
      <c r="J9142" s="9" t="s">
        <v>20</v>
      </c>
      <c r="K9142" s="9" t="s">
        <v>21</v>
      </c>
      <c r="M9142" s="9" t="s">
        <v>22</v>
      </c>
      <c r="N9142" s="12">
        <v>3648.15</v>
      </c>
      <c r="P9142" s="7"/>
    </row>
    <row r="9143" spans="1:16" x14ac:dyDescent="0.25">
      <c r="A9143" s="28">
        <f t="shared" si="142"/>
        <v>9141</v>
      </c>
      <c r="B9143" s="9" t="s">
        <v>26234</v>
      </c>
      <c r="C9143" s="9" t="s">
        <v>26235</v>
      </c>
      <c r="D9143" s="9" t="s">
        <v>245</v>
      </c>
      <c r="F9143" s="9" t="s">
        <v>26243</v>
      </c>
      <c r="G9143" s="10" t="s">
        <v>26244</v>
      </c>
      <c r="H9143" s="9" t="s">
        <v>18</v>
      </c>
      <c r="I9143" s="9" t="s">
        <v>26245</v>
      </c>
      <c r="J9143" s="9" t="s">
        <v>20</v>
      </c>
      <c r="K9143" s="9" t="s">
        <v>21</v>
      </c>
      <c r="M9143" s="9" t="s">
        <v>22</v>
      </c>
      <c r="N9143" s="12">
        <v>437.65</v>
      </c>
      <c r="P9143" s="7"/>
    </row>
    <row r="9144" spans="1:16" x14ac:dyDescent="0.25">
      <c r="A9144" s="28">
        <f t="shared" si="142"/>
        <v>9142</v>
      </c>
      <c r="B9144" s="9" t="s">
        <v>26234</v>
      </c>
      <c r="C9144" s="9" t="s">
        <v>26235</v>
      </c>
      <c r="D9144" s="9" t="s">
        <v>245</v>
      </c>
      <c r="F9144" s="9" t="s">
        <v>26246</v>
      </c>
      <c r="G9144" s="10" t="s">
        <v>26247</v>
      </c>
      <c r="H9144" s="9" t="s">
        <v>18</v>
      </c>
      <c r="I9144" s="9" t="s">
        <v>26248</v>
      </c>
      <c r="J9144" s="9" t="s">
        <v>20</v>
      </c>
      <c r="K9144" s="9" t="s">
        <v>21</v>
      </c>
      <c r="M9144" s="9" t="s">
        <v>22</v>
      </c>
      <c r="N9144" s="12">
        <v>406.43</v>
      </c>
      <c r="P9144" s="7"/>
    </row>
    <row r="9145" spans="1:16" x14ac:dyDescent="0.25">
      <c r="A9145" s="28">
        <f t="shared" si="142"/>
        <v>9143</v>
      </c>
      <c r="B9145" s="9" t="s">
        <v>26234</v>
      </c>
      <c r="C9145" s="9" t="s">
        <v>26235</v>
      </c>
      <c r="D9145" s="9" t="s">
        <v>245</v>
      </c>
      <c r="F9145" s="9" t="s">
        <v>26249</v>
      </c>
      <c r="G9145" s="10" t="s">
        <v>26250</v>
      </c>
      <c r="H9145" s="9" t="s">
        <v>18</v>
      </c>
      <c r="I9145" s="9" t="s">
        <v>26251</v>
      </c>
      <c r="J9145" s="9" t="s">
        <v>20</v>
      </c>
      <c r="K9145" s="9" t="s">
        <v>21</v>
      </c>
      <c r="M9145" s="9" t="s">
        <v>22</v>
      </c>
      <c r="N9145" s="12">
        <v>8357.2999999999993</v>
      </c>
      <c r="P9145" s="7"/>
    </row>
    <row r="9146" spans="1:16" x14ac:dyDescent="0.25">
      <c r="A9146" s="28">
        <f t="shared" si="142"/>
        <v>9144</v>
      </c>
      <c r="B9146" s="9" t="s">
        <v>26234</v>
      </c>
      <c r="C9146" s="9" t="s">
        <v>26235</v>
      </c>
      <c r="D9146" s="9" t="s">
        <v>245</v>
      </c>
      <c r="F9146" s="9" t="s">
        <v>26252</v>
      </c>
      <c r="G9146" s="10" t="s">
        <v>26253</v>
      </c>
      <c r="H9146" s="9" t="s">
        <v>18</v>
      </c>
      <c r="I9146" s="9" t="s">
        <v>26254</v>
      </c>
      <c r="J9146" s="9" t="s">
        <v>20</v>
      </c>
      <c r="K9146" s="9" t="s">
        <v>21</v>
      </c>
      <c r="M9146" s="9" t="s">
        <v>22</v>
      </c>
      <c r="N9146" s="12">
        <v>0.56000000000000005</v>
      </c>
      <c r="P9146" s="7"/>
    </row>
    <row r="9147" spans="1:16" x14ac:dyDescent="0.25">
      <c r="A9147" s="28">
        <f t="shared" si="142"/>
        <v>9145</v>
      </c>
      <c r="B9147" s="9" t="s">
        <v>26234</v>
      </c>
      <c r="C9147" s="9" t="s">
        <v>26235</v>
      </c>
      <c r="D9147" s="9" t="s">
        <v>245</v>
      </c>
      <c r="F9147" s="9" t="s">
        <v>26255</v>
      </c>
      <c r="G9147" s="10" t="s">
        <v>26256</v>
      </c>
      <c r="H9147" s="9" t="s">
        <v>18</v>
      </c>
      <c r="I9147" s="9" t="s">
        <v>26257</v>
      </c>
      <c r="J9147" s="9" t="s">
        <v>20</v>
      </c>
      <c r="K9147" s="9" t="s">
        <v>21</v>
      </c>
      <c r="M9147" s="9" t="s">
        <v>22</v>
      </c>
      <c r="N9147" s="12">
        <v>3256.06</v>
      </c>
      <c r="P9147" s="7"/>
    </row>
    <row r="9148" spans="1:16" x14ac:dyDescent="0.25">
      <c r="A9148" s="28">
        <f t="shared" si="142"/>
        <v>9146</v>
      </c>
      <c r="B9148" s="9" t="s">
        <v>26234</v>
      </c>
      <c r="C9148" s="9" t="s">
        <v>26235</v>
      </c>
      <c r="D9148" s="9" t="s">
        <v>245</v>
      </c>
      <c r="F9148" s="9" t="s">
        <v>26258</v>
      </c>
      <c r="G9148" s="10" t="s">
        <v>26259</v>
      </c>
      <c r="H9148" s="9" t="s">
        <v>18</v>
      </c>
      <c r="I9148" s="9" t="s">
        <v>26260</v>
      </c>
      <c r="J9148" s="9" t="s">
        <v>20</v>
      </c>
      <c r="K9148" s="9" t="s">
        <v>21</v>
      </c>
      <c r="M9148" s="9" t="s">
        <v>22</v>
      </c>
      <c r="N9148" s="12">
        <v>2851.49</v>
      </c>
      <c r="P9148" s="7"/>
    </row>
    <row r="9149" spans="1:16" x14ac:dyDescent="0.25">
      <c r="A9149" s="28">
        <f t="shared" si="142"/>
        <v>9147</v>
      </c>
      <c r="B9149" s="9" t="s">
        <v>26234</v>
      </c>
      <c r="C9149" s="9" t="s">
        <v>26235</v>
      </c>
      <c r="D9149" s="9" t="s">
        <v>245</v>
      </c>
      <c r="F9149" s="9" t="s">
        <v>26261</v>
      </c>
      <c r="G9149" s="10" t="s">
        <v>26262</v>
      </c>
      <c r="H9149" s="9" t="s">
        <v>18</v>
      </c>
      <c r="I9149" s="9" t="s">
        <v>26263</v>
      </c>
      <c r="J9149" s="9" t="s">
        <v>20</v>
      </c>
      <c r="K9149" s="9" t="s">
        <v>21</v>
      </c>
      <c r="M9149" s="9" t="s">
        <v>22</v>
      </c>
      <c r="N9149" s="12">
        <v>2992.01</v>
      </c>
      <c r="P9149" s="7"/>
    </row>
    <row r="9150" spans="1:16" x14ac:dyDescent="0.25">
      <c r="A9150" s="28">
        <f t="shared" si="142"/>
        <v>9148</v>
      </c>
      <c r="B9150" s="9" t="s">
        <v>26234</v>
      </c>
      <c r="C9150" s="9" t="s">
        <v>26235</v>
      </c>
      <c r="D9150" s="9" t="s">
        <v>245</v>
      </c>
      <c r="F9150" s="9" t="s">
        <v>2810</v>
      </c>
      <c r="G9150" s="10" t="s">
        <v>26264</v>
      </c>
      <c r="H9150" s="9" t="s">
        <v>18</v>
      </c>
      <c r="I9150" s="9" t="s">
        <v>26265</v>
      </c>
      <c r="J9150" s="9" t="s">
        <v>20</v>
      </c>
      <c r="K9150" s="9" t="s">
        <v>21</v>
      </c>
      <c r="M9150" s="9" t="s">
        <v>22</v>
      </c>
      <c r="N9150" s="12">
        <v>5754.28</v>
      </c>
      <c r="P9150" s="7"/>
    </row>
    <row r="9151" spans="1:16" x14ac:dyDescent="0.25">
      <c r="A9151" s="28">
        <f t="shared" si="142"/>
        <v>9149</v>
      </c>
      <c r="B9151" s="9" t="s">
        <v>26266</v>
      </c>
      <c r="C9151" s="9" t="s">
        <v>26267</v>
      </c>
      <c r="D9151" s="9" t="s">
        <v>245</v>
      </c>
      <c r="E9151" s="9" t="s">
        <v>26268</v>
      </c>
      <c r="F9151" s="9" t="s">
        <v>23417</v>
      </c>
      <c r="G9151" s="10" t="s">
        <v>26269</v>
      </c>
      <c r="H9151" s="9" t="s">
        <v>18</v>
      </c>
      <c r="I9151" s="9" t="s">
        <v>26270</v>
      </c>
      <c r="J9151" s="9" t="s">
        <v>20</v>
      </c>
      <c r="K9151" s="9" t="s">
        <v>21</v>
      </c>
      <c r="M9151" s="9" t="s">
        <v>22</v>
      </c>
      <c r="N9151" s="12">
        <v>10164</v>
      </c>
      <c r="P9151" s="7"/>
    </row>
    <row r="9152" spans="1:16" x14ac:dyDescent="0.25">
      <c r="A9152" s="28">
        <f t="shared" si="142"/>
        <v>9150</v>
      </c>
      <c r="B9152" s="9" t="s">
        <v>26266</v>
      </c>
      <c r="C9152" s="9" t="s">
        <v>26267</v>
      </c>
      <c r="D9152" s="9" t="s">
        <v>245</v>
      </c>
      <c r="E9152" s="9" t="s">
        <v>26271</v>
      </c>
      <c r="F9152" s="9" t="s">
        <v>26272</v>
      </c>
      <c r="G9152" s="10" t="s">
        <v>26273</v>
      </c>
      <c r="H9152" s="9" t="s">
        <v>18</v>
      </c>
      <c r="I9152" s="9" t="s">
        <v>26274</v>
      </c>
      <c r="J9152" s="9" t="s">
        <v>20</v>
      </c>
      <c r="K9152" s="9" t="s">
        <v>21</v>
      </c>
      <c r="M9152" s="9" t="s">
        <v>22</v>
      </c>
      <c r="N9152" s="12">
        <v>582.19000000000005</v>
      </c>
      <c r="P9152" s="7"/>
    </row>
    <row r="9153" spans="1:16" x14ac:dyDescent="0.25">
      <c r="A9153" s="28">
        <f t="shared" si="142"/>
        <v>9151</v>
      </c>
      <c r="B9153" s="9" t="s">
        <v>26266</v>
      </c>
      <c r="C9153" s="9" t="s">
        <v>26267</v>
      </c>
      <c r="D9153" s="9" t="s">
        <v>245</v>
      </c>
      <c r="E9153" s="9" t="s">
        <v>26275</v>
      </c>
      <c r="F9153" s="9" t="s">
        <v>26276</v>
      </c>
      <c r="G9153" s="10" t="s">
        <v>26277</v>
      </c>
      <c r="H9153" s="9" t="s">
        <v>18</v>
      </c>
      <c r="I9153" s="9" t="s">
        <v>26278</v>
      </c>
      <c r="J9153" s="9" t="s">
        <v>20</v>
      </c>
      <c r="K9153" s="9" t="s">
        <v>21</v>
      </c>
      <c r="M9153" s="9" t="s">
        <v>22</v>
      </c>
      <c r="N9153" s="12">
        <v>70.849999999999994</v>
      </c>
      <c r="P9153" s="7"/>
    </row>
    <row r="9154" spans="1:16" x14ac:dyDescent="0.25">
      <c r="A9154" s="28">
        <f t="shared" si="142"/>
        <v>9152</v>
      </c>
      <c r="B9154" s="9" t="s">
        <v>26266</v>
      </c>
      <c r="C9154" s="9" t="s">
        <v>26267</v>
      </c>
      <c r="D9154" s="9" t="s">
        <v>245</v>
      </c>
      <c r="E9154" s="9" t="s">
        <v>26279</v>
      </c>
      <c r="F9154" s="9" t="s">
        <v>22410</v>
      </c>
      <c r="G9154" s="10" t="s">
        <v>26280</v>
      </c>
      <c r="H9154" s="9" t="s">
        <v>18</v>
      </c>
      <c r="I9154" s="9" t="s">
        <v>26281</v>
      </c>
      <c r="J9154" s="9" t="s">
        <v>20</v>
      </c>
      <c r="K9154" s="9" t="s">
        <v>21</v>
      </c>
      <c r="M9154" s="9" t="s">
        <v>22</v>
      </c>
      <c r="N9154" s="12">
        <v>0.62</v>
      </c>
      <c r="P9154" s="7"/>
    </row>
    <row r="9155" spans="1:16" x14ac:dyDescent="0.25">
      <c r="A9155" s="28">
        <f t="shared" si="142"/>
        <v>9153</v>
      </c>
      <c r="B9155" s="9" t="s">
        <v>26266</v>
      </c>
      <c r="C9155" s="9" t="s">
        <v>26267</v>
      </c>
      <c r="D9155" s="9" t="s">
        <v>245</v>
      </c>
      <c r="E9155" s="9" t="s">
        <v>26282</v>
      </c>
      <c r="F9155" s="9" t="s">
        <v>10872</v>
      </c>
      <c r="G9155" s="10" t="s">
        <v>26283</v>
      </c>
      <c r="H9155" s="9" t="s">
        <v>18</v>
      </c>
      <c r="I9155" s="9" t="s">
        <v>26284</v>
      </c>
      <c r="J9155" s="9" t="s">
        <v>20</v>
      </c>
      <c r="K9155" s="9" t="s">
        <v>21</v>
      </c>
      <c r="M9155" s="9" t="s">
        <v>22</v>
      </c>
      <c r="N9155" s="12">
        <v>26626.25</v>
      </c>
      <c r="P9155" s="7"/>
    </row>
    <row r="9156" spans="1:16" x14ac:dyDescent="0.25">
      <c r="A9156" s="28">
        <f t="shared" si="142"/>
        <v>9154</v>
      </c>
      <c r="B9156" s="9" t="s">
        <v>26266</v>
      </c>
      <c r="C9156" s="9" t="s">
        <v>26267</v>
      </c>
      <c r="D9156" s="9" t="s">
        <v>245</v>
      </c>
      <c r="E9156" s="9" t="s">
        <v>26285</v>
      </c>
      <c r="F9156" s="9" t="s">
        <v>26286</v>
      </c>
      <c r="G9156" s="10" t="s">
        <v>26287</v>
      </c>
      <c r="H9156" s="9" t="s">
        <v>18</v>
      </c>
      <c r="I9156" s="9" t="s">
        <v>26288</v>
      </c>
      <c r="J9156" s="9" t="s">
        <v>20</v>
      </c>
      <c r="K9156" s="9" t="s">
        <v>21</v>
      </c>
      <c r="M9156" s="9" t="s">
        <v>22</v>
      </c>
      <c r="N9156" s="12">
        <v>1107.78</v>
      </c>
      <c r="P9156" s="7"/>
    </row>
    <row r="9157" spans="1:16" x14ac:dyDescent="0.25">
      <c r="A9157" s="28">
        <f t="shared" ref="A9157:A9220" si="143">+A9156+1</f>
        <v>9155</v>
      </c>
      <c r="B9157" s="9" t="s">
        <v>26266</v>
      </c>
      <c r="C9157" s="9" t="s">
        <v>26267</v>
      </c>
      <c r="D9157" s="9" t="s">
        <v>245</v>
      </c>
      <c r="E9157" s="9" t="s">
        <v>26289</v>
      </c>
      <c r="F9157" s="9" t="s">
        <v>26290</v>
      </c>
      <c r="G9157" s="10" t="s">
        <v>26291</v>
      </c>
      <c r="H9157" s="9" t="s">
        <v>18</v>
      </c>
      <c r="I9157" s="9" t="s">
        <v>26292</v>
      </c>
      <c r="J9157" s="9" t="s">
        <v>20</v>
      </c>
      <c r="K9157" s="9" t="s">
        <v>21</v>
      </c>
      <c r="M9157" s="9" t="s">
        <v>22</v>
      </c>
      <c r="N9157" s="12">
        <v>2317.5500000000002</v>
      </c>
      <c r="P9157" s="7"/>
    </row>
    <row r="9158" spans="1:16" x14ac:dyDescent="0.25">
      <c r="A9158" s="28">
        <f t="shared" si="143"/>
        <v>9156</v>
      </c>
      <c r="B9158" s="9" t="s">
        <v>26266</v>
      </c>
      <c r="C9158" s="9" t="s">
        <v>26267</v>
      </c>
      <c r="D9158" s="9" t="s">
        <v>245</v>
      </c>
      <c r="E9158" s="9" t="s">
        <v>26293</v>
      </c>
      <c r="F9158" s="9" t="s">
        <v>26294</v>
      </c>
      <c r="G9158" s="10" t="s">
        <v>26295</v>
      </c>
      <c r="H9158" s="9" t="s">
        <v>18</v>
      </c>
      <c r="I9158" s="9" t="s">
        <v>26296</v>
      </c>
      <c r="J9158" s="9" t="s">
        <v>20</v>
      </c>
      <c r="K9158" s="9" t="s">
        <v>21</v>
      </c>
      <c r="M9158" s="9" t="s">
        <v>22</v>
      </c>
      <c r="N9158" s="12">
        <v>10161.25</v>
      </c>
      <c r="P9158" s="7"/>
    </row>
    <row r="9159" spans="1:16" x14ac:dyDescent="0.25">
      <c r="A9159" s="28">
        <f t="shared" si="143"/>
        <v>9157</v>
      </c>
      <c r="B9159" s="9" t="s">
        <v>26297</v>
      </c>
      <c r="C9159" s="9" t="s">
        <v>26298</v>
      </c>
      <c r="D9159" s="9" t="s">
        <v>245</v>
      </c>
      <c r="F9159" s="9" t="s">
        <v>26299</v>
      </c>
      <c r="G9159" s="10" t="s">
        <v>26300</v>
      </c>
      <c r="H9159" s="9" t="s">
        <v>18</v>
      </c>
      <c r="I9159" s="9" t="s">
        <v>26301</v>
      </c>
      <c r="J9159" s="9" t="s">
        <v>20</v>
      </c>
      <c r="K9159" s="9" t="s">
        <v>21</v>
      </c>
      <c r="M9159" s="9" t="s">
        <v>22</v>
      </c>
      <c r="N9159" s="12">
        <v>356.72</v>
      </c>
      <c r="P9159" s="7"/>
    </row>
    <row r="9160" spans="1:16" x14ac:dyDescent="0.25">
      <c r="A9160" s="28">
        <f t="shared" si="143"/>
        <v>9158</v>
      </c>
      <c r="B9160" s="9" t="s">
        <v>26297</v>
      </c>
      <c r="C9160" s="9" t="s">
        <v>26298</v>
      </c>
      <c r="D9160" s="9" t="s">
        <v>245</v>
      </c>
      <c r="E9160" s="9" t="s">
        <v>26302</v>
      </c>
      <c r="F9160" s="9" t="s">
        <v>26303</v>
      </c>
      <c r="G9160" s="10" t="s">
        <v>26304</v>
      </c>
      <c r="H9160" s="9" t="s">
        <v>18</v>
      </c>
      <c r="I9160" s="9" t="s">
        <v>26305</v>
      </c>
      <c r="J9160" s="9" t="s">
        <v>20</v>
      </c>
      <c r="K9160" s="9" t="s">
        <v>21</v>
      </c>
      <c r="M9160" s="9" t="s">
        <v>22</v>
      </c>
      <c r="N9160" s="12">
        <v>245.77</v>
      </c>
      <c r="P9160" s="7"/>
    </row>
    <row r="9161" spans="1:16" x14ac:dyDescent="0.25">
      <c r="A9161" s="28">
        <f t="shared" si="143"/>
        <v>9159</v>
      </c>
      <c r="B9161" s="9" t="s">
        <v>26297</v>
      </c>
      <c r="C9161" s="9" t="s">
        <v>26298</v>
      </c>
      <c r="D9161" s="9" t="s">
        <v>245</v>
      </c>
      <c r="F9161" s="9" t="s">
        <v>26306</v>
      </c>
      <c r="G9161" s="10" t="s">
        <v>26307</v>
      </c>
      <c r="H9161" s="9" t="s">
        <v>18</v>
      </c>
      <c r="I9161" s="9" t="s">
        <v>26308</v>
      </c>
      <c r="J9161" s="9" t="s">
        <v>20</v>
      </c>
      <c r="K9161" s="9" t="s">
        <v>21</v>
      </c>
      <c r="M9161" s="9" t="s">
        <v>22</v>
      </c>
      <c r="N9161" s="12">
        <v>26636.95</v>
      </c>
      <c r="P9161" s="7"/>
    </row>
    <row r="9162" spans="1:16" x14ac:dyDescent="0.25">
      <c r="A9162" s="28">
        <f t="shared" si="143"/>
        <v>9160</v>
      </c>
      <c r="B9162" s="9" t="s">
        <v>26297</v>
      </c>
      <c r="C9162" s="9" t="s">
        <v>26298</v>
      </c>
      <c r="D9162" s="9" t="s">
        <v>245</v>
      </c>
      <c r="F9162" s="9" t="s">
        <v>26309</v>
      </c>
      <c r="G9162" s="10" t="s">
        <v>26310</v>
      </c>
      <c r="H9162" s="9" t="s">
        <v>18</v>
      </c>
      <c r="I9162" s="9" t="s">
        <v>26311</v>
      </c>
      <c r="J9162" s="9" t="s">
        <v>20</v>
      </c>
      <c r="K9162" s="9" t="s">
        <v>21</v>
      </c>
      <c r="M9162" s="9" t="s">
        <v>22</v>
      </c>
      <c r="N9162" s="12">
        <v>197.21</v>
      </c>
      <c r="P9162" s="7"/>
    </row>
    <row r="9163" spans="1:16" x14ac:dyDescent="0.25">
      <c r="A9163" s="28">
        <f t="shared" si="143"/>
        <v>9161</v>
      </c>
      <c r="B9163" s="9" t="s">
        <v>26297</v>
      </c>
      <c r="C9163" s="9" t="s">
        <v>26298</v>
      </c>
      <c r="D9163" s="9" t="s">
        <v>245</v>
      </c>
      <c r="F9163" s="9" t="s">
        <v>26312</v>
      </c>
      <c r="G9163" s="10" t="s">
        <v>26313</v>
      </c>
      <c r="H9163" s="9" t="s">
        <v>18</v>
      </c>
      <c r="I9163" s="9" t="s">
        <v>26314</v>
      </c>
      <c r="J9163" s="9" t="s">
        <v>20</v>
      </c>
      <c r="K9163" s="9" t="s">
        <v>21</v>
      </c>
      <c r="M9163" s="9" t="s">
        <v>22</v>
      </c>
      <c r="N9163" s="12">
        <v>0.8</v>
      </c>
      <c r="P9163" s="7"/>
    </row>
    <row r="9164" spans="1:16" x14ac:dyDescent="0.25">
      <c r="A9164" s="28">
        <f t="shared" si="143"/>
        <v>9162</v>
      </c>
      <c r="B9164" s="9" t="s">
        <v>26297</v>
      </c>
      <c r="C9164" s="9" t="s">
        <v>26298</v>
      </c>
      <c r="D9164" s="9" t="s">
        <v>245</v>
      </c>
      <c r="F9164" s="9" t="s">
        <v>26315</v>
      </c>
      <c r="G9164" s="10" t="s">
        <v>26316</v>
      </c>
      <c r="H9164" s="9" t="s">
        <v>18</v>
      </c>
      <c r="I9164" s="9" t="s">
        <v>26317</v>
      </c>
      <c r="J9164" s="9" t="s">
        <v>20</v>
      </c>
      <c r="K9164" s="9" t="s">
        <v>21</v>
      </c>
      <c r="M9164" s="9" t="s">
        <v>22</v>
      </c>
      <c r="N9164" s="12">
        <v>762.67</v>
      </c>
      <c r="P9164" s="7"/>
    </row>
    <row r="9165" spans="1:16" x14ac:dyDescent="0.25">
      <c r="A9165" s="28">
        <f t="shared" si="143"/>
        <v>9163</v>
      </c>
      <c r="B9165" s="9" t="s">
        <v>26297</v>
      </c>
      <c r="C9165" s="9" t="s">
        <v>26298</v>
      </c>
      <c r="D9165" s="9" t="s">
        <v>245</v>
      </c>
      <c r="F9165" s="9" t="s">
        <v>25750</v>
      </c>
      <c r="G9165" s="10" t="s">
        <v>26318</v>
      </c>
      <c r="H9165" s="9" t="s">
        <v>18</v>
      </c>
      <c r="I9165" s="9" t="s">
        <v>26319</v>
      </c>
      <c r="J9165" s="9" t="s">
        <v>20</v>
      </c>
      <c r="K9165" s="9" t="s">
        <v>21</v>
      </c>
      <c r="M9165" s="9" t="s">
        <v>22</v>
      </c>
      <c r="N9165" s="12">
        <v>7430.78</v>
      </c>
      <c r="P9165" s="7"/>
    </row>
    <row r="9166" spans="1:16" x14ac:dyDescent="0.25">
      <c r="A9166" s="28">
        <f t="shared" si="143"/>
        <v>9164</v>
      </c>
      <c r="B9166" s="9" t="s">
        <v>26297</v>
      </c>
      <c r="C9166" s="9" t="s">
        <v>26298</v>
      </c>
      <c r="D9166" s="9" t="s">
        <v>245</v>
      </c>
      <c r="F9166" s="9" t="s">
        <v>26320</v>
      </c>
      <c r="G9166" s="10" t="s">
        <v>26321</v>
      </c>
      <c r="H9166" s="9" t="s">
        <v>18</v>
      </c>
      <c r="I9166" s="9" t="s">
        <v>26322</v>
      </c>
      <c r="J9166" s="9" t="s">
        <v>20</v>
      </c>
      <c r="K9166" s="9" t="s">
        <v>21</v>
      </c>
      <c r="M9166" s="9" t="s">
        <v>22</v>
      </c>
      <c r="N9166" s="12">
        <v>0.56000000000000005</v>
      </c>
      <c r="P9166" s="7"/>
    </row>
    <row r="9167" spans="1:16" x14ac:dyDescent="0.25">
      <c r="A9167" s="28">
        <f t="shared" si="143"/>
        <v>9165</v>
      </c>
      <c r="B9167" s="9" t="s">
        <v>26297</v>
      </c>
      <c r="C9167" s="9" t="s">
        <v>26298</v>
      </c>
      <c r="D9167" s="9" t="s">
        <v>245</v>
      </c>
      <c r="F9167" s="9" t="s">
        <v>26323</v>
      </c>
      <c r="G9167" s="10" t="s">
        <v>26324</v>
      </c>
      <c r="H9167" s="9" t="s">
        <v>18</v>
      </c>
      <c r="I9167" s="9" t="s">
        <v>26325</v>
      </c>
      <c r="J9167" s="9" t="s">
        <v>20</v>
      </c>
      <c r="K9167" s="9" t="s">
        <v>21</v>
      </c>
      <c r="M9167" s="9" t="s">
        <v>22</v>
      </c>
      <c r="N9167" s="12">
        <v>15421.49</v>
      </c>
      <c r="P9167" s="7"/>
    </row>
    <row r="9168" spans="1:16" x14ac:dyDescent="0.25">
      <c r="A9168" s="28">
        <f t="shared" si="143"/>
        <v>9166</v>
      </c>
      <c r="B9168" s="9" t="s">
        <v>26297</v>
      </c>
      <c r="C9168" s="9" t="s">
        <v>26298</v>
      </c>
      <c r="D9168" s="9" t="s">
        <v>245</v>
      </c>
      <c r="F9168" s="9" t="s">
        <v>26326</v>
      </c>
      <c r="G9168" s="10" t="s">
        <v>875</v>
      </c>
      <c r="H9168" s="9" t="s">
        <v>18</v>
      </c>
      <c r="I9168" s="9" t="s">
        <v>26327</v>
      </c>
      <c r="J9168" s="9" t="s">
        <v>67</v>
      </c>
      <c r="K9168" s="9" t="s">
        <v>21</v>
      </c>
      <c r="M9168" s="9" t="s">
        <v>22</v>
      </c>
      <c r="N9168" s="12">
        <v>915</v>
      </c>
      <c r="P9168" s="7"/>
    </row>
    <row r="9169" spans="1:16" x14ac:dyDescent="0.25">
      <c r="A9169" s="28">
        <f t="shared" si="143"/>
        <v>9167</v>
      </c>
      <c r="B9169" s="9" t="s">
        <v>26328</v>
      </c>
      <c r="C9169" s="9" t="s">
        <v>26329</v>
      </c>
      <c r="D9169" s="9" t="s">
        <v>245</v>
      </c>
      <c r="E9169" s="9" t="s">
        <v>26330</v>
      </c>
      <c r="F9169" s="9" t="s">
        <v>26331</v>
      </c>
      <c r="G9169" s="10" t="s">
        <v>26332</v>
      </c>
      <c r="H9169" s="9" t="s">
        <v>18</v>
      </c>
      <c r="I9169" s="9" t="s">
        <v>24791</v>
      </c>
      <c r="J9169" s="9" t="s">
        <v>20</v>
      </c>
      <c r="K9169" s="9" t="s">
        <v>21</v>
      </c>
      <c r="M9169" s="9" t="s">
        <v>22</v>
      </c>
      <c r="N9169" s="12">
        <v>68.290000000000006</v>
      </c>
      <c r="P9169" s="7"/>
    </row>
    <row r="9170" spans="1:16" x14ac:dyDescent="0.25">
      <c r="A9170" s="28">
        <f t="shared" si="143"/>
        <v>9168</v>
      </c>
      <c r="B9170" s="9" t="s">
        <v>26328</v>
      </c>
      <c r="C9170" s="9" t="s">
        <v>26329</v>
      </c>
      <c r="D9170" s="9" t="s">
        <v>245</v>
      </c>
      <c r="E9170" s="9" t="s">
        <v>26333</v>
      </c>
      <c r="F9170" s="9" t="s">
        <v>2379</v>
      </c>
      <c r="G9170" s="10" t="s">
        <v>26334</v>
      </c>
      <c r="H9170" s="9" t="s">
        <v>18</v>
      </c>
      <c r="I9170" s="9" t="s">
        <v>26335</v>
      </c>
      <c r="J9170" s="9" t="s">
        <v>20</v>
      </c>
      <c r="K9170" s="9" t="s">
        <v>21</v>
      </c>
      <c r="M9170" s="9" t="s">
        <v>22</v>
      </c>
      <c r="N9170" s="12">
        <v>2830.64</v>
      </c>
      <c r="P9170" s="7"/>
    </row>
    <row r="9171" spans="1:16" x14ac:dyDescent="0.25">
      <c r="A9171" s="28">
        <f t="shared" si="143"/>
        <v>9169</v>
      </c>
      <c r="B9171" s="9" t="s">
        <v>26328</v>
      </c>
      <c r="C9171" s="9" t="s">
        <v>26329</v>
      </c>
      <c r="D9171" s="9" t="s">
        <v>245</v>
      </c>
      <c r="E9171" s="9" t="s">
        <v>26336</v>
      </c>
      <c r="F9171" s="9" t="s">
        <v>25865</v>
      </c>
      <c r="G9171" s="10" t="s">
        <v>26337</v>
      </c>
      <c r="H9171" s="9" t="s">
        <v>18</v>
      </c>
      <c r="I9171" s="9" t="s">
        <v>26338</v>
      </c>
      <c r="J9171" s="9" t="s">
        <v>20</v>
      </c>
      <c r="K9171" s="9" t="s">
        <v>21</v>
      </c>
      <c r="M9171" s="9" t="s">
        <v>22</v>
      </c>
      <c r="N9171" s="12">
        <v>6694.15</v>
      </c>
      <c r="P9171" s="7"/>
    </row>
    <row r="9172" spans="1:16" x14ac:dyDescent="0.25">
      <c r="A9172" s="28">
        <f t="shared" si="143"/>
        <v>9170</v>
      </c>
      <c r="B9172" s="9" t="s">
        <v>26328</v>
      </c>
      <c r="C9172" s="9" t="s">
        <v>26329</v>
      </c>
      <c r="D9172" s="9" t="s">
        <v>245</v>
      </c>
      <c r="E9172" s="9" t="s">
        <v>26339</v>
      </c>
      <c r="F9172" s="9" t="s">
        <v>26340</v>
      </c>
      <c r="G9172" s="10" t="s">
        <v>26341</v>
      </c>
      <c r="H9172" s="9" t="s">
        <v>18</v>
      </c>
      <c r="I9172" s="9" t="s">
        <v>26342</v>
      </c>
      <c r="J9172" s="9" t="s">
        <v>20</v>
      </c>
      <c r="K9172" s="9" t="s">
        <v>21</v>
      </c>
      <c r="M9172" s="9" t="s">
        <v>22</v>
      </c>
      <c r="N9172" s="12">
        <v>3344.63</v>
      </c>
      <c r="P9172" s="7"/>
    </row>
    <row r="9173" spans="1:16" x14ac:dyDescent="0.25">
      <c r="A9173" s="28">
        <f t="shared" si="143"/>
        <v>9171</v>
      </c>
      <c r="B9173" s="9" t="s">
        <v>26328</v>
      </c>
      <c r="C9173" s="9" t="s">
        <v>26329</v>
      </c>
      <c r="D9173" s="9" t="s">
        <v>245</v>
      </c>
      <c r="E9173" s="9" t="s">
        <v>26343</v>
      </c>
      <c r="F9173" s="9" t="s">
        <v>26344</v>
      </c>
      <c r="G9173" s="10" t="s">
        <v>26345</v>
      </c>
      <c r="H9173" s="9" t="s">
        <v>18</v>
      </c>
      <c r="I9173" s="9" t="s">
        <v>26346</v>
      </c>
      <c r="J9173" s="9" t="s">
        <v>20</v>
      </c>
      <c r="K9173" s="9" t="s">
        <v>21</v>
      </c>
      <c r="M9173" s="9" t="s">
        <v>22</v>
      </c>
      <c r="N9173" s="12">
        <v>3030.98</v>
      </c>
      <c r="P9173" s="7"/>
    </row>
    <row r="9174" spans="1:16" x14ac:dyDescent="0.25">
      <c r="A9174" s="28">
        <f t="shared" si="143"/>
        <v>9172</v>
      </c>
      <c r="B9174" s="9" t="s">
        <v>26328</v>
      </c>
      <c r="C9174" s="9" t="s">
        <v>26329</v>
      </c>
      <c r="D9174" s="9" t="s">
        <v>245</v>
      </c>
      <c r="E9174" s="9" t="s">
        <v>26347</v>
      </c>
      <c r="F9174" s="9" t="s">
        <v>26348</v>
      </c>
      <c r="G9174" s="10" t="s">
        <v>26349</v>
      </c>
      <c r="H9174" s="9" t="s">
        <v>18</v>
      </c>
      <c r="I9174" s="9" t="s">
        <v>26350</v>
      </c>
      <c r="J9174" s="9" t="s">
        <v>20</v>
      </c>
      <c r="K9174" s="9" t="s">
        <v>21</v>
      </c>
      <c r="M9174" s="9" t="s">
        <v>22</v>
      </c>
      <c r="N9174" s="12">
        <v>1075.72</v>
      </c>
      <c r="P9174" s="7"/>
    </row>
    <row r="9175" spans="1:16" x14ac:dyDescent="0.25">
      <c r="A9175" s="28">
        <f t="shared" si="143"/>
        <v>9173</v>
      </c>
      <c r="B9175" s="9" t="s">
        <v>26328</v>
      </c>
      <c r="C9175" s="9" t="s">
        <v>26329</v>
      </c>
      <c r="D9175" s="9" t="s">
        <v>245</v>
      </c>
      <c r="F9175" s="9" t="s">
        <v>26351</v>
      </c>
      <c r="G9175" s="10" t="s">
        <v>26352</v>
      </c>
      <c r="H9175" s="9" t="s">
        <v>18</v>
      </c>
      <c r="I9175" s="9" t="s">
        <v>26353</v>
      </c>
      <c r="J9175" s="9" t="s">
        <v>67</v>
      </c>
      <c r="K9175" s="9" t="s">
        <v>21</v>
      </c>
      <c r="M9175" s="9" t="s">
        <v>22</v>
      </c>
      <c r="N9175" s="12">
        <v>2167</v>
      </c>
      <c r="P9175" s="7"/>
    </row>
    <row r="9176" spans="1:16" x14ac:dyDescent="0.25">
      <c r="A9176" s="28">
        <f t="shared" si="143"/>
        <v>9174</v>
      </c>
      <c r="B9176" s="9" t="s">
        <v>26354</v>
      </c>
      <c r="C9176" s="9" t="s">
        <v>26355</v>
      </c>
      <c r="D9176" s="9" t="s">
        <v>245</v>
      </c>
      <c r="E9176" s="9" t="s">
        <v>26356</v>
      </c>
      <c r="F9176" s="9" t="s">
        <v>2015</v>
      </c>
      <c r="G9176" s="10" t="s">
        <v>26357</v>
      </c>
      <c r="H9176" s="9" t="s">
        <v>18</v>
      </c>
      <c r="I9176" s="9" t="s">
        <v>26358</v>
      </c>
      <c r="J9176" s="9" t="s">
        <v>20</v>
      </c>
      <c r="K9176" s="9" t="s">
        <v>21</v>
      </c>
      <c r="M9176" s="9" t="s">
        <v>22</v>
      </c>
      <c r="N9176" s="12">
        <v>1742.63</v>
      </c>
      <c r="P9176" s="7"/>
    </row>
    <row r="9177" spans="1:16" x14ac:dyDescent="0.25">
      <c r="A9177" s="28">
        <f t="shared" si="143"/>
        <v>9175</v>
      </c>
      <c r="B9177" s="9" t="s">
        <v>26354</v>
      </c>
      <c r="C9177" s="9" t="s">
        <v>26355</v>
      </c>
      <c r="D9177" s="9" t="s">
        <v>245</v>
      </c>
      <c r="E9177" s="9" t="s">
        <v>26359</v>
      </c>
      <c r="F9177" s="9" t="s">
        <v>23342</v>
      </c>
      <c r="G9177" s="10" t="s">
        <v>26360</v>
      </c>
      <c r="H9177" s="9" t="s">
        <v>18</v>
      </c>
      <c r="I9177" s="9" t="s">
        <v>26361</v>
      </c>
      <c r="J9177" s="9" t="s">
        <v>20</v>
      </c>
      <c r="K9177" s="9" t="s">
        <v>21</v>
      </c>
      <c r="M9177" s="9" t="s">
        <v>22</v>
      </c>
      <c r="N9177" s="12">
        <v>23471.52</v>
      </c>
      <c r="P9177" s="7"/>
    </row>
    <row r="9178" spans="1:16" x14ac:dyDescent="0.25">
      <c r="A9178" s="28">
        <f t="shared" si="143"/>
        <v>9176</v>
      </c>
      <c r="B9178" s="9" t="s">
        <v>26362</v>
      </c>
      <c r="C9178" s="9" t="s">
        <v>26363</v>
      </c>
      <c r="D9178" s="9" t="s">
        <v>245</v>
      </c>
      <c r="F9178" s="9" t="s">
        <v>26364</v>
      </c>
      <c r="G9178" s="10" t="s">
        <v>26365</v>
      </c>
      <c r="H9178" s="9" t="s">
        <v>18</v>
      </c>
      <c r="I9178" s="9" t="s">
        <v>26366</v>
      </c>
      <c r="J9178" s="9" t="s">
        <v>20</v>
      </c>
      <c r="K9178" s="9" t="s">
        <v>21</v>
      </c>
      <c r="M9178" s="9" t="s">
        <v>22</v>
      </c>
      <c r="N9178" s="12">
        <v>25943.96</v>
      </c>
      <c r="P9178" s="7"/>
    </row>
    <row r="9179" spans="1:16" x14ac:dyDescent="0.25">
      <c r="A9179" s="28">
        <f t="shared" si="143"/>
        <v>9177</v>
      </c>
      <c r="B9179" s="9" t="s">
        <v>26362</v>
      </c>
      <c r="C9179" s="9" t="s">
        <v>26363</v>
      </c>
      <c r="D9179" s="9" t="s">
        <v>245</v>
      </c>
      <c r="F9179" s="9" t="s">
        <v>26367</v>
      </c>
      <c r="G9179" s="10" t="s">
        <v>26368</v>
      </c>
      <c r="H9179" s="9" t="s">
        <v>18</v>
      </c>
      <c r="I9179" s="9" t="s">
        <v>26369</v>
      </c>
      <c r="J9179" s="9" t="s">
        <v>20</v>
      </c>
      <c r="K9179" s="9" t="s">
        <v>21</v>
      </c>
      <c r="M9179" s="9" t="s">
        <v>22</v>
      </c>
      <c r="N9179" s="12">
        <v>3395.02</v>
      </c>
      <c r="P9179" s="7"/>
    </row>
    <row r="9180" spans="1:16" x14ac:dyDescent="0.25">
      <c r="A9180" s="28">
        <f t="shared" si="143"/>
        <v>9178</v>
      </c>
      <c r="B9180" s="9" t="s">
        <v>26362</v>
      </c>
      <c r="C9180" s="9" t="s">
        <v>26363</v>
      </c>
      <c r="D9180" s="9" t="s">
        <v>245</v>
      </c>
      <c r="F9180" s="9" t="s">
        <v>26370</v>
      </c>
      <c r="G9180" s="10" t="s">
        <v>26371</v>
      </c>
      <c r="H9180" s="9" t="s">
        <v>18</v>
      </c>
      <c r="I9180" s="9" t="s">
        <v>26372</v>
      </c>
      <c r="J9180" s="9" t="s">
        <v>20</v>
      </c>
      <c r="K9180" s="9" t="s">
        <v>21</v>
      </c>
      <c r="M9180" s="9" t="s">
        <v>22</v>
      </c>
      <c r="N9180" s="12">
        <v>3181.86</v>
      </c>
      <c r="P9180" s="7"/>
    </row>
    <row r="9181" spans="1:16" x14ac:dyDescent="0.25">
      <c r="A9181" s="28">
        <f t="shared" si="143"/>
        <v>9179</v>
      </c>
      <c r="B9181" s="9" t="s">
        <v>26362</v>
      </c>
      <c r="C9181" s="9" t="s">
        <v>26363</v>
      </c>
      <c r="D9181" s="9" t="s">
        <v>245</v>
      </c>
      <c r="F9181" s="9" t="s">
        <v>26373</v>
      </c>
      <c r="G9181" s="10" t="s">
        <v>26374</v>
      </c>
      <c r="H9181" s="9" t="s">
        <v>18</v>
      </c>
      <c r="I9181" s="9" t="s">
        <v>21112</v>
      </c>
      <c r="J9181" s="9" t="s">
        <v>20</v>
      </c>
      <c r="K9181" s="9" t="s">
        <v>21</v>
      </c>
      <c r="M9181" s="9" t="s">
        <v>22</v>
      </c>
      <c r="N9181" s="12">
        <v>6095.46</v>
      </c>
      <c r="P9181" s="7"/>
    </row>
    <row r="9182" spans="1:16" x14ac:dyDescent="0.25">
      <c r="A9182" s="28">
        <f t="shared" si="143"/>
        <v>9180</v>
      </c>
      <c r="B9182" s="9" t="s">
        <v>26362</v>
      </c>
      <c r="C9182" s="9" t="s">
        <v>26363</v>
      </c>
      <c r="D9182" s="9" t="s">
        <v>245</v>
      </c>
      <c r="F9182" s="9" t="s">
        <v>26375</v>
      </c>
      <c r="G9182" s="10" t="s">
        <v>26376</v>
      </c>
      <c r="H9182" s="9" t="s">
        <v>18</v>
      </c>
      <c r="I9182" s="9" t="s">
        <v>26377</v>
      </c>
      <c r="J9182" s="9" t="s">
        <v>20</v>
      </c>
      <c r="K9182" s="9" t="s">
        <v>21</v>
      </c>
      <c r="M9182" s="9" t="s">
        <v>22</v>
      </c>
      <c r="N9182" s="12">
        <v>6108.36</v>
      </c>
      <c r="P9182" s="7"/>
    </row>
    <row r="9183" spans="1:16" x14ac:dyDescent="0.25">
      <c r="A9183" s="28">
        <f t="shared" si="143"/>
        <v>9181</v>
      </c>
      <c r="B9183" s="9" t="s">
        <v>26362</v>
      </c>
      <c r="C9183" s="9" t="s">
        <v>26363</v>
      </c>
      <c r="D9183" s="9" t="s">
        <v>245</v>
      </c>
      <c r="F9183" s="9" t="s">
        <v>26378</v>
      </c>
      <c r="G9183" s="10" t="s">
        <v>26376</v>
      </c>
      <c r="H9183" s="9" t="s">
        <v>18</v>
      </c>
      <c r="I9183" s="9" t="s">
        <v>26379</v>
      </c>
      <c r="J9183" s="9" t="s">
        <v>20</v>
      </c>
      <c r="K9183" s="9" t="s">
        <v>21</v>
      </c>
      <c r="M9183" s="9" t="s">
        <v>22</v>
      </c>
      <c r="N9183" s="12">
        <v>5571.83</v>
      </c>
      <c r="P9183" s="7"/>
    </row>
    <row r="9184" spans="1:16" x14ac:dyDescent="0.25">
      <c r="A9184" s="28">
        <f t="shared" si="143"/>
        <v>9182</v>
      </c>
      <c r="B9184" s="9" t="s">
        <v>26362</v>
      </c>
      <c r="C9184" s="9" t="s">
        <v>26363</v>
      </c>
      <c r="D9184" s="9" t="s">
        <v>245</v>
      </c>
      <c r="F9184" s="9" t="s">
        <v>323</v>
      </c>
      <c r="G9184" s="10" t="s">
        <v>26380</v>
      </c>
      <c r="H9184" s="9" t="s">
        <v>18</v>
      </c>
      <c r="I9184" s="9" t="s">
        <v>26381</v>
      </c>
      <c r="J9184" s="9" t="s">
        <v>20</v>
      </c>
      <c r="K9184" s="9" t="s">
        <v>21</v>
      </c>
      <c r="M9184" s="9" t="s">
        <v>22</v>
      </c>
      <c r="N9184" s="12">
        <v>0.65</v>
      </c>
      <c r="P9184" s="7"/>
    </row>
    <row r="9185" spans="1:16" x14ac:dyDescent="0.25">
      <c r="A9185" s="28">
        <f t="shared" si="143"/>
        <v>9183</v>
      </c>
      <c r="B9185" s="9" t="s">
        <v>26362</v>
      </c>
      <c r="C9185" s="9" t="s">
        <v>26363</v>
      </c>
      <c r="D9185" s="9" t="s">
        <v>245</v>
      </c>
      <c r="F9185" s="9" t="s">
        <v>26382</v>
      </c>
      <c r="G9185" s="10" t="s">
        <v>26383</v>
      </c>
      <c r="H9185" s="9" t="s">
        <v>18</v>
      </c>
      <c r="I9185" s="9" t="s">
        <v>26384</v>
      </c>
      <c r="J9185" s="9" t="s">
        <v>20</v>
      </c>
      <c r="K9185" s="9" t="s">
        <v>21</v>
      </c>
      <c r="M9185" s="9" t="s">
        <v>22</v>
      </c>
      <c r="N9185" s="12">
        <v>0.39</v>
      </c>
      <c r="P9185" s="7"/>
    </row>
    <row r="9186" spans="1:16" x14ac:dyDescent="0.25">
      <c r="A9186" s="28">
        <f t="shared" si="143"/>
        <v>9184</v>
      </c>
      <c r="B9186" s="9" t="s">
        <v>26362</v>
      </c>
      <c r="C9186" s="9" t="s">
        <v>26363</v>
      </c>
      <c r="D9186" s="9" t="s">
        <v>245</v>
      </c>
      <c r="F9186" s="9" t="s">
        <v>26385</v>
      </c>
      <c r="G9186" s="10" t="s">
        <v>26386</v>
      </c>
      <c r="H9186" s="9" t="s">
        <v>18</v>
      </c>
      <c r="I9186" s="9" t="s">
        <v>26387</v>
      </c>
      <c r="J9186" s="9" t="s">
        <v>20</v>
      </c>
      <c r="K9186" s="9" t="s">
        <v>21</v>
      </c>
      <c r="M9186" s="9" t="s">
        <v>22</v>
      </c>
      <c r="N9186" s="12">
        <v>9478.99</v>
      </c>
      <c r="P9186" s="7"/>
    </row>
    <row r="9187" spans="1:16" x14ac:dyDescent="0.25">
      <c r="A9187" s="28">
        <f t="shared" si="143"/>
        <v>9185</v>
      </c>
      <c r="B9187" s="9" t="s">
        <v>26362</v>
      </c>
      <c r="C9187" s="9" t="s">
        <v>26363</v>
      </c>
      <c r="D9187" s="9" t="s">
        <v>245</v>
      </c>
      <c r="F9187" s="9" t="s">
        <v>26388</v>
      </c>
      <c r="G9187" s="10" t="s">
        <v>26389</v>
      </c>
      <c r="H9187" s="9" t="s">
        <v>18</v>
      </c>
      <c r="I9187" s="9" t="s">
        <v>26390</v>
      </c>
      <c r="J9187" s="9" t="s">
        <v>20</v>
      </c>
      <c r="K9187" s="9" t="s">
        <v>21</v>
      </c>
      <c r="M9187" s="9" t="s">
        <v>22</v>
      </c>
      <c r="N9187" s="12">
        <v>1874.08</v>
      </c>
      <c r="P9187" s="7"/>
    </row>
    <row r="9188" spans="1:16" x14ac:dyDescent="0.25">
      <c r="A9188" s="28">
        <f t="shared" si="143"/>
        <v>9186</v>
      </c>
      <c r="B9188" s="9" t="s">
        <v>26362</v>
      </c>
      <c r="C9188" s="9" t="s">
        <v>26363</v>
      </c>
      <c r="D9188" s="9" t="s">
        <v>245</v>
      </c>
      <c r="F9188" s="9" t="s">
        <v>26391</v>
      </c>
      <c r="G9188" s="10" t="s">
        <v>26392</v>
      </c>
      <c r="H9188" s="9" t="s">
        <v>18</v>
      </c>
      <c r="I9188" s="9" t="s">
        <v>26393</v>
      </c>
      <c r="J9188" s="9" t="s">
        <v>20</v>
      </c>
      <c r="K9188" s="9" t="s">
        <v>21</v>
      </c>
      <c r="M9188" s="9" t="s">
        <v>22</v>
      </c>
      <c r="N9188" s="12">
        <v>1347.86</v>
      </c>
      <c r="P9188" s="7"/>
    </row>
    <row r="9189" spans="1:16" x14ac:dyDescent="0.25">
      <c r="A9189" s="28">
        <f t="shared" si="143"/>
        <v>9187</v>
      </c>
      <c r="B9189" s="9" t="s">
        <v>26362</v>
      </c>
      <c r="C9189" s="9" t="s">
        <v>26363</v>
      </c>
      <c r="D9189" s="9" t="s">
        <v>245</v>
      </c>
      <c r="F9189" s="9" t="s">
        <v>26394</v>
      </c>
      <c r="G9189" s="10" t="s">
        <v>26395</v>
      </c>
      <c r="H9189" s="9" t="s">
        <v>18</v>
      </c>
      <c r="I9189" s="9" t="s">
        <v>26396</v>
      </c>
      <c r="J9189" s="9" t="s">
        <v>20</v>
      </c>
      <c r="K9189" s="9" t="s">
        <v>21</v>
      </c>
      <c r="M9189" s="9" t="s">
        <v>22</v>
      </c>
      <c r="N9189" s="12">
        <v>2663.62</v>
      </c>
      <c r="P9189" s="7"/>
    </row>
    <row r="9190" spans="1:16" x14ac:dyDescent="0.25">
      <c r="A9190" s="28">
        <f t="shared" si="143"/>
        <v>9188</v>
      </c>
      <c r="B9190" s="9" t="s">
        <v>26362</v>
      </c>
      <c r="C9190" s="9" t="s">
        <v>26363</v>
      </c>
      <c r="D9190" s="9" t="s">
        <v>245</v>
      </c>
      <c r="F9190" s="9" t="s">
        <v>26397</v>
      </c>
      <c r="G9190" s="10" t="s">
        <v>26398</v>
      </c>
      <c r="H9190" s="9" t="s">
        <v>18</v>
      </c>
      <c r="I9190" s="9" t="s">
        <v>26399</v>
      </c>
      <c r="J9190" s="9" t="s">
        <v>20</v>
      </c>
      <c r="K9190" s="9" t="s">
        <v>21</v>
      </c>
      <c r="M9190" s="9" t="s">
        <v>22</v>
      </c>
      <c r="N9190" s="12">
        <v>716.72</v>
      </c>
      <c r="P9190" s="7"/>
    </row>
    <row r="9191" spans="1:16" x14ac:dyDescent="0.25">
      <c r="A9191" s="28">
        <f t="shared" si="143"/>
        <v>9189</v>
      </c>
      <c r="B9191" s="9" t="s">
        <v>26362</v>
      </c>
      <c r="C9191" s="9" t="s">
        <v>26363</v>
      </c>
      <c r="D9191" s="9" t="s">
        <v>245</v>
      </c>
      <c r="F9191" s="9" t="s">
        <v>13530</v>
      </c>
      <c r="G9191" s="10" t="s">
        <v>26400</v>
      </c>
      <c r="H9191" s="9" t="s">
        <v>18</v>
      </c>
      <c r="I9191" s="9" t="s">
        <v>26401</v>
      </c>
      <c r="J9191" s="9" t="s">
        <v>20</v>
      </c>
      <c r="K9191" s="9" t="s">
        <v>21</v>
      </c>
      <c r="M9191" s="9" t="s">
        <v>22</v>
      </c>
      <c r="N9191" s="12">
        <v>0.15</v>
      </c>
      <c r="P9191" s="7"/>
    </row>
    <row r="9192" spans="1:16" x14ac:dyDescent="0.25">
      <c r="A9192" s="28">
        <f t="shared" si="143"/>
        <v>9190</v>
      </c>
      <c r="B9192" s="9" t="s">
        <v>26362</v>
      </c>
      <c r="C9192" s="9" t="s">
        <v>26363</v>
      </c>
      <c r="D9192" s="9" t="s">
        <v>245</v>
      </c>
      <c r="F9192" s="9" t="s">
        <v>761</v>
      </c>
      <c r="G9192" s="10" t="s">
        <v>26402</v>
      </c>
      <c r="H9192" s="9" t="s">
        <v>18</v>
      </c>
      <c r="I9192" s="9" t="s">
        <v>26403</v>
      </c>
      <c r="J9192" s="9" t="s">
        <v>20</v>
      </c>
      <c r="K9192" s="9" t="s">
        <v>21</v>
      </c>
      <c r="M9192" s="9" t="s">
        <v>22</v>
      </c>
      <c r="N9192" s="12">
        <v>2768.12</v>
      </c>
      <c r="P9192" s="7"/>
    </row>
    <row r="9193" spans="1:16" x14ac:dyDescent="0.25">
      <c r="A9193" s="28">
        <f t="shared" si="143"/>
        <v>9191</v>
      </c>
      <c r="B9193" s="9" t="s">
        <v>26362</v>
      </c>
      <c r="C9193" s="9" t="s">
        <v>26363</v>
      </c>
      <c r="D9193" s="9" t="s">
        <v>245</v>
      </c>
      <c r="F9193" s="9" t="s">
        <v>2779</v>
      </c>
      <c r="G9193" s="10" t="s">
        <v>26404</v>
      </c>
      <c r="H9193" s="9" t="s">
        <v>18</v>
      </c>
      <c r="I9193" s="9" t="s">
        <v>26405</v>
      </c>
      <c r="J9193" s="9" t="s">
        <v>20</v>
      </c>
      <c r="K9193" s="9" t="s">
        <v>21</v>
      </c>
      <c r="M9193" s="9" t="s">
        <v>22</v>
      </c>
      <c r="N9193" s="12">
        <v>1899.42</v>
      </c>
      <c r="P9193" s="7"/>
    </row>
    <row r="9194" spans="1:16" x14ac:dyDescent="0.25">
      <c r="A9194" s="28">
        <f t="shared" si="143"/>
        <v>9192</v>
      </c>
      <c r="B9194" s="9" t="s">
        <v>26362</v>
      </c>
      <c r="C9194" s="9" t="s">
        <v>26363</v>
      </c>
      <c r="D9194" s="9" t="s">
        <v>245</v>
      </c>
      <c r="F9194" s="9" t="s">
        <v>26406</v>
      </c>
      <c r="G9194" s="10" t="s">
        <v>26407</v>
      </c>
      <c r="H9194" s="9" t="s">
        <v>18</v>
      </c>
      <c r="I9194" s="9" t="s">
        <v>26408</v>
      </c>
      <c r="J9194" s="9" t="s">
        <v>20</v>
      </c>
      <c r="K9194" s="9" t="s">
        <v>21</v>
      </c>
      <c r="M9194" s="9" t="s">
        <v>22</v>
      </c>
      <c r="N9194" s="12">
        <v>6906.32</v>
      </c>
      <c r="P9194" s="7"/>
    </row>
    <row r="9195" spans="1:16" x14ac:dyDescent="0.25">
      <c r="A9195" s="28">
        <f t="shared" si="143"/>
        <v>9193</v>
      </c>
      <c r="B9195" s="9" t="s">
        <v>26362</v>
      </c>
      <c r="C9195" s="9" t="s">
        <v>26363</v>
      </c>
      <c r="D9195" s="9" t="s">
        <v>245</v>
      </c>
      <c r="F9195" s="9" t="s">
        <v>26409</v>
      </c>
      <c r="G9195" s="10" t="s">
        <v>26410</v>
      </c>
      <c r="H9195" s="9" t="s">
        <v>18</v>
      </c>
      <c r="I9195" s="9" t="s">
        <v>26411</v>
      </c>
      <c r="J9195" s="9" t="s">
        <v>20</v>
      </c>
      <c r="K9195" s="9" t="s">
        <v>21</v>
      </c>
      <c r="M9195" s="9" t="s">
        <v>22</v>
      </c>
      <c r="N9195" s="12">
        <v>2707.29</v>
      </c>
      <c r="P9195" s="7"/>
    </row>
    <row r="9196" spans="1:16" x14ac:dyDescent="0.25">
      <c r="A9196" s="28">
        <f t="shared" si="143"/>
        <v>9194</v>
      </c>
      <c r="B9196" s="9" t="s">
        <v>26362</v>
      </c>
      <c r="C9196" s="9" t="s">
        <v>26363</v>
      </c>
      <c r="D9196" s="9" t="s">
        <v>245</v>
      </c>
      <c r="F9196" s="9" t="s">
        <v>26412</v>
      </c>
      <c r="G9196" s="10" t="s">
        <v>26413</v>
      </c>
      <c r="H9196" s="9" t="s">
        <v>18</v>
      </c>
      <c r="I9196" s="9" t="s">
        <v>26414</v>
      </c>
      <c r="J9196" s="9" t="s">
        <v>20</v>
      </c>
      <c r="K9196" s="9" t="s">
        <v>21</v>
      </c>
      <c r="M9196" s="9" t="s">
        <v>22</v>
      </c>
      <c r="N9196" s="12">
        <v>2876.81</v>
      </c>
      <c r="P9196" s="7"/>
    </row>
    <row r="9197" spans="1:16" x14ac:dyDescent="0.25">
      <c r="A9197" s="28">
        <f t="shared" si="143"/>
        <v>9195</v>
      </c>
      <c r="B9197" s="9" t="s">
        <v>26362</v>
      </c>
      <c r="C9197" s="9" t="s">
        <v>26363</v>
      </c>
      <c r="D9197" s="9" t="s">
        <v>245</v>
      </c>
      <c r="F9197" s="9" t="s">
        <v>1524</v>
      </c>
      <c r="G9197" s="10" t="s">
        <v>26415</v>
      </c>
      <c r="H9197" s="9" t="s">
        <v>18</v>
      </c>
      <c r="I9197" s="9" t="s">
        <v>26416</v>
      </c>
      <c r="J9197" s="9" t="s">
        <v>20</v>
      </c>
      <c r="K9197" s="9" t="s">
        <v>21</v>
      </c>
      <c r="M9197" s="9" t="s">
        <v>22</v>
      </c>
      <c r="N9197" s="12">
        <v>63391.63</v>
      </c>
      <c r="P9197" s="7"/>
    </row>
    <row r="9198" spans="1:16" x14ac:dyDescent="0.25">
      <c r="A9198" s="28">
        <f t="shared" si="143"/>
        <v>9196</v>
      </c>
      <c r="B9198" s="9" t="s">
        <v>26362</v>
      </c>
      <c r="C9198" s="9" t="s">
        <v>26363</v>
      </c>
      <c r="D9198" s="9" t="s">
        <v>245</v>
      </c>
      <c r="F9198" s="9" t="s">
        <v>26417</v>
      </c>
      <c r="G9198" s="10" t="s">
        <v>26418</v>
      </c>
      <c r="H9198" s="9" t="s">
        <v>18</v>
      </c>
      <c r="I9198" s="9" t="s">
        <v>26419</v>
      </c>
      <c r="J9198" s="9" t="s">
        <v>20</v>
      </c>
      <c r="K9198" s="9" t="s">
        <v>21</v>
      </c>
      <c r="M9198" s="9" t="s">
        <v>22</v>
      </c>
      <c r="N9198" s="12">
        <v>0.38</v>
      </c>
      <c r="P9198" s="7"/>
    </row>
    <row r="9199" spans="1:16" x14ac:dyDescent="0.25">
      <c r="A9199" s="28">
        <f t="shared" si="143"/>
        <v>9197</v>
      </c>
      <c r="B9199" s="9" t="s">
        <v>26362</v>
      </c>
      <c r="C9199" s="9" t="s">
        <v>26363</v>
      </c>
      <c r="D9199" s="9" t="s">
        <v>245</v>
      </c>
      <c r="F9199" s="9" t="s">
        <v>26420</v>
      </c>
      <c r="G9199" s="10" t="s">
        <v>26421</v>
      </c>
      <c r="H9199" s="9" t="s">
        <v>18</v>
      </c>
      <c r="I9199" s="9" t="s">
        <v>26422</v>
      </c>
      <c r="J9199" s="9" t="s">
        <v>20</v>
      </c>
      <c r="K9199" s="9" t="s">
        <v>21</v>
      </c>
      <c r="M9199" s="9" t="s">
        <v>22</v>
      </c>
      <c r="N9199" s="12">
        <v>0.59</v>
      </c>
      <c r="P9199" s="7"/>
    </row>
    <row r="9200" spans="1:16" x14ac:dyDescent="0.25">
      <c r="A9200" s="28">
        <f t="shared" si="143"/>
        <v>9198</v>
      </c>
      <c r="B9200" s="9" t="s">
        <v>26362</v>
      </c>
      <c r="C9200" s="9" t="s">
        <v>26363</v>
      </c>
      <c r="D9200" s="9" t="s">
        <v>245</v>
      </c>
      <c r="F9200" s="9" t="s">
        <v>26423</v>
      </c>
      <c r="G9200" s="10" t="s">
        <v>26424</v>
      </c>
      <c r="H9200" s="9" t="s">
        <v>18</v>
      </c>
      <c r="I9200" s="9" t="s">
        <v>26425</v>
      </c>
      <c r="J9200" s="9" t="s">
        <v>20</v>
      </c>
      <c r="K9200" s="9" t="s">
        <v>21</v>
      </c>
      <c r="M9200" s="9" t="s">
        <v>22</v>
      </c>
      <c r="N9200" s="12">
        <v>22018.49</v>
      </c>
      <c r="P9200" s="7"/>
    </row>
    <row r="9201" spans="1:16" x14ac:dyDescent="0.25">
      <c r="A9201" s="28">
        <f t="shared" si="143"/>
        <v>9199</v>
      </c>
      <c r="B9201" s="9" t="s">
        <v>26362</v>
      </c>
      <c r="C9201" s="9" t="s">
        <v>26363</v>
      </c>
      <c r="D9201" s="9" t="s">
        <v>245</v>
      </c>
      <c r="F9201" s="9" t="s">
        <v>26426</v>
      </c>
      <c r="G9201" s="10" t="s">
        <v>26427</v>
      </c>
      <c r="H9201" s="9" t="s">
        <v>18</v>
      </c>
      <c r="I9201" s="9" t="s">
        <v>26428</v>
      </c>
      <c r="J9201" s="9" t="s">
        <v>20</v>
      </c>
      <c r="K9201" s="9" t="s">
        <v>21</v>
      </c>
      <c r="M9201" s="9" t="s">
        <v>22</v>
      </c>
      <c r="N9201" s="12">
        <v>24875.57</v>
      </c>
      <c r="P9201" s="7"/>
    </row>
    <row r="9202" spans="1:16" x14ac:dyDescent="0.25">
      <c r="A9202" s="28">
        <f t="shared" si="143"/>
        <v>9200</v>
      </c>
      <c r="B9202" s="9" t="s">
        <v>26362</v>
      </c>
      <c r="C9202" s="9" t="s">
        <v>26363</v>
      </c>
      <c r="D9202" s="9" t="s">
        <v>245</v>
      </c>
      <c r="F9202" s="9" t="s">
        <v>26429</v>
      </c>
      <c r="G9202" s="10" t="s">
        <v>26430</v>
      </c>
      <c r="H9202" s="9" t="s">
        <v>18</v>
      </c>
      <c r="I9202" s="9" t="s">
        <v>26431</v>
      </c>
      <c r="J9202" s="9" t="s">
        <v>20</v>
      </c>
      <c r="K9202" s="9" t="s">
        <v>21</v>
      </c>
      <c r="M9202" s="9" t="s">
        <v>22</v>
      </c>
      <c r="N9202" s="12">
        <v>2920.37</v>
      </c>
      <c r="P9202" s="7"/>
    </row>
    <row r="9203" spans="1:16" x14ac:dyDescent="0.25">
      <c r="A9203" s="28">
        <f t="shared" si="143"/>
        <v>9201</v>
      </c>
      <c r="B9203" s="9" t="s">
        <v>26362</v>
      </c>
      <c r="C9203" s="9" t="s">
        <v>26363</v>
      </c>
      <c r="D9203" s="9" t="s">
        <v>245</v>
      </c>
      <c r="F9203" s="9" t="s">
        <v>26432</v>
      </c>
      <c r="G9203" s="10" t="s">
        <v>26433</v>
      </c>
      <c r="H9203" s="9" t="s">
        <v>18</v>
      </c>
      <c r="I9203" s="9" t="s">
        <v>26434</v>
      </c>
      <c r="J9203" s="9" t="s">
        <v>20</v>
      </c>
      <c r="K9203" s="9" t="s">
        <v>21</v>
      </c>
      <c r="M9203" s="9" t="s">
        <v>22</v>
      </c>
      <c r="N9203" s="12">
        <v>26946.53</v>
      </c>
      <c r="P9203" s="7"/>
    </row>
    <row r="9204" spans="1:16" x14ac:dyDescent="0.25">
      <c r="A9204" s="28">
        <f t="shared" si="143"/>
        <v>9202</v>
      </c>
      <c r="B9204" s="9" t="s">
        <v>26362</v>
      </c>
      <c r="C9204" s="9" t="s">
        <v>26363</v>
      </c>
      <c r="D9204" s="9" t="s">
        <v>245</v>
      </c>
      <c r="F9204" s="9" t="s">
        <v>26435</v>
      </c>
      <c r="G9204" s="10" t="s">
        <v>26436</v>
      </c>
      <c r="H9204" s="9" t="s">
        <v>18</v>
      </c>
      <c r="I9204" s="9" t="s">
        <v>26437</v>
      </c>
      <c r="J9204" s="9" t="s">
        <v>20</v>
      </c>
      <c r="K9204" s="9" t="s">
        <v>21</v>
      </c>
      <c r="M9204" s="9" t="s">
        <v>22</v>
      </c>
      <c r="N9204" s="12">
        <v>6448.1</v>
      </c>
      <c r="P9204" s="7"/>
    </row>
    <row r="9205" spans="1:16" x14ac:dyDescent="0.25">
      <c r="A9205" s="28">
        <f t="shared" si="143"/>
        <v>9203</v>
      </c>
      <c r="B9205" s="9" t="s">
        <v>26362</v>
      </c>
      <c r="C9205" s="9" t="s">
        <v>26363</v>
      </c>
      <c r="D9205" s="9" t="s">
        <v>245</v>
      </c>
      <c r="F9205" s="9" t="s">
        <v>26438</v>
      </c>
      <c r="G9205" s="10" t="s">
        <v>26439</v>
      </c>
      <c r="H9205" s="9" t="s">
        <v>18</v>
      </c>
      <c r="I9205" s="9" t="s">
        <v>26440</v>
      </c>
      <c r="J9205" s="9" t="s">
        <v>20</v>
      </c>
      <c r="K9205" s="9" t="s">
        <v>21</v>
      </c>
      <c r="M9205" s="9" t="s">
        <v>22</v>
      </c>
      <c r="N9205" s="12">
        <v>1308.3399999999999</v>
      </c>
      <c r="P9205" s="7"/>
    </row>
    <row r="9206" spans="1:16" x14ac:dyDescent="0.25">
      <c r="A9206" s="28">
        <f t="shared" si="143"/>
        <v>9204</v>
      </c>
      <c r="B9206" s="9" t="s">
        <v>26362</v>
      </c>
      <c r="C9206" s="9" t="s">
        <v>26363</v>
      </c>
      <c r="D9206" s="9" t="s">
        <v>245</v>
      </c>
      <c r="F9206" s="9" t="s">
        <v>26441</v>
      </c>
      <c r="G9206" s="10" t="s">
        <v>26442</v>
      </c>
      <c r="H9206" s="9" t="s">
        <v>18</v>
      </c>
      <c r="I9206" s="9" t="s">
        <v>26443</v>
      </c>
      <c r="J9206" s="9" t="s">
        <v>20</v>
      </c>
      <c r="K9206" s="9" t="s">
        <v>21</v>
      </c>
      <c r="M9206" s="9" t="s">
        <v>22</v>
      </c>
      <c r="N9206" s="12">
        <v>775.12</v>
      </c>
      <c r="P9206" s="7"/>
    </row>
    <row r="9207" spans="1:16" x14ac:dyDescent="0.25">
      <c r="A9207" s="28">
        <f t="shared" si="143"/>
        <v>9205</v>
      </c>
      <c r="B9207" s="9" t="s">
        <v>26362</v>
      </c>
      <c r="C9207" s="9" t="s">
        <v>26363</v>
      </c>
      <c r="D9207" s="9" t="s">
        <v>245</v>
      </c>
      <c r="F9207" s="9" t="s">
        <v>26444</v>
      </c>
      <c r="G9207" s="10" t="s">
        <v>26445</v>
      </c>
      <c r="H9207" s="9" t="s">
        <v>18</v>
      </c>
      <c r="I9207" s="9" t="s">
        <v>26446</v>
      </c>
      <c r="J9207" s="9" t="s">
        <v>20</v>
      </c>
      <c r="K9207" s="9" t="s">
        <v>21</v>
      </c>
      <c r="M9207" s="9" t="s">
        <v>22</v>
      </c>
      <c r="N9207" s="12">
        <v>1475.23</v>
      </c>
      <c r="P9207" s="7"/>
    </row>
    <row r="9208" spans="1:16" x14ac:dyDescent="0.25">
      <c r="A9208" s="28">
        <f t="shared" si="143"/>
        <v>9206</v>
      </c>
      <c r="B9208" s="9" t="s">
        <v>26362</v>
      </c>
      <c r="C9208" s="9" t="s">
        <v>26363</v>
      </c>
      <c r="D9208" s="9" t="s">
        <v>245</v>
      </c>
      <c r="F9208" s="9" t="s">
        <v>26447</v>
      </c>
      <c r="G9208" s="10" t="s">
        <v>26448</v>
      </c>
      <c r="H9208" s="9" t="s">
        <v>18</v>
      </c>
      <c r="I9208" s="9" t="s">
        <v>26449</v>
      </c>
      <c r="J9208" s="9" t="s">
        <v>20</v>
      </c>
      <c r="K9208" s="9" t="s">
        <v>21</v>
      </c>
      <c r="M9208" s="9" t="s">
        <v>22</v>
      </c>
      <c r="N9208" s="12">
        <v>3278.99</v>
      </c>
      <c r="P9208" s="7"/>
    </row>
    <row r="9209" spans="1:16" x14ac:dyDescent="0.25">
      <c r="A9209" s="28">
        <f t="shared" si="143"/>
        <v>9207</v>
      </c>
      <c r="B9209" s="9" t="s">
        <v>26362</v>
      </c>
      <c r="C9209" s="9" t="s">
        <v>26363</v>
      </c>
      <c r="D9209" s="9" t="s">
        <v>245</v>
      </c>
      <c r="F9209" s="9" t="s">
        <v>26450</v>
      </c>
      <c r="G9209" s="10" t="s">
        <v>26451</v>
      </c>
      <c r="H9209" s="9" t="s">
        <v>18</v>
      </c>
      <c r="I9209" s="9" t="s">
        <v>26452</v>
      </c>
      <c r="J9209" s="9" t="s">
        <v>20</v>
      </c>
      <c r="K9209" s="9" t="s">
        <v>21</v>
      </c>
      <c r="M9209" s="9" t="s">
        <v>22</v>
      </c>
      <c r="N9209" s="12">
        <v>2912.7</v>
      </c>
      <c r="P9209" s="7"/>
    </row>
    <row r="9210" spans="1:16" x14ac:dyDescent="0.25">
      <c r="A9210" s="28">
        <f t="shared" si="143"/>
        <v>9208</v>
      </c>
      <c r="B9210" s="9" t="s">
        <v>26362</v>
      </c>
      <c r="C9210" s="9" t="s">
        <v>26363</v>
      </c>
      <c r="D9210" s="9" t="s">
        <v>245</v>
      </c>
      <c r="F9210" s="9" t="s">
        <v>26453</v>
      </c>
      <c r="G9210" s="10" t="s">
        <v>26442</v>
      </c>
      <c r="H9210" s="9" t="s">
        <v>18</v>
      </c>
      <c r="I9210" s="9" t="s">
        <v>26454</v>
      </c>
      <c r="J9210" s="9" t="s">
        <v>20</v>
      </c>
      <c r="K9210" s="9" t="s">
        <v>21</v>
      </c>
      <c r="M9210" s="9" t="s">
        <v>22</v>
      </c>
      <c r="N9210" s="12">
        <v>642.82000000000005</v>
      </c>
      <c r="P9210" s="7"/>
    </row>
    <row r="9211" spans="1:16" x14ac:dyDescent="0.25">
      <c r="A9211" s="28">
        <f t="shared" si="143"/>
        <v>9209</v>
      </c>
      <c r="B9211" s="9" t="s">
        <v>26362</v>
      </c>
      <c r="C9211" s="9" t="s">
        <v>26363</v>
      </c>
      <c r="D9211" s="9" t="s">
        <v>245</v>
      </c>
      <c r="F9211" s="9" t="s">
        <v>26455</v>
      </c>
      <c r="G9211" s="10" t="s">
        <v>26456</v>
      </c>
      <c r="H9211" s="9" t="s">
        <v>18</v>
      </c>
      <c r="I9211" s="9" t="s">
        <v>18020</v>
      </c>
      <c r="J9211" s="9" t="s">
        <v>20</v>
      </c>
      <c r="K9211" s="9" t="s">
        <v>21</v>
      </c>
      <c r="M9211" s="9" t="s">
        <v>22</v>
      </c>
      <c r="N9211" s="12">
        <v>1356.81</v>
      </c>
      <c r="P9211" s="7"/>
    </row>
    <row r="9212" spans="1:16" x14ac:dyDescent="0.25">
      <c r="A9212" s="28">
        <f t="shared" si="143"/>
        <v>9210</v>
      </c>
      <c r="B9212" s="9" t="s">
        <v>26362</v>
      </c>
      <c r="C9212" s="9" t="s">
        <v>26363</v>
      </c>
      <c r="D9212" s="9" t="s">
        <v>245</v>
      </c>
      <c r="F9212" s="9" t="s">
        <v>26457</v>
      </c>
      <c r="G9212" s="10" t="s">
        <v>26458</v>
      </c>
      <c r="H9212" s="9" t="s">
        <v>18</v>
      </c>
      <c r="I9212" s="9" t="s">
        <v>26459</v>
      </c>
      <c r="J9212" s="9" t="s">
        <v>20</v>
      </c>
      <c r="K9212" s="9" t="s">
        <v>21</v>
      </c>
      <c r="M9212" s="9" t="s">
        <v>22</v>
      </c>
      <c r="N9212" s="12">
        <v>0.66</v>
      </c>
      <c r="P9212" s="7"/>
    </row>
    <row r="9213" spans="1:16" x14ac:dyDescent="0.25">
      <c r="A9213" s="28">
        <f t="shared" si="143"/>
        <v>9211</v>
      </c>
      <c r="B9213" s="9" t="s">
        <v>26362</v>
      </c>
      <c r="C9213" s="9" t="s">
        <v>26363</v>
      </c>
      <c r="D9213" s="9" t="s">
        <v>245</v>
      </c>
      <c r="F9213" s="9" t="s">
        <v>26460</v>
      </c>
      <c r="G9213" s="10" t="s">
        <v>26461</v>
      </c>
      <c r="H9213" s="9" t="s">
        <v>18</v>
      </c>
      <c r="I9213" s="9" t="s">
        <v>26462</v>
      </c>
      <c r="J9213" s="9" t="s">
        <v>20</v>
      </c>
      <c r="K9213" s="9" t="s">
        <v>21</v>
      </c>
      <c r="M9213" s="9" t="s">
        <v>22</v>
      </c>
      <c r="N9213" s="12">
        <v>0.95</v>
      </c>
      <c r="P9213" s="7"/>
    </row>
    <row r="9214" spans="1:16" x14ac:dyDescent="0.25">
      <c r="A9214" s="28">
        <f t="shared" si="143"/>
        <v>9212</v>
      </c>
      <c r="B9214" s="9" t="s">
        <v>26362</v>
      </c>
      <c r="C9214" s="9" t="s">
        <v>26363</v>
      </c>
      <c r="D9214" s="9" t="s">
        <v>245</v>
      </c>
      <c r="F9214" s="9" t="s">
        <v>26463</v>
      </c>
      <c r="G9214" s="10" t="s">
        <v>26464</v>
      </c>
      <c r="H9214" s="9" t="s">
        <v>18</v>
      </c>
      <c r="I9214" s="9" t="s">
        <v>26465</v>
      </c>
      <c r="J9214" s="9" t="s">
        <v>20</v>
      </c>
      <c r="K9214" s="9" t="s">
        <v>21</v>
      </c>
      <c r="M9214" s="9" t="s">
        <v>22</v>
      </c>
      <c r="N9214" s="12">
        <v>0.92</v>
      </c>
      <c r="P9214" s="7"/>
    </row>
    <row r="9215" spans="1:16" x14ac:dyDescent="0.25">
      <c r="A9215" s="28">
        <f t="shared" si="143"/>
        <v>9213</v>
      </c>
      <c r="B9215" s="9" t="s">
        <v>26362</v>
      </c>
      <c r="C9215" s="9" t="s">
        <v>26363</v>
      </c>
      <c r="D9215" s="9" t="s">
        <v>245</v>
      </c>
      <c r="F9215" s="9" t="s">
        <v>26466</v>
      </c>
      <c r="G9215" s="10" t="s">
        <v>26467</v>
      </c>
      <c r="H9215" s="9" t="s">
        <v>18</v>
      </c>
      <c r="I9215" s="9" t="s">
        <v>26468</v>
      </c>
      <c r="J9215" s="9" t="s">
        <v>20</v>
      </c>
      <c r="K9215" s="9" t="s">
        <v>21</v>
      </c>
      <c r="M9215" s="9" t="s">
        <v>22</v>
      </c>
      <c r="N9215" s="12">
        <v>2085.91</v>
      </c>
      <c r="P9215" s="7"/>
    </row>
    <row r="9216" spans="1:16" x14ac:dyDescent="0.25">
      <c r="A9216" s="28">
        <f t="shared" si="143"/>
        <v>9214</v>
      </c>
      <c r="B9216" s="9" t="s">
        <v>26362</v>
      </c>
      <c r="C9216" s="9" t="s">
        <v>26363</v>
      </c>
      <c r="D9216" s="9" t="s">
        <v>245</v>
      </c>
      <c r="F9216" s="9" t="s">
        <v>26469</v>
      </c>
      <c r="G9216" s="10" t="s">
        <v>26470</v>
      </c>
      <c r="H9216" s="9" t="s">
        <v>18</v>
      </c>
      <c r="I9216" s="9" t="s">
        <v>26471</v>
      </c>
      <c r="J9216" s="9" t="s">
        <v>20</v>
      </c>
      <c r="K9216" s="9" t="s">
        <v>21</v>
      </c>
      <c r="M9216" s="9" t="s">
        <v>22</v>
      </c>
      <c r="N9216" s="12">
        <v>13354.78</v>
      </c>
      <c r="P9216" s="7"/>
    </row>
    <row r="9217" spans="1:16" x14ac:dyDescent="0.25">
      <c r="A9217" s="28">
        <f t="shared" si="143"/>
        <v>9215</v>
      </c>
      <c r="B9217" s="9" t="s">
        <v>26362</v>
      </c>
      <c r="C9217" s="9" t="s">
        <v>26363</v>
      </c>
      <c r="D9217" s="9" t="s">
        <v>245</v>
      </c>
      <c r="F9217" s="9" t="s">
        <v>26472</v>
      </c>
      <c r="G9217" s="10" t="s">
        <v>26473</v>
      </c>
      <c r="H9217" s="9" t="s">
        <v>18</v>
      </c>
      <c r="I9217" s="9" t="s">
        <v>26474</v>
      </c>
      <c r="J9217" s="9" t="s">
        <v>20</v>
      </c>
      <c r="K9217" s="9" t="s">
        <v>21</v>
      </c>
      <c r="M9217" s="9" t="s">
        <v>22</v>
      </c>
      <c r="N9217" s="12">
        <v>3413.82</v>
      </c>
      <c r="P9217" s="7"/>
    </row>
    <row r="9218" spans="1:16" x14ac:dyDescent="0.25">
      <c r="A9218" s="28">
        <f t="shared" si="143"/>
        <v>9216</v>
      </c>
      <c r="B9218" s="9" t="s">
        <v>26362</v>
      </c>
      <c r="C9218" s="9" t="s">
        <v>26363</v>
      </c>
      <c r="D9218" s="9" t="s">
        <v>245</v>
      </c>
      <c r="F9218" s="9" t="s">
        <v>26475</v>
      </c>
      <c r="G9218" s="10" t="s">
        <v>26392</v>
      </c>
      <c r="H9218" s="9" t="s">
        <v>18</v>
      </c>
      <c r="I9218" s="9" t="s">
        <v>26476</v>
      </c>
      <c r="J9218" s="9" t="s">
        <v>20</v>
      </c>
      <c r="K9218" s="9" t="s">
        <v>21</v>
      </c>
      <c r="M9218" s="9" t="s">
        <v>22</v>
      </c>
      <c r="N9218" s="12">
        <v>944.05</v>
      </c>
      <c r="P9218" s="7"/>
    </row>
    <row r="9219" spans="1:16" x14ac:dyDescent="0.25">
      <c r="A9219" s="28">
        <f t="shared" si="143"/>
        <v>9217</v>
      </c>
      <c r="B9219" s="9" t="s">
        <v>26362</v>
      </c>
      <c r="C9219" s="9" t="s">
        <v>26363</v>
      </c>
      <c r="D9219" s="9" t="s">
        <v>245</v>
      </c>
      <c r="F9219" s="9" t="s">
        <v>26477</v>
      </c>
      <c r="G9219" s="10" t="s">
        <v>26478</v>
      </c>
      <c r="H9219" s="9" t="s">
        <v>18</v>
      </c>
      <c r="I9219" s="9" t="s">
        <v>26479</v>
      </c>
      <c r="J9219" s="9" t="s">
        <v>20</v>
      </c>
      <c r="K9219" s="9" t="s">
        <v>21</v>
      </c>
      <c r="M9219" s="9" t="s">
        <v>22</v>
      </c>
      <c r="N9219" s="12">
        <v>1472.97</v>
      </c>
      <c r="P9219" s="7"/>
    </row>
    <row r="9220" spans="1:16" x14ac:dyDescent="0.25">
      <c r="A9220" s="28">
        <f t="shared" si="143"/>
        <v>9218</v>
      </c>
      <c r="B9220" s="9" t="s">
        <v>26362</v>
      </c>
      <c r="C9220" s="9" t="s">
        <v>26363</v>
      </c>
      <c r="D9220" s="9" t="s">
        <v>245</v>
      </c>
      <c r="F9220" s="9" t="s">
        <v>26480</v>
      </c>
      <c r="G9220" s="10" t="s">
        <v>26481</v>
      </c>
      <c r="H9220" s="9" t="s">
        <v>18</v>
      </c>
      <c r="I9220" s="9" t="s">
        <v>26482</v>
      </c>
      <c r="J9220" s="9" t="s">
        <v>20</v>
      </c>
      <c r="K9220" s="9" t="s">
        <v>21</v>
      </c>
      <c r="M9220" s="9" t="s">
        <v>22</v>
      </c>
      <c r="N9220" s="12">
        <v>5786.11</v>
      </c>
      <c r="P9220" s="7"/>
    </row>
    <row r="9221" spans="1:16" x14ac:dyDescent="0.25">
      <c r="A9221" s="28">
        <f t="shared" ref="A9221:A9284" si="144">+A9220+1</f>
        <v>9219</v>
      </c>
      <c r="B9221" s="9" t="s">
        <v>26362</v>
      </c>
      <c r="C9221" s="9" t="s">
        <v>26363</v>
      </c>
      <c r="D9221" s="9" t="s">
        <v>245</v>
      </c>
      <c r="F9221" s="9" t="s">
        <v>26483</v>
      </c>
      <c r="G9221" s="10" t="s">
        <v>26484</v>
      </c>
      <c r="H9221" s="9" t="s">
        <v>18</v>
      </c>
      <c r="I9221" s="9" t="s">
        <v>26485</v>
      </c>
      <c r="J9221" s="9" t="s">
        <v>20</v>
      </c>
      <c r="K9221" s="9" t="s">
        <v>21</v>
      </c>
      <c r="M9221" s="9" t="s">
        <v>22</v>
      </c>
      <c r="N9221" s="12">
        <v>5736.27</v>
      </c>
      <c r="P9221" s="7"/>
    </row>
    <row r="9222" spans="1:16" x14ac:dyDescent="0.25">
      <c r="A9222" s="28">
        <f t="shared" si="144"/>
        <v>9220</v>
      </c>
      <c r="B9222" s="9" t="s">
        <v>26362</v>
      </c>
      <c r="C9222" s="9" t="s">
        <v>26363</v>
      </c>
      <c r="D9222" s="9" t="s">
        <v>245</v>
      </c>
      <c r="F9222" s="9" t="s">
        <v>885</v>
      </c>
      <c r="G9222" s="10" t="s">
        <v>26486</v>
      </c>
      <c r="H9222" s="9" t="s">
        <v>18</v>
      </c>
      <c r="I9222" s="9" t="s">
        <v>26487</v>
      </c>
      <c r="J9222" s="9" t="s">
        <v>20</v>
      </c>
      <c r="K9222" s="9" t="s">
        <v>21</v>
      </c>
      <c r="M9222" s="9" t="s">
        <v>22</v>
      </c>
      <c r="N9222" s="12">
        <v>23012.26</v>
      </c>
      <c r="P9222" s="7"/>
    </row>
    <row r="9223" spans="1:16" x14ac:dyDescent="0.25">
      <c r="A9223" s="28">
        <f t="shared" si="144"/>
        <v>9221</v>
      </c>
      <c r="B9223" s="9" t="s">
        <v>26362</v>
      </c>
      <c r="C9223" s="9" t="s">
        <v>26363</v>
      </c>
      <c r="D9223" s="9" t="s">
        <v>245</v>
      </c>
      <c r="F9223" s="9" t="s">
        <v>26488</v>
      </c>
      <c r="G9223" s="10" t="s">
        <v>26489</v>
      </c>
      <c r="H9223" s="9" t="s">
        <v>18</v>
      </c>
      <c r="I9223" s="9" t="s">
        <v>26490</v>
      </c>
      <c r="J9223" s="9" t="s">
        <v>20</v>
      </c>
      <c r="K9223" s="9" t="s">
        <v>21</v>
      </c>
      <c r="M9223" s="9" t="s">
        <v>22</v>
      </c>
      <c r="N9223" s="12">
        <v>1377.05</v>
      </c>
      <c r="P9223" s="7"/>
    </row>
    <row r="9224" spans="1:16" x14ac:dyDescent="0.25">
      <c r="A9224" s="28">
        <f t="shared" si="144"/>
        <v>9222</v>
      </c>
      <c r="B9224" s="9" t="s">
        <v>26362</v>
      </c>
      <c r="C9224" s="9" t="s">
        <v>26363</v>
      </c>
      <c r="D9224" s="9" t="s">
        <v>245</v>
      </c>
      <c r="F9224" s="9" t="s">
        <v>26491</v>
      </c>
      <c r="G9224" s="10" t="s">
        <v>26492</v>
      </c>
      <c r="H9224" s="9" t="s">
        <v>18</v>
      </c>
      <c r="I9224" s="9" t="s">
        <v>26493</v>
      </c>
      <c r="J9224" s="9" t="s">
        <v>20</v>
      </c>
      <c r="K9224" s="9" t="s">
        <v>21</v>
      </c>
      <c r="M9224" s="9" t="s">
        <v>22</v>
      </c>
      <c r="N9224" s="12">
        <v>0.15</v>
      </c>
      <c r="P9224" s="7"/>
    </row>
    <row r="9225" spans="1:16" x14ac:dyDescent="0.25">
      <c r="A9225" s="28">
        <f t="shared" si="144"/>
        <v>9223</v>
      </c>
      <c r="B9225" s="9" t="s">
        <v>26362</v>
      </c>
      <c r="C9225" s="9" t="s">
        <v>26363</v>
      </c>
      <c r="D9225" s="9" t="s">
        <v>245</v>
      </c>
      <c r="F9225" s="9" t="s">
        <v>26494</v>
      </c>
      <c r="G9225" s="10" t="s">
        <v>26495</v>
      </c>
      <c r="H9225" s="9" t="s">
        <v>18</v>
      </c>
      <c r="I9225" s="9" t="s">
        <v>26496</v>
      </c>
      <c r="J9225" s="9" t="s">
        <v>20</v>
      </c>
      <c r="K9225" s="9" t="s">
        <v>21</v>
      </c>
      <c r="M9225" s="9" t="s">
        <v>22</v>
      </c>
      <c r="N9225" s="12">
        <v>0.42</v>
      </c>
      <c r="P9225" s="7"/>
    </row>
    <row r="9226" spans="1:16" x14ac:dyDescent="0.25">
      <c r="A9226" s="28">
        <f t="shared" si="144"/>
        <v>9224</v>
      </c>
      <c r="B9226" s="9" t="s">
        <v>26362</v>
      </c>
      <c r="C9226" s="9" t="s">
        <v>26363</v>
      </c>
      <c r="D9226" s="9" t="s">
        <v>245</v>
      </c>
      <c r="F9226" s="9" t="s">
        <v>26497</v>
      </c>
      <c r="G9226" s="10" t="s">
        <v>26498</v>
      </c>
      <c r="H9226" s="9" t="s">
        <v>18</v>
      </c>
      <c r="I9226" s="9" t="s">
        <v>26499</v>
      </c>
      <c r="J9226" s="9" t="s">
        <v>20</v>
      </c>
      <c r="K9226" s="9" t="s">
        <v>21</v>
      </c>
      <c r="M9226" s="9" t="s">
        <v>22</v>
      </c>
      <c r="N9226" s="12">
        <v>1456.37</v>
      </c>
      <c r="P9226" s="7"/>
    </row>
    <row r="9227" spans="1:16" x14ac:dyDescent="0.25">
      <c r="A9227" s="28">
        <f t="shared" si="144"/>
        <v>9225</v>
      </c>
      <c r="B9227" s="9" t="s">
        <v>26362</v>
      </c>
      <c r="C9227" s="9" t="s">
        <v>26363</v>
      </c>
      <c r="D9227" s="9" t="s">
        <v>245</v>
      </c>
      <c r="F9227" s="9" t="s">
        <v>26500</v>
      </c>
      <c r="G9227" s="10" t="s">
        <v>26501</v>
      </c>
      <c r="H9227" s="9" t="s">
        <v>18</v>
      </c>
      <c r="I9227" s="9" t="s">
        <v>26502</v>
      </c>
      <c r="J9227" s="9" t="s">
        <v>20</v>
      </c>
      <c r="K9227" s="9" t="s">
        <v>21</v>
      </c>
      <c r="M9227" s="9" t="s">
        <v>22</v>
      </c>
      <c r="N9227" s="12">
        <v>0.5</v>
      </c>
      <c r="P9227" s="7"/>
    </row>
    <row r="9228" spans="1:16" x14ac:dyDescent="0.25">
      <c r="A9228" s="28">
        <f t="shared" si="144"/>
        <v>9226</v>
      </c>
      <c r="B9228" s="9" t="s">
        <v>26362</v>
      </c>
      <c r="C9228" s="9" t="s">
        <v>26363</v>
      </c>
      <c r="D9228" s="9" t="s">
        <v>245</v>
      </c>
      <c r="F9228" s="9" t="s">
        <v>26503</v>
      </c>
      <c r="G9228" s="10" t="s">
        <v>26504</v>
      </c>
      <c r="H9228" s="9" t="s">
        <v>18</v>
      </c>
      <c r="I9228" s="9" t="s">
        <v>26505</v>
      </c>
      <c r="J9228" s="9" t="s">
        <v>20</v>
      </c>
      <c r="K9228" s="9" t="s">
        <v>21</v>
      </c>
      <c r="M9228" s="9" t="s">
        <v>22</v>
      </c>
      <c r="N9228" s="12">
        <v>0.56000000000000005</v>
      </c>
      <c r="P9228" s="7"/>
    </row>
    <row r="9229" spans="1:16" x14ac:dyDescent="0.25">
      <c r="A9229" s="28">
        <f t="shared" si="144"/>
        <v>9227</v>
      </c>
      <c r="B9229" s="9" t="s">
        <v>26362</v>
      </c>
      <c r="C9229" s="9" t="s">
        <v>26363</v>
      </c>
      <c r="D9229" s="9" t="s">
        <v>245</v>
      </c>
      <c r="F9229" s="9" t="s">
        <v>26506</v>
      </c>
      <c r="G9229" s="10" t="s">
        <v>26507</v>
      </c>
      <c r="H9229" s="9" t="s">
        <v>18</v>
      </c>
      <c r="I9229" s="9" t="s">
        <v>26508</v>
      </c>
      <c r="J9229" s="9" t="s">
        <v>67</v>
      </c>
      <c r="K9229" s="9" t="s">
        <v>21</v>
      </c>
      <c r="M9229" s="9" t="s">
        <v>22</v>
      </c>
      <c r="N9229" s="12">
        <v>24318</v>
      </c>
      <c r="P9229" s="7"/>
    </row>
    <row r="9230" spans="1:16" x14ac:dyDescent="0.25">
      <c r="A9230" s="28">
        <f t="shared" si="144"/>
        <v>9228</v>
      </c>
      <c r="B9230" s="9" t="s">
        <v>26509</v>
      </c>
      <c r="C9230" s="9" t="s">
        <v>26510</v>
      </c>
      <c r="D9230" s="9" t="s">
        <v>245</v>
      </c>
      <c r="F9230" s="9" t="s">
        <v>26511</v>
      </c>
      <c r="G9230" s="10" t="s">
        <v>26512</v>
      </c>
      <c r="H9230" s="9" t="s">
        <v>18</v>
      </c>
      <c r="I9230" s="9" t="s">
        <v>26513</v>
      </c>
      <c r="J9230" s="9" t="s">
        <v>20</v>
      </c>
      <c r="K9230" s="9" t="s">
        <v>21</v>
      </c>
      <c r="M9230" s="9" t="s">
        <v>22</v>
      </c>
      <c r="N9230" s="12">
        <v>0.8</v>
      </c>
      <c r="P9230" s="7"/>
    </row>
    <row r="9231" spans="1:16" x14ac:dyDescent="0.25">
      <c r="A9231" s="28">
        <f t="shared" si="144"/>
        <v>9229</v>
      </c>
      <c r="B9231" s="9" t="s">
        <v>26509</v>
      </c>
      <c r="C9231" s="9" t="s">
        <v>26510</v>
      </c>
      <c r="D9231" s="9" t="s">
        <v>245</v>
      </c>
      <c r="F9231" s="9" t="s">
        <v>26514</v>
      </c>
      <c r="G9231" s="10" t="s">
        <v>26515</v>
      </c>
      <c r="H9231" s="9" t="s">
        <v>18</v>
      </c>
      <c r="I9231" s="9" t="s">
        <v>26516</v>
      </c>
      <c r="J9231" s="9" t="s">
        <v>20</v>
      </c>
      <c r="K9231" s="9" t="s">
        <v>21</v>
      </c>
      <c r="M9231" s="9" t="s">
        <v>22</v>
      </c>
      <c r="N9231" s="12">
        <v>639.96</v>
      </c>
      <c r="P9231" s="7"/>
    </row>
    <row r="9232" spans="1:16" x14ac:dyDescent="0.25">
      <c r="A9232" s="28">
        <f t="shared" si="144"/>
        <v>9230</v>
      </c>
      <c r="B9232" s="9" t="s">
        <v>26509</v>
      </c>
      <c r="C9232" s="9" t="s">
        <v>26510</v>
      </c>
      <c r="D9232" s="9" t="s">
        <v>245</v>
      </c>
      <c r="F9232" s="9" t="s">
        <v>26517</v>
      </c>
      <c r="G9232" s="10" t="s">
        <v>26518</v>
      </c>
      <c r="H9232" s="9" t="s">
        <v>18</v>
      </c>
      <c r="I9232" s="9" t="s">
        <v>26519</v>
      </c>
      <c r="J9232" s="9" t="s">
        <v>20</v>
      </c>
      <c r="K9232" s="9" t="s">
        <v>21</v>
      </c>
      <c r="M9232" s="9" t="s">
        <v>22</v>
      </c>
      <c r="N9232" s="12">
        <v>0.62</v>
      </c>
      <c r="P9232" s="7"/>
    </row>
    <row r="9233" spans="1:16" x14ac:dyDescent="0.25">
      <c r="A9233" s="28">
        <f t="shared" si="144"/>
        <v>9231</v>
      </c>
      <c r="B9233" s="9" t="s">
        <v>26509</v>
      </c>
      <c r="C9233" s="9" t="s">
        <v>26510</v>
      </c>
      <c r="D9233" s="9" t="s">
        <v>245</v>
      </c>
      <c r="F9233" s="9" t="s">
        <v>13205</v>
      </c>
      <c r="G9233" s="10" t="s">
        <v>26520</v>
      </c>
      <c r="H9233" s="9" t="s">
        <v>18</v>
      </c>
      <c r="I9233" s="9" t="s">
        <v>26521</v>
      </c>
      <c r="J9233" s="9" t="s">
        <v>20</v>
      </c>
      <c r="K9233" s="9" t="s">
        <v>21</v>
      </c>
      <c r="M9233" s="9" t="s">
        <v>22</v>
      </c>
      <c r="N9233" s="12">
        <v>1173.25</v>
      </c>
      <c r="P9233" s="7"/>
    </row>
    <row r="9234" spans="1:16" x14ac:dyDescent="0.25">
      <c r="A9234" s="28">
        <f t="shared" si="144"/>
        <v>9232</v>
      </c>
      <c r="B9234" s="9" t="s">
        <v>26509</v>
      </c>
      <c r="C9234" s="9" t="s">
        <v>26510</v>
      </c>
      <c r="D9234" s="9" t="s">
        <v>245</v>
      </c>
      <c r="F9234" s="9" t="s">
        <v>26522</v>
      </c>
      <c r="G9234" s="10" t="s">
        <v>26523</v>
      </c>
      <c r="H9234" s="9" t="s">
        <v>18</v>
      </c>
      <c r="I9234" s="9" t="s">
        <v>26524</v>
      </c>
      <c r="J9234" s="9" t="s">
        <v>20</v>
      </c>
      <c r="K9234" s="9" t="s">
        <v>21</v>
      </c>
      <c r="M9234" s="9" t="s">
        <v>22</v>
      </c>
      <c r="N9234" s="12">
        <v>2.2000000000000002</v>
      </c>
      <c r="P9234" s="7"/>
    </row>
    <row r="9235" spans="1:16" x14ac:dyDescent="0.25">
      <c r="A9235" s="28">
        <f t="shared" si="144"/>
        <v>9233</v>
      </c>
      <c r="B9235" s="9" t="s">
        <v>26509</v>
      </c>
      <c r="C9235" s="9" t="s">
        <v>26510</v>
      </c>
      <c r="D9235" s="9" t="s">
        <v>245</v>
      </c>
      <c r="F9235" s="9" t="s">
        <v>26525</v>
      </c>
      <c r="G9235" s="10" t="s">
        <v>26526</v>
      </c>
      <c r="H9235" s="9" t="s">
        <v>18</v>
      </c>
      <c r="I9235" s="9" t="s">
        <v>26527</v>
      </c>
      <c r="J9235" s="9" t="s">
        <v>20</v>
      </c>
      <c r="K9235" s="9" t="s">
        <v>21</v>
      </c>
      <c r="M9235" s="9" t="s">
        <v>22</v>
      </c>
      <c r="N9235" s="12">
        <v>203.86</v>
      </c>
      <c r="P9235" s="7"/>
    </row>
    <row r="9236" spans="1:16" x14ac:dyDescent="0.25">
      <c r="A9236" s="28">
        <f t="shared" si="144"/>
        <v>9234</v>
      </c>
      <c r="B9236" s="9" t="s">
        <v>26509</v>
      </c>
      <c r="C9236" s="9" t="s">
        <v>26510</v>
      </c>
      <c r="D9236" s="9" t="s">
        <v>245</v>
      </c>
      <c r="F9236" s="9" t="s">
        <v>26528</v>
      </c>
      <c r="G9236" s="10" t="s">
        <v>26529</v>
      </c>
      <c r="H9236" s="9" t="s">
        <v>18</v>
      </c>
      <c r="I9236" s="9" t="s">
        <v>23067</v>
      </c>
      <c r="J9236" s="9" t="s">
        <v>20</v>
      </c>
      <c r="K9236" s="9" t="s">
        <v>21</v>
      </c>
      <c r="M9236" s="9" t="s">
        <v>22</v>
      </c>
      <c r="N9236" s="12">
        <v>3225.71</v>
      </c>
      <c r="P9236" s="7"/>
    </row>
    <row r="9237" spans="1:16" x14ac:dyDescent="0.25">
      <c r="A9237" s="28">
        <f t="shared" si="144"/>
        <v>9235</v>
      </c>
      <c r="B9237" s="9" t="s">
        <v>26509</v>
      </c>
      <c r="C9237" s="9" t="s">
        <v>26510</v>
      </c>
      <c r="D9237" s="9" t="s">
        <v>245</v>
      </c>
      <c r="F9237" s="9" t="s">
        <v>26530</v>
      </c>
      <c r="G9237" s="10" t="s">
        <v>26512</v>
      </c>
      <c r="H9237" s="9" t="s">
        <v>18</v>
      </c>
      <c r="I9237" s="9" t="s">
        <v>26531</v>
      </c>
      <c r="J9237" s="9" t="s">
        <v>20</v>
      </c>
      <c r="K9237" s="9" t="s">
        <v>21</v>
      </c>
      <c r="M9237" s="9" t="s">
        <v>22</v>
      </c>
      <c r="N9237" s="12">
        <v>1506.46</v>
      </c>
      <c r="P9237" s="7"/>
    </row>
    <row r="9238" spans="1:16" x14ac:dyDescent="0.25">
      <c r="A9238" s="28">
        <f t="shared" si="144"/>
        <v>9236</v>
      </c>
      <c r="B9238" s="9" t="s">
        <v>26509</v>
      </c>
      <c r="C9238" s="9" t="s">
        <v>26510</v>
      </c>
      <c r="D9238" s="9" t="s">
        <v>245</v>
      </c>
      <c r="F9238" s="9" t="s">
        <v>26532</v>
      </c>
      <c r="G9238" s="10" t="s">
        <v>26533</v>
      </c>
      <c r="H9238" s="9" t="s">
        <v>18</v>
      </c>
      <c r="I9238" s="9" t="s">
        <v>26534</v>
      </c>
      <c r="J9238" s="9" t="s">
        <v>20</v>
      </c>
      <c r="K9238" s="9" t="s">
        <v>21</v>
      </c>
      <c r="M9238" s="9" t="s">
        <v>22</v>
      </c>
      <c r="N9238" s="12">
        <v>3203.82</v>
      </c>
      <c r="P9238" s="7"/>
    </row>
    <row r="9239" spans="1:16" x14ac:dyDescent="0.25">
      <c r="A9239" s="28">
        <f t="shared" si="144"/>
        <v>9237</v>
      </c>
      <c r="B9239" s="9" t="s">
        <v>26509</v>
      </c>
      <c r="C9239" s="9" t="s">
        <v>26510</v>
      </c>
      <c r="D9239" s="9" t="s">
        <v>245</v>
      </c>
      <c r="F9239" s="9" t="s">
        <v>26535</v>
      </c>
      <c r="G9239" s="10" t="s">
        <v>26536</v>
      </c>
      <c r="H9239" s="9" t="s">
        <v>18</v>
      </c>
      <c r="I9239" s="9" t="s">
        <v>26537</v>
      </c>
      <c r="J9239" s="9" t="s">
        <v>20</v>
      </c>
      <c r="K9239" s="9" t="s">
        <v>21</v>
      </c>
      <c r="M9239" s="9" t="s">
        <v>22</v>
      </c>
      <c r="N9239" s="12">
        <v>8166.01</v>
      </c>
      <c r="P9239" s="7"/>
    </row>
    <row r="9240" spans="1:16" x14ac:dyDescent="0.25">
      <c r="A9240" s="28">
        <f t="shared" si="144"/>
        <v>9238</v>
      </c>
      <c r="B9240" s="9" t="s">
        <v>26509</v>
      </c>
      <c r="C9240" s="9" t="s">
        <v>26510</v>
      </c>
      <c r="D9240" s="9" t="s">
        <v>245</v>
      </c>
      <c r="F9240" s="9" t="s">
        <v>26538</v>
      </c>
      <c r="G9240" s="10" t="s">
        <v>26512</v>
      </c>
      <c r="H9240" s="9" t="s">
        <v>18</v>
      </c>
      <c r="I9240" s="9" t="s">
        <v>26539</v>
      </c>
      <c r="J9240" s="9" t="s">
        <v>20</v>
      </c>
      <c r="K9240" s="9" t="s">
        <v>21</v>
      </c>
      <c r="M9240" s="9" t="s">
        <v>22</v>
      </c>
      <c r="N9240" s="12">
        <v>0.44</v>
      </c>
      <c r="P9240" s="7"/>
    </row>
    <row r="9241" spans="1:16" x14ac:dyDescent="0.25">
      <c r="A9241" s="28">
        <f t="shared" si="144"/>
        <v>9239</v>
      </c>
      <c r="B9241" s="9" t="s">
        <v>26509</v>
      </c>
      <c r="C9241" s="9" t="s">
        <v>26510</v>
      </c>
      <c r="D9241" s="9" t="s">
        <v>245</v>
      </c>
      <c r="F9241" s="9" t="s">
        <v>26540</v>
      </c>
      <c r="G9241" s="10" t="s">
        <v>26541</v>
      </c>
      <c r="H9241" s="9" t="s">
        <v>18</v>
      </c>
      <c r="I9241" s="9" t="s">
        <v>26542</v>
      </c>
      <c r="J9241" s="9" t="s">
        <v>20</v>
      </c>
      <c r="K9241" s="9" t="s">
        <v>21</v>
      </c>
      <c r="M9241" s="9" t="s">
        <v>22</v>
      </c>
      <c r="N9241" s="12">
        <v>6980.62</v>
      </c>
      <c r="P9241" s="7"/>
    </row>
    <row r="9242" spans="1:16" x14ac:dyDescent="0.25">
      <c r="A9242" s="28">
        <f t="shared" si="144"/>
        <v>9240</v>
      </c>
      <c r="B9242" s="9" t="s">
        <v>26509</v>
      </c>
      <c r="C9242" s="9" t="s">
        <v>26510</v>
      </c>
      <c r="D9242" s="9" t="s">
        <v>245</v>
      </c>
      <c r="F9242" s="9" t="s">
        <v>26543</v>
      </c>
      <c r="G9242" s="10" t="s">
        <v>26544</v>
      </c>
      <c r="H9242" s="9" t="s">
        <v>18</v>
      </c>
      <c r="I9242" s="9" t="s">
        <v>26545</v>
      </c>
      <c r="J9242" s="9" t="s">
        <v>20</v>
      </c>
      <c r="K9242" s="9" t="s">
        <v>21</v>
      </c>
      <c r="M9242" s="9" t="s">
        <v>22</v>
      </c>
      <c r="N9242" s="12">
        <v>6973.1</v>
      </c>
      <c r="P9242" s="7"/>
    </row>
    <row r="9243" spans="1:16" x14ac:dyDescent="0.25">
      <c r="A9243" s="28">
        <f t="shared" si="144"/>
        <v>9241</v>
      </c>
      <c r="B9243" s="9" t="s">
        <v>26509</v>
      </c>
      <c r="C9243" s="9" t="s">
        <v>26510</v>
      </c>
      <c r="D9243" s="9" t="s">
        <v>245</v>
      </c>
      <c r="F9243" s="9" t="s">
        <v>26546</v>
      </c>
      <c r="G9243" s="10" t="s">
        <v>26547</v>
      </c>
      <c r="H9243" s="9" t="s">
        <v>18</v>
      </c>
      <c r="I9243" s="9" t="s">
        <v>26548</v>
      </c>
      <c r="J9243" s="9" t="s">
        <v>20</v>
      </c>
      <c r="K9243" s="9" t="s">
        <v>21</v>
      </c>
      <c r="M9243" s="9" t="s">
        <v>22</v>
      </c>
      <c r="N9243" s="12">
        <v>2807.49</v>
      </c>
      <c r="P9243" s="7"/>
    </row>
    <row r="9244" spans="1:16" x14ac:dyDescent="0.25">
      <c r="A9244" s="28">
        <f t="shared" si="144"/>
        <v>9242</v>
      </c>
      <c r="B9244" s="9" t="s">
        <v>26509</v>
      </c>
      <c r="C9244" s="9" t="s">
        <v>26510</v>
      </c>
      <c r="D9244" s="9" t="s">
        <v>245</v>
      </c>
      <c r="F9244" s="9" t="s">
        <v>26549</v>
      </c>
      <c r="G9244" s="10" t="s">
        <v>26550</v>
      </c>
      <c r="H9244" s="9" t="s">
        <v>18</v>
      </c>
      <c r="I9244" s="9" t="s">
        <v>26551</v>
      </c>
      <c r="J9244" s="9" t="s">
        <v>20</v>
      </c>
      <c r="K9244" s="9" t="s">
        <v>21</v>
      </c>
      <c r="M9244" s="9" t="s">
        <v>22</v>
      </c>
      <c r="N9244" s="12">
        <v>135114.54999999999</v>
      </c>
      <c r="P9244" s="7"/>
    </row>
    <row r="9245" spans="1:16" x14ac:dyDescent="0.25">
      <c r="A9245" s="28">
        <f t="shared" si="144"/>
        <v>9243</v>
      </c>
      <c r="B9245" s="9" t="s">
        <v>26509</v>
      </c>
      <c r="C9245" s="9" t="s">
        <v>26510</v>
      </c>
      <c r="D9245" s="9" t="s">
        <v>245</v>
      </c>
      <c r="F9245" s="9" t="s">
        <v>26552</v>
      </c>
      <c r="G9245" s="10" t="s">
        <v>26553</v>
      </c>
      <c r="H9245" s="9" t="s">
        <v>18</v>
      </c>
      <c r="I9245" s="9" t="s">
        <v>3467</v>
      </c>
      <c r="J9245" s="9" t="s">
        <v>20</v>
      </c>
      <c r="K9245" s="9" t="s">
        <v>21</v>
      </c>
      <c r="M9245" s="9" t="s">
        <v>22</v>
      </c>
      <c r="N9245" s="12">
        <v>3708.29</v>
      </c>
      <c r="P9245" s="7"/>
    </row>
    <row r="9246" spans="1:16" x14ac:dyDescent="0.25">
      <c r="A9246" s="28">
        <f t="shared" si="144"/>
        <v>9244</v>
      </c>
      <c r="B9246" s="9" t="s">
        <v>26509</v>
      </c>
      <c r="C9246" s="9" t="s">
        <v>26510</v>
      </c>
      <c r="D9246" s="9" t="s">
        <v>245</v>
      </c>
      <c r="F9246" s="9" t="s">
        <v>26554</v>
      </c>
      <c r="G9246" s="10" t="s">
        <v>26555</v>
      </c>
      <c r="H9246" s="9" t="s">
        <v>18</v>
      </c>
      <c r="I9246" s="9" t="s">
        <v>26556</v>
      </c>
      <c r="J9246" s="9" t="s">
        <v>20</v>
      </c>
      <c r="K9246" s="9" t="s">
        <v>21</v>
      </c>
      <c r="M9246" s="9" t="s">
        <v>22</v>
      </c>
      <c r="N9246" s="12">
        <v>2397.31</v>
      </c>
      <c r="P9246" s="7"/>
    </row>
    <row r="9247" spans="1:16" x14ac:dyDescent="0.25">
      <c r="A9247" s="28">
        <f t="shared" si="144"/>
        <v>9245</v>
      </c>
      <c r="B9247" s="9" t="s">
        <v>26509</v>
      </c>
      <c r="C9247" s="9" t="s">
        <v>26510</v>
      </c>
      <c r="D9247" s="9" t="s">
        <v>245</v>
      </c>
      <c r="F9247" s="9" t="s">
        <v>26557</v>
      </c>
      <c r="G9247" s="10" t="s">
        <v>26512</v>
      </c>
      <c r="H9247" s="9" t="s">
        <v>18</v>
      </c>
      <c r="I9247" s="9" t="s">
        <v>26558</v>
      </c>
      <c r="J9247" s="9" t="s">
        <v>20</v>
      </c>
      <c r="K9247" s="9" t="s">
        <v>21</v>
      </c>
      <c r="M9247" s="9" t="s">
        <v>22</v>
      </c>
      <c r="N9247" s="12">
        <v>1285.49</v>
      </c>
      <c r="P9247" s="7"/>
    </row>
    <row r="9248" spans="1:16" x14ac:dyDescent="0.25">
      <c r="A9248" s="28">
        <f t="shared" si="144"/>
        <v>9246</v>
      </c>
      <c r="B9248" s="9" t="s">
        <v>26509</v>
      </c>
      <c r="C9248" s="9" t="s">
        <v>26510</v>
      </c>
      <c r="D9248" s="9" t="s">
        <v>245</v>
      </c>
      <c r="F9248" s="9" t="s">
        <v>999</v>
      </c>
      <c r="G9248" s="10" t="s">
        <v>26559</v>
      </c>
      <c r="H9248" s="9" t="s">
        <v>18</v>
      </c>
      <c r="I9248" s="9" t="s">
        <v>26560</v>
      </c>
      <c r="J9248" s="9" t="s">
        <v>20</v>
      </c>
      <c r="K9248" s="9" t="s">
        <v>21</v>
      </c>
      <c r="M9248" s="9" t="s">
        <v>22</v>
      </c>
      <c r="N9248" s="12">
        <v>21104.880000000001</v>
      </c>
      <c r="P9248" s="7"/>
    </row>
    <row r="9249" spans="1:16" x14ac:dyDescent="0.25">
      <c r="A9249" s="28">
        <f t="shared" si="144"/>
        <v>9247</v>
      </c>
      <c r="B9249" s="9" t="s">
        <v>26509</v>
      </c>
      <c r="C9249" s="9" t="s">
        <v>26510</v>
      </c>
      <c r="D9249" s="9" t="s">
        <v>245</v>
      </c>
      <c r="F9249" s="9" t="s">
        <v>26561</v>
      </c>
      <c r="G9249" s="10" t="s">
        <v>26562</v>
      </c>
      <c r="H9249" s="9" t="s">
        <v>18</v>
      </c>
      <c r="I9249" s="9" t="s">
        <v>26563</v>
      </c>
      <c r="J9249" s="9" t="s">
        <v>20</v>
      </c>
      <c r="K9249" s="9" t="s">
        <v>21</v>
      </c>
      <c r="M9249" s="9" t="s">
        <v>22</v>
      </c>
      <c r="N9249" s="12">
        <v>0.36</v>
      </c>
      <c r="P9249" s="7"/>
    </row>
    <row r="9250" spans="1:16" x14ac:dyDescent="0.25">
      <c r="A9250" s="28">
        <f t="shared" si="144"/>
        <v>9248</v>
      </c>
      <c r="B9250" s="9" t="s">
        <v>26509</v>
      </c>
      <c r="C9250" s="9" t="s">
        <v>26510</v>
      </c>
      <c r="D9250" s="9" t="s">
        <v>245</v>
      </c>
      <c r="F9250" s="9" t="s">
        <v>26564</v>
      </c>
      <c r="G9250" s="10" t="s">
        <v>26565</v>
      </c>
      <c r="H9250" s="9" t="s">
        <v>18</v>
      </c>
      <c r="I9250" s="9" t="s">
        <v>26566</v>
      </c>
      <c r="J9250" s="9" t="s">
        <v>20</v>
      </c>
      <c r="K9250" s="9" t="s">
        <v>21</v>
      </c>
      <c r="M9250" s="9" t="s">
        <v>22</v>
      </c>
      <c r="N9250" s="12">
        <v>2521.02</v>
      </c>
      <c r="P9250" s="7"/>
    </row>
    <row r="9251" spans="1:16" x14ac:dyDescent="0.25">
      <c r="A9251" s="28">
        <f t="shared" si="144"/>
        <v>9249</v>
      </c>
      <c r="B9251" s="9" t="s">
        <v>26509</v>
      </c>
      <c r="C9251" s="9" t="s">
        <v>26510</v>
      </c>
      <c r="D9251" s="9" t="s">
        <v>245</v>
      </c>
      <c r="F9251" s="9" t="s">
        <v>26567</v>
      </c>
      <c r="G9251" s="10" t="s">
        <v>26512</v>
      </c>
      <c r="H9251" s="9" t="s">
        <v>18</v>
      </c>
      <c r="I9251" s="9" t="s">
        <v>26568</v>
      </c>
      <c r="J9251" s="9" t="s">
        <v>20</v>
      </c>
      <c r="K9251" s="9" t="s">
        <v>21</v>
      </c>
      <c r="M9251" s="9" t="s">
        <v>22</v>
      </c>
      <c r="N9251" s="12">
        <v>0.28999999999999998</v>
      </c>
      <c r="P9251" s="7"/>
    </row>
    <row r="9252" spans="1:16" x14ac:dyDescent="0.25">
      <c r="A9252" s="28">
        <f t="shared" si="144"/>
        <v>9250</v>
      </c>
      <c r="B9252" s="9" t="s">
        <v>26509</v>
      </c>
      <c r="C9252" s="9" t="s">
        <v>26510</v>
      </c>
      <c r="D9252" s="9" t="s">
        <v>245</v>
      </c>
      <c r="F9252" s="9" t="s">
        <v>26569</v>
      </c>
      <c r="G9252" s="10" t="s">
        <v>26570</v>
      </c>
      <c r="H9252" s="9" t="s">
        <v>18</v>
      </c>
      <c r="I9252" s="9" t="s">
        <v>26571</v>
      </c>
      <c r="J9252" s="9" t="s">
        <v>20</v>
      </c>
      <c r="K9252" s="9" t="s">
        <v>21</v>
      </c>
      <c r="M9252" s="9" t="s">
        <v>22</v>
      </c>
      <c r="N9252" s="12">
        <v>2942.13</v>
      </c>
      <c r="P9252" s="7"/>
    </row>
    <row r="9253" spans="1:16" x14ac:dyDescent="0.25">
      <c r="A9253" s="28">
        <f t="shared" si="144"/>
        <v>9251</v>
      </c>
      <c r="B9253" s="9" t="s">
        <v>26509</v>
      </c>
      <c r="C9253" s="9" t="s">
        <v>26510</v>
      </c>
      <c r="D9253" s="9" t="s">
        <v>245</v>
      </c>
      <c r="F9253" s="9" t="s">
        <v>26572</v>
      </c>
      <c r="G9253" s="10" t="s">
        <v>26573</v>
      </c>
      <c r="H9253" s="9" t="s">
        <v>18</v>
      </c>
      <c r="I9253" s="9" t="s">
        <v>26574</v>
      </c>
      <c r="J9253" s="9" t="s">
        <v>20</v>
      </c>
      <c r="K9253" s="9" t="s">
        <v>21</v>
      </c>
      <c r="M9253" s="9" t="s">
        <v>22</v>
      </c>
      <c r="N9253" s="12">
        <v>17664.73</v>
      </c>
      <c r="P9253" s="7"/>
    </row>
    <row r="9254" spans="1:16" x14ac:dyDescent="0.25">
      <c r="A9254" s="28">
        <f t="shared" si="144"/>
        <v>9252</v>
      </c>
      <c r="B9254" s="9" t="s">
        <v>26509</v>
      </c>
      <c r="C9254" s="9" t="s">
        <v>26510</v>
      </c>
      <c r="D9254" s="9" t="s">
        <v>245</v>
      </c>
      <c r="F9254" s="9" t="s">
        <v>26575</v>
      </c>
      <c r="G9254" s="10" t="s">
        <v>26576</v>
      </c>
      <c r="H9254" s="9" t="s">
        <v>18</v>
      </c>
      <c r="I9254" s="9" t="s">
        <v>26577</v>
      </c>
      <c r="J9254" s="9" t="s">
        <v>20</v>
      </c>
      <c r="K9254" s="9" t="s">
        <v>21</v>
      </c>
      <c r="M9254" s="9" t="s">
        <v>22</v>
      </c>
      <c r="N9254" s="12">
        <v>6632.19</v>
      </c>
      <c r="P9254" s="7"/>
    </row>
    <row r="9255" spans="1:16" x14ac:dyDescent="0.25">
      <c r="A9255" s="28">
        <f t="shared" si="144"/>
        <v>9253</v>
      </c>
      <c r="B9255" s="9" t="s">
        <v>26509</v>
      </c>
      <c r="C9255" s="9" t="s">
        <v>26510</v>
      </c>
      <c r="D9255" s="9" t="s">
        <v>245</v>
      </c>
      <c r="F9255" s="9" t="s">
        <v>26578</v>
      </c>
      <c r="G9255" s="10" t="s">
        <v>26579</v>
      </c>
      <c r="H9255" s="9" t="s">
        <v>18</v>
      </c>
      <c r="I9255" s="9" t="s">
        <v>26580</v>
      </c>
      <c r="J9255" s="9" t="s">
        <v>20</v>
      </c>
      <c r="K9255" s="9" t="s">
        <v>21</v>
      </c>
      <c r="M9255" s="9" t="s">
        <v>22</v>
      </c>
      <c r="N9255" s="12">
        <v>2685.56</v>
      </c>
      <c r="P9255" s="7"/>
    </row>
    <row r="9256" spans="1:16" x14ac:dyDescent="0.25">
      <c r="A9256" s="28">
        <f t="shared" si="144"/>
        <v>9254</v>
      </c>
      <c r="B9256" s="9" t="s">
        <v>26509</v>
      </c>
      <c r="C9256" s="9" t="s">
        <v>26510</v>
      </c>
      <c r="D9256" s="9" t="s">
        <v>245</v>
      </c>
      <c r="F9256" s="9" t="s">
        <v>26581</v>
      </c>
      <c r="G9256" s="10" t="s">
        <v>26582</v>
      </c>
      <c r="H9256" s="9" t="s">
        <v>18</v>
      </c>
      <c r="I9256" s="9" t="s">
        <v>26583</v>
      </c>
      <c r="J9256" s="9" t="s">
        <v>20</v>
      </c>
      <c r="K9256" s="9" t="s">
        <v>21</v>
      </c>
      <c r="M9256" s="9" t="s">
        <v>22</v>
      </c>
      <c r="N9256" s="12">
        <v>2275.8200000000002</v>
      </c>
      <c r="P9256" s="7"/>
    </row>
    <row r="9257" spans="1:16" x14ac:dyDescent="0.25">
      <c r="A9257" s="28">
        <f t="shared" si="144"/>
        <v>9255</v>
      </c>
      <c r="B9257" s="9" t="s">
        <v>26509</v>
      </c>
      <c r="C9257" s="9" t="s">
        <v>26510</v>
      </c>
      <c r="D9257" s="9" t="s">
        <v>245</v>
      </c>
      <c r="F9257" s="9" t="s">
        <v>26584</v>
      </c>
      <c r="G9257" s="10" t="s">
        <v>26585</v>
      </c>
      <c r="H9257" s="9" t="s">
        <v>18</v>
      </c>
      <c r="I9257" s="9" t="s">
        <v>21295</v>
      </c>
      <c r="J9257" s="9" t="s">
        <v>20</v>
      </c>
      <c r="K9257" s="9" t="s">
        <v>21</v>
      </c>
      <c r="M9257" s="9" t="s">
        <v>22</v>
      </c>
      <c r="N9257" s="12">
        <v>6026.85</v>
      </c>
      <c r="P9257" s="7"/>
    </row>
    <row r="9258" spans="1:16" x14ac:dyDescent="0.25">
      <c r="A9258" s="28">
        <f t="shared" si="144"/>
        <v>9256</v>
      </c>
      <c r="B9258" s="9" t="s">
        <v>26509</v>
      </c>
      <c r="C9258" s="9" t="s">
        <v>26510</v>
      </c>
      <c r="D9258" s="9" t="s">
        <v>245</v>
      </c>
      <c r="F9258" s="9" t="s">
        <v>26586</v>
      </c>
      <c r="G9258" s="10" t="s">
        <v>26536</v>
      </c>
      <c r="H9258" s="9" t="s">
        <v>18</v>
      </c>
      <c r="I9258" s="9" t="s">
        <v>26587</v>
      </c>
      <c r="J9258" s="9" t="s">
        <v>20</v>
      </c>
      <c r="K9258" s="9" t="s">
        <v>21</v>
      </c>
      <c r="M9258" s="9" t="s">
        <v>22</v>
      </c>
      <c r="N9258" s="12">
        <v>35216.44</v>
      </c>
      <c r="P9258" s="7"/>
    </row>
    <row r="9259" spans="1:16" x14ac:dyDescent="0.25">
      <c r="A9259" s="28">
        <f t="shared" si="144"/>
        <v>9257</v>
      </c>
      <c r="B9259" s="9" t="s">
        <v>26509</v>
      </c>
      <c r="C9259" s="9" t="s">
        <v>26510</v>
      </c>
      <c r="D9259" s="9" t="s">
        <v>245</v>
      </c>
      <c r="F9259" s="9" t="s">
        <v>26588</v>
      </c>
      <c r="G9259" s="10" t="s">
        <v>26589</v>
      </c>
      <c r="H9259" s="9" t="s">
        <v>18</v>
      </c>
      <c r="I9259" s="9" t="s">
        <v>26590</v>
      </c>
      <c r="J9259" s="9" t="s">
        <v>20</v>
      </c>
      <c r="K9259" s="9" t="s">
        <v>21</v>
      </c>
      <c r="M9259" s="9" t="s">
        <v>22</v>
      </c>
      <c r="N9259" s="12">
        <v>1226.8699999999999</v>
      </c>
      <c r="P9259" s="7"/>
    </row>
    <row r="9260" spans="1:16" x14ac:dyDescent="0.25">
      <c r="A9260" s="28">
        <f t="shared" si="144"/>
        <v>9258</v>
      </c>
      <c r="B9260" s="9" t="s">
        <v>26509</v>
      </c>
      <c r="C9260" s="9" t="s">
        <v>26510</v>
      </c>
      <c r="D9260" s="9" t="s">
        <v>245</v>
      </c>
      <c r="F9260" s="9" t="s">
        <v>2810</v>
      </c>
      <c r="G9260" s="10" t="s">
        <v>26591</v>
      </c>
      <c r="H9260" s="9" t="s">
        <v>18</v>
      </c>
      <c r="I9260" s="9" t="s">
        <v>26592</v>
      </c>
      <c r="J9260" s="9" t="s">
        <v>20</v>
      </c>
      <c r="K9260" s="9" t="s">
        <v>21</v>
      </c>
      <c r="M9260" s="9" t="s">
        <v>22</v>
      </c>
      <c r="N9260" s="12">
        <v>566.52</v>
      </c>
      <c r="P9260" s="7"/>
    </row>
    <row r="9261" spans="1:16" x14ac:dyDescent="0.25">
      <c r="A9261" s="28">
        <f t="shared" si="144"/>
        <v>9259</v>
      </c>
      <c r="B9261" s="9" t="s">
        <v>26509</v>
      </c>
      <c r="C9261" s="9" t="s">
        <v>26510</v>
      </c>
      <c r="D9261" s="9" t="s">
        <v>245</v>
      </c>
      <c r="F9261" s="9" t="s">
        <v>26593</v>
      </c>
      <c r="G9261" s="10" t="s">
        <v>26594</v>
      </c>
      <c r="H9261" s="9" t="s">
        <v>18</v>
      </c>
      <c r="I9261" s="9" t="s">
        <v>26595</v>
      </c>
      <c r="J9261" s="9" t="s">
        <v>20</v>
      </c>
      <c r="K9261" s="9" t="s">
        <v>21</v>
      </c>
      <c r="M9261" s="9" t="s">
        <v>22</v>
      </c>
      <c r="N9261" s="12">
        <v>3179.42</v>
      </c>
      <c r="P9261" s="7"/>
    </row>
    <row r="9262" spans="1:16" x14ac:dyDescent="0.25">
      <c r="A9262" s="28">
        <f t="shared" si="144"/>
        <v>9260</v>
      </c>
      <c r="B9262" s="9" t="s">
        <v>26509</v>
      </c>
      <c r="C9262" s="9" t="s">
        <v>26510</v>
      </c>
      <c r="D9262" s="9" t="s">
        <v>245</v>
      </c>
      <c r="F9262" s="9" t="s">
        <v>26596</v>
      </c>
      <c r="G9262" s="10" t="s">
        <v>26597</v>
      </c>
      <c r="H9262" s="9" t="s">
        <v>18</v>
      </c>
      <c r="I9262" s="9" t="s">
        <v>26598</v>
      </c>
      <c r="J9262" s="9" t="s">
        <v>20</v>
      </c>
      <c r="K9262" s="9" t="s">
        <v>21</v>
      </c>
      <c r="M9262" s="9" t="s">
        <v>22</v>
      </c>
      <c r="N9262" s="12">
        <v>1604.23</v>
      </c>
      <c r="P9262" s="7"/>
    </row>
    <row r="9263" spans="1:16" x14ac:dyDescent="0.25">
      <c r="A9263" s="28">
        <f t="shared" si="144"/>
        <v>9261</v>
      </c>
      <c r="B9263" s="9" t="s">
        <v>26509</v>
      </c>
      <c r="C9263" s="9" t="s">
        <v>26510</v>
      </c>
      <c r="D9263" s="9" t="s">
        <v>245</v>
      </c>
      <c r="F9263" s="9" t="s">
        <v>26599</v>
      </c>
      <c r="G9263" s="10" t="s">
        <v>26600</v>
      </c>
      <c r="H9263" s="9" t="s">
        <v>18</v>
      </c>
      <c r="I9263" s="9" t="s">
        <v>26601</v>
      </c>
      <c r="J9263" s="9" t="s">
        <v>20</v>
      </c>
      <c r="K9263" s="9" t="s">
        <v>21</v>
      </c>
      <c r="M9263" s="9" t="s">
        <v>22</v>
      </c>
      <c r="N9263" s="12">
        <v>0.89</v>
      </c>
      <c r="P9263" s="7"/>
    </row>
    <row r="9264" spans="1:16" x14ac:dyDescent="0.25">
      <c r="A9264" s="28">
        <f t="shared" si="144"/>
        <v>9262</v>
      </c>
      <c r="B9264" s="9" t="s">
        <v>26509</v>
      </c>
      <c r="C9264" s="9" t="s">
        <v>26510</v>
      </c>
      <c r="D9264" s="9" t="s">
        <v>245</v>
      </c>
      <c r="F9264" s="9" t="s">
        <v>26602</v>
      </c>
      <c r="G9264" s="10" t="s">
        <v>26603</v>
      </c>
      <c r="H9264" s="9" t="s">
        <v>18</v>
      </c>
      <c r="I9264" s="9" t="s">
        <v>26604</v>
      </c>
      <c r="J9264" s="9" t="s">
        <v>20</v>
      </c>
      <c r="K9264" s="9" t="s">
        <v>21</v>
      </c>
      <c r="M9264" s="9" t="s">
        <v>22</v>
      </c>
      <c r="N9264" s="12">
        <v>0.41</v>
      </c>
      <c r="P9264" s="7"/>
    </row>
    <row r="9265" spans="1:16" x14ac:dyDescent="0.25">
      <c r="A9265" s="28">
        <f t="shared" si="144"/>
        <v>9263</v>
      </c>
      <c r="B9265" s="9" t="s">
        <v>26509</v>
      </c>
      <c r="C9265" s="9" t="s">
        <v>26510</v>
      </c>
      <c r="D9265" s="9" t="s">
        <v>245</v>
      </c>
      <c r="F9265" s="9" t="s">
        <v>26605</v>
      </c>
      <c r="G9265" s="10" t="s">
        <v>26606</v>
      </c>
      <c r="H9265" s="9" t="s">
        <v>18</v>
      </c>
      <c r="I9265" s="9" t="s">
        <v>26607</v>
      </c>
      <c r="J9265" s="9" t="s">
        <v>20</v>
      </c>
      <c r="K9265" s="9" t="s">
        <v>21</v>
      </c>
      <c r="M9265" s="9" t="s">
        <v>22</v>
      </c>
      <c r="N9265" s="12">
        <v>28.33</v>
      </c>
      <c r="P9265" s="7"/>
    </row>
    <row r="9266" spans="1:16" x14ac:dyDescent="0.25">
      <c r="A9266" s="28">
        <f t="shared" si="144"/>
        <v>9264</v>
      </c>
      <c r="B9266" s="9" t="s">
        <v>26509</v>
      </c>
      <c r="C9266" s="9" t="s">
        <v>26510</v>
      </c>
      <c r="D9266" s="9" t="s">
        <v>245</v>
      </c>
      <c r="F9266" s="9" t="s">
        <v>26608</v>
      </c>
      <c r="G9266" s="10" t="s">
        <v>26609</v>
      </c>
      <c r="H9266" s="9" t="s">
        <v>18</v>
      </c>
      <c r="I9266" s="9" t="s">
        <v>26610</v>
      </c>
      <c r="J9266" s="9" t="s">
        <v>20</v>
      </c>
      <c r="K9266" s="9" t="s">
        <v>21</v>
      </c>
      <c r="M9266" s="9" t="s">
        <v>22</v>
      </c>
      <c r="N9266" s="12">
        <v>1248.48</v>
      </c>
      <c r="P9266" s="7"/>
    </row>
    <row r="9267" spans="1:16" x14ac:dyDescent="0.25">
      <c r="A9267" s="28">
        <f t="shared" si="144"/>
        <v>9265</v>
      </c>
      <c r="B9267" s="9" t="s">
        <v>26509</v>
      </c>
      <c r="C9267" s="9" t="s">
        <v>26510</v>
      </c>
      <c r="D9267" s="9" t="s">
        <v>245</v>
      </c>
      <c r="F9267" s="9" t="s">
        <v>26611</v>
      </c>
      <c r="G9267" s="10" t="s">
        <v>26612</v>
      </c>
      <c r="H9267" s="9" t="s">
        <v>18</v>
      </c>
      <c r="I9267" s="9" t="s">
        <v>26613</v>
      </c>
      <c r="J9267" s="9" t="s">
        <v>20</v>
      </c>
      <c r="K9267" s="9" t="s">
        <v>21</v>
      </c>
      <c r="M9267" s="9" t="s">
        <v>22</v>
      </c>
      <c r="N9267" s="12">
        <v>0.09</v>
      </c>
      <c r="P9267" s="7"/>
    </row>
    <row r="9268" spans="1:16" x14ac:dyDescent="0.25">
      <c r="A9268" s="28">
        <f t="shared" si="144"/>
        <v>9266</v>
      </c>
      <c r="B9268" s="9" t="s">
        <v>26509</v>
      </c>
      <c r="C9268" s="9" t="s">
        <v>26510</v>
      </c>
      <c r="D9268" s="9" t="s">
        <v>245</v>
      </c>
      <c r="F9268" s="9" t="s">
        <v>26614</v>
      </c>
      <c r="G9268" s="10" t="s">
        <v>26615</v>
      </c>
      <c r="H9268" s="9" t="s">
        <v>18</v>
      </c>
      <c r="I9268" s="9" t="s">
        <v>26616</v>
      </c>
      <c r="J9268" s="9" t="s">
        <v>20</v>
      </c>
      <c r="K9268" s="9" t="s">
        <v>21</v>
      </c>
      <c r="M9268" s="9" t="s">
        <v>22</v>
      </c>
      <c r="N9268" s="12">
        <v>3166.77</v>
      </c>
      <c r="P9268" s="7"/>
    </row>
    <row r="9269" spans="1:16" x14ac:dyDescent="0.25">
      <c r="A9269" s="28">
        <f t="shared" si="144"/>
        <v>9267</v>
      </c>
      <c r="B9269" s="9" t="s">
        <v>26509</v>
      </c>
      <c r="C9269" s="9" t="s">
        <v>26510</v>
      </c>
      <c r="D9269" s="9" t="s">
        <v>245</v>
      </c>
      <c r="F9269" s="9" t="s">
        <v>26617</v>
      </c>
      <c r="G9269" s="10" t="s">
        <v>26618</v>
      </c>
      <c r="H9269" s="9" t="s">
        <v>18</v>
      </c>
      <c r="I9269" s="9" t="s">
        <v>26619</v>
      </c>
      <c r="J9269" s="9" t="s">
        <v>20</v>
      </c>
      <c r="K9269" s="9" t="s">
        <v>21</v>
      </c>
      <c r="M9269" s="9" t="s">
        <v>22</v>
      </c>
      <c r="N9269" s="12">
        <v>3238.68</v>
      </c>
      <c r="P9269" s="7"/>
    </row>
    <row r="9270" spans="1:16" x14ac:dyDescent="0.25">
      <c r="A9270" s="28">
        <f t="shared" si="144"/>
        <v>9268</v>
      </c>
      <c r="B9270" s="9" t="s">
        <v>26509</v>
      </c>
      <c r="C9270" s="9" t="s">
        <v>26510</v>
      </c>
      <c r="D9270" s="9" t="s">
        <v>245</v>
      </c>
      <c r="E9270" s="9" t="s">
        <v>26620</v>
      </c>
      <c r="F9270" s="9" t="s">
        <v>26621</v>
      </c>
      <c r="G9270" s="10" t="s">
        <v>26512</v>
      </c>
      <c r="H9270" s="9" t="s">
        <v>18</v>
      </c>
      <c r="I9270" s="9" t="s">
        <v>26622</v>
      </c>
      <c r="J9270" s="9" t="s">
        <v>20</v>
      </c>
      <c r="K9270" s="9" t="s">
        <v>21</v>
      </c>
      <c r="M9270" s="9" t="s">
        <v>22</v>
      </c>
      <c r="N9270" s="12">
        <v>2196.94</v>
      </c>
      <c r="P9270" s="7"/>
    </row>
    <row r="9271" spans="1:16" x14ac:dyDescent="0.25">
      <c r="A9271" s="28">
        <f t="shared" si="144"/>
        <v>9269</v>
      </c>
      <c r="B9271" s="9" t="s">
        <v>26509</v>
      </c>
      <c r="C9271" s="9" t="s">
        <v>26510</v>
      </c>
      <c r="D9271" s="9" t="s">
        <v>245</v>
      </c>
      <c r="F9271" s="9" t="s">
        <v>7175</v>
      </c>
      <c r="G9271" s="10" t="s">
        <v>26623</v>
      </c>
      <c r="H9271" s="9" t="s">
        <v>18</v>
      </c>
      <c r="I9271" s="9" t="s">
        <v>26624</v>
      </c>
      <c r="J9271" s="9" t="s">
        <v>20</v>
      </c>
      <c r="K9271" s="9" t="s">
        <v>21</v>
      </c>
      <c r="M9271" s="9" t="s">
        <v>22</v>
      </c>
      <c r="N9271" s="12">
        <v>13876.1</v>
      </c>
      <c r="P9271" s="7"/>
    </row>
    <row r="9272" spans="1:16" x14ac:dyDescent="0.25">
      <c r="A9272" s="28">
        <f t="shared" si="144"/>
        <v>9270</v>
      </c>
      <c r="B9272" s="9" t="s">
        <v>26509</v>
      </c>
      <c r="C9272" s="9" t="s">
        <v>26510</v>
      </c>
      <c r="D9272" s="9" t="s">
        <v>245</v>
      </c>
      <c r="F9272" s="9" t="s">
        <v>26625</v>
      </c>
      <c r="G9272" s="10" t="s">
        <v>26544</v>
      </c>
      <c r="H9272" s="9" t="s">
        <v>18</v>
      </c>
      <c r="I9272" s="9" t="s">
        <v>26626</v>
      </c>
      <c r="J9272" s="9" t="s">
        <v>20</v>
      </c>
      <c r="K9272" s="9" t="s">
        <v>21</v>
      </c>
      <c r="M9272" s="9" t="s">
        <v>22</v>
      </c>
      <c r="N9272" s="12">
        <v>5727.22</v>
      </c>
      <c r="P9272" s="7"/>
    </row>
    <row r="9273" spans="1:16" x14ac:dyDescent="0.25">
      <c r="A9273" s="28">
        <f t="shared" si="144"/>
        <v>9271</v>
      </c>
      <c r="B9273" s="9" t="s">
        <v>26509</v>
      </c>
      <c r="C9273" s="9" t="s">
        <v>26510</v>
      </c>
      <c r="D9273" s="9" t="s">
        <v>245</v>
      </c>
      <c r="F9273" s="9" t="s">
        <v>26627</v>
      </c>
      <c r="G9273" s="10" t="s">
        <v>26628</v>
      </c>
      <c r="H9273" s="9" t="s">
        <v>18</v>
      </c>
      <c r="I9273" s="9" t="s">
        <v>26629</v>
      </c>
      <c r="J9273" s="9" t="s">
        <v>20</v>
      </c>
      <c r="K9273" s="9" t="s">
        <v>21</v>
      </c>
      <c r="M9273" s="9" t="s">
        <v>22</v>
      </c>
      <c r="N9273" s="12">
        <v>25194.3</v>
      </c>
      <c r="P9273" s="7"/>
    </row>
    <row r="9274" spans="1:16" x14ac:dyDescent="0.25">
      <c r="A9274" s="28">
        <f t="shared" si="144"/>
        <v>9272</v>
      </c>
      <c r="B9274" s="9" t="s">
        <v>26509</v>
      </c>
      <c r="C9274" s="9" t="s">
        <v>26510</v>
      </c>
      <c r="D9274" s="9" t="s">
        <v>245</v>
      </c>
      <c r="F9274" s="9" t="s">
        <v>26630</v>
      </c>
      <c r="G9274" s="10" t="s">
        <v>26628</v>
      </c>
      <c r="H9274" s="9" t="s">
        <v>18</v>
      </c>
      <c r="I9274" s="9" t="s">
        <v>26631</v>
      </c>
      <c r="J9274" s="9" t="s">
        <v>20</v>
      </c>
      <c r="K9274" s="9" t="s">
        <v>21</v>
      </c>
      <c r="M9274" s="9" t="s">
        <v>22</v>
      </c>
      <c r="N9274" s="12">
        <v>721.77</v>
      </c>
      <c r="P9274" s="7"/>
    </row>
    <row r="9275" spans="1:16" x14ac:dyDescent="0.25">
      <c r="A9275" s="28">
        <f t="shared" si="144"/>
        <v>9273</v>
      </c>
      <c r="B9275" s="9" t="s">
        <v>26509</v>
      </c>
      <c r="C9275" s="9" t="s">
        <v>26510</v>
      </c>
      <c r="D9275" s="9" t="s">
        <v>245</v>
      </c>
      <c r="F9275" s="9" t="s">
        <v>26632</v>
      </c>
      <c r="G9275" s="10" t="s">
        <v>26633</v>
      </c>
      <c r="H9275" s="9" t="s">
        <v>18</v>
      </c>
      <c r="I9275" s="9" t="s">
        <v>26634</v>
      </c>
      <c r="J9275" s="9" t="s">
        <v>20</v>
      </c>
      <c r="K9275" s="9" t="s">
        <v>21</v>
      </c>
      <c r="M9275" s="9" t="s">
        <v>22</v>
      </c>
      <c r="N9275" s="12">
        <v>269.91000000000003</v>
      </c>
      <c r="P9275" s="7"/>
    </row>
    <row r="9276" spans="1:16" x14ac:dyDescent="0.25">
      <c r="A9276" s="28">
        <f t="shared" si="144"/>
        <v>9274</v>
      </c>
      <c r="B9276" s="9" t="s">
        <v>26509</v>
      </c>
      <c r="C9276" s="9" t="s">
        <v>26510</v>
      </c>
      <c r="D9276" s="9" t="s">
        <v>245</v>
      </c>
      <c r="F9276" s="9" t="s">
        <v>26635</v>
      </c>
      <c r="G9276" s="10" t="s">
        <v>26636</v>
      </c>
      <c r="H9276" s="9" t="s">
        <v>18</v>
      </c>
      <c r="I9276" s="9" t="s">
        <v>26637</v>
      </c>
      <c r="J9276" s="9" t="s">
        <v>20</v>
      </c>
      <c r="K9276" s="9" t="s">
        <v>21</v>
      </c>
      <c r="M9276" s="9" t="s">
        <v>22</v>
      </c>
      <c r="N9276" s="12">
        <v>12392.75</v>
      </c>
      <c r="P9276" s="7"/>
    </row>
    <row r="9277" spans="1:16" x14ac:dyDescent="0.25">
      <c r="A9277" s="28">
        <f t="shared" si="144"/>
        <v>9275</v>
      </c>
      <c r="B9277" s="9" t="s">
        <v>26509</v>
      </c>
      <c r="C9277" s="9" t="s">
        <v>26510</v>
      </c>
      <c r="D9277" s="9" t="s">
        <v>245</v>
      </c>
      <c r="F9277" s="9" t="s">
        <v>26638</v>
      </c>
      <c r="G9277" s="10" t="s">
        <v>26639</v>
      </c>
      <c r="H9277" s="9" t="s">
        <v>18</v>
      </c>
      <c r="I9277" s="9" t="s">
        <v>2826</v>
      </c>
      <c r="J9277" s="9" t="s">
        <v>20</v>
      </c>
      <c r="K9277" s="9" t="s">
        <v>21</v>
      </c>
      <c r="M9277" s="9" t="s">
        <v>22</v>
      </c>
      <c r="N9277" s="12">
        <v>0.15</v>
      </c>
      <c r="P9277" s="7"/>
    </row>
    <row r="9278" spans="1:16" x14ac:dyDescent="0.25">
      <c r="A9278" s="28">
        <f t="shared" si="144"/>
        <v>9276</v>
      </c>
      <c r="B9278" s="9" t="s">
        <v>26509</v>
      </c>
      <c r="C9278" s="9" t="s">
        <v>26510</v>
      </c>
      <c r="D9278" s="9" t="s">
        <v>245</v>
      </c>
      <c r="F9278" s="9" t="s">
        <v>26640</v>
      </c>
      <c r="G9278" s="10" t="s">
        <v>26641</v>
      </c>
      <c r="H9278" s="9" t="s">
        <v>18</v>
      </c>
      <c r="I9278" s="9" t="s">
        <v>26642</v>
      </c>
      <c r="J9278" s="9" t="s">
        <v>20</v>
      </c>
      <c r="K9278" s="9" t="s">
        <v>21</v>
      </c>
      <c r="M9278" s="9" t="s">
        <v>22</v>
      </c>
      <c r="N9278" s="12">
        <v>3404.82</v>
      </c>
      <c r="P9278" s="7"/>
    </row>
    <row r="9279" spans="1:16" x14ac:dyDescent="0.25">
      <c r="A9279" s="28">
        <f t="shared" si="144"/>
        <v>9277</v>
      </c>
      <c r="B9279" s="9" t="s">
        <v>26509</v>
      </c>
      <c r="C9279" s="9" t="s">
        <v>26510</v>
      </c>
      <c r="D9279" s="9" t="s">
        <v>245</v>
      </c>
      <c r="F9279" s="9" t="s">
        <v>26643</v>
      </c>
      <c r="G9279" s="10" t="s">
        <v>26644</v>
      </c>
      <c r="H9279" s="9" t="s">
        <v>18</v>
      </c>
      <c r="I9279" s="9" t="s">
        <v>26645</v>
      </c>
      <c r="J9279" s="9" t="s">
        <v>20</v>
      </c>
      <c r="K9279" s="9" t="s">
        <v>21</v>
      </c>
      <c r="M9279" s="9" t="s">
        <v>22</v>
      </c>
      <c r="N9279" s="12">
        <v>12720.77</v>
      </c>
      <c r="P9279" s="7"/>
    </row>
    <row r="9280" spans="1:16" x14ac:dyDescent="0.25">
      <c r="A9280" s="28">
        <f t="shared" si="144"/>
        <v>9278</v>
      </c>
      <c r="B9280" s="9" t="s">
        <v>26509</v>
      </c>
      <c r="C9280" s="9" t="s">
        <v>26510</v>
      </c>
      <c r="D9280" s="9" t="s">
        <v>245</v>
      </c>
      <c r="F9280" s="9" t="s">
        <v>26646</v>
      </c>
      <c r="G9280" s="10" t="s">
        <v>26647</v>
      </c>
      <c r="H9280" s="9" t="s">
        <v>18</v>
      </c>
      <c r="I9280" s="9" t="s">
        <v>26648</v>
      </c>
      <c r="J9280" s="9" t="s">
        <v>20</v>
      </c>
      <c r="K9280" s="9" t="s">
        <v>21</v>
      </c>
      <c r="M9280" s="9" t="s">
        <v>22</v>
      </c>
      <c r="N9280" s="12">
        <v>2556.48</v>
      </c>
      <c r="P9280" s="7"/>
    </row>
    <row r="9281" spans="1:16" x14ac:dyDescent="0.25">
      <c r="A9281" s="28">
        <f t="shared" si="144"/>
        <v>9279</v>
      </c>
      <c r="B9281" s="9" t="s">
        <v>26509</v>
      </c>
      <c r="C9281" s="9" t="s">
        <v>26510</v>
      </c>
      <c r="D9281" s="9" t="s">
        <v>245</v>
      </c>
      <c r="F9281" s="9" t="s">
        <v>26649</v>
      </c>
      <c r="G9281" s="10" t="s">
        <v>26650</v>
      </c>
      <c r="H9281" s="9" t="s">
        <v>18</v>
      </c>
      <c r="I9281" s="9" t="s">
        <v>26651</v>
      </c>
      <c r="J9281" s="9" t="s">
        <v>20</v>
      </c>
      <c r="K9281" s="9" t="s">
        <v>21</v>
      </c>
      <c r="M9281" s="9" t="s">
        <v>22</v>
      </c>
      <c r="N9281" s="12">
        <v>296.13</v>
      </c>
      <c r="P9281" s="7"/>
    </row>
    <row r="9282" spans="1:16" x14ac:dyDescent="0.25">
      <c r="A9282" s="28">
        <f t="shared" si="144"/>
        <v>9280</v>
      </c>
      <c r="B9282" s="9" t="s">
        <v>26509</v>
      </c>
      <c r="C9282" s="9" t="s">
        <v>26510</v>
      </c>
      <c r="D9282" s="9" t="s">
        <v>245</v>
      </c>
      <c r="F9282" s="9" t="s">
        <v>26652</v>
      </c>
      <c r="G9282" s="10" t="s">
        <v>26653</v>
      </c>
      <c r="H9282" s="9" t="s">
        <v>18</v>
      </c>
      <c r="I9282" s="9" t="s">
        <v>26654</v>
      </c>
      <c r="J9282" s="9" t="s">
        <v>20</v>
      </c>
      <c r="K9282" s="9" t="s">
        <v>21</v>
      </c>
      <c r="M9282" s="9" t="s">
        <v>22</v>
      </c>
      <c r="N9282" s="12">
        <v>1</v>
      </c>
      <c r="P9282" s="7"/>
    </row>
    <row r="9283" spans="1:16" x14ac:dyDescent="0.25">
      <c r="A9283" s="28">
        <f t="shared" si="144"/>
        <v>9281</v>
      </c>
      <c r="B9283" s="9" t="s">
        <v>26509</v>
      </c>
      <c r="C9283" s="9" t="s">
        <v>26510</v>
      </c>
      <c r="D9283" s="9" t="s">
        <v>245</v>
      </c>
      <c r="F9283" s="9" t="s">
        <v>20962</v>
      </c>
      <c r="G9283" s="10" t="s">
        <v>26655</v>
      </c>
      <c r="H9283" s="9" t="s">
        <v>18</v>
      </c>
      <c r="I9283" s="9" t="s">
        <v>26656</v>
      </c>
      <c r="J9283" s="9" t="s">
        <v>20</v>
      </c>
      <c r="K9283" s="9" t="s">
        <v>21</v>
      </c>
      <c r="M9283" s="9" t="s">
        <v>22</v>
      </c>
      <c r="N9283" s="12">
        <v>272.04000000000002</v>
      </c>
      <c r="P9283" s="7"/>
    </row>
    <row r="9284" spans="1:16" x14ac:dyDescent="0.25">
      <c r="A9284" s="28">
        <f t="shared" si="144"/>
        <v>9282</v>
      </c>
      <c r="B9284" s="9" t="s">
        <v>26509</v>
      </c>
      <c r="C9284" s="9" t="s">
        <v>26510</v>
      </c>
      <c r="D9284" s="9" t="s">
        <v>245</v>
      </c>
      <c r="F9284" s="9" t="s">
        <v>11425</v>
      </c>
      <c r="G9284" s="10" t="s">
        <v>26657</v>
      </c>
      <c r="H9284" s="9" t="s">
        <v>18</v>
      </c>
      <c r="I9284" s="9" t="s">
        <v>26658</v>
      </c>
      <c r="J9284" s="9" t="s">
        <v>20</v>
      </c>
      <c r="K9284" s="9" t="s">
        <v>21</v>
      </c>
      <c r="M9284" s="9" t="s">
        <v>22</v>
      </c>
      <c r="N9284" s="12">
        <v>217.83</v>
      </c>
      <c r="P9284" s="7"/>
    </row>
    <row r="9285" spans="1:16" x14ac:dyDescent="0.25">
      <c r="A9285" s="28">
        <f t="shared" ref="A9285:A9348" si="145">+A9284+1</f>
        <v>9283</v>
      </c>
      <c r="B9285" s="9" t="s">
        <v>26509</v>
      </c>
      <c r="C9285" s="9" t="s">
        <v>26510</v>
      </c>
      <c r="D9285" s="9" t="s">
        <v>245</v>
      </c>
      <c r="F9285" s="9" t="s">
        <v>26659</v>
      </c>
      <c r="G9285" s="10" t="s">
        <v>26660</v>
      </c>
      <c r="H9285" s="9" t="s">
        <v>18</v>
      </c>
      <c r="I9285" s="9" t="s">
        <v>26661</v>
      </c>
      <c r="J9285" s="9" t="s">
        <v>67</v>
      </c>
      <c r="K9285" s="9" t="s">
        <v>21</v>
      </c>
      <c r="M9285" s="9" t="s">
        <v>22</v>
      </c>
      <c r="N9285" s="12">
        <v>18656</v>
      </c>
      <c r="P9285" s="7"/>
    </row>
    <row r="9286" spans="1:16" x14ac:dyDescent="0.25">
      <c r="A9286" s="28">
        <f t="shared" si="145"/>
        <v>9284</v>
      </c>
      <c r="B9286" s="9" t="s">
        <v>26509</v>
      </c>
      <c r="C9286" s="9" t="s">
        <v>26510</v>
      </c>
      <c r="D9286" s="9" t="s">
        <v>245</v>
      </c>
      <c r="F9286" s="9" t="s">
        <v>26662</v>
      </c>
      <c r="G9286" s="10" t="s">
        <v>26663</v>
      </c>
      <c r="H9286" s="9" t="s">
        <v>18</v>
      </c>
      <c r="I9286" s="9" t="s">
        <v>26664</v>
      </c>
      <c r="J9286" s="9" t="s">
        <v>67</v>
      </c>
      <c r="K9286" s="9" t="s">
        <v>21</v>
      </c>
      <c r="M9286" s="9" t="s">
        <v>22</v>
      </c>
      <c r="N9286" s="12">
        <v>547</v>
      </c>
      <c r="P9286" s="7"/>
    </row>
    <row r="9287" spans="1:16" x14ac:dyDescent="0.25">
      <c r="A9287" s="28">
        <f t="shared" si="145"/>
        <v>9285</v>
      </c>
      <c r="B9287" s="9" t="s">
        <v>26509</v>
      </c>
      <c r="C9287" s="9" t="s">
        <v>26510</v>
      </c>
      <c r="D9287" s="9" t="s">
        <v>245</v>
      </c>
      <c r="F9287" s="9" t="s">
        <v>26665</v>
      </c>
      <c r="G9287" s="10" t="s">
        <v>26666</v>
      </c>
      <c r="H9287" s="9" t="s">
        <v>18</v>
      </c>
      <c r="I9287" s="9" t="s">
        <v>26667</v>
      </c>
      <c r="J9287" s="9" t="s">
        <v>67</v>
      </c>
      <c r="K9287" s="9" t="s">
        <v>21</v>
      </c>
      <c r="M9287" s="9" t="s">
        <v>22</v>
      </c>
      <c r="N9287" s="12">
        <v>4333</v>
      </c>
      <c r="P9287" s="7"/>
    </row>
    <row r="9288" spans="1:16" x14ac:dyDescent="0.25">
      <c r="A9288" s="28">
        <f t="shared" si="145"/>
        <v>9286</v>
      </c>
      <c r="B9288" s="9" t="s">
        <v>26509</v>
      </c>
      <c r="C9288" s="9" t="s">
        <v>26510</v>
      </c>
      <c r="D9288" s="9" t="s">
        <v>245</v>
      </c>
      <c r="F9288" s="9" t="s">
        <v>26668</v>
      </c>
      <c r="G9288" s="10" t="s">
        <v>26669</v>
      </c>
      <c r="H9288" s="9" t="s">
        <v>18</v>
      </c>
      <c r="I9288" s="9" t="s">
        <v>26670</v>
      </c>
      <c r="J9288" s="9" t="s">
        <v>67</v>
      </c>
      <c r="K9288" s="9" t="s">
        <v>21</v>
      </c>
      <c r="M9288" s="9" t="s">
        <v>22</v>
      </c>
      <c r="N9288" s="12">
        <v>16128</v>
      </c>
      <c r="P9288" s="7"/>
    </row>
    <row r="9289" spans="1:16" x14ac:dyDescent="0.25">
      <c r="A9289" s="28">
        <f t="shared" si="145"/>
        <v>9287</v>
      </c>
      <c r="B9289" s="9" t="s">
        <v>26509</v>
      </c>
      <c r="C9289" s="9" t="s">
        <v>26510</v>
      </c>
      <c r="D9289" s="9" t="s">
        <v>245</v>
      </c>
      <c r="F9289" s="9" t="s">
        <v>26671</v>
      </c>
      <c r="G9289" s="10" t="s">
        <v>26672</v>
      </c>
      <c r="H9289" s="9" t="s">
        <v>18</v>
      </c>
      <c r="I9289" s="9" t="s">
        <v>26673</v>
      </c>
      <c r="J9289" s="9" t="s">
        <v>67</v>
      </c>
      <c r="K9289" s="9" t="s">
        <v>21</v>
      </c>
      <c r="M9289" s="9" t="s">
        <v>22</v>
      </c>
      <c r="N9289" s="12">
        <v>1502</v>
      </c>
      <c r="P9289" s="7"/>
    </row>
    <row r="9290" spans="1:16" x14ac:dyDescent="0.25">
      <c r="A9290" s="28">
        <f t="shared" si="145"/>
        <v>9288</v>
      </c>
      <c r="B9290" s="9" t="s">
        <v>26509</v>
      </c>
      <c r="C9290" s="9" t="s">
        <v>26510</v>
      </c>
      <c r="D9290" s="9" t="s">
        <v>245</v>
      </c>
      <c r="F9290" s="9" t="s">
        <v>7324</v>
      </c>
      <c r="G9290" s="10" t="s">
        <v>26674</v>
      </c>
      <c r="H9290" s="9" t="s">
        <v>18</v>
      </c>
      <c r="I9290" s="9" t="s">
        <v>26675</v>
      </c>
      <c r="J9290" s="9" t="s">
        <v>67</v>
      </c>
      <c r="K9290" s="9" t="s">
        <v>21</v>
      </c>
      <c r="M9290" s="9" t="s">
        <v>22</v>
      </c>
      <c r="N9290" s="12">
        <v>150000</v>
      </c>
      <c r="P9290" s="7"/>
    </row>
    <row r="9291" spans="1:16" x14ac:dyDescent="0.25">
      <c r="A9291" s="28">
        <f t="shared" si="145"/>
        <v>9289</v>
      </c>
      <c r="B9291" s="9" t="s">
        <v>26509</v>
      </c>
      <c r="C9291" s="9" t="s">
        <v>26510</v>
      </c>
      <c r="D9291" s="9" t="s">
        <v>245</v>
      </c>
      <c r="F9291" s="9" t="s">
        <v>26676</v>
      </c>
      <c r="G9291" s="10" t="s">
        <v>26677</v>
      </c>
      <c r="H9291" s="9" t="s">
        <v>18</v>
      </c>
      <c r="I9291" s="9" t="s">
        <v>26678</v>
      </c>
      <c r="J9291" s="9" t="s">
        <v>67</v>
      </c>
      <c r="K9291" s="9" t="s">
        <v>21</v>
      </c>
      <c r="M9291" s="9" t="s">
        <v>22</v>
      </c>
      <c r="N9291" s="12">
        <v>2027</v>
      </c>
      <c r="P9291" s="7"/>
    </row>
    <row r="9292" spans="1:16" x14ac:dyDescent="0.25">
      <c r="A9292" s="28">
        <f t="shared" si="145"/>
        <v>9290</v>
      </c>
      <c r="B9292" s="9" t="s">
        <v>26509</v>
      </c>
      <c r="C9292" s="9" t="s">
        <v>26510</v>
      </c>
      <c r="D9292" s="9" t="s">
        <v>245</v>
      </c>
      <c r="F9292" s="9" t="s">
        <v>26326</v>
      </c>
      <c r="G9292" s="10" t="s">
        <v>875</v>
      </c>
      <c r="H9292" s="9" t="s">
        <v>18</v>
      </c>
      <c r="I9292" s="9" t="s">
        <v>26679</v>
      </c>
      <c r="J9292" s="9" t="s">
        <v>67</v>
      </c>
      <c r="K9292" s="9" t="s">
        <v>21</v>
      </c>
      <c r="M9292" s="9" t="s">
        <v>22</v>
      </c>
      <c r="N9292" s="12">
        <v>394831.53</v>
      </c>
      <c r="P9292" s="7"/>
    </row>
    <row r="9293" spans="1:16" x14ac:dyDescent="0.25">
      <c r="A9293" s="28">
        <f t="shared" si="145"/>
        <v>9291</v>
      </c>
      <c r="B9293" s="9" t="s">
        <v>26680</v>
      </c>
      <c r="C9293" s="9" t="s">
        <v>26681</v>
      </c>
      <c r="D9293" s="9" t="s">
        <v>245</v>
      </c>
      <c r="F9293" s="9" t="s">
        <v>26682</v>
      </c>
      <c r="G9293" s="10" t="s">
        <v>26683</v>
      </c>
      <c r="H9293" s="9" t="s">
        <v>18</v>
      </c>
      <c r="I9293" s="9" t="s">
        <v>26684</v>
      </c>
      <c r="J9293" s="9" t="s">
        <v>20</v>
      </c>
      <c r="K9293" s="9" t="s">
        <v>21</v>
      </c>
      <c r="M9293" s="9" t="s">
        <v>22</v>
      </c>
      <c r="N9293" s="12">
        <v>1708.95</v>
      </c>
      <c r="P9293" s="7"/>
    </row>
    <row r="9294" spans="1:16" x14ac:dyDescent="0.25">
      <c r="A9294" s="28">
        <f t="shared" si="145"/>
        <v>9292</v>
      </c>
      <c r="B9294" s="9" t="s">
        <v>26680</v>
      </c>
      <c r="C9294" s="9" t="s">
        <v>26681</v>
      </c>
      <c r="D9294" s="9" t="s">
        <v>245</v>
      </c>
      <c r="F9294" s="9" t="s">
        <v>13530</v>
      </c>
      <c r="G9294" s="10" t="s">
        <v>26685</v>
      </c>
      <c r="H9294" s="9" t="s">
        <v>18</v>
      </c>
      <c r="I9294" s="9" t="s">
        <v>26686</v>
      </c>
      <c r="J9294" s="9" t="s">
        <v>20</v>
      </c>
      <c r="K9294" s="9" t="s">
        <v>21</v>
      </c>
      <c r="M9294" s="9" t="s">
        <v>22</v>
      </c>
      <c r="N9294" s="12">
        <v>18111.62</v>
      </c>
      <c r="P9294" s="7"/>
    </row>
    <row r="9295" spans="1:16" x14ac:dyDescent="0.25">
      <c r="A9295" s="28">
        <f t="shared" si="145"/>
        <v>9293</v>
      </c>
      <c r="B9295" s="9" t="s">
        <v>26680</v>
      </c>
      <c r="C9295" s="9" t="s">
        <v>26681</v>
      </c>
      <c r="D9295" s="9" t="s">
        <v>245</v>
      </c>
      <c r="E9295" s="9" t="s">
        <v>26687</v>
      </c>
      <c r="F9295" s="9" t="s">
        <v>26688</v>
      </c>
      <c r="G9295" s="10" t="s">
        <v>26689</v>
      </c>
      <c r="H9295" s="9" t="s">
        <v>18</v>
      </c>
      <c r="I9295" s="9" t="s">
        <v>26690</v>
      </c>
      <c r="J9295" s="9" t="s">
        <v>20</v>
      </c>
      <c r="K9295" s="9" t="s">
        <v>21</v>
      </c>
      <c r="M9295" s="9" t="s">
        <v>22</v>
      </c>
      <c r="N9295" s="12">
        <v>14113.09</v>
      </c>
      <c r="P9295" s="7"/>
    </row>
    <row r="9296" spans="1:16" x14ac:dyDescent="0.25">
      <c r="A9296" s="28">
        <f t="shared" si="145"/>
        <v>9294</v>
      </c>
      <c r="B9296" s="9" t="s">
        <v>26680</v>
      </c>
      <c r="C9296" s="9" t="s">
        <v>26681</v>
      </c>
      <c r="D9296" s="9" t="s">
        <v>245</v>
      </c>
      <c r="F9296" s="9" t="s">
        <v>26691</v>
      </c>
      <c r="G9296" s="10" t="s">
        <v>26692</v>
      </c>
      <c r="H9296" s="9" t="s">
        <v>18</v>
      </c>
      <c r="I9296" s="9" t="s">
        <v>26693</v>
      </c>
      <c r="J9296" s="9" t="s">
        <v>20</v>
      </c>
      <c r="K9296" s="9" t="s">
        <v>21</v>
      </c>
      <c r="M9296" s="9" t="s">
        <v>22</v>
      </c>
      <c r="N9296" s="12">
        <v>1454.55</v>
      </c>
      <c r="P9296" s="7"/>
    </row>
    <row r="9297" spans="1:16" x14ac:dyDescent="0.25">
      <c r="A9297" s="28">
        <f t="shared" si="145"/>
        <v>9295</v>
      </c>
      <c r="B9297" s="9" t="s">
        <v>26680</v>
      </c>
      <c r="C9297" s="9" t="s">
        <v>26681</v>
      </c>
      <c r="D9297" s="9" t="s">
        <v>245</v>
      </c>
      <c r="F9297" s="9" t="s">
        <v>26694</v>
      </c>
      <c r="G9297" s="10" t="s">
        <v>26695</v>
      </c>
      <c r="H9297" s="9" t="s">
        <v>18</v>
      </c>
      <c r="I9297" s="9" t="s">
        <v>26696</v>
      </c>
      <c r="J9297" s="9" t="s">
        <v>20</v>
      </c>
      <c r="K9297" s="9" t="s">
        <v>21</v>
      </c>
      <c r="M9297" s="9" t="s">
        <v>22</v>
      </c>
      <c r="N9297" s="12">
        <v>3952.31</v>
      </c>
      <c r="P9297" s="7"/>
    </row>
    <row r="9298" spans="1:16" x14ac:dyDescent="0.25">
      <c r="A9298" s="28">
        <f t="shared" si="145"/>
        <v>9296</v>
      </c>
      <c r="B9298" s="9" t="s">
        <v>26680</v>
      </c>
      <c r="C9298" s="9" t="s">
        <v>26681</v>
      </c>
      <c r="D9298" s="9" t="s">
        <v>245</v>
      </c>
      <c r="F9298" s="9" t="s">
        <v>26697</v>
      </c>
      <c r="G9298" s="10" t="s">
        <v>26698</v>
      </c>
      <c r="H9298" s="9" t="s">
        <v>18</v>
      </c>
      <c r="I9298" s="9" t="s">
        <v>26699</v>
      </c>
      <c r="J9298" s="9" t="s">
        <v>20</v>
      </c>
      <c r="K9298" s="9" t="s">
        <v>21</v>
      </c>
      <c r="M9298" s="9" t="s">
        <v>22</v>
      </c>
      <c r="N9298" s="12">
        <v>2425.62</v>
      </c>
      <c r="P9298" s="7"/>
    </row>
    <row r="9299" spans="1:16" x14ac:dyDescent="0.25">
      <c r="A9299" s="28">
        <f t="shared" si="145"/>
        <v>9297</v>
      </c>
      <c r="B9299" s="9" t="s">
        <v>26680</v>
      </c>
      <c r="C9299" s="9" t="s">
        <v>26681</v>
      </c>
      <c r="D9299" s="9" t="s">
        <v>245</v>
      </c>
      <c r="F9299" s="9" t="s">
        <v>26700</v>
      </c>
      <c r="G9299" s="10" t="s">
        <v>26701</v>
      </c>
      <c r="H9299" s="9" t="s">
        <v>18</v>
      </c>
      <c r="I9299" s="9" t="s">
        <v>26702</v>
      </c>
      <c r="J9299" s="9" t="s">
        <v>20</v>
      </c>
      <c r="K9299" s="9" t="s">
        <v>21</v>
      </c>
      <c r="M9299" s="9" t="s">
        <v>22</v>
      </c>
      <c r="N9299" s="12">
        <v>1599.95</v>
      </c>
      <c r="P9299" s="7"/>
    </row>
    <row r="9300" spans="1:16" x14ac:dyDescent="0.25">
      <c r="A9300" s="28">
        <f t="shared" si="145"/>
        <v>9298</v>
      </c>
      <c r="B9300" s="9" t="s">
        <v>26680</v>
      </c>
      <c r="C9300" s="9" t="s">
        <v>26681</v>
      </c>
      <c r="D9300" s="9" t="s">
        <v>245</v>
      </c>
      <c r="E9300" s="9" t="s">
        <v>26703</v>
      </c>
      <c r="F9300" s="9" t="s">
        <v>26704</v>
      </c>
      <c r="G9300" s="10" t="s">
        <v>26705</v>
      </c>
      <c r="H9300" s="9" t="s">
        <v>18</v>
      </c>
      <c r="I9300" s="9" t="s">
        <v>26706</v>
      </c>
      <c r="J9300" s="9" t="s">
        <v>20</v>
      </c>
      <c r="K9300" s="9" t="s">
        <v>21</v>
      </c>
      <c r="M9300" s="9" t="s">
        <v>22</v>
      </c>
      <c r="N9300" s="12">
        <v>1063.1400000000001</v>
      </c>
      <c r="P9300" s="7"/>
    </row>
    <row r="9301" spans="1:16" x14ac:dyDescent="0.25">
      <c r="A9301" s="28">
        <f t="shared" si="145"/>
        <v>9299</v>
      </c>
      <c r="B9301" s="9" t="s">
        <v>26680</v>
      </c>
      <c r="C9301" s="9" t="s">
        <v>26681</v>
      </c>
      <c r="D9301" s="9" t="s">
        <v>245</v>
      </c>
      <c r="F9301" s="9" t="s">
        <v>26707</v>
      </c>
      <c r="G9301" s="10" t="s">
        <v>26708</v>
      </c>
      <c r="H9301" s="9" t="s">
        <v>18</v>
      </c>
      <c r="I9301" s="9" t="s">
        <v>26709</v>
      </c>
      <c r="J9301" s="9" t="s">
        <v>20</v>
      </c>
      <c r="K9301" s="9" t="s">
        <v>21</v>
      </c>
      <c r="M9301" s="9" t="s">
        <v>22</v>
      </c>
      <c r="N9301" s="12">
        <v>104.73</v>
      </c>
      <c r="P9301" s="7"/>
    </row>
    <row r="9302" spans="1:16" x14ac:dyDescent="0.25">
      <c r="A9302" s="28">
        <f t="shared" si="145"/>
        <v>9300</v>
      </c>
      <c r="B9302" s="9" t="s">
        <v>26680</v>
      </c>
      <c r="C9302" s="9" t="s">
        <v>26681</v>
      </c>
      <c r="D9302" s="9" t="s">
        <v>245</v>
      </c>
      <c r="F9302" s="9" t="s">
        <v>26710</v>
      </c>
      <c r="G9302" s="10" t="s">
        <v>26711</v>
      </c>
      <c r="H9302" s="9" t="s">
        <v>18</v>
      </c>
      <c r="I9302" s="9" t="s">
        <v>26712</v>
      </c>
      <c r="J9302" s="9" t="s">
        <v>20</v>
      </c>
      <c r="K9302" s="9" t="s">
        <v>21</v>
      </c>
      <c r="M9302" s="9" t="s">
        <v>22</v>
      </c>
      <c r="N9302" s="12">
        <v>9153.84</v>
      </c>
      <c r="P9302" s="7"/>
    </row>
    <row r="9303" spans="1:16" x14ac:dyDescent="0.25">
      <c r="A9303" s="28">
        <f t="shared" si="145"/>
        <v>9301</v>
      </c>
      <c r="B9303" s="9" t="s">
        <v>26680</v>
      </c>
      <c r="C9303" s="9" t="s">
        <v>26681</v>
      </c>
      <c r="D9303" s="9" t="s">
        <v>245</v>
      </c>
      <c r="F9303" s="9" t="s">
        <v>26713</v>
      </c>
      <c r="G9303" s="10" t="s">
        <v>26714</v>
      </c>
      <c r="H9303" s="9" t="s">
        <v>18</v>
      </c>
      <c r="I9303" s="9" t="s">
        <v>26715</v>
      </c>
      <c r="J9303" s="9" t="s">
        <v>67</v>
      </c>
      <c r="K9303" s="9" t="s">
        <v>21</v>
      </c>
      <c r="M9303" s="9" t="s">
        <v>22</v>
      </c>
      <c r="N9303" s="12">
        <v>16789.5</v>
      </c>
      <c r="P9303" s="7"/>
    </row>
    <row r="9304" spans="1:16" x14ac:dyDescent="0.25">
      <c r="A9304" s="28">
        <f t="shared" si="145"/>
        <v>9302</v>
      </c>
      <c r="B9304" s="9" t="s">
        <v>26716</v>
      </c>
      <c r="C9304" s="9" t="s">
        <v>26717</v>
      </c>
      <c r="D9304" s="9" t="s">
        <v>245</v>
      </c>
      <c r="E9304" s="9" t="s">
        <v>26718</v>
      </c>
      <c r="F9304" s="9" t="s">
        <v>26719</v>
      </c>
      <c r="G9304" s="10" t="s">
        <v>26720</v>
      </c>
      <c r="H9304" s="9" t="s">
        <v>18</v>
      </c>
      <c r="I9304" s="9" t="s">
        <v>26721</v>
      </c>
      <c r="J9304" s="9" t="s">
        <v>20</v>
      </c>
      <c r="K9304" s="9" t="s">
        <v>21</v>
      </c>
      <c r="M9304" s="9" t="s">
        <v>22</v>
      </c>
      <c r="N9304" s="12">
        <v>3346.06</v>
      </c>
      <c r="P9304" s="7"/>
    </row>
    <row r="9305" spans="1:16" x14ac:dyDescent="0.25">
      <c r="A9305" s="28">
        <f t="shared" si="145"/>
        <v>9303</v>
      </c>
      <c r="B9305" s="9" t="s">
        <v>26716</v>
      </c>
      <c r="C9305" s="9" t="s">
        <v>26717</v>
      </c>
      <c r="D9305" s="9" t="s">
        <v>245</v>
      </c>
      <c r="E9305" s="9" t="s">
        <v>26722</v>
      </c>
      <c r="F9305" s="9" t="s">
        <v>212</v>
      </c>
      <c r="G9305" s="10" t="s">
        <v>26723</v>
      </c>
      <c r="H9305" s="9" t="s">
        <v>18</v>
      </c>
      <c r="I9305" s="9" t="s">
        <v>26724</v>
      </c>
      <c r="J9305" s="9" t="s">
        <v>20</v>
      </c>
      <c r="K9305" s="9" t="s">
        <v>21</v>
      </c>
      <c r="M9305" s="9" t="s">
        <v>22</v>
      </c>
      <c r="N9305" s="12">
        <v>3122.82</v>
      </c>
      <c r="P9305" s="7"/>
    </row>
    <row r="9306" spans="1:16" x14ac:dyDescent="0.25">
      <c r="A9306" s="28">
        <f t="shared" si="145"/>
        <v>9304</v>
      </c>
      <c r="B9306" s="9" t="s">
        <v>26716</v>
      </c>
      <c r="C9306" s="9" t="s">
        <v>26717</v>
      </c>
      <c r="D9306" s="9" t="s">
        <v>245</v>
      </c>
      <c r="E9306" s="9" t="s">
        <v>26725</v>
      </c>
      <c r="F9306" s="9" t="s">
        <v>26726</v>
      </c>
      <c r="G9306" s="10" t="s">
        <v>26727</v>
      </c>
      <c r="H9306" s="9" t="s">
        <v>18</v>
      </c>
      <c r="I9306" s="9" t="s">
        <v>26728</v>
      </c>
      <c r="J9306" s="9" t="s">
        <v>20</v>
      </c>
      <c r="K9306" s="9" t="s">
        <v>21</v>
      </c>
      <c r="M9306" s="9" t="s">
        <v>22</v>
      </c>
      <c r="N9306" s="12">
        <v>0.95</v>
      </c>
      <c r="P9306" s="7"/>
    </row>
    <row r="9307" spans="1:16" x14ac:dyDescent="0.25">
      <c r="A9307" s="28">
        <f t="shared" si="145"/>
        <v>9305</v>
      </c>
      <c r="B9307" s="9" t="s">
        <v>26716</v>
      </c>
      <c r="C9307" s="9" t="s">
        <v>26717</v>
      </c>
      <c r="D9307" s="9" t="s">
        <v>245</v>
      </c>
      <c r="E9307" s="9" t="s">
        <v>26729</v>
      </c>
      <c r="F9307" s="9" t="s">
        <v>26730</v>
      </c>
      <c r="G9307" s="10" t="s">
        <v>26731</v>
      </c>
      <c r="H9307" s="9" t="s">
        <v>18</v>
      </c>
      <c r="I9307" s="9" t="s">
        <v>26732</v>
      </c>
      <c r="J9307" s="9" t="s">
        <v>20</v>
      </c>
      <c r="K9307" s="9" t="s">
        <v>21</v>
      </c>
      <c r="M9307" s="9" t="s">
        <v>22</v>
      </c>
      <c r="N9307" s="12">
        <v>5971.06</v>
      </c>
      <c r="P9307" s="7"/>
    </row>
    <row r="9308" spans="1:16" x14ac:dyDescent="0.25">
      <c r="A9308" s="28">
        <f t="shared" si="145"/>
        <v>9306</v>
      </c>
      <c r="B9308" s="9" t="s">
        <v>26716</v>
      </c>
      <c r="C9308" s="9" t="s">
        <v>26717</v>
      </c>
      <c r="D9308" s="9" t="s">
        <v>245</v>
      </c>
      <c r="E9308" s="9" t="s">
        <v>26733</v>
      </c>
      <c r="F9308" s="9" t="s">
        <v>26734</v>
      </c>
      <c r="G9308" s="10" t="s">
        <v>26735</v>
      </c>
      <c r="H9308" s="9" t="s">
        <v>18</v>
      </c>
      <c r="I9308" s="9" t="s">
        <v>26736</v>
      </c>
      <c r="J9308" s="9" t="s">
        <v>67</v>
      </c>
      <c r="K9308" s="9" t="s">
        <v>21</v>
      </c>
      <c r="M9308" s="9" t="s">
        <v>22</v>
      </c>
      <c r="N9308" s="12">
        <v>586.5</v>
      </c>
      <c r="P9308" s="7"/>
    </row>
    <row r="9309" spans="1:16" x14ac:dyDescent="0.25">
      <c r="A9309" s="28">
        <f t="shared" si="145"/>
        <v>9307</v>
      </c>
      <c r="B9309" s="9" t="s">
        <v>26737</v>
      </c>
      <c r="C9309" s="9" t="s">
        <v>26738</v>
      </c>
      <c r="D9309" s="9" t="s">
        <v>245</v>
      </c>
      <c r="E9309" s="9" t="s">
        <v>26739</v>
      </c>
      <c r="F9309" s="9" t="s">
        <v>26740</v>
      </c>
      <c r="G9309" s="10" t="s">
        <v>26741</v>
      </c>
      <c r="H9309" s="9" t="s">
        <v>18</v>
      </c>
      <c r="I9309" s="9" t="s">
        <v>26742</v>
      </c>
      <c r="J9309" s="9" t="s">
        <v>20</v>
      </c>
      <c r="K9309" s="9" t="s">
        <v>21</v>
      </c>
      <c r="M9309" s="9" t="s">
        <v>22</v>
      </c>
      <c r="N9309" s="12">
        <v>2926.63</v>
      </c>
      <c r="P9309" s="7"/>
    </row>
    <row r="9310" spans="1:16" x14ac:dyDescent="0.25">
      <c r="A9310" s="28">
        <f t="shared" si="145"/>
        <v>9308</v>
      </c>
      <c r="B9310" s="9" t="s">
        <v>26737</v>
      </c>
      <c r="C9310" s="9" t="s">
        <v>26738</v>
      </c>
      <c r="D9310" s="9" t="s">
        <v>245</v>
      </c>
      <c r="F9310" s="9" t="s">
        <v>26743</v>
      </c>
      <c r="G9310" s="10" t="s">
        <v>26744</v>
      </c>
      <c r="H9310" s="9" t="s">
        <v>18</v>
      </c>
      <c r="I9310" s="9" t="s">
        <v>26745</v>
      </c>
      <c r="J9310" s="9" t="s">
        <v>20</v>
      </c>
      <c r="K9310" s="9" t="s">
        <v>21</v>
      </c>
      <c r="M9310" s="9" t="s">
        <v>22</v>
      </c>
      <c r="N9310" s="12">
        <v>316.16000000000003</v>
      </c>
      <c r="P9310" s="7"/>
    </row>
    <row r="9311" spans="1:16" x14ac:dyDescent="0.25">
      <c r="A9311" s="28">
        <f t="shared" si="145"/>
        <v>9309</v>
      </c>
      <c r="B9311" s="9" t="s">
        <v>26737</v>
      </c>
      <c r="C9311" s="9" t="s">
        <v>26738</v>
      </c>
      <c r="D9311" s="9" t="s">
        <v>245</v>
      </c>
      <c r="F9311" s="9" t="s">
        <v>26746</v>
      </c>
      <c r="G9311" s="10" t="s">
        <v>26747</v>
      </c>
      <c r="H9311" s="9" t="s">
        <v>18</v>
      </c>
      <c r="I9311" s="9" t="s">
        <v>3198</v>
      </c>
      <c r="J9311" s="9" t="s">
        <v>20</v>
      </c>
      <c r="K9311" s="9" t="s">
        <v>21</v>
      </c>
      <c r="M9311" s="9" t="s">
        <v>22</v>
      </c>
      <c r="N9311" s="12">
        <v>14664.09</v>
      </c>
      <c r="P9311" s="7"/>
    </row>
    <row r="9312" spans="1:16" x14ac:dyDescent="0.25">
      <c r="A9312" s="28">
        <f t="shared" si="145"/>
        <v>9310</v>
      </c>
      <c r="B9312" s="9" t="s">
        <v>26737</v>
      </c>
      <c r="C9312" s="9" t="s">
        <v>26738</v>
      </c>
      <c r="D9312" s="9" t="s">
        <v>245</v>
      </c>
      <c r="F9312" s="9" t="s">
        <v>10278</v>
      </c>
      <c r="G9312" s="10" t="s">
        <v>26748</v>
      </c>
      <c r="H9312" s="9" t="s">
        <v>18</v>
      </c>
      <c r="I9312" s="9" t="s">
        <v>26749</v>
      </c>
      <c r="J9312" s="9" t="s">
        <v>20</v>
      </c>
      <c r="K9312" s="9" t="s">
        <v>21</v>
      </c>
      <c r="M9312" s="9" t="s">
        <v>22</v>
      </c>
      <c r="N9312" s="12">
        <v>3143.36</v>
      </c>
      <c r="P9312" s="7"/>
    </row>
    <row r="9313" spans="1:16" x14ac:dyDescent="0.25">
      <c r="A9313" s="28">
        <f t="shared" si="145"/>
        <v>9311</v>
      </c>
      <c r="B9313" s="9" t="s">
        <v>26737</v>
      </c>
      <c r="C9313" s="9" t="s">
        <v>26738</v>
      </c>
      <c r="D9313" s="9" t="s">
        <v>245</v>
      </c>
      <c r="F9313" s="9" t="s">
        <v>26750</v>
      </c>
      <c r="G9313" s="10" t="s">
        <v>26751</v>
      </c>
      <c r="H9313" s="9" t="s">
        <v>18</v>
      </c>
      <c r="I9313" s="9" t="s">
        <v>26752</v>
      </c>
      <c r="J9313" s="9" t="s">
        <v>20</v>
      </c>
      <c r="K9313" s="9" t="s">
        <v>21</v>
      </c>
      <c r="M9313" s="9" t="s">
        <v>22</v>
      </c>
      <c r="N9313" s="12">
        <v>1534.5</v>
      </c>
      <c r="P9313" s="7"/>
    </row>
    <row r="9314" spans="1:16" x14ac:dyDescent="0.25">
      <c r="A9314" s="28">
        <f t="shared" si="145"/>
        <v>9312</v>
      </c>
      <c r="B9314" s="9" t="s">
        <v>26737</v>
      </c>
      <c r="C9314" s="9" t="s">
        <v>26738</v>
      </c>
      <c r="D9314" s="9" t="s">
        <v>245</v>
      </c>
      <c r="F9314" s="9" t="s">
        <v>26753</v>
      </c>
      <c r="G9314" s="10" t="s">
        <v>26754</v>
      </c>
      <c r="H9314" s="9" t="s">
        <v>18</v>
      </c>
      <c r="I9314" s="9" t="s">
        <v>26755</v>
      </c>
      <c r="J9314" s="9" t="s">
        <v>20</v>
      </c>
      <c r="K9314" s="9" t="s">
        <v>21</v>
      </c>
      <c r="M9314" s="9" t="s">
        <v>22</v>
      </c>
      <c r="N9314" s="12">
        <v>34155.300000000003</v>
      </c>
      <c r="P9314" s="7"/>
    </row>
    <row r="9315" spans="1:16" x14ac:dyDescent="0.25">
      <c r="A9315" s="28">
        <f t="shared" si="145"/>
        <v>9313</v>
      </c>
      <c r="B9315" s="9" t="s">
        <v>26737</v>
      </c>
      <c r="C9315" s="9" t="s">
        <v>26738</v>
      </c>
      <c r="D9315" s="9" t="s">
        <v>245</v>
      </c>
      <c r="F9315" s="9" t="s">
        <v>26756</v>
      </c>
      <c r="G9315" s="10" t="s">
        <v>26757</v>
      </c>
      <c r="H9315" s="9" t="s">
        <v>18</v>
      </c>
      <c r="I9315" s="9" t="s">
        <v>26758</v>
      </c>
      <c r="J9315" s="9" t="s">
        <v>20</v>
      </c>
      <c r="K9315" s="9" t="s">
        <v>21</v>
      </c>
      <c r="M9315" s="9" t="s">
        <v>22</v>
      </c>
      <c r="N9315" s="12">
        <v>4052.52</v>
      </c>
      <c r="P9315" s="7"/>
    </row>
    <row r="9316" spans="1:16" x14ac:dyDescent="0.25">
      <c r="A9316" s="28">
        <f t="shared" si="145"/>
        <v>9314</v>
      </c>
      <c r="B9316" s="9" t="s">
        <v>26737</v>
      </c>
      <c r="C9316" s="9" t="s">
        <v>26738</v>
      </c>
      <c r="D9316" s="9" t="s">
        <v>245</v>
      </c>
      <c r="F9316" s="9" t="s">
        <v>26759</v>
      </c>
      <c r="G9316" s="10" t="s">
        <v>26760</v>
      </c>
      <c r="H9316" s="9" t="s">
        <v>18</v>
      </c>
      <c r="I9316" s="9" t="s">
        <v>26761</v>
      </c>
      <c r="J9316" s="9" t="s">
        <v>20</v>
      </c>
      <c r="K9316" s="9" t="s">
        <v>21</v>
      </c>
      <c r="M9316" s="9" t="s">
        <v>22</v>
      </c>
      <c r="N9316" s="12">
        <v>998.43</v>
      </c>
      <c r="P9316" s="7"/>
    </row>
    <row r="9317" spans="1:16" x14ac:dyDescent="0.25">
      <c r="A9317" s="28">
        <f t="shared" si="145"/>
        <v>9315</v>
      </c>
      <c r="B9317" s="9" t="s">
        <v>26737</v>
      </c>
      <c r="C9317" s="9" t="s">
        <v>26738</v>
      </c>
      <c r="D9317" s="9" t="s">
        <v>245</v>
      </c>
      <c r="F9317" s="9" t="s">
        <v>26762</v>
      </c>
      <c r="G9317" s="10" t="s">
        <v>26763</v>
      </c>
      <c r="H9317" s="9" t="s">
        <v>18</v>
      </c>
      <c r="I9317" s="9" t="s">
        <v>26764</v>
      </c>
      <c r="J9317" s="9" t="s">
        <v>20</v>
      </c>
      <c r="K9317" s="9" t="s">
        <v>21</v>
      </c>
      <c r="M9317" s="9" t="s">
        <v>22</v>
      </c>
      <c r="N9317" s="12">
        <v>1831.69</v>
      </c>
      <c r="P9317" s="7"/>
    </row>
    <row r="9318" spans="1:16" x14ac:dyDescent="0.25">
      <c r="A9318" s="28">
        <f t="shared" si="145"/>
        <v>9316</v>
      </c>
      <c r="B9318" s="9" t="s">
        <v>26737</v>
      </c>
      <c r="C9318" s="9" t="s">
        <v>26738</v>
      </c>
      <c r="D9318" s="9" t="s">
        <v>245</v>
      </c>
      <c r="F9318" s="9" t="s">
        <v>26765</v>
      </c>
      <c r="G9318" s="10" t="s">
        <v>26766</v>
      </c>
      <c r="H9318" s="9" t="s">
        <v>18</v>
      </c>
      <c r="I9318" s="9" t="s">
        <v>26767</v>
      </c>
      <c r="J9318" s="9" t="s">
        <v>20</v>
      </c>
      <c r="K9318" s="9" t="s">
        <v>21</v>
      </c>
      <c r="M9318" s="9" t="s">
        <v>22</v>
      </c>
      <c r="N9318" s="12">
        <v>5675.27</v>
      </c>
      <c r="P9318" s="7"/>
    </row>
    <row r="9319" spans="1:16" x14ac:dyDescent="0.25">
      <c r="A9319" s="28">
        <f t="shared" si="145"/>
        <v>9317</v>
      </c>
      <c r="B9319" s="9" t="s">
        <v>26737</v>
      </c>
      <c r="C9319" s="9" t="s">
        <v>26738</v>
      </c>
      <c r="D9319" s="9" t="s">
        <v>245</v>
      </c>
      <c r="F9319" s="9" t="s">
        <v>26768</v>
      </c>
      <c r="G9319" s="10" t="s">
        <v>26769</v>
      </c>
      <c r="H9319" s="9" t="s">
        <v>18</v>
      </c>
      <c r="I9319" s="9" t="s">
        <v>1454</v>
      </c>
      <c r="J9319" s="9" t="s">
        <v>20</v>
      </c>
      <c r="K9319" s="9" t="s">
        <v>21</v>
      </c>
      <c r="M9319" s="9" t="s">
        <v>22</v>
      </c>
      <c r="N9319" s="12">
        <v>3792.84</v>
      </c>
      <c r="P9319" s="7"/>
    </row>
    <row r="9320" spans="1:16" x14ac:dyDescent="0.25">
      <c r="A9320" s="28">
        <f t="shared" si="145"/>
        <v>9318</v>
      </c>
      <c r="B9320" s="9" t="s">
        <v>26737</v>
      </c>
      <c r="C9320" s="9" t="s">
        <v>26738</v>
      </c>
      <c r="D9320" s="9" t="s">
        <v>245</v>
      </c>
      <c r="F9320" s="9" t="s">
        <v>26770</v>
      </c>
      <c r="G9320" s="10" t="s">
        <v>26771</v>
      </c>
      <c r="H9320" s="9" t="s">
        <v>18</v>
      </c>
      <c r="I9320" s="9" t="s">
        <v>26772</v>
      </c>
      <c r="J9320" s="9" t="s">
        <v>20</v>
      </c>
      <c r="K9320" s="9" t="s">
        <v>21</v>
      </c>
      <c r="M9320" s="9" t="s">
        <v>22</v>
      </c>
      <c r="N9320" s="12">
        <v>2193.14</v>
      </c>
      <c r="P9320" s="7"/>
    </row>
    <row r="9321" spans="1:16" x14ac:dyDescent="0.25">
      <c r="A9321" s="28">
        <f t="shared" si="145"/>
        <v>9319</v>
      </c>
      <c r="B9321" s="9" t="s">
        <v>26737</v>
      </c>
      <c r="C9321" s="9" t="s">
        <v>26738</v>
      </c>
      <c r="D9321" s="9" t="s">
        <v>245</v>
      </c>
      <c r="F9321" s="9" t="s">
        <v>26773</v>
      </c>
      <c r="G9321" s="10" t="s">
        <v>26774</v>
      </c>
      <c r="H9321" s="9" t="s">
        <v>18</v>
      </c>
      <c r="I9321" s="9" t="s">
        <v>26775</v>
      </c>
      <c r="J9321" s="9" t="s">
        <v>20</v>
      </c>
      <c r="K9321" s="9" t="s">
        <v>21</v>
      </c>
      <c r="M9321" s="9" t="s">
        <v>22</v>
      </c>
      <c r="N9321" s="12">
        <v>1710.2</v>
      </c>
      <c r="P9321" s="7"/>
    </row>
    <row r="9322" spans="1:16" x14ac:dyDescent="0.25">
      <c r="A9322" s="28">
        <f t="shared" si="145"/>
        <v>9320</v>
      </c>
      <c r="B9322" s="9" t="s">
        <v>26737</v>
      </c>
      <c r="C9322" s="9" t="s">
        <v>26738</v>
      </c>
      <c r="D9322" s="9" t="s">
        <v>245</v>
      </c>
      <c r="F9322" s="9" t="s">
        <v>26776</v>
      </c>
      <c r="G9322" s="10" t="s">
        <v>26777</v>
      </c>
      <c r="H9322" s="9" t="s">
        <v>18</v>
      </c>
      <c r="I9322" s="9" t="s">
        <v>26778</v>
      </c>
      <c r="J9322" s="9" t="s">
        <v>20</v>
      </c>
      <c r="K9322" s="9" t="s">
        <v>21</v>
      </c>
      <c r="M9322" s="9" t="s">
        <v>22</v>
      </c>
      <c r="N9322" s="12">
        <v>3308.5</v>
      </c>
      <c r="P9322" s="7"/>
    </row>
    <row r="9323" spans="1:16" x14ac:dyDescent="0.25">
      <c r="A9323" s="28">
        <f t="shared" si="145"/>
        <v>9321</v>
      </c>
      <c r="B9323" s="9" t="s">
        <v>26737</v>
      </c>
      <c r="C9323" s="9" t="s">
        <v>26738</v>
      </c>
      <c r="D9323" s="9" t="s">
        <v>245</v>
      </c>
      <c r="F9323" s="9" t="s">
        <v>26779</v>
      </c>
      <c r="G9323" s="10" t="s">
        <v>26780</v>
      </c>
      <c r="H9323" s="9" t="s">
        <v>18</v>
      </c>
      <c r="I9323" s="9" t="s">
        <v>26781</v>
      </c>
      <c r="J9323" s="9" t="s">
        <v>67</v>
      </c>
      <c r="K9323" s="9" t="s">
        <v>21</v>
      </c>
      <c r="M9323" s="9" t="s">
        <v>22</v>
      </c>
      <c r="N9323" s="12">
        <v>10757.5</v>
      </c>
      <c r="P9323" s="7"/>
    </row>
    <row r="9324" spans="1:16" x14ac:dyDescent="0.25">
      <c r="A9324" s="28">
        <f t="shared" si="145"/>
        <v>9322</v>
      </c>
      <c r="B9324" s="9" t="s">
        <v>26782</v>
      </c>
      <c r="C9324" s="9" t="s">
        <v>26783</v>
      </c>
      <c r="D9324" s="9" t="s">
        <v>245</v>
      </c>
      <c r="E9324" s="9" t="s">
        <v>26784</v>
      </c>
      <c r="F9324" s="9" t="s">
        <v>26785</v>
      </c>
      <c r="G9324" s="10" t="s">
        <v>26786</v>
      </c>
      <c r="H9324" s="9" t="s">
        <v>18</v>
      </c>
      <c r="I9324" s="9" t="s">
        <v>26787</v>
      </c>
      <c r="J9324" s="9" t="s">
        <v>20</v>
      </c>
      <c r="K9324" s="9" t="s">
        <v>21</v>
      </c>
      <c r="M9324" s="9" t="s">
        <v>22</v>
      </c>
      <c r="N9324" s="12">
        <v>1069.5</v>
      </c>
      <c r="P9324" s="7"/>
    </row>
    <row r="9325" spans="1:16" x14ac:dyDescent="0.25">
      <c r="A9325" s="28">
        <f t="shared" si="145"/>
        <v>9323</v>
      </c>
      <c r="B9325" s="9" t="s">
        <v>26782</v>
      </c>
      <c r="C9325" s="9" t="s">
        <v>26783</v>
      </c>
      <c r="D9325" s="9" t="s">
        <v>245</v>
      </c>
      <c r="E9325" s="9" t="s">
        <v>26788</v>
      </c>
      <c r="F9325" s="9" t="s">
        <v>26789</v>
      </c>
      <c r="G9325" s="10" t="s">
        <v>26790</v>
      </c>
      <c r="H9325" s="9" t="s">
        <v>18</v>
      </c>
      <c r="I9325" s="9" t="s">
        <v>26791</v>
      </c>
      <c r="J9325" s="9" t="s">
        <v>20</v>
      </c>
      <c r="K9325" s="9" t="s">
        <v>21</v>
      </c>
      <c r="M9325" s="9" t="s">
        <v>22</v>
      </c>
      <c r="N9325" s="12">
        <v>2075.46</v>
      </c>
      <c r="P9325" s="7"/>
    </row>
    <row r="9326" spans="1:16" x14ac:dyDescent="0.25">
      <c r="A9326" s="28">
        <f t="shared" si="145"/>
        <v>9324</v>
      </c>
      <c r="B9326" s="9" t="s">
        <v>26782</v>
      </c>
      <c r="C9326" s="9" t="s">
        <v>26783</v>
      </c>
      <c r="D9326" s="9" t="s">
        <v>245</v>
      </c>
      <c r="E9326" s="9" t="s">
        <v>26792</v>
      </c>
      <c r="F9326" s="9" t="s">
        <v>26793</v>
      </c>
      <c r="G9326" s="10" t="s">
        <v>26794</v>
      </c>
      <c r="H9326" s="9" t="s">
        <v>18</v>
      </c>
      <c r="I9326" s="9" t="s">
        <v>26795</v>
      </c>
      <c r="J9326" s="9" t="s">
        <v>20</v>
      </c>
      <c r="K9326" s="9" t="s">
        <v>21</v>
      </c>
      <c r="M9326" s="9" t="s">
        <v>22</v>
      </c>
      <c r="N9326" s="12">
        <v>6798.3</v>
      </c>
      <c r="P9326" s="7"/>
    </row>
    <row r="9327" spans="1:16" x14ac:dyDescent="0.25">
      <c r="A9327" s="28">
        <f t="shared" si="145"/>
        <v>9325</v>
      </c>
      <c r="B9327" s="9" t="s">
        <v>26782</v>
      </c>
      <c r="C9327" s="9" t="s">
        <v>26783</v>
      </c>
      <c r="D9327" s="9" t="s">
        <v>245</v>
      </c>
      <c r="E9327" s="9" t="s">
        <v>26796</v>
      </c>
      <c r="F9327" s="9" t="s">
        <v>26797</v>
      </c>
      <c r="G9327" s="10" t="s">
        <v>26798</v>
      </c>
      <c r="H9327" s="9" t="s">
        <v>18</v>
      </c>
      <c r="I9327" s="9" t="s">
        <v>26799</v>
      </c>
      <c r="J9327" s="9" t="s">
        <v>20</v>
      </c>
      <c r="K9327" s="9" t="s">
        <v>21</v>
      </c>
      <c r="M9327" s="9" t="s">
        <v>22</v>
      </c>
      <c r="N9327" s="12">
        <v>1062.76</v>
      </c>
      <c r="P9327" s="7"/>
    </row>
    <row r="9328" spans="1:16" x14ac:dyDescent="0.25">
      <c r="A9328" s="28">
        <f t="shared" si="145"/>
        <v>9326</v>
      </c>
      <c r="B9328" s="9" t="s">
        <v>26782</v>
      </c>
      <c r="C9328" s="9" t="s">
        <v>26783</v>
      </c>
      <c r="D9328" s="9" t="s">
        <v>245</v>
      </c>
      <c r="E9328" s="9" t="s">
        <v>26800</v>
      </c>
      <c r="F9328" s="9" t="s">
        <v>26801</v>
      </c>
      <c r="G9328" s="10" t="s">
        <v>26802</v>
      </c>
      <c r="H9328" s="9" t="s">
        <v>18</v>
      </c>
      <c r="I9328" s="9" t="s">
        <v>26803</v>
      </c>
      <c r="J9328" s="9" t="s">
        <v>20</v>
      </c>
      <c r="K9328" s="9" t="s">
        <v>21</v>
      </c>
      <c r="M9328" s="9" t="s">
        <v>22</v>
      </c>
      <c r="N9328" s="12">
        <v>339.13</v>
      </c>
      <c r="P9328" s="7"/>
    </row>
    <row r="9329" spans="1:16" x14ac:dyDescent="0.25">
      <c r="A9329" s="28">
        <f t="shared" si="145"/>
        <v>9327</v>
      </c>
      <c r="B9329" s="9" t="s">
        <v>26782</v>
      </c>
      <c r="C9329" s="9" t="s">
        <v>26783</v>
      </c>
      <c r="D9329" s="9" t="s">
        <v>245</v>
      </c>
      <c r="E9329" s="9" t="s">
        <v>26804</v>
      </c>
      <c r="F9329" s="9" t="s">
        <v>26805</v>
      </c>
      <c r="G9329" s="10" t="s">
        <v>26806</v>
      </c>
      <c r="H9329" s="9" t="s">
        <v>18</v>
      </c>
      <c r="I9329" s="9" t="s">
        <v>26807</v>
      </c>
      <c r="J9329" s="9" t="s">
        <v>20</v>
      </c>
      <c r="K9329" s="9" t="s">
        <v>21</v>
      </c>
      <c r="M9329" s="9" t="s">
        <v>22</v>
      </c>
      <c r="N9329" s="12">
        <v>0.41</v>
      </c>
      <c r="P9329" s="7"/>
    </row>
    <row r="9330" spans="1:16" x14ac:dyDescent="0.25">
      <c r="A9330" s="28">
        <f t="shared" si="145"/>
        <v>9328</v>
      </c>
      <c r="B9330" s="9" t="s">
        <v>26782</v>
      </c>
      <c r="C9330" s="9" t="s">
        <v>26783</v>
      </c>
      <c r="D9330" s="9" t="s">
        <v>245</v>
      </c>
      <c r="F9330" s="9" t="s">
        <v>26808</v>
      </c>
      <c r="G9330" s="10" t="s">
        <v>26809</v>
      </c>
      <c r="H9330" s="9" t="s">
        <v>18</v>
      </c>
      <c r="I9330" s="9" t="s">
        <v>26810</v>
      </c>
      <c r="J9330" s="9" t="s">
        <v>67</v>
      </c>
      <c r="K9330" s="9" t="s">
        <v>21</v>
      </c>
      <c r="M9330" s="9" t="s">
        <v>22</v>
      </c>
      <c r="N9330" s="12">
        <v>48042</v>
      </c>
      <c r="P9330" s="7"/>
    </row>
    <row r="9331" spans="1:16" x14ac:dyDescent="0.25">
      <c r="A9331" s="28">
        <f t="shared" si="145"/>
        <v>9329</v>
      </c>
      <c r="B9331" s="9" t="s">
        <v>26811</v>
      </c>
      <c r="C9331" s="9" t="s">
        <v>26812</v>
      </c>
      <c r="D9331" s="9" t="s">
        <v>245</v>
      </c>
      <c r="E9331" s="9" t="s">
        <v>26813</v>
      </c>
      <c r="F9331" s="9" t="s">
        <v>26218</v>
      </c>
      <c r="G9331" s="10" t="s">
        <v>26814</v>
      </c>
      <c r="H9331" s="9" t="s">
        <v>18</v>
      </c>
      <c r="I9331" s="9" t="s">
        <v>26815</v>
      </c>
      <c r="J9331" s="9" t="s">
        <v>20</v>
      </c>
      <c r="K9331" s="9" t="s">
        <v>21</v>
      </c>
      <c r="M9331" s="9" t="s">
        <v>22</v>
      </c>
      <c r="N9331" s="12">
        <v>127.64</v>
      </c>
      <c r="P9331" s="7"/>
    </row>
    <row r="9332" spans="1:16" x14ac:dyDescent="0.25">
      <c r="A9332" s="28">
        <f t="shared" si="145"/>
        <v>9330</v>
      </c>
      <c r="B9332" s="9" t="s">
        <v>26811</v>
      </c>
      <c r="C9332" s="9" t="s">
        <v>26812</v>
      </c>
      <c r="D9332" s="9" t="s">
        <v>245</v>
      </c>
      <c r="E9332" s="9" t="s">
        <v>26816</v>
      </c>
      <c r="F9332" s="9" t="s">
        <v>905</v>
      </c>
      <c r="G9332" s="10" t="s">
        <v>26817</v>
      </c>
      <c r="H9332" s="9" t="s">
        <v>18</v>
      </c>
      <c r="I9332" s="9" t="s">
        <v>26818</v>
      </c>
      <c r="J9332" s="9" t="s">
        <v>20</v>
      </c>
      <c r="K9332" s="9" t="s">
        <v>21</v>
      </c>
      <c r="M9332" s="9" t="s">
        <v>22</v>
      </c>
      <c r="N9332" s="12">
        <v>230.48</v>
      </c>
      <c r="P9332" s="7"/>
    </row>
    <row r="9333" spans="1:16" x14ac:dyDescent="0.25">
      <c r="A9333" s="28">
        <f t="shared" si="145"/>
        <v>9331</v>
      </c>
      <c r="B9333" s="9" t="s">
        <v>26811</v>
      </c>
      <c r="C9333" s="9" t="s">
        <v>26812</v>
      </c>
      <c r="D9333" s="9" t="s">
        <v>245</v>
      </c>
      <c r="E9333" s="9" t="s">
        <v>26819</v>
      </c>
      <c r="F9333" s="9" t="s">
        <v>26820</v>
      </c>
      <c r="G9333" s="10" t="s">
        <v>26821</v>
      </c>
      <c r="H9333" s="9" t="s">
        <v>18</v>
      </c>
      <c r="I9333" s="9" t="s">
        <v>26822</v>
      </c>
      <c r="J9333" s="9" t="s">
        <v>20</v>
      </c>
      <c r="K9333" s="9" t="s">
        <v>21</v>
      </c>
      <c r="M9333" s="9" t="s">
        <v>22</v>
      </c>
      <c r="N9333" s="12">
        <v>416.24</v>
      </c>
      <c r="P9333" s="7"/>
    </row>
    <row r="9334" spans="1:16" x14ac:dyDescent="0.25">
      <c r="A9334" s="28">
        <f t="shared" si="145"/>
        <v>9332</v>
      </c>
      <c r="B9334" s="9" t="s">
        <v>26811</v>
      </c>
      <c r="C9334" s="9" t="s">
        <v>26812</v>
      </c>
      <c r="D9334" s="9" t="s">
        <v>245</v>
      </c>
      <c r="E9334" s="9" t="s">
        <v>26823</v>
      </c>
      <c r="F9334" s="9" t="s">
        <v>2445</v>
      </c>
      <c r="G9334" s="10" t="s">
        <v>26824</v>
      </c>
      <c r="H9334" s="9" t="s">
        <v>18</v>
      </c>
      <c r="I9334" s="9" t="s">
        <v>26825</v>
      </c>
      <c r="J9334" s="9" t="s">
        <v>20</v>
      </c>
      <c r="K9334" s="9" t="s">
        <v>21</v>
      </c>
      <c r="M9334" s="9" t="s">
        <v>22</v>
      </c>
      <c r="N9334" s="12">
        <v>552.58000000000004</v>
      </c>
      <c r="P9334" s="7"/>
    </row>
    <row r="9335" spans="1:16" x14ac:dyDescent="0.25">
      <c r="A9335" s="28">
        <f t="shared" si="145"/>
        <v>9333</v>
      </c>
      <c r="B9335" s="9" t="s">
        <v>26811</v>
      </c>
      <c r="C9335" s="9" t="s">
        <v>26812</v>
      </c>
      <c r="D9335" s="9" t="s">
        <v>245</v>
      </c>
      <c r="E9335" s="9" t="s">
        <v>26826</v>
      </c>
      <c r="F9335" s="9" t="s">
        <v>26827</v>
      </c>
      <c r="G9335" s="10" t="s">
        <v>26828</v>
      </c>
      <c r="H9335" s="9" t="s">
        <v>18</v>
      </c>
      <c r="I9335" s="9" t="s">
        <v>26829</v>
      </c>
      <c r="J9335" s="9" t="s">
        <v>20</v>
      </c>
      <c r="K9335" s="9" t="s">
        <v>21</v>
      </c>
      <c r="M9335" s="9" t="s">
        <v>22</v>
      </c>
      <c r="N9335" s="12">
        <v>686.81</v>
      </c>
      <c r="P9335" s="7"/>
    </row>
    <row r="9336" spans="1:16" x14ac:dyDescent="0.25">
      <c r="A9336" s="28">
        <f t="shared" si="145"/>
        <v>9334</v>
      </c>
      <c r="B9336" s="9" t="s">
        <v>26811</v>
      </c>
      <c r="C9336" s="9" t="s">
        <v>26812</v>
      </c>
      <c r="D9336" s="9" t="s">
        <v>245</v>
      </c>
      <c r="E9336" s="9" t="s">
        <v>26830</v>
      </c>
      <c r="F9336" s="9" t="s">
        <v>26831</v>
      </c>
      <c r="G9336" s="10" t="s">
        <v>26832</v>
      </c>
      <c r="H9336" s="9" t="s">
        <v>18</v>
      </c>
      <c r="I9336" s="9" t="s">
        <v>26833</v>
      </c>
      <c r="J9336" s="9" t="s">
        <v>20</v>
      </c>
      <c r="K9336" s="9" t="s">
        <v>21</v>
      </c>
      <c r="M9336" s="9" t="s">
        <v>22</v>
      </c>
      <c r="N9336" s="12">
        <v>742.25</v>
      </c>
      <c r="P9336" s="7"/>
    </row>
    <row r="9337" spans="1:16" x14ac:dyDescent="0.25">
      <c r="A9337" s="28">
        <f t="shared" si="145"/>
        <v>9335</v>
      </c>
      <c r="B9337" s="9" t="s">
        <v>26811</v>
      </c>
      <c r="C9337" s="9" t="s">
        <v>26812</v>
      </c>
      <c r="D9337" s="9" t="s">
        <v>245</v>
      </c>
      <c r="E9337" s="9" t="s">
        <v>26834</v>
      </c>
      <c r="F9337" s="9" t="s">
        <v>26835</v>
      </c>
      <c r="G9337" s="10" t="s">
        <v>26836</v>
      </c>
      <c r="H9337" s="9" t="s">
        <v>18</v>
      </c>
      <c r="I9337" s="9" t="s">
        <v>26837</v>
      </c>
      <c r="J9337" s="9" t="s">
        <v>20</v>
      </c>
      <c r="K9337" s="9" t="s">
        <v>21</v>
      </c>
      <c r="M9337" s="9" t="s">
        <v>22</v>
      </c>
      <c r="N9337" s="12">
        <v>762.42</v>
      </c>
      <c r="P9337" s="7"/>
    </row>
    <row r="9338" spans="1:16" x14ac:dyDescent="0.25">
      <c r="A9338" s="28">
        <f t="shared" si="145"/>
        <v>9336</v>
      </c>
      <c r="B9338" s="9" t="s">
        <v>26811</v>
      </c>
      <c r="C9338" s="9" t="s">
        <v>26812</v>
      </c>
      <c r="D9338" s="9" t="s">
        <v>245</v>
      </c>
      <c r="E9338" s="9" t="s">
        <v>26838</v>
      </c>
      <c r="F9338" s="9" t="s">
        <v>26839</v>
      </c>
      <c r="G9338" s="10" t="s">
        <v>26840</v>
      </c>
      <c r="H9338" s="9" t="s">
        <v>18</v>
      </c>
      <c r="I9338" s="9" t="s">
        <v>26841</v>
      </c>
      <c r="J9338" s="9" t="s">
        <v>20</v>
      </c>
      <c r="K9338" s="9" t="s">
        <v>21</v>
      </c>
      <c r="M9338" s="9" t="s">
        <v>22</v>
      </c>
      <c r="N9338" s="12">
        <v>805.84</v>
      </c>
      <c r="P9338" s="7"/>
    </row>
    <row r="9339" spans="1:16" x14ac:dyDescent="0.25">
      <c r="A9339" s="28">
        <f t="shared" si="145"/>
        <v>9337</v>
      </c>
      <c r="B9339" s="9" t="s">
        <v>26811</v>
      </c>
      <c r="C9339" s="9" t="s">
        <v>26812</v>
      </c>
      <c r="D9339" s="9" t="s">
        <v>245</v>
      </c>
      <c r="E9339" s="9" t="s">
        <v>26842</v>
      </c>
      <c r="F9339" s="9" t="s">
        <v>26843</v>
      </c>
      <c r="G9339" s="10" t="s">
        <v>26844</v>
      </c>
      <c r="H9339" s="9" t="s">
        <v>18</v>
      </c>
      <c r="I9339" s="9" t="s">
        <v>26845</v>
      </c>
      <c r="J9339" s="9" t="s">
        <v>20</v>
      </c>
      <c r="K9339" s="9" t="s">
        <v>21</v>
      </c>
      <c r="M9339" s="9" t="s">
        <v>22</v>
      </c>
      <c r="N9339" s="12">
        <v>831.96</v>
      </c>
      <c r="P9339" s="7"/>
    </row>
    <row r="9340" spans="1:16" x14ac:dyDescent="0.25">
      <c r="A9340" s="28">
        <f t="shared" si="145"/>
        <v>9338</v>
      </c>
      <c r="B9340" s="9" t="s">
        <v>26811</v>
      </c>
      <c r="C9340" s="9" t="s">
        <v>26812</v>
      </c>
      <c r="D9340" s="9" t="s">
        <v>245</v>
      </c>
      <c r="E9340" s="9" t="s">
        <v>26846</v>
      </c>
      <c r="F9340" s="9" t="s">
        <v>26847</v>
      </c>
      <c r="G9340" s="10" t="s">
        <v>26848</v>
      </c>
      <c r="H9340" s="9" t="s">
        <v>18</v>
      </c>
      <c r="I9340" s="9" t="s">
        <v>26849</v>
      </c>
      <c r="J9340" s="9" t="s">
        <v>20</v>
      </c>
      <c r="K9340" s="9" t="s">
        <v>21</v>
      </c>
      <c r="M9340" s="9" t="s">
        <v>22</v>
      </c>
      <c r="N9340" s="12">
        <v>887.25</v>
      </c>
      <c r="P9340" s="7"/>
    </row>
    <row r="9341" spans="1:16" x14ac:dyDescent="0.25">
      <c r="A9341" s="28">
        <f t="shared" si="145"/>
        <v>9339</v>
      </c>
      <c r="B9341" s="9" t="s">
        <v>26811</v>
      </c>
      <c r="C9341" s="9" t="s">
        <v>26812</v>
      </c>
      <c r="D9341" s="9" t="s">
        <v>245</v>
      </c>
      <c r="E9341" s="9" t="s">
        <v>26850</v>
      </c>
      <c r="F9341" s="9" t="s">
        <v>26851</v>
      </c>
      <c r="G9341" s="10" t="s">
        <v>26852</v>
      </c>
      <c r="H9341" s="9" t="s">
        <v>18</v>
      </c>
      <c r="I9341" s="9" t="s">
        <v>26853</v>
      </c>
      <c r="J9341" s="9" t="s">
        <v>20</v>
      </c>
      <c r="K9341" s="9" t="s">
        <v>21</v>
      </c>
      <c r="M9341" s="9" t="s">
        <v>22</v>
      </c>
      <c r="N9341" s="12">
        <v>897.55</v>
      </c>
      <c r="P9341" s="7"/>
    </row>
    <row r="9342" spans="1:16" x14ac:dyDescent="0.25">
      <c r="A9342" s="28">
        <f t="shared" si="145"/>
        <v>9340</v>
      </c>
      <c r="B9342" s="9" t="s">
        <v>26811</v>
      </c>
      <c r="C9342" s="9" t="s">
        <v>26812</v>
      </c>
      <c r="D9342" s="9" t="s">
        <v>245</v>
      </c>
      <c r="E9342" s="9" t="s">
        <v>26854</v>
      </c>
      <c r="F9342" s="9" t="s">
        <v>26855</v>
      </c>
      <c r="G9342" s="10" t="s">
        <v>26856</v>
      </c>
      <c r="H9342" s="9" t="s">
        <v>18</v>
      </c>
      <c r="I9342" s="9" t="s">
        <v>26857</v>
      </c>
      <c r="J9342" s="9" t="s">
        <v>20</v>
      </c>
      <c r="K9342" s="9" t="s">
        <v>21</v>
      </c>
      <c r="M9342" s="9" t="s">
        <v>22</v>
      </c>
      <c r="N9342" s="12">
        <v>899.95</v>
      </c>
      <c r="P9342" s="7"/>
    </row>
    <row r="9343" spans="1:16" x14ac:dyDescent="0.25">
      <c r="A9343" s="28">
        <f t="shared" si="145"/>
        <v>9341</v>
      </c>
      <c r="B9343" s="9" t="s">
        <v>26811</v>
      </c>
      <c r="C9343" s="9" t="s">
        <v>26812</v>
      </c>
      <c r="D9343" s="9" t="s">
        <v>245</v>
      </c>
      <c r="E9343" s="9" t="s">
        <v>26858</v>
      </c>
      <c r="F9343" s="9" t="s">
        <v>26859</v>
      </c>
      <c r="G9343" s="10" t="s">
        <v>26860</v>
      </c>
      <c r="H9343" s="9" t="s">
        <v>18</v>
      </c>
      <c r="I9343" s="9" t="s">
        <v>26861</v>
      </c>
      <c r="J9343" s="9" t="s">
        <v>20</v>
      </c>
      <c r="K9343" s="9" t="s">
        <v>21</v>
      </c>
      <c r="M9343" s="9" t="s">
        <v>22</v>
      </c>
      <c r="N9343" s="12">
        <v>924.25</v>
      </c>
      <c r="P9343" s="7"/>
    </row>
    <row r="9344" spans="1:16" x14ac:dyDescent="0.25">
      <c r="A9344" s="28">
        <f t="shared" si="145"/>
        <v>9342</v>
      </c>
      <c r="B9344" s="9" t="s">
        <v>26811</v>
      </c>
      <c r="C9344" s="9" t="s">
        <v>26812</v>
      </c>
      <c r="D9344" s="9" t="s">
        <v>245</v>
      </c>
      <c r="E9344" s="9" t="s">
        <v>26862</v>
      </c>
      <c r="F9344" s="9" t="s">
        <v>26863</v>
      </c>
      <c r="G9344" s="10" t="s">
        <v>26864</v>
      </c>
      <c r="H9344" s="9" t="s">
        <v>18</v>
      </c>
      <c r="I9344" s="9" t="s">
        <v>26865</v>
      </c>
      <c r="J9344" s="9" t="s">
        <v>20</v>
      </c>
      <c r="K9344" s="9" t="s">
        <v>21</v>
      </c>
      <c r="M9344" s="9" t="s">
        <v>22</v>
      </c>
      <c r="N9344" s="12">
        <v>1198.76</v>
      </c>
      <c r="P9344" s="7"/>
    </row>
    <row r="9345" spans="1:16" x14ac:dyDescent="0.25">
      <c r="A9345" s="28">
        <f t="shared" si="145"/>
        <v>9343</v>
      </c>
      <c r="B9345" s="9" t="s">
        <v>26811</v>
      </c>
      <c r="C9345" s="9" t="s">
        <v>26812</v>
      </c>
      <c r="D9345" s="9" t="s">
        <v>245</v>
      </c>
      <c r="E9345" s="9" t="s">
        <v>26866</v>
      </c>
      <c r="F9345" s="9" t="s">
        <v>26867</v>
      </c>
      <c r="G9345" s="10" t="s">
        <v>26868</v>
      </c>
      <c r="H9345" s="9" t="s">
        <v>18</v>
      </c>
      <c r="I9345" s="9" t="s">
        <v>26869</v>
      </c>
      <c r="J9345" s="9" t="s">
        <v>20</v>
      </c>
      <c r="K9345" s="9" t="s">
        <v>21</v>
      </c>
      <c r="M9345" s="9" t="s">
        <v>22</v>
      </c>
      <c r="N9345" s="12">
        <v>1265.27</v>
      </c>
      <c r="P9345" s="7"/>
    </row>
    <row r="9346" spans="1:16" x14ac:dyDescent="0.25">
      <c r="A9346" s="28">
        <f t="shared" si="145"/>
        <v>9344</v>
      </c>
      <c r="B9346" s="9" t="s">
        <v>26811</v>
      </c>
      <c r="C9346" s="9" t="s">
        <v>26812</v>
      </c>
      <c r="D9346" s="9" t="s">
        <v>245</v>
      </c>
      <c r="E9346" s="9" t="s">
        <v>26870</v>
      </c>
      <c r="F9346" s="9" t="s">
        <v>26871</v>
      </c>
      <c r="G9346" s="10" t="s">
        <v>26872</v>
      </c>
      <c r="H9346" s="9" t="s">
        <v>18</v>
      </c>
      <c r="I9346" s="9" t="s">
        <v>26873</v>
      </c>
      <c r="J9346" s="9" t="s">
        <v>20</v>
      </c>
      <c r="K9346" s="9" t="s">
        <v>21</v>
      </c>
      <c r="M9346" s="9" t="s">
        <v>22</v>
      </c>
      <c r="N9346" s="12">
        <v>1287.47</v>
      </c>
      <c r="P9346" s="7"/>
    </row>
    <row r="9347" spans="1:16" x14ac:dyDescent="0.25">
      <c r="A9347" s="28">
        <f t="shared" si="145"/>
        <v>9345</v>
      </c>
      <c r="B9347" s="9" t="s">
        <v>26811</v>
      </c>
      <c r="C9347" s="9" t="s">
        <v>26812</v>
      </c>
      <c r="D9347" s="9" t="s">
        <v>245</v>
      </c>
      <c r="F9347" s="9" t="s">
        <v>21049</v>
      </c>
      <c r="G9347" s="10" t="s">
        <v>26874</v>
      </c>
      <c r="H9347" s="9" t="s">
        <v>18</v>
      </c>
      <c r="I9347" s="9" t="s">
        <v>26875</v>
      </c>
      <c r="J9347" s="9" t="s">
        <v>20</v>
      </c>
      <c r="K9347" s="9" t="s">
        <v>21</v>
      </c>
      <c r="M9347" s="9" t="s">
        <v>22</v>
      </c>
      <c r="N9347" s="12">
        <v>1313.55</v>
      </c>
      <c r="P9347" s="7"/>
    </row>
    <row r="9348" spans="1:16" x14ac:dyDescent="0.25">
      <c r="A9348" s="28">
        <f t="shared" si="145"/>
        <v>9346</v>
      </c>
      <c r="B9348" s="9" t="s">
        <v>26811</v>
      </c>
      <c r="C9348" s="9" t="s">
        <v>26812</v>
      </c>
      <c r="D9348" s="9" t="s">
        <v>245</v>
      </c>
      <c r="E9348" s="9" t="s">
        <v>26876</v>
      </c>
      <c r="F9348" s="9" t="s">
        <v>26877</v>
      </c>
      <c r="G9348" s="10" t="s">
        <v>26878</v>
      </c>
      <c r="H9348" s="9" t="s">
        <v>18</v>
      </c>
      <c r="I9348" s="9" t="s">
        <v>26879</v>
      </c>
      <c r="J9348" s="9" t="s">
        <v>20</v>
      </c>
      <c r="K9348" s="9" t="s">
        <v>21</v>
      </c>
      <c r="M9348" s="9" t="s">
        <v>22</v>
      </c>
      <c r="N9348" s="12">
        <v>1317.36</v>
      </c>
      <c r="P9348" s="7"/>
    </row>
    <row r="9349" spans="1:16" x14ac:dyDescent="0.25">
      <c r="A9349" s="28">
        <f t="shared" ref="A9349:A9412" si="146">+A9348+1</f>
        <v>9347</v>
      </c>
      <c r="B9349" s="9" t="s">
        <v>26811</v>
      </c>
      <c r="C9349" s="9" t="s">
        <v>26812</v>
      </c>
      <c r="D9349" s="9" t="s">
        <v>245</v>
      </c>
      <c r="E9349" s="9" t="s">
        <v>26880</v>
      </c>
      <c r="F9349" s="9" t="s">
        <v>26881</v>
      </c>
      <c r="G9349" s="10" t="s">
        <v>26882</v>
      </c>
      <c r="H9349" s="9" t="s">
        <v>18</v>
      </c>
      <c r="I9349" s="9" t="s">
        <v>26883</v>
      </c>
      <c r="J9349" s="9" t="s">
        <v>20</v>
      </c>
      <c r="K9349" s="9" t="s">
        <v>21</v>
      </c>
      <c r="M9349" s="9" t="s">
        <v>22</v>
      </c>
      <c r="N9349" s="12">
        <v>1333.93</v>
      </c>
      <c r="P9349" s="7"/>
    </row>
    <row r="9350" spans="1:16" x14ac:dyDescent="0.25">
      <c r="A9350" s="28">
        <f t="shared" si="146"/>
        <v>9348</v>
      </c>
      <c r="B9350" s="9" t="s">
        <v>26811</v>
      </c>
      <c r="C9350" s="9" t="s">
        <v>26812</v>
      </c>
      <c r="D9350" s="9" t="s">
        <v>245</v>
      </c>
      <c r="E9350" s="9" t="s">
        <v>26884</v>
      </c>
      <c r="F9350" s="9" t="s">
        <v>26885</v>
      </c>
      <c r="G9350" s="10" t="s">
        <v>26886</v>
      </c>
      <c r="H9350" s="9" t="s">
        <v>18</v>
      </c>
      <c r="I9350" s="9" t="s">
        <v>26887</v>
      </c>
      <c r="J9350" s="9" t="s">
        <v>20</v>
      </c>
      <c r="K9350" s="9" t="s">
        <v>21</v>
      </c>
      <c r="M9350" s="9" t="s">
        <v>22</v>
      </c>
      <c r="N9350" s="12">
        <v>1367.03</v>
      </c>
      <c r="P9350" s="7"/>
    </row>
    <row r="9351" spans="1:16" x14ac:dyDescent="0.25">
      <c r="A9351" s="28">
        <f t="shared" si="146"/>
        <v>9349</v>
      </c>
      <c r="B9351" s="9" t="s">
        <v>26811</v>
      </c>
      <c r="C9351" s="9" t="s">
        <v>26812</v>
      </c>
      <c r="D9351" s="9" t="s">
        <v>245</v>
      </c>
      <c r="E9351" s="9" t="s">
        <v>26888</v>
      </c>
      <c r="F9351" s="9" t="s">
        <v>2445</v>
      </c>
      <c r="G9351" s="10" t="s">
        <v>26889</v>
      </c>
      <c r="H9351" s="9" t="s">
        <v>18</v>
      </c>
      <c r="I9351" s="9" t="s">
        <v>26890</v>
      </c>
      <c r="J9351" s="9" t="s">
        <v>20</v>
      </c>
      <c r="K9351" s="9" t="s">
        <v>21</v>
      </c>
      <c r="M9351" s="9" t="s">
        <v>22</v>
      </c>
      <c r="N9351" s="12">
        <v>1390.02</v>
      </c>
      <c r="P9351" s="7"/>
    </row>
    <row r="9352" spans="1:16" x14ac:dyDescent="0.25">
      <c r="A9352" s="28">
        <f t="shared" si="146"/>
        <v>9350</v>
      </c>
      <c r="B9352" s="9" t="s">
        <v>26811</v>
      </c>
      <c r="C9352" s="9" t="s">
        <v>26812</v>
      </c>
      <c r="D9352" s="9" t="s">
        <v>245</v>
      </c>
      <c r="E9352" s="9" t="s">
        <v>26891</v>
      </c>
      <c r="F9352" s="9" t="s">
        <v>26892</v>
      </c>
      <c r="G9352" s="10" t="s">
        <v>26824</v>
      </c>
      <c r="H9352" s="9" t="s">
        <v>18</v>
      </c>
      <c r="I9352" s="9" t="s">
        <v>26893</v>
      </c>
      <c r="J9352" s="9" t="s">
        <v>20</v>
      </c>
      <c r="K9352" s="9" t="s">
        <v>21</v>
      </c>
      <c r="M9352" s="9" t="s">
        <v>22</v>
      </c>
      <c r="N9352" s="12">
        <v>1409.07</v>
      </c>
      <c r="P9352" s="7"/>
    </row>
    <row r="9353" spans="1:16" x14ac:dyDescent="0.25">
      <c r="A9353" s="28">
        <f t="shared" si="146"/>
        <v>9351</v>
      </c>
      <c r="B9353" s="9" t="s">
        <v>26811</v>
      </c>
      <c r="C9353" s="9" t="s">
        <v>26812</v>
      </c>
      <c r="D9353" s="9" t="s">
        <v>245</v>
      </c>
      <c r="E9353" s="9" t="s">
        <v>26894</v>
      </c>
      <c r="F9353" s="9" t="s">
        <v>26895</v>
      </c>
      <c r="G9353" s="10" t="s">
        <v>26896</v>
      </c>
      <c r="H9353" s="9" t="s">
        <v>18</v>
      </c>
      <c r="I9353" s="9" t="s">
        <v>26897</v>
      </c>
      <c r="J9353" s="9" t="s">
        <v>20</v>
      </c>
      <c r="K9353" s="9" t="s">
        <v>21</v>
      </c>
      <c r="M9353" s="9" t="s">
        <v>22</v>
      </c>
      <c r="N9353" s="12">
        <v>1465.42</v>
      </c>
      <c r="P9353" s="7"/>
    </row>
    <row r="9354" spans="1:16" x14ac:dyDescent="0.25">
      <c r="A9354" s="28">
        <f t="shared" si="146"/>
        <v>9352</v>
      </c>
      <c r="B9354" s="9" t="s">
        <v>26811</v>
      </c>
      <c r="C9354" s="9" t="s">
        <v>26812</v>
      </c>
      <c r="D9354" s="9" t="s">
        <v>245</v>
      </c>
      <c r="E9354" s="9" t="s">
        <v>26898</v>
      </c>
      <c r="F9354" s="9" t="s">
        <v>26899</v>
      </c>
      <c r="G9354" s="10" t="s">
        <v>26900</v>
      </c>
      <c r="H9354" s="9" t="s">
        <v>18</v>
      </c>
      <c r="I9354" s="9" t="s">
        <v>26901</v>
      </c>
      <c r="J9354" s="9" t="s">
        <v>20</v>
      </c>
      <c r="K9354" s="9" t="s">
        <v>21</v>
      </c>
      <c r="M9354" s="9" t="s">
        <v>22</v>
      </c>
      <c r="N9354" s="12">
        <v>1492.28</v>
      </c>
      <c r="P9354" s="7"/>
    </row>
    <row r="9355" spans="1:16" x14ac:dyDescent="0.25">
      <c r="A9355" s="28">
        <f t="shared" si="146"/>
        <v>9353</v>
      </c>
      <c r="B9355" s="9" t="s">
        <v>26811</v>
      </c>
      <c r="C9355" s="9" t="s">
        <v>26812</v>
      </c>
      <c r="D9355" s="9" t="s">
        <v>245</v>
      </c>
      <c r="E9355" s="9" t="s">
        <v>26902</v>
      </c>
      <c r="F9355" s="9" t="s">
        <v>444</v>
      </c>
      <c r="G9355" s="10" t="s">
        <v>26903</v>
      </c>
      <c r="H9355" s="9" t="s">
        <v>18</v>
      </c>
      <c r="I9355" s="9" t="s">
        <v>26904</v>
      </c>
      <c r="J9355" s="9" t="s">
        <v>20</v>
      </c>
      <c r="K9355" s="9" t="s">
        <v>21</v>
      </c>
      <c r="M9355" s="9" t="s">
        <v>22</v>
      </c>
      <c r="N9355" s="12">
        <v>1512.94</v>
      </c>
      <c r="P9355" s="7"/>
    </row>
    <row r="9356" spans="1:16" x14ac:dyDescent="0.25">
      <c r="A9356" s="28">
        <f t="shared" si="146"/>
        <v>9354</v>
      </c>
      <c r="B9356" s="9" t="s">
        <v>26811</v>
      </c>
      <c r="C9356" s="9" t="s">
        <v>26812</v>
      </c>
      <c r="D9356" s="9" t="s">
        <v>245</v>
      </c>
      <c r="E9356" s="9" t="s">
        <v>26905</v>
      </c>
      <c r="F9356" s="9" t="s">
        <v>26906</v>
      </c>
      <c r="G9356" s="10" t="s">
        <v>26907</v>
      </c>
      <c r="H9356" s="9" t="s">
        <v>18</v>
      </c>
      <c r="I9356" s="9" t="s">
        <v>26908</v>
      </c>
      <c r="J9356" s="9" t="s">
        <v>20</v>
      </c>
      <c r="K9356" s="9" t="s">
        <v>21</v>
      </c>
      <c r="M9356" s="9" t="s">
        <v>22</v>
      </c>
      <c r="N9356" s="12">
        <v>1571.54</v>
      </c>
      <c r="P9356" s="7"/>
    </row>
    <row r="9357" spans="1:16" x14ac:dyDescent="0.25">
      <c r="A9357" s="28">
        <f t="shared" si="146"/>
        <v>9355</v>
      </c>
      <c r="B9357" s="9" t="s">
        <v>26811</v>
      </c>
      <c r="C9357" s="9" t="s">
        <v>26812</v>
      </c>
      <c r="D9357" s="9" t="s">
        <v>245</v>
      </c>
      <c r="E9357" s="9" t="s">
        <v>26909</v>
      </c>
      <c r="F9357" s="9" t="s">
        <v>26910</v>
      </c>
      <c r="G9357" s="10" t="s">
        <v>26911</v>
      </c>
      <c r="H9357" s="9" t="s">
        <v>18</v>
      </c>
      <c r="I9357" s="9" t="s">
        <v>26912</v>
      </c>
      <c r="J9357" s="9" t="s">
        <v>20</v>
      </c>
      <c r="K9357" s="9" t="s">
        <v>21</v>
      </c>
      <c r="M9357" s="9" t="s">
        <v>22</v>
      </c>
      <c r="N9357" s="12">
        <v>1636.6</v>
      </c>
      <c r="P9357" s="7"/>
    </row>
    <row r="9358" spans="1:16" x14ac:dyDescent="0.25">
      <c r="A9358" s="28">
        <f t="shared" si="146"/>
        <v>9356</v>
      </c>
      <c r="B9358" s="9" t="s">
        <v>26811</v>
      </c>
      <c r="C9358" s="9" t="s">
        <v>26812</v>
      </c>
      <c r="D9358" s="9" t="s">
        <v>245</v>
      </c>
      <c r="E9358" s="9" t="s">
        <v>26913</v>
      </c>
      <c r="F9358" s="9" t="s">
        <v>26914</v>
      </c>
      <c r="G9358" s="10" t="s">
        <v>26915</v>
      </c>
      <c r="H9358" s="9" t="s">
        <v>18</v>
      </c>
      <c r="I9358" s="9" t="s">
        <v>26916</v>
      </c>
      <c r="J9358" s="9" t="s">
        <v>20</v>
      </c>
      <c r="K9358" s="9" t="s">
        <v>21</v>
      </c>
      <c r="M9358" s="9" t="s">
        <v>22</v>
      </c>
      <c r="N9358" s="12">
        <v>1756.18</v>
      </c>
      <c r="P9358" s="7"/>
    </row>
    <row r="9359" spans="1:16" x14ac:dyDescent="0.25">
      <c r="A9359" s="28">
        <f t="shared" si="146"/>
        <v>9357</v>
      </c>
      <c r="B9359" s="9" t="s">
        <v>26811</v>
      </c>
      <c r="C9359" s="9" t="s">
        <v>26812</v>
      </c>
      <c r="D9359" s="9" t="s">
        <v>245</v>
      </c>
      <c r="E9359" s="9" t="s">
        <v>26917</v>
      </c>
      <c r="F9359" s="9" t="s">
        <v>26918</v>
      </c>
      <c r="G9359" s="10" t="s">
        <v>26848</v>
      </c>
      <c r="H9359" s="9" t="s">
        <v>18</v>
      </c>
      <c r="I9359" s="9" t="s">
        <v>26919</v>
      </c>
      <c r="J9359" s="9" t="s">
        <v>20</v>
      </c>
      <c r="K9359" s="9" t="s">
        <v>21</v>
      </c>
      <c r="M9359" s="9" t="s">
        <v>22</v>
      </c>
      <c r="N9359" s="12">
        <v>1756.18</v>
      </c>
      <c r="P9359" s="7"/>
    </row>
    <row r="9360" spans="1:16" x14ac:dyDescent="0.25">
      <c r="A9360" s="28">
        <f t="shared" si="146"/>
        <v>9358</v>
      </c>
      <c r="B9360" s="9" t="s">
        <v>26811</v>
      </c>
      <c r="C9360" s="9" t="s">
        <v>26812</v>
      </c>
      <c r="D9360" s="9" t="s">
        <v>245</v>
      </c>
      <c r="E9360" s="9" t="s">
        <v>26920</v>
      </c>
      <c r="F9360" s="9" t="s">
        <v>26921</v>
      </c>
      <c r="G9360" s="10" t="s">
        <v>26922</v>
      </c>
      <c r="H9360" s="9" t="s">
        <v>18</v>
      </c>
      <c r="I9360" s="9" t="s">
        <v>26923</v>
      </c>
      <c r="J9360" s="9" t="s">
        <v>20</v>
      </c>
      <c r="K9360" s="9" t="s">
        <v>21</v>
      </c>
      <c r="M9360" s="9" t="s">
        <v>22</v>
      </c>
      <c r="N9360" s="12">
        <v>1773.5</v>
      </c>
      <c r="P9360" s="7"/>
    </row>
    <row r="9361" spans="1:16" x14ac:dyDescent="0.25">
      <c r="A9361" s="28">
        <f t="shared" si="146"/>
        <v>9359</v>
      </c>
      <c r="B9361" s="9" t="s">
        <v>26811</v>
      </c>
      <c r="C9361" s="9" t="s">
        <v>26812</v>
      </c>
      <c r="D9361" s="9" t="s">
        <v>245</v>
      </c>
      <c r="E9361" s="9" t="s">
        <v>26924</v>
      </c>
      <c r="F9361" s="9" t="s">
        <v>26925</v>
      </c>
      <c r="G9361" s="10" t="s">
        <v>26926</v>
      </c>
      <c r="H9361" s="9" t="s">
        <v>18</v>
      </c>
      <c r="I9361" s="9" t="s">
        <v>26927</v>
      </c>
      <c r="J9361" s="9" t="s">
        <v>20</v>
      </c>
      <c r="K9361" s="9" t="s">
        <v>21</v>
      </c>
      <c r="M9361" s="9" t="s">
        <v>22</v>
      </c>
      <c r="N9361" s="12">
        <v>1845.26</v>
      </c>
      <c r="P9361" s="7"/>
    </row>
    <row r="9362" spans="1:16" x14ac:dyDescent="0.25">
      <c r="A9362" s="28">
        <f t="shared" si="146"/>
        <v>9360</v>
      </c>
      <c r="B9362" s="9" t="s">
        <v>26811</v>
      </c>
      <c r="C9362" s="9" t="s">
        <v>26812</v>
      </c>
      <c r="D9362" s="9" t="s">
        <v>245</v>
      </c>
      <c r="E9362" s="9" t="s">
        <v>26928</v>
      </c>
      <c r="F9362" s="9" t="s">
        <v>26929</v>
      </c>
      <c r="G9362" s="10" t="s">
        <v>26930</v>
      </c>
      <c r="H9362" s="9" t="s">
        <v>18</v>
      </c>
      <c r="I9362" s="9" t="s">
        <v>26931</v>
      </c>
      <c r="J9362" s="9" t="s">
        <v>20</v>
      </c>
      <c r="K9362" s="9" t="s">
        <v>21</v>
      </c>
      <c r="M9362" s="9" t="s">
        <v>22</v>
      </c>
      <c r="N9362" s="12">
        <v>1845.26</v>
      </c>
      <c r="P9362" s="7"/>
    </row>
    <row r="9363" spans="1:16" x14ac:dyDescent="0.25">
      <c r="A9363" s="28">
        <f t="shared" si="146"/>
        <v>9361</v>
      </c>
      <c r="B9363" s="9" t="s">
        <v>26811</v>
      </c>
      <c r="C9363" s="9" t="s">
        <v>26812</v>
      </c>
      <c r="D9363" s="9" t="s">
        <v>245</v>
      </c>
      <c r="E9363" s="9" t="s">
        <v>26932</v>
      </c>
      <c r="F9363" s="9" t="s">
        <v>26933</v>
      </c>
      <c r="G9363" s="10" t="s">
        <v>26926</v>
      </c>
      <c r="H9363" s="9" t="s">
        <v>18</v>
      </c>
      <c r="I9363" s="9" t="s">
        <v>26934</v>
      </c>
      <c r="J9363" s="9" t="s">
        <v>20</v>
      </c>
      <c r="K9363" s="9" t="s">
        <v>21</v>
      </c>
      <c r="M9363" s="9" t="s">
        <v>22</v>
      </c>
      <c r="N9363" s="12">
        <v>2008.32</v>
      </c>
      <c r="P9363" s="7"/>
    </row>
    <row r="9364" spans="1:16" x14ac:dyDescent="0.25">
      <c r="A9364" s="28">
        <f t="shared" si="146"/>
        <v>9362</v>
      </c>
      <c r="B9364" s="9" t="s">
        <v>26811</v>
      </c>
      <c r="C9364" s="9" t="s">
        <v>26812</v>
      </c>
      <c r="D9364" s="9" t="s">
        <v>245</v>
      </c>
      <c r="E9364" s="9" t="s">
        <v>26935</v>
      </c>
      <c r="F9364" s="9" t="s">
        <v>26936</v>
      </c>
      <c r="G9364" s="10" t="s">
        <v>26848</v>
      </c>
      <c r="H9364" s="9" t="s">
        <v>18</v>
      </c>
      <c r="I9364" s="9" t="s">
        <v>26937</v>
      </c>
      <c r="J9364" s="9" t="s">
        <v>20</v>
      </c>
      <c r="K9364" s="9" t="s">
        <v>21</v>
      </c>
      <c r="M9364" s="9" t="s">
        <v>22</v>
      </c>
      <c r="N9364" s="12">
        <v>2042.43</v>
      </c>
      <c r="P9364" s="7"/>
    </row>
    <row r="9365" spans="1:16" x14ac:dyDescent="0.25">
      <c r="A9365" s="28">
        <f t="shared" si="146"/>
        <v>9363</v>
      </c>
      <c r="B9365" s="9" t="s">
        <v>26811</v>
      </c>
      <c r="C9365" s="9" t="s">
        <v>26812</v>
      </c>
      <c r="D9365" s="9" t="s">
        <v>245</v>
      </c>
      <c r="E9365" s="9" t="s">
        <v>26938</v>
      </c>
      <c r="F9365" s="9" t="s">
        <v>26939</v>
      </c>
      <c r="G9365" s="10" t="s">
        <v>26940</v>
      </c>
      <c r="H9365" s="9" t="s">
        <v>18</v>
      </c>
      <c r="I9365" s="9" t="s">
        <v>26941</v>
      </c>
      <c r="J9365" s="9" t="s">
        <v>20</v>
      </c>
      <c r="K9365" s="9" t="s">
        <v>21</v>
      </c>
      <c r="M9365" s="9" t="s">
        <v>22</v>
      </c>
      <c r="N9365" s="12">
        <v>2061.63</v>
      </c>
      <c r="P9365" s="7"/>
    </row>
    <row r="9366" spans="1:16" x14ac:dyDescent="0.25">
      <c r="A9366" s="28">
        <f t="shared" si="146"/>
        <v>9364</v>
      </c>
      <c r="B9366" s="9" t="s">
        <v>26811</v>
      </c>
      <c r="C9366" s="9" t="s">
        <v>26812</v>
      </c>
      <c r="D9366" s="9" t="s">
        <v>245</v>
      </c>
      <c r="E9366" s="9" t="s">
        <v>26942</v>
      </c>
      <c r="F9366" s="9" t="s">
        <v>26943</v>
      </c>
      <c r="G9366" s="10" t="s">
        <v>26944</v>
      </c>
      <c r="H9366" s="9" t="s">
        <v>18</v>
      </c>
      <c r="I9366" s="9" t="s">
        <v>26945</v>
      </c>
      <c r="J9366" s="9" t="s">
        <v>20</v>
      </c>
      <c r="K9366" s="9" t="s">
        <v>21</v>
      </c>
      <c r="M9366" s="9" t="s">
        <v>22</v>
      </c>
      <c r="N9366" s="12">
        <v>2066.7800000000002</v>
      </c>
      <c r="P9366" s="7"/>
    </row>
    <row r="9367" spans="1:16" x14ac:dyDescent="0.25">
      <c r="A9367" s="28">
        <f t="shared" si="146"/>
        <v>9365</v>
      </c>
      <c r="B9367" s="9" t="s">
        <v>26811</v>
      </c>
      <c r="C9367" s="9" t="s">
        <v>26812</v>
      </c>
      <c r="D9367" s="9" t="s">
        <v>245</v>
      </c>
      <c r="E9367" s="9" t="s">
        <v>26946</v>
      </c>
      <c r="F9367" s="9" t="s">
        <v>26947</v>
      </c>
      <c r="G9367" s="10" t="s">
        <v>26948</v>
      </c>
      <c r="H9367" s="9" t="s">
        <v>18</v>
      </c>
      <c r="I9367" s="9" t="s">
        <v>26949</v>
      </c>
      <c r="J9367" s="9" t="s">
        <v>20</v>
      </c>
      <c r="K9367" s="9" t="s">
        <v>21</v>
      </c>
      <c r="M9367" s="9" t="s">
        <v>22</v>
      </c>
      <c r="N9367" s="12">
        <v>2310.29</v>
      </c>
      <c r="P9367" s="7"/>
    </row>
    <row r="9368" spans="1:16" x14ac:dyDescent="0.25">
      <c r="A9368" s="28">
        <f t="shared" si="146"/>
        <v>9366</v>
      </c>
      <c r="B9368" s="9" t="s">
        <v>26811</v>
      </c>
      <c r="C9368" s="9" t="s">
        <v>26812</v>
      </c>
      <c r="D9368" s="9" t="s">
        <v>245</v>
      </c>
      <c r="E9368" s="9" t="s">
        <v>26950</v>
      </c>
      <c r="F9368" s="9" t="s">
        <v>26951</v>
      </c>
      <c r="G9368" s="10" t="s">
        <v>26952</v>
      </c>
      <c r="H9368" s="9" t="s">
        <v>18</v>
      </c>
      <c r="I9368" s="9" t="s">
        <v>26953</v>
      </c>
      <c r="J9368" s="9" t="s">
        <v>20</v>
      </c>
      <c r="K9368" s="9" t="s">
        <v>21</v>
      </c>
      <c r="M9368" s="9" t="s">
        <v>22</v>
      </c>
      <c r="N9368" s="12">
        <v>2331.89</v>
      </c>
      <c r="P9368" s="7"/>
    </row>
    <row r="9369" spans="1:16" x14ac:dyDescent="0.25">
      <c r="A9369" s="28">
        <f t="shared" si="146"/>
        <v>9367</v>
      </c>
      <c r="B9369" s="9" t="s">
        <v>26811</v>
      </c>
      <c r="C9369" s="9" t="s">
        <v>26812</v>
      </c>
      <c r="D9369" s="9" t="s">
        <v>245</v>
      </c>
      <c r="E9369" s="9" t="s">
        <v>26954</v>
      </c>
      <c r="F9369" s="9" t="s">
        <v>26955</v>
      </c>
      <c r="G9369" s="10" t="s">
        <v>26956</v>
      </c>
      <c r="H9369" s="9" t="s">
        <v>18</v>
      </c>
      <c r="I9369" s="9" t="s">
        <v>26957</v>
      </c>
      <c r="J9369" s="9" t="s">
        <v>20</v>
      </c>
      <c r="K9369" s="9" t="s">
        <v>21</v>
      </c>
      <c r="M9369" s="9" t="s">
        <v>22</v>
      </c>
      <c r="N9369" s="12">
        <v>2401.13</v>
      </c>
      <c r="P9369" s="7"/>
    </row>
    <row r="9370" spans="1:16" x14ac:dyDescent="0.25">
      <c r="A9370" s="28">
        <f t="shared" si="146"/>
        <v>9368</v>
      </c>
      <c r="B9370" s="9" t="s">
        <v>26811</v>
      </c>
      <c r="C9370" s="9" t="s">
        <v>26812</v>
      </c>
      <c r="D9370" s="9" t="s">
        <v>245</v>
      </c>
      <c r="E9370" s="9" t="s">
        <v>26958</v>
      </c>
      <c r="F9370" s="9" t="s">
        <v>26959</v>
      </c>
      <c r="G9370" s="10" t="s">
        <v>26960</v>
      </c>
      <c r="H9370" s="9" t="s">
        <v>18</v>
      </c>
      <c r="I9370" s="9" t="s">
        <v>26961</v>
      </c>
      <c r="J9370" s="9" t="s">
        <v>20</v>
      </c>
      <c r="K9370" s="9" t="s">
        <v>21</v>
      </c>
      <c r="M9370" s="9" t="s">
        <v>22</v>
      </c>
      <c r="N9370" s="12">
        <v>2454.59</v>
      </c>
      <c r="P9370" s="7"/>
    </row>
    <row r="9371" spans="1:16" x14ac:dyDescent="0.25">
      <c r="A9371" s="28">
        <f t="shared" si="146"/>
        <v>9369</v>
      </c>
      <c r="B9371" s="9" t="s">
        <v>26811</v>
      </c>
      <c r="C9371" s="9" t="s">
        <v>26812</v>
      </c>
      <c r="D9371" s="9" t="s">
        <v>245</v>
      </c>
      <c r="E9371" s="9" t="s">
        <v>26962</v>
      </c>
      <c r="F9371" s="9" t="s">
        <v>197</v>
      </c>
      <c r="G9371" s="10" t="s">
        <v>26963</v>
      </c>
      <c r="H9371" s="9" t="s">
        <v>18</v>
      </c>
      <c r="I9371" s="9" t="s">
        <v>26964</v>
      </c>
      <c r="J9371" s="9" t="s">
        <v>20</v>
      </c>
      <c r="K9371" s="9" t="s">
        <v>21</v>
      </c>
      <c r="M9371" s="9" t="s">
        <v>22</v>
      </c>
      <c r="N9371" s="12">
        <v>2507.0500000000002</v>
      </c>
      <c r="P9371" s="7"/>
    </row>
    <row r="9372" spans="1:16" x14ac:dyDescent="0.25">
      <c r="A9372" s="28">
        <f t="shared" si="146"/>
        <v>9370</v>
      </c>
      <c r="B9372" s="9" t="s">
        <v>26811</v>
      </c>
      <c r="C9372" s="9" t="s">
        <v>26812</v>
      </c>
      <c r="D9372" s="9" t="s">
        <v>245</v>
      </c>
      <c r="E9372" s="9" t="s">
        <v>26965</v>
      </c>
      <c r="F9372" s="9" t="s">
        <v>26966</v>
      </c>
      <c r="G9372" s="10" t="s">
        <v>26967</v>
      </c>
      <c r="H9372" s="9" t="s">
        <v>18</v>
      </c>
      <c r="I9372" s="9" t="s">
        <v>26968</v>
      </c>
      <c r="J9372" s="9" t="s">
        <v>20</v>
      </c>
      <c r="K9372" s="9" t="s">
        <v>21</v>
      </c>
      <c r="M9372" s="9" t="s">
        <v>22</v>
      </c>
      <c r="N9372" s="12">
        <v>2577.08</v>
      </c>
      <c r="P9372" s="7"/>
    </row>
    <row r="9373" spans="1:16" x14ac:dyDescent="0.25">
      <c r="A9373" s="28">
        <f t="shared" si="146"/>
        <v>9371</v>
      </c>
      <c r="B9373" s="9" t="s">
        <v>26811</v>
      </c>
      <c r="C9373" s="9" t="s">
        <v>26812</v>
      </c>
      <c r="D9373" s="9" t="s">
        <v>245</v>
      </c>
      <c r="E9373" s="9" t="s">
        <v>26969</v>
      </c>
      <c r="F9373" s="9" t="s">
        <v>19128</v>
      </c>
      <c r="G9373" s="10" t="s">
        <v>26970</v>
      </c>
      <c r="H9373" s="9" t="s">
        <v>18</v>
      </c>
      <c r="I9373" s="9" t="s">
        <v>26971</v>
      </c>
      <c r="J9373" s="9" t="s">
        <v>20</v>
      </c>
      <c r="K9373" s="9" t="s">
        <v>21</v>
      </c>
      <c r="M9373" s="9" t="s">
        <v>22</v>
      </c>
      <c r="N9373" s="12">
        <v>2599.92</v>
      </c>
      <c r="P9373" s="7"/>
    </row>
    <row r="9374" spans="1:16" x14ac:dyDescent="0.25">
      <c r="A9374" s="28">
        <f t="shared" si="146"/>
        <v>9372</v>
      </c>
      <c r="B9374" s="9" t="s">
        <v>26811</v>
      </c>
      <c r="C9374" s="9" t="s">
        <v>26812</v>
      </c>
      <c r="D9374" s="9" t="s">
        <v>245</v>
      </c>
      <c r="E9374" s="9" t="s">
        <v>26972</v>
      </c>
      <c r="F9374" s="9" t="s">
        <v>26973</v>
      </c>
      <c r="G9374" s="10" t="s">
        <v>26974</v>
      </c>
      <c r="H9374" s="9" t="s">
        <v>18</v>
      </c>
      <c r="I9374" s="9" t="s">
        <v>26975</v>
      </c>
      <c r="J9374" s="9" t="s">
        <v>20</v>
      </c>
      <c r="K9374" s="9" t="s">
        <v>21</v>
      </c>
      <c r="M9374" s="9" t="s">
        <v>22</v>
      </c>
      <c r="N9374" s="12">
        <v>2620.19</v>
      </c>
      <c r="P9374" s="7"/>
    </row>
    <row r="9375" spans="1:16" x14ac:dyDescent="0.25">
      <c r="A9375" s="28">
        <f t="shared" si="146"/>
        <v>9373</v>
      </c>
      <c r="B9375" s="9" t="s">
        <v>26811</v>
      </c>
      <c r="C9375" s="9" t="s">
        <v>26812</v>
      </c>
      <c r="D9375" s="9" t="s">
        <v>245</v>
      </c>
      <c r="E9375" s="9" t="s">
        <v>26976</v>
      </c>
      <c r="F9375" s="9" t="s">
        <v>26977</v>
      </c>
      <c r="G9375" s="10" t="s">
        <v>26978</v>
      </c>
      <c r="H9375" s="9" t="s">
        <v>18</v>
      </c>
      <c r="I9375" s="9" t="s">
        <v>26979</v>
      </c>
      <c r="J9375" s="9" t="s">
        <v>20</v>
      </c>
      <c r="K9375" s="9" t="s">
        <v>21</v>
      </c>
      <c r="M9375" s="9" t="s">
        <v>22</v>
      </c>
      <c r="N9375" s="12">
        <v>2674.05</v>
      </c>
      <c r="P9375" s="7"/>
    </row>
    <row r="9376" spans="1:16" x14ac:dyDescent="0.25">
      <c r="A9376" s="28">
        <f t="shared" si="146"/>
        <v>9374</v>
      </c>
      <c r="B9376" s="9" t="s">
        <v>26811</v>
      </c>
      <c r="C9376" s="9" t="s">
        <v>26812</v>
      </c>
      <c r="D9376" s="9" t="s">
        <v>245</v>
      </c>
      <c r="E9376" s="9" t="s">
        <v>26980</v>
      </c>
      <c r="F9376" s="9" t="s">
        <v>26981</v>
      </c>
      <c r="G9376" s="10" t="s">
        <v>26982</v>
      </c>
      <c r="H9376" s="9" t="s">
        <v>18</v>
      </c>
      <c r="I9376" s="9" t="s">
        <v>26983</v>
      </c>
      <c r="J9376" s="9" t="s">
        <v>20</v>
      </c>
      <c r="K9376" s="9" t="s">
        <v>21</v>
      </c>
      <c r="M9376" s="9" t="s">
        <v>22</v>
      </c>
      <c r="N9376" s="12">
        <v>2732.03</v>
      </c>
      <c r="P9376" s="7"/>
    </row>
    <row r="9377" spans="1:16" x14ac:dyDescent="0.25">
      <c r="A9377" s="28">
        <f t="shared" si="146"/>
        <v>9375</v>
      </c>
      <c r="B9377" s="9" t="s">
        <v>26811</v>
      </c>
      <c r="C9377" s="9" t="s">
        <v>26812</v>
      </c>
      <c r="D9377" s="9" t="s">
        <v>245</v>
      </c>
      <c r="E9377" s="9" t="s">
        <v>26984</v>
      </c>
      <c r="F9377" s="9" t="s">
        <v>14543</v>
      </c>
      <c r="G9377" s="10" t="s">
        <v>26868</v>
      </c>
      <c r="H9377" s="9" t="s">
        <v>18</v>
      </c>
      <c r="I9377" s="9" t="s">
        <v>26985</v>
      </c>
      <c r="J9377" s="9" t="s">
        <v>20</v>
      </c>
      <c r="K9377" s="9" t="s">
        <v>21</v>
      </c>
      <c r="M9377" s="9" t="s">
        <v>22</v>
      </c>
      <c r="N9377" s="12">
        <v>2761.92</v>
      </c>
      <c r="P9377" s="7"/>
    </row>
    <row r="9378" spans="1:16" x14ac:dyDescent="0.25">
      <c r="A9378" s="28">
        <f t="shared" si="146"/>
        <v>9376</v>
      </c>
      <c r="B9378" s="9" t="s">
        <v>26811</v>
      </c>
      <c r="C9378" s="9" t="s">
        <v>26812</v>
      </c>
      <c r="D9378" s="9" t="s">
        <v>245</v>
      </c>
      <c r="E9378" s="9" t="s">
        <v>26986</v>
      </c>
      <c r="F9378" s="9" t="s">
        <v>26987</v>
      </c>
      <c r="G9378" s="10" t="s">
        <v>26988</v>
      </c>
      <c r="H9378" s="9" t="s">
        <v>18</v>
      </c>
      <c r="I9378" s="9" t="s">
        <v>16758</v>
      </c>
      <c r="J9378" s="9" t="s">
        <v>20</v>
      </c>
      <c r="K9378" s="9" t="s">
        <v>21</v>
      </c>
      <c r="M9378" s="9" t="s">
        <v>22</v>
      </c>
      <c r="N9378" s="12">
        <v>2833.74</v>
      </c>
      <c r="P9378" s="7"/>
    </row>
    <row r="9379" spans="1:16" x14ac:dyDescent="0.25">
      <c r="A9379" s="28">
        <f t="shared" si="146"/>
        <v>9377</v>
      </c>
      <c r="B9379" s="9" t="s">
        <v>26811</v>
      </c>
      <c r="C9379" s="9" t="s">
        <v>26812</v>
      </c>
      <c r="D9379" s="9" t="s">
        <v>245</v>
      </c>
      <c r="E9379" s="9" t="s">
        <v>26989</v>
      </c>
      <c r="F9379" s="9" t="s">
        <v>26990</v>
      </c>
      <c r="G9379" s="10" t="s">
        <v>26907</v>
      </c>
      <c r="H9379" s="9" t="s">
        <v>18</v>
      </c>
      <c r="I9379" s="9" t="s">
        <v>26991</v>
      </c>
      <c r="J9379" s="9" t="s">
        <v>20</v>
      </c>
      <c r="K9379" s="9" t="s">
        <v>21</v>
      </c>
      <c r="M9379" s="9" t="s">
        <v>22</v>
      </c>
      <c r="N9379" s="12">
        <v>2838.63</v>
      </c>
      <c r="P9379" s="7"/>
    </row>
    <row r="9380" spans="1:16" x14ac:dyDescent="0.25">
      <c r="A9380" s="28">
        <f t="shared" si="146"/>
        <v>9378</v>
      </c>
      <c r="B9380" s="9" t="s">
        <v>26811</v>
      </c>
      <c r="C9380" s="9" t="s">
        <v>26812</v>
      </c>
      <c r="D9380" s="9" t="s">
        <v>245</v>
      </c>
      <c r="E9380" s="9" t="s">
        <v>26992</v>
      </c>
      <c r="F9380" s="9" t="s">
        <v>26993</v>
      </c>
      <c r="G9380" s="10" t="s">
        <v>26994</v>
      </c>
      <c r="H9380" s="9" t="s">
        <v>18</v>
      </c>
      <c r="I9380" s="9" t="s">
        <v>26995</v>
      </c>
      <c r="J9380" s="9" t="s">
        <v>20</v>
      </c>
      <c r="K9380" s="9" t="s">
        <v>21</v>
      </c>
      <c r="M9380" s="9" t="s">
        <v>22</v>
      </c>
      <c r="N9380" s="12">
        <v>2847.69</v>
      </c>
      <c r="P9380" s="7"/>
    </row>
    <row r="9381" spans="1:16" x14ac:dyDescent="0.25">
      <c r="A9381" s="28">
        <f t="shared" si="146"/>
        <v>9379</v>
      </c>
      <c r="B9381" s="9" t="s">
        <v>26811</v>
      </c>
      <c r="C9381" s="9" t="s">
        <v>26812</v>
      </c>
      <c r="D9381" s="9" t="s">
        <v>245</v>
      </c>
      <c r="E9381" s="9" t="s">
        <v>26996</v>
      </c>
      <c r="F9381" s="9" t="s">
        <v>5638</v>
      </c>
      <c r="G9381" s="10" t="s">
        <v>26997</v>
      </c>
      <c r="H9381" s="9" t="s">
        <v>18</v>
      </c>
      <c r="I9381" s="9" t="s">
        <v>26998</v>
      </c>
      <c r="J9381" s="9" t="s">
        <v>20</v>
      </c>
      <c r="K9381" s="9" t="s">
        <v>21</v>
      </c>
      <c r="M9381" s="9" t="s">
        <v>22</v>
      </c>
      <c r="N9381" s="12">
        <v>2920.71</v>
      </c>
      <c r="P9381" s="7"/>
    </row>
    <row r="9382" spans="1:16" x14ac:dyDescent="0.25">
      <c r="A9382" s="28">
        <f t="shared" si="146"/>
        <v>9380</v>
      </c>
      <c r="B9382" s="9" t="s">
        <v>26811</v>
      </c>
      <c r="C9382" s="9" t="s">
        <v>26812</v>
      </c>
      <c r="D9382" s="9" t="s">
        <v>245</v>
      </c>
      <c r="E9382" s="9" t="s">
        <v>26999</v>
      </c>
      <c r="F9382" s="9" t="s">
        <v>27000</v>
      </c>
      <c r="G9382" s="10" t="s">
        <v>27001</v>
      </c>
      <c r="H9382" s="9" t="s">
        <v>18</v>
      </c>
      <c r="I9382" s="9" t="s">
        <v>27002</v>
      </c>
      <c r="J9382" s="9" t="s">
        <v>20</v>
      </c>
      <c r="K9382" s="9" t="s">
        <v>21</v>
      </c>
      <c r="M9382" s="9" t="s">
        <v>22</v>
      </c>
      <c r="N9382" s="12">
        <v>2924.08</v>
      </c>
      <c r="P9382" s="7"/>
    </row>
    <row r="9383" spans="1:16" x14ac:dyDescent="0.25">
      <c r="A9383" s="28">
        <f t="shared" si="146"/>
        <v>9381</v>
      </c>
      <c r="B9383" s="9" t="s">
        <v>26811</v>
      </c>
      <c r="C9383" s="9" t="s">
        <v>26812</v>
      </c>
      <c r="D9383" s="9" t="s">
        <v>245</v>
      </c>
      <c r="E9383" s="9" t="s">
        <v>27003</v>
      </c>
      <c r="F9383" s="9" t="s">
        <v>27004</v>
      </c>
      <c r="G9383" s="10" t="s">
        <v>27005</v>
      </c>
      <c r="H9383" s="9" t="s">
        <v>18</v>
      </c>
      <c r="I9383" s="9" t="s">
        <v>27006</v>
      </c>
      <c r="J9383" s="9" t="s">
        <v>20</v>
      </c>
      <c r="K9383" s="9" t="s">
        <v>21</v>
      </c>
      <c r="M9383" s="9" t="s">
        <v>22</v>
      </c>
      <c r="N9383" s="12">
        <v>2996.75</v>
      </c>
      <c r="P9383" s="7"/>
    </row>
    <row r="9384" spans="1:16" x14ac:dyDescent="0.25">
      <c r="A9384" s="28">
        <f t="shared" si="146"/>
        <v>9382</v>
      </c>
      <c r="B9384" s="9" t="s">
        <v>26811</v>
      </c>
      <c r="C9384" s="9" t="s">
        <v>26812</v>
      </c>
      <c r="D9384" s="9" t="s">
        <v>245</v>
      </c>
      <c r="E9384" s="9" t="s">
        <v>27007</v>
      </c>
      <c r="F9384" s="9" t="s">
        <v>27008</v>
      </c>
      <c r="G9384" s="10" t="s">
        <v>27009</v>
      </c>
      <c r="H9384" s="9" t="s">
        <v>18</v>
      </c>
      <c r="I9384" s="9" t="s">
        <v>27010</v>
      </c>
      <c r="J9384" s="9" t="s">
        <v>20</v>
      </c>
      <c r="K9384" s="9" t="s">
        <v>21</v>
      </c>
      <c r="M9384" s="9" t="s">
        <v>22</v>
      </c>
      <c r="N9384" s="12">
        <v>3000.49</v>
      </c>
      <c r="P9384" s="7"/>
    </row>
    <row r="9385" spans="1:16" x14ac:dyDescent="0.25">
      <c r="A9385" s="28">
        <f t="shared" si="146"/>
        <v>9383</v>
      </c>
      <c r="B9385" s="9" t="s">
        <v>26811</v>
      </c>
      <c r="C9385" s="9" t="s">
        <v>26812</v>
      </c>
      <c r="D9385" s="9" t="s">
        <v>245</v>
      </c>
      <c r="E9385" s="9" t="s">
        <v>27011</v>
      </c>
      <c r="F9385" s="9" t="s">
        <v>27012</v>
      </c>
      <c r="G9385" s="10" t="s">
        <v>26940</v>
      </c>
      <c r="H9385" s="9" t="s">
        <v>18</v>
      </c>
      <c r="I9385" s="9" t="s">
        <v>27013</v>
      </c>
      <c r="J9385" s="9" t="s">
        <v>20</v>
      </c>
      <c r="K9385" s="9" t="s">
        <v>21</v>
      </c>
      <c r="M9385" s="9" t="s">
        <v>22</v>
      </c>
      <c r="N9385" s="12">
        <v>3048.77</v>
      </c>
      <c r="P9385" s="7"/>
    </row>
    <row r="9386" spans="1:16" x14ac:dyDescent="0.25">
      <c r="A9386" s="28">
        <f t="shared" si="146"/>
        <v>9384</v>
      </c>
      <c r="B9386" s="9" t="s">
        <v>26811</v>
      </c>
      <c r="C9386" s="9" t="s">
        <v>26812</v>
      </c>
      <c r="D9386" s="9" t="s">
        <v>245</v>
      </c>
      <c r="E9386" s="9" t="s">
        <v>27014</v>
      </c>
      <c r="F9386" s="9" t="s">
        <v>27015</v>
      </c>
      <c r="G9386" s="10" t="s">
        <v>26848</v>
      </c>
      <c r="H9386" s="9" t="s">
        <v>18</v>
      </c>
      <c r="I9386" s="9" t="s">
        <v>27016</v>
      </c>
      <c r="J9386" s="9" t="s">
        <v>20</v>
      </c>
      <c r="K9386" s="9" t="s">
        <v>21</v>
      </c>
      <c r="M9386" s="9" t="s">
        <v>22</v>
      </c>
      <c r="N9386" s="12">
        <v>3051.38</v>
      </c>
      <c r="P9386" s="7"/>
    </row>
    <row r="9387" spans="1:16" x14ac:dyDescent="0.25">
      <c r="A9387" s="28">
        <f t="shared" si="146"/>
        <v>9385</v>
      </c>
      <c r="B9387" s="9" t="s">
        <v>26811</v>
      </c>
      <c r="C9387" s="9" t="s">
        <v>26812</v>
      </c>
      <c r="D9387" s="9" t="s">
        <v>245</v>
      </c>
      <c r="E9387" s="9" t="s">
        <v>27017</v>
      </c>
      <c r="F9387" s="9" t="s">
        <v>27018</v>
      </c>
      <c r="G9387" s="10" t="s">
        <v>27019</v>
      </c>
      <c r="H9387" s="9" t="s">
        <v>18</v>
      </c>
      <c r="I9387" s="9" t="s">
        <v>27020</v>
      </c>
      <c r="J9387" s="9" t="s">
        <v>20</v>
      </c>
      <c r="K9387" s="9" t="s">
        <v>21</v>
      </c>
      <c r="M9387" s="9" t="s">
        <v>22</v>
      </c>
      <c r="N9387" s="12">
        <v>3057.2</v>
      </c>
      <c r="P9387" s="7"/>
    </row>
    <row r="9388" spans="1:16" x14ac:dyDescent="0.25">
      <c r="A9388" s="28">
        <f t="shared" si="146"/>
        <v>9386</v>
      </c>
      <c r="B9388" s="9" t="s">
        <v>26811</v>
      </c>
      <c r="C9388" s="9" t="s">
        <v>26812</v>
      </c>
      <c r="D9388" s="9" t="s">
        <v>245</v>
      </c>
      <c r="E9388" s="9" t="s">
        <v>27021</v>
      </c>
      <c r="F9388" s="9" t="s">
        <v>27022</v>
      </c>
      <c r="G9388" s="10" t="s">
        <v>26970</v>
      </c>
      <c r="H9388" s="9" t="s">
        <v>18</v>
      </c>
      <c r="I9388" s="9" t="s">
        <v>27023</v>
      </c>
      <c r="J9388" s="9" t="s">
        <v>20</v>
      </c>
      <c r="K9388" s="9" t="s">
        <v>21</v>
      </c>
      <c r="M9388" s="9" t="s">
        <v>22</v>
      </c>
      <c r="N9388" s="12">
        <v>3077.2</v>
      </c>
      <c r="P9388" s="7"/>
    </row>
    <row r="9389" spans="1:16" x14ac:dyDescent="0.25">
      <c r="A9389" s="28">
        <f t="shared" si="146"/>
        <v>9387</v>
      </c>
      <c r="B9389" s="9" t="s">
        <v>26811</v>
      </c>
      <c r="C9389" s="9" t="s">
        <v>26812</v>
      </c>
      <c r="D9389" s="9" t="s">
        <v>245</v>
      </c>
      <c r="E9389" s="9" t="s">
        <v>27024</v>
      </c>
      <c r="F9389" s="9" t="s">
        <v>27025</v>
      </c>
      <c r="G9389" s="10" t="s">
        <v>26926</v>
      </c>
      <c r="H9389" s="9" t="s">
        <v>18</v>
      </c>
      <c r="I9389" s="9" t="s">
        <v>27026</v>
      </c>
      <c r="J9389" s="9" t="s">
        <v>20</v>
      </c>
      <c r="K9389" s="9" t="s">
        <v>21</v>
      </c>
      <c r="M9389" s="9" t="s">
        <v>22</v>
      </c>
      <c r="N9389" s="12">
        <v>3082.42</v>
      </c>
      <c r="P9389" s="7"/>
    </row>
    <row r="9390" spans="1:16" x14ac:dyDescent="0.25">
      <c r="A9390" s="28">
        <f t="shared" si="146"/>
        <v>9388</v>
      </c>
      <c r="B9390" s="9" t="s">
        <v>26811</v>
      </c>
      <c r="C9390" s="9" t="s">
        <v>26812</v>
      </c>
      <c r="D9390" s="9" t="s">
        <v>245</v>
      </c>
      <c r="E9390" s="9" t="s">
        <v>27027</v>
      </c>
      <c r="F9390" s="9" t="s">
        <v>27028</v>
      </c>
      <c r="G9390" s="10" t="s">
        <v>27029</v>
      </c>
      <c r="H9390" s="9" t="s">
        <v>18</v>
      </c>
      <c r="I9390" s="9" t="s">
        <v>27030</v>
      </c>
      <c r="J9390" s="9" t="s">
        <v>20</v>
      </c>
      <c r="K9390" s="9" t="s">
        <v>21</v>
      </c>
      <c r="M9390" s="9" t="s">
        <v>22</v>
      </c>
      <c r="N9390" s="12">
        <v>3104.17</v>
      </c>
      <c r="P9390" s="7"/>
    </row>
    <row r="9391" spans="1:16" x14ac:dyDescent="0.25">
      <c r="A9391" s="28">
        <f t="shared" si="146"/>
        <v>9389</v>
      </c>
      <c r="B9391" s="9" t="s">
        <v>26811</v>
      </c>
      <c r="C9391" s="9" t="s">
        <v>26812</v>
      </c>
      <c r="D9391" s="9" t="s">
        <v>245</v>
      </c>
      <c r="E9391" s="9" t="s">
        <v>27031</v>
      </c>
      <c r="F9391" s="9" t="s">
        <v>27032</v>
      </c>
      <c r="G9391" s="10" t="s">
        <v>26926</v>
      </c>
      <c r="H9391" s="9" t="s">
        <v>18</v>
      </c>
      <c r="I9391" s="9" t="s">
        <v>27033</v>
      </c>
      <c r="J9391" s="9" t="s">
        <v>20</v>
      </c>
      <c r="K9391" s="9" t="s">
        <v>21</v>
      </c>
      <c r="M9391" s="9" t="s">
        <v>22</v>
      </c>
      <c r="N9391" s="12">
        <v>3114.2</v>
      </c>
      <c r="P9391" s="7"/>
    </row>
    <row r="9392" spans="1:16" x14ac:dyDescent="0.25">
      <c r="A9392" s="28">
        <f t="shared" si="146"/>
        <v>9390</v>
      </c>
      <c r="B9392" s="9" t="s">
        <v>26811</v>
      </c>
      <c r="C9392" s="9" t="s">
        <v>26812</v>
      </c>
      <c r="D9392" s="9" t="s">
        <v>245</v>
      </c>
      <c r="E9392" s="9" t="s">
        <v>27034</v>
      </c>
      <c r="F9392" s="9" t="s">
        <v>27035</v>
      </c>
      <c r="G9392" s="10" t="s">
        <v>27036</v>
      </c>
      <c r="H9392" s="9" t="s">
        <v>18</v>
      </c>
      <c r="I9392" s="9" t="s">
        <v>27037</v>
      </c>
      <c r="J9392" s="9" t="s">
        <v>20</v>
      </c>
      <c r="K9392" s="9" t="s">
        <v>21</v>
      </c>
      <c r="M9392" s="9" t="s">
        <v>22</v>
      </c>
      <c r="N9392" s="12">
        <v>3122.11</v>
      </c>
      <c r="P9392" s="7"/>
    </row>
    <row r="9393" spans="1:16" x14ac:dyDescent="0.25">
      <c r="A9393" s="28">
        <f t="shared" si="146"/>
        <v>9391</v>
      </c>
      <c r="B9393" s="9" t="s">
        <v>26811</v>
      </c>
      <c r="C9393" s="9" t="s">
        <v>26812</v>
      </c>
      <c r="D9393" s="9" t="s">
        <v>245</v>
      </c>
      <c r="E9393" s="9" t="s">
        <v>27038</v>
      </c>
      <c r="F9393" s="9" t="s">
        <v>27039</v>
      </c>
      <c r="G9393" s="10" t="s">
        <v>27040</v>
      </c>
      <c r="H9393" s="9" t="s">
        <v>18</v>
      </c>
      <c r="I9393" s="9" t="s">
        <v>27041</v>
      </c>
      <c r="J9393" s="9" t="s">
        <v>20</v>
      </c>
      <c r="K9393" s="9" t="s">
        <v>21</v>
      </c>
      <c r="M9393" s="9" t="s">
        <v>22</v>
      </c>
      <c r="N9393" s="12">
        <v>3128.38</v>
      </c>
      <c r="P9393" s="7"/>
    </row>
    <row r="9394" spans="1:16" x14ac:dyDescent="0.25">
      <c r="A9394" s="28">
        <f t="shared" si="146"/>
        <v>9392</v>
      </c>
      <c r="B9394" s="9" t="s">
        <v>26811</v>
      </c>
      <c r="C9394" s="9" t="s">
        <v>26812</v>
      </c>
      <c r="D9394" s="9" t="s">
        <v>245</v>
      </c>
      <c r="E9394" s="9" t="s">
        <v>27042</v>
      </c>
      <c r="F9394" s="9" t="s">
        <v>27043</v>
      </c>
      <c r="G9394" s="10" t="s">
        <v>27044</v>
      </c>
      <c r="H9394" s="9" t="s">
        <v>18</v>
      </c>
      <c r="I9394" s="9" t="s">
        <v>27045</v>
      </c>
      <c r="J9394" s="9" t="s">
        <v>20</v>
      </c>
      <c r="K9394" s="9" t="s">
        <v>21</v>
      </c>
      <c r="M9394" s="9" t="s">
        <v>22</v>
      </c>
      <c r="N9394" s="12">
        <v>3144.37</v>
      </c>
      <c r="P9394" s="7"/>
    </row>
    <row r="9395" spans="1:16" x14ac:dyDescent="0.25">
      <c r="A9395" s="28">
        <f t="shared" si="146"/>
        <v>9393</v>
      </c>
      <c r="B9395" s="9" t="s">
        <v>26811</v>
      </c>
      <c r="C9395" s="9" t="s">
        <v>26812</v>
      </c>
      <c r="D9395" s="9" t="s">
        <v>245</v>
      </c>
      <c r="E9395" s="9" t="s">
        <v>27046</v>
      </c>
      <c r="F9395" s="9" t="s">
        <v>27047</v>
      </c>
      <c r="G9395" s="10" t="s">
        <v>27048</v>
      </c>
      <c r="H9395" s="9" t="s">
        <v>18</v>
      </c>
      <c r="I9395" s="9" t="s">
        <v>27049</v>
      </c>
      <c r="J9395" s="9" t="s">
        <v>20</v>
      </c>
      <c r="K9395" s="9" t="s">
        <v>21</v>
      </c>
      <c r="M9395" s="9" t="s">
        <v>22</v>
      </c>
      <c r="N9395" s="12">
        <v>3176.51</v>
      </c>
      <c r="P9395" s="7"/>
    </row>
    <row r="9396" spans="1:16" x14ac:dyDescent="0.25">
      <c r="A9396" s="28">
        <f t="shared" si="146"/>
        <v>9394</v>
      </c>
      <c r="B9396" s="9" t="s">
        <v>26811</v>
      </c>
      <c r="C9396" s="9" t="s">
        <v>26812</v>
      </c>
      <c r="D9396" s="9" t="s">
        <v>245</v>
      </c>
      <c r="E9396" s="9" t="s">
        <v>27050</v>
      </c>
      <c r="F9396" s="9" t="s">
        <v>27051</v>
      </c>
      <c r="G9396" s="10" t="s">
        <v>27052</v>
      </c>
      <c r="H9396" s="9" t="s">
        <v>18</v>
      </c>
      <c r="I9396" s="9" t="s">
        <v>27053</v>
      </c>
      <c r="J9396" s="9" t="s">
        <v>20</v>
      </c>
      <c r="K9396" s="9" t="s">
        <v>21</v>
      </c>
      <c r="M9396" s="9" t="s">
        <v>22</v>
      </c>
      <c r="N9396" s="12">
        <v>3258.62</v>
      </c>
      <c r="P9396" s="7"/>
    </row>
    <row r="9397" spans="1:16" x14ac:dyDescent="0.25">
      <c r="A9397" s="28">
        <f t="shared" si="146"/>
        <v>9395</v>
      </c>
      <c r="B9397" s="9" t="s">
        <v>26811</v>
      </c>
      <c r="C9397" s="9" t="s">
        <v>26812</v>
      </c>
      <c r="D9397" s="9" t="s">
        <v>245</v>
      </c>
      <c r="E9397" s="9" t="s">
        <v>27054</v>
      </c>
      <c r="F9397" s="9" t="s">
        <v>27055</v>
      </c>
      <c r="G9397" s="10" t="s">
        <v>27056</v>
      </c>
      <c r="H9397" s="9" t="s">
        <v>18</v>
      </c>
      <c r="I9397" s="9" t="s">
        <v>27057</v>
      </c>
      <c r="J9397" s="9" t="s">
        <v>20</v>
      </c>
      <c r="K9397" s="9" t="s">
        <v>21</v>
      </c>
      <c r="M9397" s="9" t="s">
        <v>22</v>
      </c>
      <c r="N9397" s="12">
        <v>3273.99</v>
      </c>
      <c r="P9397" s="7"/>
    </row>
    <row r="9398" spans="1:16" x14ac:dyDescent="0.25">
      <c r="A9398" s="28">
        <f t="shared" si="146"/>
        <v>9396</v>
      </c>
      <c r="B9398" s="9" t="s">
        <v>26811</v>
      </c>
      <c r="C9398" s="9" t="s">
        <v>26812</v>
      </c>
      <c r="D9398" s="9" t="s">
        <v>245</v>
      </c>
      <c r="E9398" s="9" t="s">
        <v>27058</v>
      </c>
      <c r="F9398" s="9" t="s">
        <v>27059</v>
      </c>
      <c r="G9398" s="10" t="s">
        <v>27060</v>
      </c>
      <c r="H9398" s="9" t="s">
        <v>18</v>
      </c>
      <c r="I9398" s="9" t="s">
        <v>27061</v>
      </c>
      <c r="J9398" s="9" t="s">
        <v>20</v>
      </c>
      <c r="K9398" s="9" t="s">
        <v>21</v>
      </c>
      <c r="M9398" s="9" t="s">
        <v>22</v>
      </c>
      <c r="N9398" s="12">
        <v>3288.98</v>
      </c>
      <c r="P9398" s="7"/>
    </row>
    <row r="9399" spans="1:16" x14ac:dyDescent="0.25">
      <c r="A9399" s="28">
        <f t="shared" si="146"/>
        <v>9397</v>
      </c>
      <c r="B9399" s="9" t="s">
        <v>26811</v>
      </c>
      <c r="C9399" s="9" t="s">
        <v>26812</v>
      </c>
      <c r="D9399" s="9" t="s">
        <v>245</v>
      </c>
      <c r="E9399" s="9" t="s">
        <v>27062</v>
      </c>
      <c r="F9399" s="9" t="s">
        <v>27063</v>
      </c>
      <c r="G9399" s="10" t="s">
        <v>27064</v>
      </c>
      <c r="H9399" s="9" t="s">
        <v>18</v>
      </c>
      <c r="I9399" s="9" t="s">
        <v>27065</v>
      </c>
      <c r="J9399" s="9" t="s">
        <v>20</v>
      </c>
      <c r="K9399" s="9" t="s">
        <v>21</v>
      </c>
      <c r="M9399" s="9" t="s">
        <v>22</v>
      </c>
      <c r="N9399" s="12">
        <v>3389.82</v>
      </c>
      <c r="P9399" s="7"/>
    </row>
    <row r="9400" spans="1:16" x14ac:dyDescent="0.25">
      <c r="A9400" s="28">
        <f t="shared" si="146"/>
        <v>9398</v>
      </c>
      <c r="B9400" s="9" t="s">
        <v>26811</v>
      </c>
      <c r="C9400" s="9" t="s">
        <v>26812</v>
      </c>
      <c r="D9400" s="9" t="s">
        <v>245</v>
      </c>
      <c r="E9400" s="9" t="s">
        <v>27066</v>
      </c>
      <c r="F9400" s="9" t="s">
        <v>27067</v>
      </c>
      <c r="G9400" s="10" t="s">
        <v>26963</v>
      </c>
      <c r="H9400" s="9" t="s">
        <v>18</v>
      </c>
      <c r="I9400" s="9" t="s">
        <v>27068</v>
      </c>
      <c r="J9400" s="9" t="s">
        <v>20</v>
      </c>
      <c r="K9400" s="9" t="s">
        <v>21</v>
      </c>
      <c r="M9400" s="9" t="s">
        <v>22</v>
      </c>
      <c r="N9400" s="12">
        <v>3395.02</v>
      </c>
      <c r="P9400" s="7"/>
    </row>
    <row r="9401" spans="1:16" x14ac:dyDescent="0.25">
      <c r="A9401" s="28">
        <f t="shared" si="146"/>
        <v>9399</v>
      </c>
      <c r="B9401" s="9" t="s">
        <v>26811</v>
      </c>
      <c r="C9401" s="9" t="s">
        <v>26812</v>
      </c>
      <c r="D9401" s="9" t="s">
        <v>245</v>
      </c>
      <c r="E9401" s="9" t="s">
        <v>27069</v>
      </c>
      <c r="F9401" s="9" t="s">
        <v>27070</v>
      </c>
      <c r="G9401" s="10" t="s">
        <v>26848</v>
      </c>
      <c r="H9401" s="9" t="s">
        <v>18</v>
      </c>
      <c r="I9401" s="9" t="s">
        <v>27071</v>
      </c>
      <c r="J9401" s="9" t="s">
        <v>20</v>
      </c>
      <c r="K9401" s="9" t="s">
        <v>21</v>
      </c>
      <c r="M9401" s="9" t="s">
        <v>22</v>
      </c>
      <c r="N9401" s="12">
        <v>3740.2</v>
      </c>
      <c r="P9401" s="7"/>
    </row>
    <row r="9402" spans="1:16" x14ac:dyDescent="0.25">
      <c r="A9402" s="28">
        <f t="shared" si="146"/>
        <v>9400</v>
      </c>
      <c r="B9402" s="9" t="s">
        <v>26811</v>
      </c>
      <c r="C9402" s="9" t="s">
        <v>26812</v>
      </c>
      <c r="D9402" s="9" t="s">
        <v>245</v>
      </c>
      <c r="E9402" s="9" t="s">
        <v>27072</v>
      </c>
      <c r="F9402" s="9" t="s">
        <v>27073</v>
      </c>
      <c r="G9402" s="10" t="s">
        <v>27074</v>
      </c>
      <c r="H9402" s="9" t="s">
        <v>18</v>
      </c>
      <c r="I9402" s="9" t="s">
        <v>27075</v>
      </c>
      <c r="J9402" s="9" t="s">
        <v>20</v>
      </c>
      <c r="K9402" s="9" t="s">
        <v>21</v>
      </c>
      <c r="M9402" s="9" t="s">
        <v>22</v>
      </c>
      <c r="N9402" s="12">
        <v>3842.12</v>
      </c>
      <c r="P9402" s="7"/>
    </row>
    <row r="9403" spans="1:16" x14ac:dyDescent="0.25">
      <c r="A9403" s="28">
        <f t="shared" si="146"/>
        <v>9401</v>
      </c>
      <c r="B9403" s="9" t="s">
        <v>26811</v>
      </c>
      <c r="C9403" s="9" t="s">
        <v>26812</v>
      </c>
      <c r="D9403" s="9" t="s">
        <v>245</v>
      </c>
      <c r="E9403" s="9" t="s">
        <v>27076</v>
      </c>
      <c r="F9403" s="9" t="s">
        <v>27077</v>
      </c>
      <c r="G9403" s="10" t="s">
        <v>27078</v>
      </c>
      <c r="H9403" s="9" t="s">
        <v>18</v>
      </c>
      <c r="I9403" s="9" t="s">
        <v>27079</v>
      </c>
      <c r="J9403" s="9" t="s">
        <v>20</v>
      </c>
      <c r="K9403" s="9" t="s">
        <v>21</v>
      </c>
      <c r="M9403" s="9" t="s">
        <v>22</v>
      </c>
      <c r="N9403" s="12">
        <v>3922.92</v>
      </c>
      <c r="P9403" s="7"/>
    </row>
    <row r="9404" spans="1:16" x14ac:dyDescent="0.25">
      <c r="A9404" s="28">
        <f t="shared" si="146"/>
        <v>9402</v>
      </c>
      <c r="B9404" s="9" t="s">
        <v>26811</v>
      </c>
      <c r="C9404" s="9" t="s">
        <v>26812</v>
      </c>
      <c r="D9404" s="9" t="s">
        <v>245</v>
      </c>
      <c r="E9404" s="9" t="s">
        <v>27080</v>
      </c>
      <c r="F9404" s="9" t="s">
        <v>27081</v>
      </c>
      <c r="G9404" s="10" t="s">
        <v>27082</v>
      </c>
      <c r="H9404" s="9" t="s">
        <v>18</v>
      </c>
      <c r="I9404" s="9" t="s">
        <v>27083</v>
      </c>
      <c r="J9404" s="9" t="s">
        <v>20</v>
      </c>
      <c r="K9404" s="9" t="s">
        <v>21</v>
      </c>
      <c r="M9404" s="9" t="s">
        <v>22</v>
      </c>
      <c r="N9404" s="12">
        <v>4050.66</v>
      </c>
      <c r="P9404" s="7"/>
    </row>
    <row r="9405" spans="1:16" x14ac:dyDescent="0.25">
      <c r="A9405" s="28">
        <f t="shared" si="146"/>
        <v>9403</v>
      </c>
      <c r="B9405" s="9" t="s">
        <v>26811</v>
      </c>
      <c r="C9405" s="9" t="s">
        <v>26812</v>
      </c>
      <c r="D9405" s="9" t="s">
        <v>245</v>
      </c>
      <c r="E9405" s="9" t="s">
        <v>27084</v>
      </c>
      <c r="F9405" s="9" t="s">
        <v>27085</v>
      </c>
      <c r="G9405" s="10" t="s">
        <v>27086</v>
      </c>
      <c r="H9405" s="9" t="s">
        <v>18</v>
      </c>
      <c r="I9405" s="9" t="s">
        <v>27087</v>
      </c>
      <c r="J9405" s="9" t="s">
        <v>20</v>
      </c>
      <c r="K9405" s="9" t="s">
        <v>21</v>
      </c>
      <c r="M9405" s="9" t="s">
        <v>22</v>
      </c>
      <c r="N9405" s="12">
        <v>4103.42</v>
      </c>
      <c r="P9405" s="7"/>
    </row>
    <row r="9406" spans="1:16" x14ac:dyDescent="0.25">
      <c r="A9406" s="28">
        <f t="shared" si="146"/>
        <v>9404</v>
      </c>
      <c r="B9406" s="9" t="s">
        <v>26811</v>
      </c>
      <c r="C9406" s="9" t="s">
        <v>26812</v>
      </c>
      <c r="D9406" s="9" t="s">
        <v>245</v>
      </c>
      <c r="E9406" s="9" t="s">
        <v>27088</v>
      </c>
      <c r="F9406" s="9" t="s">
        <v>27089</v>
      </c>
      <c r="G9406" s="10" t="s">
        <v>27090</v>
      </c>
      <c r="H9406" s="9" t="s">
        <v>18</v>
      </c>
      <c r="I9406" s="9" t="s">
        <v>27091</v>
      </c>
      <c r="J9406" s="9" t="s">
        <v>20</v>
      </c>
      <c r="K9406" s="9" t="s">
        <v>21</v>
      </c>
      <c r="M9406" s="9" t="s">
        <v>22</v>
      </c>
      <c r="N9406" s="12">
        <v>5411.69</v>
      </c>
      <c r="P9406" s="7"/>
    </row>
    <row r="9407" spans="1:16" x14ac:dyDescent="0.25">
      <c r="A9407" s="28">
        <f t="shared" si="146"/>
        <v>9405</v>
      </c>
      <c r="B9407" s="9" t="s">
        <v>26811</v>
      </c>
      <c r="C9407" s="9" t="s">
        <v>26812</v>
      </c>
      <c r="D9407" s="9" t="s">
        <v>245</v>
      </c>
      <c r="E9407" s="9" t="s">
        <v>27092</v>
      </c>
      <c r="F9407" s="9" t="s">
        <v>27093</v>
      </c>
      <c r="G9407" s="10" t="s">
        <v>27094</v>
      </c>
      <c r="H9407" s="9" t="s">
        <v>18</v>
      </c>
      <c r="I9407" s="9" t="s">
        <v>27095</v>
      </c>
      <c r="J9407" s="9" t="s">
        <v>20</v>
      </c>
      <c r="K9407" s="9" t="s">
        <v>21</v>
      </c>
      <c r="M9407" s="9" t="s">
        <v>22</v>
      </c>
      <c r="N9407" s="12">
        <v>5841.23</v>
      </c>
      <c r="P9407" s="7"/>
    </row>
    <row r="9408" spans="1:16" x14ac:dyDescent="0.25">
      <c r="A9408" s="28">
        <f t="shared" si="146"/>
        <v>9406</v>
      </c>
      <c r="B9408" s="9" t="s">
        <v>26811</v>
      </c>
      <c r="C9408" s="9" t="s">
        <v>26812</v>
      </c>
      <c r="D9408" s="9" t="s">
        <v>245</v>
      </c>
      <c r="E9408" s="9" t="s">
        <v>27096</v>
      </c>
      <c r="F9408" s="9" t="s">
        <v>27097</v>
      </c>
      <c r="G9408" s="10" t="s">
        <v>27098</v>
      </c>
      <c r="H9408" s="9" t="s">
        <v>18</v>
      </c>
      <c r="I9408" s="9" t="s">
        <v>27099</v>
      </c>
      <c r="J9408" s="9" t="s">
        <v>20</v>
      </c>
      <c r="K9408" s="9" t="s">
        <v>21</v>
      </c>
      <c r="M9408" s="9" t="s">
        <v>22</v>
      </c>
      <c r="N9408" s="12">
        <v>6030.39</v>
      </c>
      <c r="P9408" s="7"/>
    </row>
    <row r="9409" spans="1:16" x14ac:dyDescent="0.25">
      <c r="A9409" s="28">
        <f t="shared" si="146"/>
        <v>9407</v>
      </c>
      <c r="B9409" s="9" t="s">
        <v>26811</v>
      </c>
      <c r="C9409" s="9" t="s">
        <v>26812</v>
      </c>
      <c r="D9409" s="9" t="s">
        <v>245</v>
      </c>
      <c r="E9409" s="9" t="s">
        <v>27100</v>
      </c>
      <c r="F9409" s="9" t="s">
        <v>27101</v>
      </c>
      <c r="G9409" s="10" t="s">
        <v>27102</v>
      </c>
      <c r="H9409" s="9" t="s">
        <v>18</v>
      </c>
      <c r="I9409" s="9" t="s">
        <v>27103</v>
      </c>
      <c r="J9409" s="9" t="s">
        <v>20</v>
      </c>
      <c r="K9409" s="9" t="s">
        <v>21</v>
      </c>
      <c r="M9409" s="9" t="s">
        <v>22</v>
      </c>
      <c r="N9409" s="12">
        <v>6051.19</v>
      </c>
      <c r="P9409" s="7"/>
    </row>
    <row r="9410" spans="1:16" x14ac:dyDescent="0.25">
      <c r="A9410" s="28">
        <f t="shared" si="146"/>
        <v>9408</v>
      </c>
      <c r="B9410" s="9" t="s">
        <v>26811</v>
      </c>
      <c r="C9410" s="9" t="s">
        <v>26812</v>
      </c>
      <c r="D9410" s="9" t="s">
        <v>245</v>
      </c>
      <c r="E9410" s="9" t="s">
        <v>27104</v>
      </c>
      <c r="F9410" s="9" t="s">
        <v>27105</v>
      </c>
      <c r="G9410" s="10" t="s">
        <v>27106</v>
      </c>
      <c r="H9410" s="9" t="s">
        <v>18</v>
      </c>
      <c r="I9410" s="9" t="s">
        <v>27107</v>
      </c>
      <c r="J9410" s="9" t="s">
        <v>20</v>
      </c>
      <c r="K9410" s="9" t="s">
        <v>21</v>
      </c>
      <c r="M9410" s="9" t="s">
        <v>22</v>
      </c>
      <c r="N9410" s="12">
        <v>6501.8</v>
      </c>
      <c r="P9410" s="7"/>
    </row>
    <row r="9411" spans="1:16" x14ac:dyDescent="0.25">
      <c r="A9411" s="28">
        <f t="shared" si="146"/>
        <v>9409</v>
      </c>
      <c r="B9411" s="9" t="s">
        <v>26811</v>
      </c>
      <c r="C9411" s="9" t="s">
        <v>26812</v>
      </c>
      <c r="D9411" s="9" t="s">
        <v>245</v>
      </c>
      <c r="E9411" s="9" t="s">
        <v>27108</v>
      </c>
      <c r="F9411" s="9" t="s">
        <v>27109</v>
      </c>
      <c r="G9411" s="10" t="s">
        <v>27110</v>
      </c>
      <c r="H9411" s="9" t="s">
        <v>18</v>
      </c>
      <c r="I9411" s="9" t="s">
        <v>27111</v>
      </c>
      <c r="J9411" s="9" t="s">
        <v>20</v>
      </c>
      <c r="K9411" s="9" t="s">
        <v>21</v>
      </c>
      <c r="M9411" s="9" t="s">
        <v>22</v>
      </c>
      <c r="N9411" s="12">
        <v>6815.22</v>
      </c>
      <c r="P9411" s="7"/>
    </row>
    <row r="9412" spans="1:16" x14ac:dyDescent="0.25">
      <c r="A9412" s="28">
        <f t="shared" si="146"/>
        <v>9410</v>
      </c>
      <c r="B9412" s="9" t="s">
        <v>26811</v>
      </c>
      <c r="C9412" s="9" t="s">
        <v>26812</v>
      </c>
      <c r="D9412" s="9" t="s">
        <v>245</v>
      </c>
      <c r="E9412" s="9" t="s">
        <v>27112</v>
      </c>
      <c r="F9412" s="9" t="s">
        <v>27113</v>
      </c>
      <c r="G9412" s="10" t="s">
        <v>27114</v>
      </c>
      <c r="H9412" s="9" t="s">
        <v>18</v>
      </c>
      <c r="I9412" s="9" t="s">
        <v>27115</v>
      </c>
      <c r="J9412" s="9" t="s">
        <v>20</v>
      </c>
      <c r="K9412" s="9" t="s">
        <v>21</v>
      </c>
      <c r="M9412" s="9" t="s">
        <v>22</v>
      </c>
      <c r="N9412" s="12">
        <v>6919.11</v>
      </c>
      <c r="P9412" s="7"/>
    </row>
    <row r="9413" spans="1:16" x14ac:dyDescent="0.25">
      <c r="A9413" s="28">
        <f t="shared" ref="A9413:A9476" si="147">+A9412+1</f>
        <v>9411</v>
      </c>
      <c r="B9413" s="9" t="s">
        <v>26811</v>
      </c>
      <c r="C9413" s="9" t="s">
        <v>26812</v>
      </c>
      <c r="D9413" s="9" t="s">
        <v>245</v>
      </c>
      <c r="E9413" s="9" t="s">
        <v>27116</v>
      </c>
      <c r="F9413" s="9" t="s">
        <v>284</v>
      </c>
      <c r="G9413" s="10" t="s">
        <v>26926</v>
      </c>
      <c r="H9413" s="9" t="s">
        <v>18</v>
      </c>
      <c r="I9413" s="9" t="s">
        <v>27117</v>
      </c>
      <c r="J9413" s="9" t="s">
        <v>20</v>
      </c>
      <c r="K9413" s="9" t="s">
        <v>21</v>
      </c>
      <c r="M9413" s="9" t="s">
        <v>22</v>
      </c>
      <c r="N9413" s="12">
        <v>7029.05</v>
      </c>
      <c r="P9413" s="7"/>
    </row>
    <row r="9414" spans="1:16" x14ac:dyDescent="0.25">
      <c r="A9414" s="28">
        <f t="shared" si="147"/>
        <v>9412</v>
      </c>
      <c r="B9414" s="9" t="s">
        <v>26811</v>
      </c>
      <c r="C9414" s="9" t="s">
        <v>26812</v>
      </c>
      <c r="D9414" s="9" t="s">
        <v>245</v>
      </c>
      <c r="E9414" s="9" t="s">
        <v>27118</v>
      </c>
      <c r="F9414" s="9" t="s">
        <v>27119</v>
      </c>
      <c r="G9414" s="10" t="s">
        <v>27120</v>
      </c>
      <c r="H9414" s="9" t="s">
        <v>18</v>
      </c>
      <c r="I9414" s="9" t="s">
        <v>27121</v>
      </c>
      <c r="J9414" s="9" t="s">
        <v>20</v>
      </c>
      <c r="K9414" s="9" t="s">
        <v>21</v>
      </c>
      <c r="M9414" s="9" t="s">
        <v>22</v>
      </c>
      <c r="N9414" s="12">
        <v>7034.48</v>
      </c>
      <c r="P9414" s="7"/>
    </row>
    <row r="9415" spans="1:16" x14ac:dyDescent="0.25">
      <c r="A9415" s="28">
        <f t="shared" si="147"/>
        <v>9413</v>
      </c>
      <c r="B9415" s="9" t="s">
        <v>26811</v>
      </c>
      <c r="C9415" s="9" t="s">
        <v>26812</v>
      </c>
      <c r="D9415" s="9" t="s">
        <v>245</v>
      </c>
      <c r="E9415" s="9" t="s">
        <v>27122</v>
      </c>
      <c r="F9415" s="9" t="s">
        <v>27123</v>
      </c>
      <c r="G9415" s="10" t="s">
        <v>27124</v>
      </c>
      <c r="H9415" s="9" t="s">
        <v>18</v>
      </c>
      <c r="I9415" s="9" t="s">
        <v>27125</v>
      </c>
      <c r="J9415" s="9" t="s">
        <v>20</v>
      </c>
      <c r="K9415" s="9" t="s">
        <v>21</v>
      </c>
      <c r="M9415" s="9" t="s">
        <v>22</v>
      </c>
      <c r="N9415" s="12">
        <v>7556.15</v>
      </c>
      <c r="P9415" s="7"/>
    </row>
    <row r="9416" spans="1:16" x14ac:dyDescent="0.25">
      <c r="A9416" s="28">
        <f t="shared" si="147"/>
        <v>9414</v>
      </c>
      <c r="B9416" s="9" t="s">
        <v>26811</v>
      </c>
      <c r="C9416" s="9" t="s">
        <v>26812</v>
      </c>
      <c r="D9416" s="9" t="s">
        <v>245</v>
      </c>
      <c r="E9416" s="9" t="s">
        <v>27126</v>
      </c>
      <c r="F9416" s="9" t="s">
        <v>27127</v>
      </c>
      <c r="G9416" s="10" t="s">
        <v>27128</v>
      </c>
      <c r="H9416" s="9" t="s">
        <v>18</v>
      </c>
      <c r="I9416" s="9" t="s">
        <v>27129</v>
      </c>
      <c r="J9416" s="9" t="s">
        <v>20</v>
      </c>
      <c r="K9416" s="9" t="s">
        <v>21</v>
      </c>
      <c r="M9416" s="9" t="s">
        <v>22</v>
      </c>
      <c r="N9416" s="12">
        <v>7577.81</v>
      </c>
      <c r="P9416" s="7"/>
    </row>
    <row r="9417" spans="1:16" x14ac:dyDescent="0.25">
      <c r="A9417" s="28">
        <f t="shared" si="147"/>
        <v>9415</v>
      </c>
      <c r="B9417" s="9" t="s">
        <v>26811</v>
      </c>
      <c r="C9417" s="9" t="s">
        <v>26812</v>
      </c>
      <c r="D9417" s="9" t="s">
        <v>245</v>
      </c>
      <c r="E9417" s="9" t="s">
        <v>27130</v>
      </c>
      <c r="F9417" s="9" t="s">
        <v>27131</v>
      </c>
      <c r="G9417" s="10" t="s">
        <v>27132</v>
      </c>
      <c r="H9417" s="9" t="s">
        <v>18</v>
      </c>
      <c r="I9417" s="9" t="s">
        <v>27133</v>
      </c>
      <c r="J9417" s="9" t="s">
        <v>20</v>
      </c>
      <c r="K9417" s="9" t="s">
        <v>21</v>
      </c>
      <c r="M9417" s="9" t="s">
        <v>22</v>
      </c>
      <c r="N9417" s="12">
        <v>7652.24</v>
      </c>
      <c r="P9417" s="7"/>
    </row>
    <row r="9418" spans="1:16" x14ac:dyDescent="0.25">
      <c r="A9418" s="28">
        <f t="shared" si="147"/>
        <v>9416</v>
      </c>
      <c r="B9418" s="9" t="s">
        <v>26811</v>
      </c>
      <c r="C9418" s="9" t="s">
        <v>26812</v>
      </c>
      <c r="D9418" s="9" t="s">
        <v>245</v>
      </c>
      <c r="E9418" s="9" t="s">
        <v>27134</v>
      </c>
      <c r="F9418" s="9" t="s">
        <v>252</v>
      </c>
      <c r="G9418" s="10" t="s">
        <v>26848</v>
      </c>
      <c r="H9418" s="9" t="s">
        <v>18</v>
      </c>
      <c r="I9418" s="9" t="s">
        <v>27135</v>
      </c>
      <c r="J9418" s="9" t="s">
        <v>20</v>
      </c>
      <c r="K9418" s="9" t="s">
        <v>21</v>
      </c>
      <c r="M9418" s="9" t="s">
        <v>22</v>
      </c>
      <c r="N9418" s="12">
        <v>7710.93</v>
      </c>
      <c r="P9418" s="7"/>
    </row>
    <row r="9419" spans="1:16" x14ac:dyDescent="0.25">
      <c r="A9419" s="28">
        <f t="shared" si="147"/>
        <v>9417</v>
      </c>
      <c r="B9419" s="9" t="s">
        <v>26811</v>
      </c>
      <c r="C9419" s="9" t="s">
        <v>26812</v>
      </c>
      <c r="D9419" s="9" t="s">
        <v>245</v>
      </c>
      <c r="E9419" s="9" t="s">
        <v>27136</v>
      </c>
      <c r="F9419" s="9" t="s">
        <v>27137</v>
      </c>
      <c r="G9419" s="10" t="s">
        <v>27138</v>
      </c>
      <c r="H9419" s="9" t="s">
        <v>18</v>
      </c>
      <c r="I9419" s="9" t="s">
        <v>27139</v>
      </c>
      <c r="J9419" s="9" t="s">
        <v>20</v>
      </c>
      <c r="K9419" s="9" t="s">
        <v>21</v>
      </c>
      <c r="M9419" s="9" t="s">
        <v>22</v>
      </c>
      <c r="N9419" s="12">
        <v>7947.37</v>
      </c>
      <c r="P9419" s="7"/>
    </row>
    <row r="9420" spans="1:16" x14ac:dyDescent="0.25">
      <c r="A9420" s="28">
        <f t="shared" si="147"/>
        <v>9418</v>
      </c>
      <c r="B9420" s="9" t="s">
        <v>26811</v>
      </c>
      <c r="C9420" s="9" t="s">
        <v>26812</v>
      </c>
      <c r="D9420" s="9" t="s">
        <v>245</v>
      </c>
      <c r="E9420" s="9" t="s">
        <v>27140</v>
      </c>
      <c r="F9420" s="9" t="s">
        <v>27141</v>
      </c>
      <c r="G9420" s="10" t="s">
        <v>26848</v>
      </c>
      <c r="H9420" s="9" t="s">
        <v>18</v>
      </c>
      <c r="I9420" s="9" t="s">
        <v>27142</v>
      </c>
      <c r="J9420" s="9" t="s">
        <v>20</v>
      </c>
      <c r="K9420" s="9" t="s">
        <v>21</v>
      </c>
      <c r="M9420" s="9" t="s">
        <v>22</v>
      </c>
      <c r="N9420" s="12">
        <v>8015.39</v>
      </c>
      <c r="P9420" s="7"/>
    </row>
    <row r="9421" spans="1:16" x14ac:dyDescent="0.25">
      <c r="A9421" s="28">
        <f t="shared" si="147"/>
        <v>9419</v>
      </c>
      <c r="B9421" s="9" t="s">
        <v>26811</v>
      </c>
      <c r="C9421" s="9" t="s">
        <v>26812</v>
      </c>
      <c r="D9421" s="9" t="s">
        <v>245</v>
      </c>
      <c r="E9421" s="9" t="s">
        <v>27143</v>
      </c>
      <c r="F9421" s="9" t="s">
        <v>27144</v>
      </c>
      <c r="G9421" s="10" t="s">
        <v>27145</v>
      </c>
      <c r="H9421" s="9" t="s">
        <v>18</v>
      </c>
      <c r="I9421" s="9" t="s">
        <v>27146</v>
      </c>
      <c r="J9421" s="9" t="s">
        <v>20</v>
      </c>
      <c r="K9421" s="9" t="s">
        <v>21</v>
      </c>
      <c r="M9421" s="9" t="s">
        <v>22</v>
      </c>
      <c r="N9421" s="12">
        <v>8118.83</v>
      </c>
      <c r="P9421" s="7"/>
    </row>
    <row r="9422" spans="1:16" x14ac:dyDescent="0.25">
      <c r="A9422" s="28">
        <f t="shared" si="147"/>
        <v>9420</v>
      </c>
      <c r="B9422" s="9" t="s">
        <v>26811</v>
      </c>
      <c r="C9422" s="9" t="s">
        <v>26812</v>
      </c>
      <c r="D9422" s="9" t="s">
        <v>245</v>
      </c>
      <c r="E9422" s="9" t="s">
        <v>27147</v>
      </c>
      <c r="F9422" s="9" t="s">
        <v>27148</v>
      </c>
      <c r="G9422" s="10" t="s">
        <v>27149</v>
      </c>
      <c r="H9422" s="9" t="s">
        <v>18</v>
      </c>
      <c r="I9422" s="9" t="s">
        <v>27150</v>
      </c>
      <c r="J9422" s="9" t="s">
        <v>20</v>
      </c>
      <c r="K9422" s="9" t="s">
        <v>21</v>
      </c>
      <c r="M9422" s="9" t="s">
        <v>22</v>
      </c>
      <c r="N9422" s="12">
        <v>8405.39</v>
      </c>
      <c r="P9422" s="7"/>
    </row>
    <row r="9423" spans="1:16" x14ac:dyDescent="0.25">
      <c r="A9423" s="28">
        <f t="shared" si="147"/>
        <v>9421</v>
      </c>
      <c r="B9423" s="9" t="s">
        <v>26811</v>
      </c>
      <c r="C9423" s="9" t="s">
        <v>26812</v>
      </c>
      <c r="D9423" s="9" t="s">
        <v>245</v>
      </c>
      <c r="E9423" s="9" t="s">
        <v>27151</v>
      </c>
      <c r="F9423" s="9" t="s">
        <v>27152</v>
      </c>
      <c r="G9423" s="10" t="s">
        <v>27153</v>
      </c>
      <c r="H9423" s="9" t="s">
        <v>18</v>
      </c>
      <c r="I9423" s="9" t="s">
        <v>27154</v>
      </c>
      <c r="J9423" s="9" t="s">
        <v>20</v>
      </c>
      <c r="K9423" s="9" t="s">
        <v>21</v>
      </c>
      <c r="M9423" s="9" t="s">
        <v>22</v>
      </c>
      <c r="N9423" s="12">
        <v>8477.1</v>
      </c>
      <c r="P9423" s="7"/>
    </row>
    <row r="9424" spans="1:16" x14ac:dyDescent="0.25">
      <c r="A9424" s="28">
        <f t="shared" si="147"/>
        <v>9422</v>
      </c>
      <c r="B9424" s="9" t="s">
        <v>26811</v>
      </c>
      <c r="C9424" s="9" t="s">
        <v>26812</v>
      </c>
      <c r="D9424" s="9" t="s">
        <v>245</v>
      </c>
      <c r="E9424" s="9" t="s">
        <v>27155</v>
      </c>
      <c r="F9424" s="9" t="s">
        <v>27156</v>
      </c>
      <c r="G9424" s="10" t="s">
        <v>27124</v>
      </c>
      <c r="H9424" s="9" t="s">
        <v>18</v>
      </c>
      <c r="I9424" s="9" t="s">
        <v>27157</v>
      </c>
      <c r="J9424" s="9" t="s">
        <v>20</v>
      </c>
      <c r="K9424" s="9" t="s">
        <v>21</v>
      </c>
      <c r="M9424" s="9" t="s">
        <v>22</v>
      </c>
      <c r="N9424" s="12">
        <v>8491.0499999999993</v>
      </c>
      <c r="P9424" s="7"/>
    </row>
    <row r="9425" spans="1:16" x14ac:dyDescent="0.25">
      <c r="A9425" s="28">
        <f t="shared" si="147"/>
        <v>9423</v>
      </c>
      <c r="B9425" s="9" t="s">
        <v>26811</v>
      </c>
      <c r="C9425" s="9" t="s">
        <v>26812</v>
      </c>
      <c r="D9425" s="9" t="s">
        <v>245</v>
      </c>
      <c r="E9425" s="9" t="s">
        <v>27158</v>
      </c>
      <c r="F9425" s="9" t="s">
        <v>27159</v>
      </c>
      <c r="G9425" s="10" t="s">
        <v>27160</v>
      </c>
      <c r="H9425" s="9" t="s">
        <v>18</v>
      </c>
      <c r="I9425" s="9" t="s">
        <v>27161</v>
      </c>
      <c r="J9425" s="9" t="s">
        <v>20</v>
      </c>
      <c r="K9425" s="9" t="s">
        <v>21</v>
      </c>
      <c r="M9425" s="9" t="s">
        <v>22</v>
      </c>
      <c r="N9425" s="12">
        <v>8939.23</v>
      </c>
      <c r="P9425" s="7"/>
    </row>
    <row r="9426" spans="1:16" x14ac:dyDescent="0.25">
      <c r="A9426" s="28">
        <f t="shared" si="147"/>
        <v>9424</v>
      </c>
      <c r="B9426" s="9" t="s">
        <v>26811</v>
      </c>
      <c r="C9426" s="9" t="s">
        <v>26812</v>
      </c>
      <c r="D9426" s="9" t="s">
        <v>245</v>
      </c>
      <c r="E9426" s="9" t="s">
        <v>27162</v>
      </c>
      <c r="F9426" s="9" t="s">
        <v>27163</v>
      </c>
      <c r="G9426" s="10" t="s">
        <v>27164</v>
      </c>
      <c r="H9426" s="9" t="s">
        <v>18</v>
      </c>
      <c r="I9426" s="9" t="s">
        <v>27165</v>
      </c>
      <c r="J9426" s="9" t="s">
        <v>20</v>
      </c>
      <c r="K9426" s="9" t="s">
        <v>21</v>
      </c>
      <c r="M9426" s="9" t="s">
        <v>22</v>
      </c>
      <c r="N9426" s="12">
        <v>9303.26</v>
      </c>
      <c r="P9426" s="7"/>
    </row>
    <row r="9427" spans="1:16" x14ac:dyDescent="0.25">
      <c r="A9427" s="28">
        <f t="shared" si="147"/>
        <v>9425</v>
      </c>
      <c r="B9427" s="9" t="s">
        <v>26811</v>
      </c>
      <c r="C9427" s="9" t="s">
        <v>26812</v>
      </c>
      <c r="D9427" s="9" t="s">
        <v>245</v>
      </c>
      <c r="E9427" s="9" t="s">
        <v>27166</v>
      </c>
      <c r="F9427" s="9" t="s">
        <v>27167</v>
      </c>
      <c r="G9427" s="10" t="s">
        <v>27005</v>
      </c>
      <c r="H9427" s="9" t="s">
        <v>18</v>
      </c>
      <c r="I9427" s="9" t="s">
        <v>27168</v>
      </c>
      <c r="J9427" s="9" t="s">
        <v>20</v>
      </c>
      <c r="K9427" s="9" t="s">
        <v>21</v>
      </c>
      <c r="M9427" s="9" t="s">
        <v>22</v>
      </c>
      <c r="N9427" s="12">
        <v>12227.31</v>
      </c>
      <c r="P9427" s="7"/>
    </row>
    <row r="9428" spans="1:16" x14ac:dyDescent="0.25">
      <c r="A9428" s="28">
        <f t="shared" si="147"/>
        <v>9426</v>
      </c>
      <c r="B9428" s="9" t="s">
        <v>26811</v>
      </c>
      <c r="C9428" s="9" t="s">
        <v>26812</v>
      </c>
      <c r="D9428" s="9" t="s">
        <v>245</v>
      </c>
      <c r="E9428" s="9" t="s">
        <v>27169</v>
      </c>
      <c r="F9428" s="9" t="s">
        <v>27170</v>
      </c>
      <c r="G9428" s="10" t="s">
        <v>27005</v>
      </c>
      <c r="H9428" s="9" t="s">
        <v>18</v>
      </c>
      <c r="I9428" s="9" t="s">
        <v>27171</v>
      </c>
      <c r="J9428" s="9" t="s">
        <v>20</v>
      </c>
      <c r="K9428" s="9" t="s">
        <v>21</v>
      </c>
      <c r="M9428" s="9" t="s">
        <v>22</v>
      </c>
      <c r="N9428" s="12">
        <v>12655.75</v>
      </c>
      <c r="P9428" s="7"/>
    </row>
    <row r="9429" spans="1:16" x14ac:dyDescent="0.25">
      <c r="A9429" s="28">
        <f t="shared" si="147"/>
        <v>9427</v>
      </c>
      <c r="B9429" s="9" t="s">
        <v>26811</v>
      </c>
      <c r="C9429" s="9" t="s">
        <v>26812</v>
      </c>
      <c r="D9429" s="9" t="s">
        <v>245</v>
      </c>
      <c r="E9429" s="9" t="s">
        <v>27172</v>
      </c>
      <c r="F9429" s="9" t="s">
        <v>27173</v>
      </c>
      <c r="G9429" s="10" t="s">
        <v>27005</v>
      </c>
      <c r="H9429" s="9" t="s">
        <v>18</v>
      </c>
      <c r="I9429" s="9" t="s">
        <v>27174</v>
      </c>
      <c r="J9429" s="9" t="s">
        <v>20</v>
      </c>
      <c r="K9429" s="9" t="s">
        <v>21</v>
      </c>
      <c r="M9429" s="9" t="s">
        <v>22</v>
      </c>
      <c r="N9429" s="12">
        <v>13955.68</v>
      </c>
      <c r="P9429" s="7"/>
    </row>
    <row r="9430" spans="1:16" x14ac:dyDescent="0.25">
      <c r="A9430" s="28">
        <f t="shared" si="147"/>
        <v>9428</v>
      </c>
      <c r="B9430" s="9" t="s">
        <v>26811</v>
      </c>
      <c r="C9430" s="9" t="s">
        <v>26812</v>
      </c>
      <c r="D9430" s="9" t="s">
        <v>245</v>
      </c>
      <c r="E9430" s="9" t="s">
        <v>27175</v>
      </c>
      <c r="F9430" s="9" t="s">
        <v>27176</v>
      </c>
      <c r="G9430" s="10" t="s">
        <v>27177</v>
      </c>
      <c r="H9430" s="9" t="s">
        <v>18</v>
      </c>
      <c r="I9430" s="9" t="s">
        <v>27178</v>
      </c>
      <c r="J9430" s="9" t="s">
        <v>20</v>
      </c>
      <c r="K9430" s="9" t="s">
        <v>21</v>
      </c>
      <c r="M9430" s="9" t="s">
        <v>22</v>
      </c>
      <c r="N9430" s="12">
        <v>14048.54</v>
      </c>
      <c r="P9430" s="7"/>
    </row>
    <row r="9431" spans="1:16" x14ac:dyDescent="0.25">
      <c r="A9431" s="28">
        <f t="shared" si="147"/>
        <v>9429</v>
      </c>
      <c r="B9431" s="9" t="s">
        <v>26811</v>
      </c>
      <c r="C9431" s="9" t="s">
        <v>26812</v>
      </c>
      <c r="D9431" s="9" t="s">
        <v>245</v>
      </c>
      <c r="E9431" s="9" t="s">
        <v>27179</v>
      </c>
      <c r="F9431" s="9" t="s">
        <v>27180</v>
      </c>
      <c r="G9431" s="10" t="s">
        <v>27181</v>
      </c>
      <c r="H9431" s="9" t="s">
        <v>18</v>
      </c>
      <c r="I9431" s="9" t="s">
        <v>27182</v>
      </c>
      <c r="J9431" s="9" t="s">
        <v>20</v>
      </c>
      <c r="K9431" s="9" t="s">
        <v>21</v>
      </c>
      <c r="M9431" s="9" t="s">
        <v>22</v>
      </c>
      <c r="N9431" s="12">
        <v>15313.92</v>
      </c>
      <c r="P9431" s="7"/>
    </row>
    <row r="9432" spans="1:16" x14ac:dyDescent="0.25">
      <c r="A9432" s="28">
        <f t="shared" si="147"/>
        <v>9430</v>
      </c>
      <c r="B9432" s="9" t="s">
        <v>26811</v>
      </c>
      <c r="C9432" s="9" t="s">
        <v>26812</v>
      </c>
      <c r="D9432" s="9" t="s">
        <v>245</v>
      </c>
      <c r="E9432" s="9" t="s">
        <v>27183</v>
      </c>
      <c r="F9432" s="9" t="s">
        <v>12195</v>
      </c>
      <c r="G9432" s="10" t="s">
        <v>27184</v>
      </c>
      <c r="H9432" s="9" t="s">
        <v>18</v>
      </c>
      <c r="I9432" s="9" t="s">
        <v>27185</v>
      </c>
      <c r="J9432" s="9" t="s">
        <v>20</v>
      </c>
      <c r="K9432" s="9" t="s">
        <v>21</v>
      </c>
      <c r="M9432" s="9" t="s">
        <v>22</v>
      </c>
      <c r="N9432" s="12">
        <v>15520.35</v>
      </c>
      <c r="P9432" s="7"/>
    </row>
    <row r="9433" spans="1:16" x14ac:dyDescent="0.25">
      <c r="A9433" s="28">
        <f t="shared" si="147"/>
        <v>9431</v>
      </c>
      <c r="B9433" s="9" t="s">
        <v>26811</v>
      </c>
      <c r="C9433" s="9" t="s">
        <v>26812</v>
      </c>
      <c r="D9433" s="9" t="s">
        <v>245</v>
      </c>
      <c r="E9433" s="9" t="s">
        <v>27186</v>
      </c>
      <c r="F9433" s="9" t="s">
        <v>27187</v>
      </c>
      <c r="G9433" s="10" t="s">
        <v>27188</v>
      </c>
      <c r="H9433" s="9" t="s">
        <v>18</v>
      </c>
      <c r="I9433" s="9" t="s">
        <v>27189</v>
      </c>
      <c r="J9433" s="9" t="s">
        <v>20</v>
      </c>
      <c r="K9433" s="9" t="s">
        <v>21</v>
      </c>
      <c r="M9433" s="9" t="s">
        <v>22</v>
      </c>
      <c r="N9433" s="12">
        <v>15567.31</v>
      </c>
      <c r="P9433" s="7"/>
    </row>
    <row r="9434" spans="1:16" x14ac:dyDescent="0.25">
      <c r="A9434" s="28">
        <f t="shared" si="147"/>
        <v>9432</v>
      </c>
      <c r="B9434" s="9" t="s">
        <v>26811</v>
      </c>
      <c r="C9434" s="9" t="s">
        <v>26812</v>
      </c>
      <c r="D9434" s="9" t="s">
        <v>245</v>
      </c>
      <c r="E9434" s="9" t="s">
        <v>27190</v>
      </c>
      <c r="F9434" s="9" t="s">
        <v>27191</v>
      </c>
      <c r="G9434" s="10" t="s">
        <v>27192</v>
      </c>
      <c r="H9434" s="9" t="s">
        <v>18</v>
      </c>
      <c r="I9434" s="9" t="s">
        <v>27193</v>
      </c>
      <c r="J9434" s="9" t="s">
        <v>20</v>
      </c>
      <c r="K9434" s="9" t="s">
        <v>21</v>
      </c>
      <c r="M9434" s="9" t="s">
        <v>22</v>
      </c>
      <c r="N9434" s="12">
        <v>16288.85</v>
      </c>
      <c r="P9434" s="7"/>
    </row>
    <row r="9435" spans="1:16" x14ac:dyDescent="0.25">
      <c r="A9435" s="28">
        <f t="shared" si="147"/>
        <v>9433</v>
      </c>
      <c r="B9435" s="9" t="s">
        <v>26811</v>
      </c>
      <c r="C9435" s="9" t="s">
        <v>26812</v>
      </c>
      <c r="D9435" s="9" t="s">
        <v>245</v>
      </c>
      <c r="E9435" s="9" t="s">
        <v>27194</v>
      </c>
      <c r="F9435" s="9" t="s">
        <v>27195</v>
      </c>
      <c r="G9435" s="10" t="s">
        <v>27196</v>
      </c>
      <c r="H9435" s="9" t="s">
        <v>18</v>
      </c>
      <c r="I9435" s="9" t="s">
        <v>27197</v>
      </c>
      <c r="J9435" s="9" t="s">
        <v>20</v>
      </c>
      <c r="K9435" s="9" t="s">
        <v>21</v>
      </c>
      <c r="M9435" s="9" t="s">
        <v>22</v>
      </c>
      <c r="N9435" s="12">
        <v>17119.86</v>
      </c>
      <c r="P9435" s="7"/>
    </row>
    <row r="9436" spans="1:16" x14ac:dyDescent="0.25">
      <c r="A9436" s="28">
        <f t="shared" si="147"/>
        <v>9434</v>
      </c>
      <c r="B9436" s="9" t="s">
        <v>26811</v>
      </c>
      <c r="C9436" s="9" t="s">
        <v>26812</v>
      </c>
      <c r="D9436" s="9" t="s">
        <v>245</v>
      </c>
      <c r="E9436" s="9" t="s">
        <v>27198</v>
      </c>
      <c r="F9436" s="9" t="s">
        <v>817</v>
      </c>
      <c r="G9436" s="10" t="s">
        <v>27199</v>
      </c>
      <c r="H9436" s="9" t="s">
        <v>18</v>
      </c>
      <c r="I9436" s="9" t="s">
        <v>27200</v>
      </c>
      <c r="J9436" s="9" t="s">
        <v>20</v>
      </c>
      <c r="K9436" s="9" t="s">
        <v>21</v>
      </c>
      <c r="M9436" s="9" t="s">
        <v>22</v>
      </c>
      <c r="N9436" s="12">
        <v>17903.18</v>
      </c>
      <c r="P9436" s="7"/>
    </row>
    <row r="9437" spans="1:16" x14ac:dyDescent="0.25">
      <c r="A9437" s="28">
        <f t="shared" si="147"/>
        <v>9435</v>
      </c>
      <c r="B9437" s="9" t="s">
        <v>26811</v>
      </c>
      <c r="C9437" s="9" t="s">
        <v>26812</v>
      </c>
      <c r="D9437" s="9" t="s">
        <v>245</v>
      </c>
      <c r="E9437" s="9" t="s">
        <v>27201</v>
      </c>
      <c r="F9437" s="9" t="s">
        <v>27202</v>
      </c>
      <c r="G9437" s="10" t="s">
        <v>27203</v>
      </c>
      <c r="H9437" s="9" t="s">
        <v>18</v>
      </c>
      <c r="I9437" s="9" t="s">
        <v>27204</v>
      </c>
      <c r="J9437" s="9" t="s">
        <v>20</v>
      </c>
      <c r="K9437" s="9" t="s">
        <v>21</v>
      </c>
      <c r="M9437" s="9" t="s">
        <v>22</v>
      </c>
      <c r="N9437" s="12">
        <v>17970.36</v>
      </c>
      <c r="P9437" s="7"/>
    </row>
    <row r="9438" spans="1:16" x14ac:dyDescent="0.25">
      <c r="A9438" s="28">
        <f t="shared" si="147"/>
        <v>9436</v>
      </c>
      <c r="B9438" s="9" t="s">
        <v>26811</v>
      </c>
      <c r="C9438" s="9" t="s">
        <v>26812</v>
      </c>
      <c r="D9438" s="9" t="s">
        <v>245</v>
      </c>
      <c r="E9438" s="9" t="s">
        <v>27205</v>
      </c>
      <c r="F9438" s="9" t="s">
        <v>10564</v>
      </c>
      <c r="G9438" s="10" t="s">
        <v>27206</v>
      </c>
      <c r="H9438" s="9" t="s">
        <v>18</v>
      </c>
      <c r="I9438" s="9" t="s">
        <v>27207</v>
      </c>
      <c r="J9438" s="9" t="s">
        <v>20</v>
      </c>
      <c r="K9438" s="9" t="s">
        <v>21</v>
      </c>
      <c r="M9438" s="9" t="s">
        <v>22</v>
      </c>
      <c r="N9438" s="12">
        <v>18029.82</v>
      </c>
      <c r="P9438" s="7"/>
    </row>
    <row r="9439" spans="1:16" x14ac:dyDescent="0.25">
      <c r="A9439" s="28">
        <f t="shared" si="147"/>
        <v>9437</v>
      </c>
      <c r="B9439" s="9" t="s">
        <v>26811</v>
      </c>
      <c r="C9439" s="9" t="s">
        <v>26812</v>
      </c>
      <c r="D9439" s="9" t="s">
        <v>245</v>
      </c>
      <c r="E9439" s="9" t="s">
        <v>27208</v>
      </c>
      <c r="F9439" s="9" t="s">
        <v>3239</v>
      </c>
      <c r="G9439" s="10" t="s">
        <v>26848</v>
      </c>
      <c r="H9439" s="9" t="s">
        <v>18</v>
      </c>
      <c r="I9439" s="9" t="s">
        <v>27209</v>
      </c>
      <c r="J9439" s="9" t="s">
        <v>20</v>
      </c>
      <c r="K9439" s="9" t="s">
        <v>21</v>
      </c>
      <c r="M9439" s="9" t="s">
        <v>22</v>
      </c>
      <c r="N9439" s="12">
        <v>18338.810000000001</v>
      </c>
      <c r="P9439" s="7"/>
    </row>
    <row r="9440" spans="1:16" x14ac:dyDescent="0.25">
      <c r="A9440" s="28">
        <f t="shared" si="147"/>
        <v>9438</v>
      </c>
      <c r="B9440" s="9" t="s">
        <v>26811</v>
      </c>
      <c r="C9440" s="9" t="s">
        <v>26812</v>
      </c>
      <c r="D9440" s="9" t="s">
        <v>245</v>
      </c>
      <c r="E9440" s="9" t="s">
        <v>27210</v>
      </c>
      <c r="F9440" s="9" t="s">
        <v>27211</v>
      </c>
      <c r="G9440" s="10" t="s">
        <v>27212</v>
      </c>
      <c r="H9440" s="9" t="s">
        <v>18</v>
      </c>
      <c r="I9440" s="9" t="s">
        <v>27213</v>
      </c>
      <c r="J9440" s="9" t="s">
        <v>20</v>
      </c>
      <c r="K9440" s="9" t="s">
        <v>21</v>
      </c>
      <c r="M9440" s="9" t="s">
        <v>22</v>
      </c>
      <c r="N9440" s="12">
        <v>18378.37</v>
      </c>
      <c r="P9440" s="7"/>
    </row>
    <row r="9441" spans="1:16" x14ac:dyDescent="0.25">
      <c r="A9441" s="28">
        <f t="shared" si="147"/>
        <v>9439</v>
      </c>
      <c r="B9441" s="9" t="s">
        <v>26811</v>
      </c>
      <c r="C9441" s="9" t="s">
        <v>26812</v>
      </c>
      <c r="D9441" s="9" t="s">
        <v>245</v>
      </c>
      <c r="E9441" s="9" t="s">
        <v>27214</v>
      </c>
      <c r="F9441" s="9" t="s">
        <v>27215</v>
      </c>
      <c r="G9441" s="10" t="s">
        <v>26926</v>
      </c>
      <c r="H9441" s="9" t="s">
        <v>18</v>
      </c>
      <c r="I9441" s="9" t="s">
        <v>27216</v>
      </c>
      <c r="J9441" s="9" t="s">
        <v>20</v>
      </c>
      <c r="K9441" s="9" t="s">
        <v>21</v>
      </c>
      <c r="M9441" s="9" t="s">
        <v>22</v>
      </c>
      <c r="N9441" s="12">
        <v>18873.09</v>
      </c>
      <c r="P9441" s="7"/>
    </row>
    <row r="9442" spans="1:16" x14ac:dyDescent="0.25">
      <c r="A9442" s="28">
        <f t="shared" si="147"/>
        <v>9440</v>
      </c>
      <c r="B9442" s="9" t="s">
        <v>26811</v>
      </c>
      <c r="C9442" s="9" t="s">
        <v>26812</v>
      </c>
      <c r="D9442" s="9" t="s">
        <v>245</v>
      </c>
      <c r="E9442" s="9" t="s">
        <v>27217</v>
      </c>
      <c r="F9442" s="9" t="s">
        <v>27218</v>
      </c>
      <c r="G9442" s="10" t="s">
        <v>27219</v>
      </c>
      <c r="H9442" s="9" t="s">
        <v>18</v>
      </c>
      <c r="I9442" s="9" t="s">
        <v>27220</v>
      </c>
      <c r="J9442" s="9" t="s">
        <v>20</v>
      </c>
      <c r="K9442" s="9" t="s">
        <v>21</v>
      </c>
      <c r="M9442" s="9" t="s">
        <v>22</v>
      </c>
      <c r="N9442" s="12">
        <v>19668.650000000001</v>
      </c>
      <c r="P9442" s="7"/>
    </row>
    <row r="9443" spans="1:16" x14ac:dyDescent="0.25">
      <c r="A9443" s="28">
        <f t="shared" si="147"/>
        <v>9441</v>
      </c>
      <c r="B9443" s="9" t="s">
        <v>26811</v>
      </c>
      <c r="C9443" s="9" t="s">
        <v>26812</v>
      </c>
      <c r="D9443" s="9" t="s">
        <v>245</v>
      </c>
      <c r="E9443" s="9" t="s">
        <v>27221</v>
      </c>
      <c r="F9443" s="9" t="s">
        <v>27222</v>
      </c>
      <c r="G9443" s="10" t="s">
        <v>27223</v>
      </c>
      <c r="H9443" s="9" t="s">
        <v>18</v>
      </c>
      <c r="I9443" s="9" t="s">
        <v>27224</v>
      </c>
      <c r="J9443" s="9" t="s">
        <v>20</v>
      </c>
      <c r="K9443" s="9" t="s">
        <v>21</v>
      </c>
      <c r="M9443" s="9" t="s">
        <v>22</v>
      </c>
      <c r="N9443" s="12">
        <v>20144.21</v>
      </c>
      <c r="P9443" s="7"/>
    </row>
    <row r="9444" spans="1:16" x14ac:dyDescent="0.25">
      <c r="A9444" s="28">
        <f t="shared" si="147"/>
        <v>9442</v>
      </c>
      <c r="B9444" s="9" t="s">
        <v>26811</v>
      </c>
      <c r="C9444" s="9" t="s">
        <v>26812</v>
      </c>
      <c r="D9444" s="9" t="s">
        <v>245</v>
      </c>
      <c r="E9444" s="9" t="s">
        <v>27225</v>
      </c>
      <c r="F9444" s="9" t="s">
        <v>27226</v>
      </c>
      <c r="G9444" s="10" t="s">
        <v>27227</v>
      </c>
      <c r="H9444" s="9" t="s">
        <v>18</v>
      </c>
      <c r="I9444" s="9" t="s">
        <v>27228</v>
      </c>
      <c r="J9444" s="9" t="s">
        <v>20</v>
      </c>
      <c r="K9444" s="9" t="s">
        <v>21</v>
      </c>
      <c r="M9444" s="9" t="s">
        <v>22</v>
      </c>
      <c r="N9444" s="12">
        <v>20325.23</v>
      </c>
      <c r="P9444" s="7"/>
    </row>
    <row r="9445" spans="1:16" x14ac:dyDescent="0.25">
      <c r="A9445" s="28">
        <f t="shared" si="147"/>
        <v>9443</v>
      </c>
      <c r="B9445" s="9" t="s">
        <v>26811</v>
      </c>
      <c r="C9445" s="9" t="s">
        <v>26812</v>
      </c>
      <c r="D9445" s="9" t="s">
        <v>245</v>
      </c>
      <c r="E9445" s="9" t="s">
        <v>27229</v>
      </c>
      <c r="F9445" s="9" t="s">
        <v>26977</v>
      </c>
      <c r="G9445" s="10" t="s">
        <v>27230</v>
      </c>
      <c r="H9445" s="9" t="s">
        <v>18</v>
      </c>
      <c r="I9445" s="9" t="s">
        <v>27231</v>
      </c>
      <c r="J9445" s="9" t="s">
        <v>20</v>
      </c>
      <c r="K9445" s="9" t="s">
        <v>21</v>
      </c>
      <c r="M9445" s="9" t="s">
        <v>22</v>
      </c>
      <c r="N9445" s="12">
        <v>20328.830000000002</v>
      </c>
      <c r="P9445" s="7"/>
    </row>
    <row r="9446" spans="1:16" x14ac:dyDescent="0.25">
      <c r="A9446" s="28">
        <f t="shared" si="147"/>
        <v>9444</v>
      </c>
      <c r="B9446" s="9" t="s">
        <v>26811</v>
      </c>
      <c r="C9446" s="9" t="s">
        <v>26812</v>
      </c>
      <c r="D9446" s="9" t="s">
        <v>245</v>
      </c>
      <c r="E9446" s="9" t="s">
        <v>27232</v>
      </c>
      <c r="F9446" s="9" t="s">
        <v>27233</v>
      </c>
      <c r="G9446" s="10" t="s">
        <v>27234</v>
      </c>
      <c r="H9446" s="9" t="s">
        <v>18</v>
      </c>
      <c r="I9446" s="9" t="s">
        <v>27235</v>
      </c>
      <c r="J9446" s="9" t="s">
        <v>20</v>
      </c>
      <c r="K9446" s="9" t="s">
        <v>21</v>
      </c>
      <c r="M9446" s="9" t="s">
        <v>22</v>
      </c>
      <c r="N9446" s="12">
        <v>20774.45</v>
      </c>
      <c r="P9446" s="7"/>
    </row>
    <row r="9447" spans="1:16" x14ac:dyDescent="0.25">
      <c r="A9447" s="28">
        <f t="shared" si="147"/>
        <v>9445</v>
      </c>
      <c r="B9447" s="9" t="s">
        <v>26811</v>
      </c>
      <c r="C9447" s="9" t="s">
        <v>26812</v>
      </c>
      <c r="D9447" s="9" t="s">
        <v>245</v>
      </c>
      <c r="E9447" s="9" t="s">
        <v>27236</v>
      </c>
      <c r="F9447" s="9" t="s">
        <v>27237</v>
      </c>
      <c r="G9447" s="10" t="s">
        <v>27238</v>
      </c>
      <c r="H9447" s="9" t="s">
        <v>18</v>
      </c>
      <c r="I9447" s="9" t="s">
        <v>27239</v>
      </c>
      <c r="J9447" s="9" t="s">
        <v>20</v>
      </c>
      <c r="K9447" s="9" t="s">
        <v>21</v>
      </c>
      <c r="M9447" s="9" t="s">
        <v>22</v>
      </c>
      <c r="N9447" s="12">
        <v>22899.99</v>
      </c>
      <c r="P9447" s="7"/>
    </row>
    <row r="9448" spans="1:16" x14ac:dyDescent="0.25">
      <c r="A9448" s="28">
        <f t="shared" si="147"/>
        <v>9446</v>
      </c>
      <c r="B9448" s="9" t="s">
        <v>26811</v>
      </c>
      <c r="C9448" s="9" t="s">
        <v>26812</v>
      </c>
      <c r="D9448" s="9" t="s">
        <v>245</v>
      </c>
      <c r="E9448" s="9" t="s">
        <v>27240</v>
      </c>
      <c r="F9448" s="9" t="s">
        <v>27241</v>
      </c>
      <c r="G9448" s="10" t="s">
        <v>27212</v>
      </c>
      <c r="H9448" s="9" t="s">
        <v>18</v>
      </c>
      <c r="I9448" s="9" t="s">
        <v>27242</v>
      </c>
      <c r="J9448" s="9" t="s">
        <v>20</v>
      </c>
      <c r="K9448" s="9" t="s">
        <v>21</v>
      </c>
      <c r="M9448" s="9" t="s">
        <v>22</v>
      </c>
      <c r="N9448" s="12">
        <v>23251.119999999999</v>
      </c>
      <c r="P9448" s="7"/>
    </row>
    <row r="9449" spans="1:16" x14ac:dyDescent="0.25">
      <c r="A9449" s="28">
        <f t="shared" si="147"/>
        <v>9447</v>
      </c>
      <c r="B9449" s="9" t="s">
        <v>26811</v>
      </c>
      <c r="C9449" s="9" t="s">
        <v>26812</v>
      </c>
      <c r="D9449" s="9" t="s">
        <v>245</v>
      </c>
      <c r="E9449" s="9" t="s">
        <v>27243</v>
      </c>
      <c r="F9449" s="9" t="s">
        <v>27244</v>
      </c>
      <c r="G9449" s="10" t="s">
        <v>27245</v>
      </c>
      <c r="H9449" s="9" t="s">
        <v>18</v>
      </c>
      <c r="I9449" s="9" t="s">
        <v>27246</v>
      </c>
      <c r="J9449" s="9" t="s">
        <v>20</v>
      </c>
      <c r="K9449" s="9" t="s">
        <v>21</v>
      </c>
      <c r="M9449" s="9" t="s">
        <v>22</v>
      </c>
      <c r="N9449" s="12">
        <v>23834.99</v>
      </c>
      <c r="P9449" s="7"/>
    </row>
    <row r="9450" spans="1:16" x14ac:dyDescent="0.25">
      <c r="A9450" s="28">
        <f t="shared" si="147"/>
        <v>9448</v>
      </c>
      <c r="B9450" s="9" t="s">
        <v>26811</v>
      </c>
      <c r="C9450" s="9" t="s">
        <v>26812</v>
      </c>
      <c r="D9450" s="9" t="s">
        <v>245</v>
      </c>
      <c r="E9450" s="9" t="s">
        <v>27247</v>
      </c>
      <c r="F9450" s="9" t="s">
        <v>5644</v>
      </c>
      <c r="G9450" s="10" t="s">
        <v>26970</v>
      </c>
      <c r="H9450" s="9" t="s">
        <v>18</v>
      </c>
      <c r="I9450" s="9" t="s">
        <v>27248</v>
      </c>
      <c r="J9450" s="9" t="s">
        <v>20</v>
      </c>
      <c r="K9450" s="9" t="s">
        <v>21</v>
      </c>
      <c r="M9450" s="9" t="s">
        <v>22</v>
      </c>
      <c r="N9450" s="12">
        <v>24330.63</v>
      </c>
      <c r="P9450" s="7"/>
    </row>
    <row r="9451" spans="1:16" x14ac:dyDescent="0.25">
      <c r="A9451" s="28">
        <f t="shared" si="147"/>
        <v>9449</v>
      </c>
      <c r="B9451" s="9" t="s">
        <v>26811</v>
      </c>
      <c r="C9451" s="9" t="s">
        <v>26812</v>
      </c>
      <c r="D9451" s="9" t="s">
        <v>245</v>
      </c>
      <c r="E9451" s="9" t="s">
        <v>27249</v>
      </c>
      <c r="F9451" s="9" t="s">
        <v>27250</v>
      </c>
      <c r="G9451" s="10" t="s">
        <v>27251</v>
      </c>
      <c r="H9451" s="9" t="s">
        <v>18</v>
      </c>
      <c r="I9451" s="9" t="s">
        <v>27252</v>
      </c>
      <c r="J9451" s="9" t="s">
        <v>20</v>
      </c>
      <c r="K9451" s="9" t="s">
        <v>21</v>
      </c>
      <c r="M9451" s="9" t="s">
        <v>22</v>
      </c>
      <c r="N9451" s="12">
        <v>24696.43</v>
      </c>
      <c r="P9451" s="7"/>
    </row>
    <row r="9452" spans="1:16" x14ac:dyDescent="0.25">
      <c r="A9452" s="28">
        <f t="shared" si="147"/>
        <v>9450</v>
      </c>
      <c r="B9452" s="9" t="s">
        <v>26811</v>
      </c>
      <c r="C9452" s="9" t="s">
        <v>26812</v>
      </c>
      <c r="D9452" s="9" t="s">
        <v>245</v>
      </c>
      <c r="E9452" s="9" t="s">
        <v>27253</v>
      </c>
      <c r="F9452" s="9" t="s">
        <v>27254</v>
      </c>
      <c r="G9452" s="10" t="s">
        <v>27255</v>
      </c>
      <c r="H9452" s="9" t="s">
        <v>18</v>
      </c>
      <c r="I9452" s="9" t="s">
        <v>27256</v>
      </c>
      <c r="J9452" s="9" t="s">
        <v>20</v>
      </c>
      <c r="K9452" s="9" t="s">
        <v>21</v>
      </c>
      <c r="M9452" s="9" t="s">
        <v>22</v>
      </c>
      <c r="N9452" s="12">
        <v>25113.9</v>
      </c>
      <c r="P9452" s="7"/>
    </row>
    <row r="9453" spans="1:16" x14ac:dyDescent="0.25">
      <c r="A9453" s="28">
        <f t="shared" si="147"/>
        <v>9451</v>
      </c>
      <c r="B9453" s="9" t="s">
        <v>26811</v>
      </c>
      <c r="C9453" s="9" t="s">
        <v>26812</v>
      </c>
      <c r="D9453" s="9" t="s">
        <v>245</v>
      </c>
      <c r="E9453" s="9" t="s">
        <v>27257</v>
      </c>
      <c r="F9453" s="9" t="s">
        <v>26062</v>
      </c>
      <c r="G9453" s="10" t="s">
        <v>27258</v>
      </c>
      <c r="H9453" s="9" t="s">
        <v>18</v>
      </c>
      <c r="I9453" s="9" t="s">
        <v>27259</v>
      </c>
      <c r="J9453" s="9" t="s">
        <v>20</v>
      </c>
      <c r="K9453" s="9" t="s">
        <v>21</v>
      </c>
      <c r="M9453" s="9" t="s">
        <v>22</v>
      </c>
      <c r="N9453" s="12">
        <v>25199.95</v>
      </c>
      <c r="P9453" s="7"/>
    </row>
    <row r="9454" spans="1:16" x14ac:dyDescent="0.25">
      <c r="A9454" s="28">
        <f t="shared" si="147"/>
        <v>9452</v>
      </c>
      <c r="B9454" s="9" t="s">
        <v>26811</v>
      </c>
      <c r="C9454" s="9" t="s">
        <v>26812</v>
      </c>
      <c r="D9454" s="9" t="s">
        <v>245</v>
      </c>
      <c r="E9454" s="9" t="s">
        <v>27260</v>
      </c>
      <c r="F9454" s="9" t="s">
        <v>27261</v>
      </c>
      <c r="G9454" s="10" t="s">
        <v>27124</v>
      </c>
      <c r="H9454" s="9" t="s">
        <v>18</v>
      </c>
      <c r="I9454" s="9" t="s">
        <v>27262</v>
      </c>
      <c r="J9454" s="9" t="s">
        <v>20</v>
      </c>
      <c r="K9454" s="9" t="s">
        <v>21</v>
      </c>
      <c r="M9454" s="9" t="s">
        <v>22</v>
      </c>
      <c r="N9454" s="12">
        <v>26678.77</v>
      </c>
      <c r="P9454" s="7"/>
    </row>
    <row r="9455" spans="1:16" x14ac:dyDescent="0.25">
      <c r="A9455" s="28">
        <f t="shared" si="147"/>
        <v>9453</v>
      </c>
      <c r="B9455" s="9" t="s">
        <v>26811</v>
      </c>
      <c r="C9455" s="9" t="s">
        <v>26812</v>
      </c>
      <c r="D9455" s="9" t="s">
        <v>245</v>
      </c>
      <c r="E9455" s="9" t="s">
        <v>27263</v>
      </c>
      <c r="F9455" s="9" t="s">
        <v>27264</v>
      </c>
      <c r="G9455" s="10" t="s">
        <v>27265</v>
      </c>
      <c r="H9455" s="9" t="s">
        <v>18</v>
      </c>
      <c r="I9455" s="9" t="s">
        <v>27266</v>
      </c>
      <c r="J9455" s="9" t="s">
        <v>20</v>
      </c>
      <c r="K9455" s="9" t="s">
        <v>21</v>
      </c>
      <c r="M9455" s="9" t="s">
        <v>22</v>
      </c>
      <c r="N9455" s="12">
        <v>30169.56</v>
      </c>
      <c r="P9455" s="7"/>
    </row>
    <row r="9456" spans="1:16" x14ac:dyDescent="0.25">
      <c r="A9456" s="28">
        <f t="shared" si="147"/>
        <v>9454</v>
      </c>
      <c r="B9456" s="9" t="s">
        <v>26811</v>
      </c>
      <c r="C9456" s="9" t="s">
        <v>26812</v>
      </c>
      <c r="D9456" s="9" t="s">
        <v>245</v>
      </c>
      <c r="E9456" s="9" t="s">
        <v>27267</v>
      </c>
      <c r="F9456" s="9" t="s">
        <v>27268</v>
      </c>
      <c r="G9456" s="10" t="s">
        <v>27269</v>
      </c>
      <c r="H9456" s="9" t="s">
        <v>18</v>
      </c>
      <c r="I9456" s="9" t="s">
        <v>27270</v>
      </c>
      <c r="J9456" s="9" t="s">
        <v>20</v>
      </c>
      <c r="K9456" s="9" t="s">
        <v>21</v>
      </c>
      <c r="M9456" s="9" t="s">
        <v>22</v>
      </c>
      <c r="N9456" s="12">
        <v>31796.12</v>
      </c>
      <c r="P9456" s="7"/>
    </row>
    <row r="9457" spans="1:16" x14ac:dyDescent="0.25">
      <c r="A9457" s="28">
        <f t="shared" si="147"/>
        <v>9455</v>
      </c>
      <c r="B9457" s="9" t="s">
        <v>26811</v>
      </c>
      <c r="C9457" s="9" t="s">
        <v>26812</v>
      </c>
      <c r="D9457" s="9" t="s">
        <v>245</v>
      </c>
      <c r="E9457" s="9" t="s">
        <v>27271</v>
      </c>
      <c r="F9457" s="9" t="s">
        <v>27272</v>
      </c>
      <c r="G9457" s="10" t="s">
        <v>27273</v>
      </c>
      <c r="H9457" s="9" t="s">
        <v>18</v>
      </c>
      <c r="I9457" s="9" t="s">
        <v>27274</v>
      </c>
      <c r="J9457" s="9" t="s">
        <v>20</v>
      </c>
      <c r="K9457" s="9" t="s">
        <v>21</v>
      </c>
      <c r="M9457" s="9" t="s">
        <v>22</v>
      </c>
      <c r="N9457" s="12">
        <v>32379.01</v>
      </c>
      <c r="P9457" s="7"/>
    </row>
    <row r="9458" spans="1:16" x14ac:dyDescent="0.25">
      <c r="A9458" s="28">
        <f t="shared" si="147"/>
        <v>9456</v>
      </c>
      <c r="B9458" s="9" t="s">
        <v>26811</v>
      </c>
      <c r="C9458" s="9" t="s">
        <v>26812</v>
      </c>
      <c r="D9458" s="9" t="s">
        <v>245</v>
      </c>
      <c r="E9458" s="9" t="s">
        <v>27275</v>
      </c>
      <c r="F9458" s="9" t="s">
        <v>27276</v>
      </c>
      <c r="G9458" s="10" t="s">
        <v>27277</v>
      </c>
      <c r="H9458" s="9" t="s">
        <v>18</v>
      </c>
      <c r="I9458" s="9" t="s">
        <v>27278</v>
      </c>
      <c r="J9458" s="9" t="s">
        <v>20</v>
      </c>
      <c r="K9458" s="9" t="s">
        <v>21</v>
      </c>
      <c r="M9458" s="9" t="s">
        <v>22</v>
      </c>
      <c r="N9458" s="12">
        <v>35718.06</v>
      </c>
      <c r="P9458" s="7"/>
    </row>
    <row r="9459" spans="1:16" x14ac:dyDescent="0.25">
      <c r="A9459" s="28">
        <f t="shared" si="147"/>
        <v>9457</v>
      </c>
      <c r="B9459" s="9" t="s">
        <v>26811</v>
      </c>
      <c r="C9459" s="9" t="s">
        <v>26812</v>
      </c>
      <c r="D9459" s="9" t="s">
        <v>245</v>
      </c>
      <c r="E9459" s="9" t="s">
        <v>27279</v>
      </c>
      <c r="F9459" s="9" t="s">
        <v>27280</v>
      </c>
      <c r="G9459" s="10" t="s">
        <v>27281</v>
      </c>
      <c r="H9459" s="9" t="s">
        <v>18</v>
      </c>
      <c r="I9459" s="9" t="s">
        <v>27282</v>
      </c>
      <c r="J9459" s="9" t="s">
        <v>20</v>
      </c>
      <c r="K9459" s="9" t="s">
        <v>21</v>
      </c>
      <c r="M9459" s="9" t="s">
        <v>22</v>
      </c>
      <c r="N9459" s="12">
        <v>36150.68</v>
      </c>
      <c r="P9459" s="7"/>
    </row>
    <row r="9460" spans="1:16" x14ac:dyDescent="0.25">
      <c r="A9460" s="28">
        <f t="shared" si="147"/>
        <v>9458</v>
      </c>
      <c r="B9460" s="9" t="s">
        <v>26811</v>
      </c>
      <c r="C9460" s="9" t="s">
        <v>26812</v>
      </c>
      <c r="D9460" s="9" t="s">
        <v>245</v>
      </c>
      <c r="E9460" s="9" t="s">
        <v>27283</v>
      </c>
      <c r="F9460" s="9" t="s">
        <v>27284</v>
      </c>
      <c r="G9460" s="10" t="s">
        <v>27285</v>
      </c>
      <c r="H9460" s="9" t="s">
        <v>18</v>
      </c>
      <c r="I9460" s="9" t="s">
        <v>27286</v>
      </c>
      <c r="J9460" s="9" t="s">
        <v>20</v>
      </c>
      <c r="K9460" s="9" t="s">
        <v>21</v>
      </c>
      <c r="M9460" s="9" t="s">
        <v>22</v>
      </c>
      <c r="N9460" s="12">
        <v>38533.910000000003</v>
      </c>
      <c r="P9460" s="7"/>
    </row>
    <row r="9461" spans="1:16" x14ac:dyDescent="0.25">
      <c r="A9461" s="28">
        <f t="shared" si="147"/>
        <v>9459</v>
      </c>
      <c r="B9461" s="9" t="s">
        <v>26811</v>
      </c>
      <c r="C9461" s="9" t="s">
        <v>26812</v>
      </c>
      <c r="D9461" s="9" t="s">
        <v>245</v>
      </c>
      <c r="E9461" s="9" t="s">
        <v>27287</v>
      </c>
      <c r="F9461" s="9" t="s">
        <v>27288</v>
      </c>
      <c r="G9461" s="10" t="s">
        <v>27289</v>
      </c>
      <c r="H9461" s="9" t="s">
        <v>18</v>
      </c>
      <c r="I9461" s="9" t="s">
        <v>27290</v>
      </c>
      <c r="J9461" s="9" t="s">
        <v>20</v>
      </c>
      <c r="K9461" s="9" t="s">
        <v>21</v>
      </c>
      <c r="M9461" s="9" t="s">
        <v>22</v>
      </c>
      <c r="N9461" s="12">
        <v>40241.75</v>
      </c>
      <c r="P9461" s="7"/>
    </row>
    <row r="9462" spans="1:16" x14ac:dyDescent="0.25">
      <c r="A9462" s="28">
        <f t="shared" si="147"/>
        <v>9460</v>
      </c>
      <c r="B9462" s="9" t="s">
        <v>26811</v>
      </c>
      <c r="C9462" s="9" t="s">
        <v>26812</v>
      </c>
      <c r="D9462" s="9" t="s">
        <v>245</v>
      </c>
      <c r="E9462" s="9" t="s">
        <v>27291</v>
      </c>
      <c r="F9462" s="9" t="s">
        <v>27292</v>
      </c>
      <c r="G9462" s="10" t="s">
        <v>27293</v>
      </c>
      <c r="H9462" s="9" t="s">
        <v>18</v>
      </c>
      <c r="I9462" s="9" t="s">
        <v>27294</v>
      </c>
      <c r="J9462" s="9" t="s">
        <v>20</v>
      </c>
      <c r="K9462" s="9" t="s">
        <v>21</v>
      </c>
      <c r="M9462" s="9" t="s">
        <v>22</v>
      </c>
      <c r="N9462" s="12">
        <v>45918.57</v>
      </c>
      <c r="P9462" s="7"/>
    </row>
    <row r="9463" spans="1:16" x14ac:dyDescent="0.25">
      <c r="A9463" s="28">
        <f t="shared" si="147"/>
        <v>9461</v>
      </c>
      <c r="B9463" s="9" t="s">
        <v>26811</v>
      </c>
      <c r="C9463" s="9" t="s">
        <v>26812</v>
      </c>
      <c r="D9463" s="9" t="s">
        <v>245</v>
      </c>
      <c r="E9463" s="9" t="s">
        <v>27295</v>
      </c>
      <c r="F9463" s="9" t="s">
        <v>27296</v>
      </c>
      <c r="G9463" s="10" t="s">
        <v>27297</v>
      </c>
      <c r="H9463" s="9" t="s">
        <v>18</v>
      </c>
      <c r="I9463" s="9" t="s">
        <v>27298</v>
      </c>
      <c r="J9463" s="9" t="s">
        <v>20</v>
      </c>
      <c r="K9463" s="9" t="s">
        <v>21</v>
      </c>
      <c r="M9463" s="9" t="s">
        <v>22</v>
      </c>
      <c r="N9463" s="12">
        <v>46098.63</v>
      </c>
      <c r="P9463" s="7"/>
    </row>
    <row r="9464" spans="1:16" x14ac:dyDescent="0.25">
      <c r="A9464" s="28">
        <f t="shared" si="147"/>
        <v>9462</v>
      </c>
      <c r="B9464" s="9" t="s">
        <v>26811</v>
      </c>
      <c r="C9464" s="9" t="s">
        <v>26812</v>
      </c>
      <c r="D9464" s="9" t="s">
        <v>245</v>
      </c>
      <c r="E9464" s="9" t="s">
        <v>27299</v>
      </c>
      <c r="F9464" s="9" t="s">
        <v>27300</v>
      </c>
      <c r="G9464" s="10" t="s">
        <v>27301</v>
      </c>
      <c r="H9464" s="9" t="s">
        <v>18</v>
      </c>
      <c r="I9464" s="9" t="s">
        <v>27302</v>
      </c>
      <c r="J9464" s="9" t="s">
        <v>20</v>
      </c>
      <c r="K9464" s="9" t="s">
        <v>21</v>
      </c>
      <c r="M9464" s="9" t="s">
        <v>22</v>
      </c>
      <c r="N9464" s="12">
        <v>46896.81</v>
      </c>
      <c r="P9464" s="7"/>
    </row>
    <row r="9465" spans="1:16" x14ac:dyDescent="0.25">
      <c r="A9465" s="28">
        <f t="shared" si="147"/>
        <v>9463</v>
      </c>
      <c r="B9465" s="9" t="s">
        <v>26811</v>
      </c>
      <c r="C9465" s="9" t="s">
        <v>26812</v>
      </c>
      <c r="D9465" s="9" t="s">
        <v>245</v>
      </c>
      <c r="E9465" s="9" t="s">
        <v>27303</v>
      </c>
      <c r="F9465" s="9" t="s">
        <v>27304</v>
      </c>
      <c r="G9465" s="10" t="s">
        <v>27305</v>
      </c>
      <c r="H9465" s="9" t="s">
        <v>18</v>
      </c>
      <c r="I9465" s="9" t="s">
        <v>27306</v>
      </c>
      <c r="J9465" s="9" t="s">
        <v>20</v>
      </c>
      <c r="K9465" s="9" t="s">
        <v>21</v>
      </c>
      <c r="M9465" s="9" t="s">
        <v>22</v>
      </c>
      <c r="N9465" s="12">
        <v>47187.53</v>
      </c>
      <c r="P9465" s="7"/>
    </row>
    <row r="9466" spans="1:16" x14ac:dyDescent="0.25">
      <c r="A9466" s="28">
        <f t="shared" si="147"/>
        <v>9464</v>
      </c>
      <c r="B9466" s="9" t="s">
        <v>26811</v>
      </c>
      <c r="C9466" s="9" t="s">
        <v>26812</v>
      </c>
      <c r="D9466" s="9" t="s">
        <v>245</v>
      </c>
      <c r="E9466" s="9" t="s">
        <v>27307</v>
      </c>
      <c r="F9466" s="9" t="s">
        <v>27308</v>
      </c>
      <c r="G9466" s="10" t="s">
        <v>27309</v>
      </c>
      <c r="H9466" s="9" t="s">
        <v>18</v>
      </c>
      <c r="I9466" s="9" t="s">
        <v>27310</v>
      </c>
      <c r="J9466" s="9" t="s">
        <v>20</v>
      </c>
      <c r="K9466" s="9" t="s">
        <v>21</v>
      </c>
      <c r="M9466" s="9" t="s">
        <v>22</v>
      </c>
      <c r="N9466" s="12">
        <v>48078.16</v>
      </c>
      <c r="P9466" s="7"/>
    </row>
    <row r="9467" spans="1:16" x14ac:dyDescent="0.25">
      <c r="A9467" s="28">
        <f t="shared" si="147"/>
        <v>9465</v>
      </c>
      <c r="B9467" s="9" t="s">
        <v>26811</v>
      </c>
      <c r="C9467" s="9" t="s">
        <v>26812</v>
      </c>
      <c r="D9467" s="9" t="s">
        <v>245</v>
      </c>
      <c r="E9467" s="9" t="s">
        <v>27311</v>
      </c>
      <c r="F9467" s="9" t="s">
        <v>27312</v>
      </c>
      <c r="G9467" s="10" t="s">
        <v>27313</v>
      </c>
      <c r="H9467" s="9" t="s">
        <v>18</v>
      </c>
      <c r="I9467" s="9" t="s">
        <v>27314</v>
      </c>
      <c r="J9467" s="9" t="s">
        <v>20</v>
      </c>
      <c r="K9467" s="9" t="s">
        <v>21</v>
      </c>
      <c r="M9467" s="9" t="s">
        <v>22</v>
      </c>
      <c r="N9467" s="12">
        <v>52674.58</v>
      </c>
      <c r="P9467" s="7"/>
    </row>
    <row r="9468" spans="1:16" x14ac:dyDescent="0.25">
      <c r="A9468" s="28">
        <f t="shared" si="147"/>
        <v>9466</v>
      </c>
      <c r="B9468" s="9" t="s">
        <v>26811</v>
      </c>
      <c r="C9468" s="9" t="s">
        <v>26812</v>
      </c>
      <c r="D9468" s="9" t="s">
        <v>245</v>
      </c>
      <c r="E9468" s="9" t="s">
        <v>27315</v>
      </c>
      <c r="F9468" s="9" t="s">
        <v>27316</v>
      </c>
      <c r="G9468" s="10" t="s">
        <v>27317</v>
      </c>
      <c r="H9468" s="9" t="s">
        <v>18</v>
      </c>
      <c r="I9468" s="9" t="s">
        <v>27318</v>
      </c>
      <c r="J9468" s="9" t="s">
        <v>20</v>
      </c>
      <c r="K9468" s="9" t="s">
        <v>21</v>
      </c>
      <c r="M9468" s="9" t="s">
        <v>22</v>
      </c>
      <c r="N9468" s="12">
        <v>75328.600000000006</v>
      </c>
      <c r="P9468" s="7"/>
    </row>
    <row r="9469" spans="1:16" x14ac:dyDescent="0.25">
      <c r="A9469" s="28">
        <f t="shared" si="147"/>
        <v>9467</v>
      </c>
      <c r="B9469" s="9" t="s">
        <v>26811</v>
      </c>
      <c r="C9469" s="9" t="s">
        <v>26812</v>
      </c>
      <c r="D9469" s="9" t="s">
        <v>245</v>
      </c>
      <c r="E9469" s="9" t="s">
        <v>27319</v>
      </c>
      <c r="F9469" s="9" t="s">
        <v>19777</v>
      </c>
      <c r="G9469" s="10" t="s">
        <v>27320</v>
      </c>
      <c r="H9469" s="9" t="s">
        <v>18</v>
      </c>
      <c r="I9469" s="9" t="s">
        <v>27321</v>
      </c>
      <c r="J9469" s="9" t="s">
        <v>67</v>
      </c>
      <c r="K9469" s="9" t="s">
        <v>21</v>
      </c>
      <c r="M9469" s="9" t="s">
        <v>22</v>
      </c>
      <c r="N9469" s="12">
        <v>119610</v>
      </c>
      <c r="P9469" s="7"/>
    </row>
    <row r="9470" spans="1:16" x14ac:dyDescent="0.25">
      <c r="A9470" s="28">
        <f t="shared" si="147"/>
        <v>9468</v>
      </c>
      <c r="B9470" s="9" t="s">
        <v>26811</v>
      </c>
      <c r="C9470" s="9" t="s">
        <v>26812</v>
      </c>
      <c r="D9470" s="9" t="s">
        <v>245</v>
      </c>
      <c r="E9470" s="9" t="s">
        <v>27322</v>
      </c>
      <c r="F9470" s="9" t="s">
        <v>27323</v>
      </c>
      <c r="G9470" s="10" t="s">
        <v>27251</v>
      </c>
      <c r="H9470" s="9" t="s">
        <v>18</v>
      </c>
      <c r="I9470" s="9" t="s">
        <v>27324</v>
      </c>
      <c r="J9470" s="9" t="s">
        <v>20</v>
      </c>
      <c r="K9470" s="9" t="s">
        <v>21</v>
      </c>
      <c r="M9470" s="9" t="s">
        <v>22</v>
      </c>
      <c r="N9470" s="12">
        <v>135765.47</v>
      </c>
      <c r="P9470" s="7"/>
    </row>
    <row r="9471" spans="1:16" x14ac:dyDescent="0.25">
      <c r="A9471" s="28">
        <f t="shared" si="147"/>
        <v>9469</v>
      </c>
      <c r="B9471" s="9" t="s">
        <v>26811</v>
      </c>
      <c r="C9471" s="9" t="s">
        <v>26812</v>
      </c>
      <c r="D9471" s="9" t="s">
        <v>245</v>
      </c>
      <c r="E9471" s="9" t="s">
        <v>27325</v>
      </c>
      <c r="F9471" s="9" t="s">
        <v>27326</v>
      </c>
      <c r="G9471" s="10" t="s">
        <v>27327</v>
      </c>
      <c r="H9471" s="9" t="s">
        <v>18</v>
      </c>
      <c r="I9471" s="9" t="s">
        <v>27328</v>
      </c>
      <c r="J9471" s="9" t="s">
        <v>67</v>
      </c>
      <c r="K9471" s="9" t="s">
        <v>21</v>
      </c>
      <c r="M9471" s="9" t="s">
        <v>22</v>
      </c>
      <c r="N9471" s="12">
        <v>164064.54</v>
      </c>
      <c r="P9471" s="7"/>
    </row>
    <row r="9472" spans="1:16" x14ac:dyDescent="0.25">
      <c r="A9472" s="28">
        <f t="shared" si="147"/>
        <v>9470</v>
      </c>
      <c r="B9472" s="9" t="s">
        <v>26811</v>
      </c>
      <c r="C9472" s="9" t="s">
        <v>26812</v>
      </c>
      <c r="D9472" s="9" t="s">
        <v>245</v>
      </c>
      <c r="E9472" s="9" t="s">
        <v>27329</v>
      </c>
      <c r="F9472" s="9" t="s">
        <v>27330</v>
      </c>
      <c r="G9472" s="10" t="s">
        <v>27331</v>
      </c>
      <c r="H9472" s="9" t="s">
        <v>18</v>
      </c>
      <c r="I9472" s="9" t="s">
        <v>27332</v>
      </c>
      <c r="J9472" s="9" t="s">
        <v>20</v>
      </c>
      <c r="K9472" s="9" t="s">
        <v>21</v>
      </c>
      <c r="M9472" s="9" t="s">
        <v>22</v>
      </c>
      <c r="N9472" s="12">
        <v>289204.74</v>
      </c>
      <c r="P9472" s="7"/>
    </row>
    <row r="9473" spans="1:16" x14ac:dyDescent="0.25">
      <c r="A9473" s="28">
        <f t="shared" si="147"/>
        <v>9471</v>
      </c>
      <c r="B9473" s="9" t="s">
        <v>27333</v>
      </c>
      <c r="C9473" s="9" t="s">
        <v>27334</v>
      </c>
      <c r="D9473" s="9" t="s">
        <v>245</v>
      </c>
      <c r="F9473" s="9" t="s">
        <v>27335</v>
      </c>
      <c r="G9473" s="10" t="s">
        <v>27336</v>
      </c>
      <c r="H9473" s="9" t="s">
        <v>18</v>
      </c>
      <c r="I9473" s="9" t="s">
        <v>27337</v>
      </c>
      <c r="J9473" s="9" t="s">
        <v>67</v>
      </c>
      <c r="K9473" s="9" t="s">
        <v>21</v>
      </c>
      <c r="M9473" s="9" t="s">
        <v>22</v>
      </c>
      <c r="N9473" s="12">
        <v>900</v>
      </c>
      <c r="P9473" s="7"/>
    </row>
    <row r="9474" spans="1:16" x14ac:dyDescent="0.25">
      <c r="A9474" s="28">
        <f t="shared" si="147"/>
        <v>9472</v>
      </c>
      <c r="B9474" s="9" t="s">
        <v>27333</v>
      </c>
      <c r="C9474" s="9" t="s">
        <v>27334</v>
      </c>
      <c r="D9474" s="9" t="s">
        <v>245</v>
      </c>
      <c r="E9474" s="9" t="s">
        <v>27338</v>
      </c>
      <c r="F9474" s="9" t="s">
        <v>27339</v>
      </c>
      <c r="G9474" s="10" t="s">
        <v>27340</v>
      </c>
      <c r="H9474" s="9" t="s">
        <v>18</v>
      </c>
      <c r="I9474" s="9" t="s">
        <v>27341</v>
      </c>
      <c r="J9474" s="9" t="s">
        <v>67</v>
      </c>
      <c r="K9474" s="9" t="s">
        <v>21</v>
      </c>
      <c r="M9474" s="9" t="s">
        <v>22</v>
      </c>
      <c r="N9474" s="12">
        <v>12282</v>
      </c>
      <c r="P9474" s="7"/>
    </row>
    <row r="9475" spans="1:16" x14ac:dyDescent="0.25">
      <c r="A9475" s="28">
        <f t="shared" si="147"/>
        <v>9473</v>
      </c>
      <c r="B9475" s="9" t="s">
        <v>27333</v>
      </c>
      <c r="C9475" s="9" t="s">
        <v>27334</v>
      </c>
      <c r="D9475" s="9" t="s">
        <v>245</v>
      </c>
      <c r="E9475" s="9" t="s">
        <v>27342</v>
      </c>
      <c r="F9475" s="9" t="s">
        <v>27343</v>
      </c>
      <c r="G9475" s="10" t="s">
        <v>27344</v>
      </c>
      <c r="H9475" s="9" t="s">
        <v>18</v>
      </c>
      <c r="I9475" s="9" t="s">
        <v>27345</v>
      </c>
      <c r="J9475" s="9" t="s">
        <v>20</v>
      </c>
      <c r="K9475" s="9" t="s">
        <v>21</v>
      </c>
      <c r="M9475" s="9" t="s">
        <v>22</v>
      </c>
      <c r="N9475" s="12">
        <v>13483.71</v>
      </c>
      <c r="P9475" s="7"/>
    </row>
    <row r="9476" spans="1:16" x14ac:dyDescent="0.25">
      <c r="A9476" s="28">
        <f t="shared" si="147"/>
        <v>9474</v>
      </c>
      <c r="B9476" s="9" t="s">
        <v>27333</v>
      </c>
      <c r="C9476" s="9" t="s">
        <v>27334</v>
      </c>
      <c r="D9476" s="9" t="s">
        <v>245</v>
      </c>
      <c r="E9476" s="9" t="s">
        <v>27346</v>
      </c>
      <c r="F9476" s="9" t="s">
        <v>27347</v>
      </c>
      <c r="G9476" s="10" t="s">
        <v>27348</v>
      </c>
      <c r="H9476" s="9" t="s">
        <v>18</v>
      </c>
      <c r="I9476" s="9" t="s">
        <v>27349</v>
      </c>
      <c r="J9476" s="9" t="s">
        <v>20</v>
      </c>
      <c r="K9476" s="9" t="s">
        <v>21</v>
      </c>
      <c r="M9476" s="9" t="s">
        <v>22</v>
      </c>
      <c r="N9476" s="12">
        <v>21298.78</v>
      </c>
      <c r="P9476" s="7"/>
    </row>
    <row r="9477" spans="1:16" x14ac:dyDescent="0.25">
      <c r="A9477" s="28">
        <f t="shared" ref="A9477:A9540" si="148">+A9476+1</f>
        <v>9475</v>
      </c>
      <c r="B9477" s="9" t="s">
        <v>27333</v>
      </c>
      <c r="C9477" s="9" t="s">
        <v>27334</v>
      </c>
      <c r="D9477" s="9" t="s">
        <v>245</v>
      </c>
      <c r="F9477" s="9" t="s">
        <v>27350</v>
      </c>
      <c r="G9477" s="10" t="s">
        <v>27351</v>
      </c>
      <c r="H9477" s="9" t="s">
        <v>18</v>
      </c>
      <c r="I9477" s="9" t="s">
        <v>27352</v>
      </c>
      <c r="J9477" s="9" t="s">
        <v>20</v>
      </c>
      <c r="K9477" s="9" t="s">
        <v>21</v>
      </c>
      <c r="M9477" s="9" t="s">
        <v>22</v>
      </c>
      <c r="N9477" s="12">
        <v>26315.01</v>
      </c>
      <c r="P9477" s="7"/>
    </row>
    <row r="9478" spans="1:16" x14ac:dyDescent="0.25">
      <c r="A9478" s="28">
        <f t="shared" si="148"/>
        <v>9476</v>
      </c>
      <c r="B9478" s="9" t="s">
        <v>27333</v>
      </c>
      <c r="C9478" s="9" t="s">
        <v>27334</v>
      </c>
      <c r="D9478" s="9" t="s">
        <v>245</v>
      </c>
      <c r="E9478" s="9" t="s">
        <v>27353</v>
      </c>
      <c r="F9478" s="9" t="s">
        <v>27354</v>
      </c>
      <c r="G9478" s="10" t="s">
        <v>27355</v>
      </c>
      <c r="H9478" s="9" t="s">
        <v>18</v>
      </c>
      <c r="I9478" s="9" t="s">
        <v>27356</v>
      </c>
      <c r="J9478" s="9" t="s">
        <v>20</v>
      </c>
      <c r="K9478" s="9" t="s">
        <v>21</v>
      </c>
      <c r="M9478" s="9" t="s">
        <v>22</v>
      </c>
      <c r="N9478" s="12">
        <v>35498.239999999998</v>
      </c>
      <c r="P9478" s="7"/>
    </row>
    <row r="9479" spans="1:16" x14ac:dyDescent="0.25">
      <c r="A9479" s="28">
        <f t="shared" si="148"/>
        <v>9477</v>
      </c>
      <c r="B9479" s="9" t="s">
        <v>27333</v>
      </c>
      <c r="C9479" s="9" t="s">
        <v>27334</v>
      </c>
      <c r="D9479" s="9" t="s">
        <v>245</v>
      </c>
      <c r="F9479" s="9" t="s">
        <v>27357</v>
      </c>
      <c r="G9479" s="10" t="s">
        <v>27358</v>
      </c>
      <c r="H9479" s="9" t="s">
        <v>18</v>
      </c>
      <c r="I9479" s="9" t="s">
        <v>27359</v>
      </c>
      <c r="J9479" s="9" t="s">
        <v>20</v>
      </c>
      <c r="K9479" s="9" t="s">
        <v>21</v>
      </c>
      <c r="M9479" s="9" t="s">
        <v>22</v>
      </c>
      <c r="N9479" s="12">
        <v>39409.160000000003</v>
      </c>
      <c r="P9479" s="7"/>
    </row>
    <row r="9480" spans="1:16" x14ac:dyDescent="0.25">
      <c r="A9480" s="28">
        <f t="shared" si="148"/>
        <v>9478</v>
      </c>
      <c r="B9480" s="9" t="s">
        <v>27333</v>
      </c>
      <c r="C9480" s="9" t="s">
        <v>27334</v>
      </c>
      <c r="D9480" s="9" t="s">
        <v>245</v>
      </c>
      <c r="F9480" s="9" t="s">
        <v>27360</v>
      </c>
      <c r="G9480" s="10" t="s">
        <v>27361</v>
      </c>
      <c r="H9480" s="9" t="s">
        <v>18</v>
      </c>
      <c r="I9480" s="9" t="s">
        <v>27362</v>
      </c>
      <c r="J9480" s="9" t="s">
        <v>20</v>
      </c>
      <c r="K9480" s="9" t="s">
        <v>21</v>
      </c>
      <c r="M9480" s="9" t="s">
        <v>22</v>
      </c>
      <c r="N9480" s="12">
        <v>76194.37</v>
      </c>
      <c r="P9480" s="7"/>
    </row>
    <row r="9481" spans="1:16" x14ac:dyDescent="0.25">
      <c r="A9481" s="28">
        <f t="shared" si="148"/>
        <v>9479</v>
      </c>
      <c r="B9481" s="9" t="s">
        <v>27333</v>
      </c>
      <c r="C9481" s="9" t="s">
        <v>27334</v>
      </c>
      <c r="D9481" s="9" t="s">
        <v>245</v>
      </c>
      <c r="F9481" s="9" t="s">
        <v>27363</v>
      </c>
      <c r="G9481" s="10" t="s">
        <v>27364</v>
      </c>
      <c r="H9481" s="9" t="s">
        <v>18</v>
      </c>
      <c r="I9481" s="9" t="s">
        <v>27365</v>
      </c>
      <c r="J9481" s="9" t="s">
        <v>20</v>
      </c>
      <c r="K9481" s="9" t="s">
        <v>21</v>
      </c>
      <c r="M9481" s="9" t="s">
        <v>22</v>
      </c>
      <c r="N9481" s="12">
        <v>90953.13</v>
      </c>
      <c r="P9481" s="7"/>
    </row>
    <row r="9482" spans="1:16" x14ac:dyDescent="0.25">
      <c r="A9482" s="28">
        <f t="shared" si="148"/>
        <v>9480</v>
      </c>
      <c r="B9482" s="9" t="s">
        <v>27333</v>
      </c>
      <c r="C9482" s="9" t="s">
        <v>27334</v>
      </c>
      <c r="D9482" s="9" t="s">
        <v>245</v>
      </c>
      <c r="F9482" s="9" t="s">
        <v>27366</v>
      </c>
      <c r="G9482" s="10" t="s">
        <v>27367</v>
      </c>
      <c r="H9482" s="9" t="s">
        <v>18</v>
      </c>
      <c r="I9482" s="9" t="s">
        <v>27368</v>
      </c>
      <c r="J9482" s="9" t="s">
        <v>20</v>
      </c>
      <c r="K9482" s="9" t="s">
        <v>21</v>
      </c>
      <c r="M9482" s="9" t="s">
        <v>22</v>
      </c>
      <c r="N9482" s="12">
        <v>98616.45</v>
      </c>
      <c r="P9482" s="7"/>
    </row>
    <row r="9483" spans="1:16" x14ac:dyDescent="0.25">
      <c r="A9483" s="28">
        <f t="shared" si="148"/>
        <v>9481</v>
      </c>
      <c r="B9483" s="9" t="s">
        <v>27333</v>
      </c>
      <c r="C9483" s="9" t="s">
        <v>27334</v>
      </c>
      <c r="D9483" s="9" t="s">
        <v>245</v>
      </c>
      <c r="F9483" s="9" t="s">
        <v>27369</v>
      </c>
      <c r="G9483" s="10" t="s">
        <v>27370</v>
      </c>
      <c r="H9483" s="9" t="s">
        <v>18</v>
      </c>
      <c r="I9483" s="9" t="s">
        <v>27371</v>
      </c>
      <c r="J9483" s="9" t="s">
        <v>20</v>
      </c>
      <c r="K9483" s="9" t="s">
        <v>21</v>
      </c>
      <c r="M9483" s="9" t="s">
        <v>22</v>
      </c>
      <c r="N9483" s="12">
        <v>130163.05</v>
      </c>
      <c r="P9483" s="7"/>
    </row>
    <row r="9484" spans="1:16" x14ac:dyDescent="0.25">
      <c r="A9484" s="28">
        <f t="shared" si="148"/>
        <v>9482</v>
      </c>
      <c r="B9484" s="9" t="s">
        <v>27372</v>
      </c>
      <c r="C9484" s="9" t="s">
        <v>27373</v>
      </c>
      <c r="D9484" s="9" t="s">
        <v>245</v>
      </c>
      <c r="F9484" s="9" t="s">
        <v>27374</v>
      </c>
      <c r="G9484" s="10" t="s">
        <v>875</v>
      </c>
      <c r="H9484" s="9" t="s">
        <v>18</v>
      </c>
      <c r="I9484" s="9" t="s">
        <v>27375</v>
      </c>
      <c r="J9484" s="9" t="s">
        <v>67</v>
      </c>
      <c r="K9484" s="9" t="s">
        <v>21</v>
      </c>
      <c r="M9484" s="9" t="s">
        <v>22</v>
      </c>
      <c r="N9484" s="12">
        <v>370.09</v>
      </c>
      <c r="P9484" s="7"/>
    </row>
    <row r="9485" spans="1:16" x14ac:dyDescent="0.25">
      <c r="A9485" s="28">
        <f t="shared" si="148"/>
        <v>9483</v>
      </c>
      <c r="B9485" s="9" t="s">
        <v>27372</v>
      </c>
      <c r="C9485" s="9" t="s">
        <v>27373</v>
      </c>
      <c r="D9485" s="9" t="s">
        <v>245</v>
      </c>
      <c r="F9485" s="9" t="s">
        <v>27376</v>
      </c>
      <c r="G9485" s="10" t="s">
        <v>27377</v>
      </c>
      <c r="H9485" s="9" t="s">
        <v>18</v>
      </c>
      <c r="I9485" s="9" t="s">
        <v>27378</v>
      </c>
      <c r="J9485" s="9" t="s">
        <v>67</v>
      </c>
      <c r="K9485" s="9" t="s">
        <v>21</v>
      </c>
      <c r="M9485" s="9" t="s">
        <v>22</v>
      </c>
      <c r="N9485" s="12">
        <v>1117.5</v>
      </c>
      <c r="P9485" s="7"/>
    </row>
    <row r="9486" spans="1:16" x14ac:dyDescent="0.25">
      <c r="A9486" s="28">
        <f t="shared" si="148"/>
        <v>9484</v>
      </c>
      <c r="B9486" s="9" t="s">
        <v>27372</v>
      </c>
      <c r="C9486" s="9" t="s">
        <v>27373</v>
      </c>
      <c r="D9486" s="9" t="s">
        <v>245</v>
      </c>
      <c r="F9486" s="9" t="s">
        <v>27379</v>
      </c>
      <c r="G9486" s="10" t="s">
        <v>27380</v>
      </c>
      <c r="H9486" s="9" t="s">
        <v>18</v>
      </c>
      <c r="I9486" s="9" t="s">
        <v>27381</v>
      </c>
      <c r="J9486" s="9" t="s">
        <v>20</v>
      </c>
      <c r="K9486" s="9" t="s">
        <v>21</v>
      </c>
      <c r="M9486" s="9" t="s">
        <v>22</v>
      </c>
      <c r="N9486" s="12">
        <v>1457.14</v>
      </c>
      <c r="P9486" s="7"/>
    </row>
    <row r="9487" spans="1:16" x14ac:dyDescent="0.25">
      <c r="A9487" s="28">
        <f t="shared" si="148"/>
        <v>9485</v>
      </c>
      <c r="B9487" s="9" t="s">
        <v>27372</v>
      </c>
      <c r="C9487" s="9" t="s">
        <v>27373</v>
      </c>
      <c r="D9487" s="9" t="s">
        <v>245</v>
      </c>
      <c r="E9487" s="9" t="s">
        <v>27382</v>
      </c>
      <c r="F9487" s="9" t="s">
        <v>27383</v>
      </c>
      <c r="G9487" s="10" t="s">
        <v>27384</v>
      </c>
      <c r="H9487" s="9" t="s">
        <v>18</v>
      </c>
      <c r="I9487" s="9" t="s">
        <v>27385</v>
      </c>
      <c r="J9487" s="9" t="s">
        <v>20</v>
      </c>
      <c r="K9487" s="9" t="s">
        <v>21</v>
      </c>
      <c r="M9487" s="9" t="s">
        <v>22</v>
      </c>
      <c r="N9487" s="12">
        <v>6356.07</v>
      </c>
      <c r="P9487" s="7"/>
    </row>
    <row r="9488" spans="1:16" x14ac:dyDescent="0.25">
      <c r="A9488" s="28">
        <f t="shared" si="148"/>
        <v>9486</v>
      </c>
      <c r="B9488" s="9" t="s">
        <v>27372</v>
      </c>
      <c r="C9488" s="9" t="s">
        <v>27373</v>
      </c>
      <c r="D9488" s="9" t="s">
        <v>245</v>
      </c>
      <c r="E9488" s="9" t="s">
        <v>27386</v>
      </c>
      <c r="F9488" s="9" t="s">
        <v>27387</v>
      </c>
      <c r="G9488" s="10" t="s">
        <v>27388</v>
      </c>
      <c r="H9488" s="9" t="s">
        <v>18</v>
      </c>
      <c r="I9488" s="9" t="s">
        <v>27389</v>
      </c>
      <c r="J9488" s="9" t="s">
        <v>67</v>
      </c>
      <c r="K9488" s="9" t="s">
        <v>21</v>
      </c>
      <c r="M9488" s="9" t="s">
        <v>22</v>
      </c>
      <c r="N9488" s="12">
        <v>21576</v>
      </c>
      <c r="P9488" s="7"/>
    </row>
    <row r="9489" spans="1:16" x14ac:dyDescent="0.25">
      <c r="A9489" s="28">
        <f t="shared" si="148"/>
        <v>9487</v>
      </c>
      <c r="B9489" s="9" t="s">
        <v>27372</v>
      </c>
      <c r="C9489" s="9" t="s">
        <v>27373</v>
      </c>
      <c r="D9489" s="9" t="s">
        <v>245</v>
      </c>
      <c r="E9489" s="9" t="s">
        <v>27390</v>
      </c>
      <c r="F9489" s="9" t="s">
        <v>27391</v>
      </c>
      <c r="G9489" s="10" t="s">
        <v>27392</v>
      </c>
      <c r="H9489" s="9" t="s">
        <v>18</v>
      </c>
      <c r="I9489" s="9" t="s">
        <v>27393</v>
      </c>
      <c r="J9489" s="9" t="s">
        <v>67</v>
      </c>
      <c r="K9489" s="9" t="s">
        <v>21</v>
      </c>
      <c r="M9489" s="9" t="s">
        <v>22</v>
      </c>
      <c r="N9489" s="12">
        <v>24226.5</v>
      </c>
      <c r="P9489" s="7"/>
    </row>
    <row r="9490" spans="1:16" x14ac:dyDescent="0.25">
      <c r="A9490" s="28">
        <f t="shared" si="148"/>
        <v>9488</v>
      </c>
      <c r="B9490" s="9" t="s">
        <v>27372</v>
      </c>
      <c r="C9490" s="9" t="s">
        <v>27373</v>
      </c>
      <c r="D9490" s="9" t="s">
        <v>245</v>
      </c>
      <c r="F9490" s="9" t="s">
        <v>27394</v>
      </c>
      <c r="G9490" s="10" t="s">
        <v>27395</v>
      </c>
      <c r="H9490" s="9" t="s">
        <v>18</v>
      </c>
      <c r="I9490" s="9" t="s">
        <v>27396</v>
      </c>
      <c r="J9490" s="9" t="s">
        <v>67</v>
      </c>
      <c r="K9490" s="9" t="s">
        <v>21</v>
      </c>
      <c r="M9490" s="9" t="s">
        <v>22</v>
      </c>
      <c r="N9490" s="12">
        <v>40037.5</v>
      </c>
      <c r="P9490" s="7"/>
    </row>
    <row r="9491" spans="1:16" x14ac:dyDescent="0.25">
      <c r="A9491" s="28">
        <f t="shared" si="148"/>
        <v>9489</v>
      </c>
      <c r="B9491" s="9" t="s">
        <v>27397</v>
      </c>
      <c r="C9491" s="9" t="s">
        <v>27398</v>
      </c>
      <c r="D9491" s="9" t="s">
        <v>245</v>
      </c>
      <c r="F9491" s="9" t="s">
        <v>27399</v>
      </c>
      <c r="G9491" s="10" t="s">
        <v>27400</v>
      </c>
      <c r="H9491" s="9" t="s">
        <v>18</v>
      </c>
      <c r="I9491" s="9" t="s">
        <v>27401</v>
      </c>
      <c r="J9491" s="9" t="s">
        <v>20</v>
      </c>
      <c r="K9491" s="9" t="s">
        <v>21</v>
      </c>
      <c r="M9491" s="9" t="s">
        <v>22</v>
      </c>
      <c r="N9491" s="12">
        <v>17.87</v>
      </c>
      <c r="P9491" s="7"/>
    </row>
    <row r="9492" spans="1:16" x14ac:dyDescent="0.25">
      <c r="A9492" s="28">
        <f t="shared" si="148"/>
        <v>9490</v>
      </c>
      <c r="B9492" s="9" t="s">
        <v>27397</v>
      </c>
      <c r="C9492" s="9" t="s">
        <v>27398</v>
      </c>
      <c r="D9492" s="9" t="s">
        <v>245</v>
      </c>
      <c r="F9492" s="9" t="s">
        <v>879</v>
      </c>
      <c r="G9492" s="10" t="s">
        <v>27402</v>
      </c>
      <c r="H9492" s="9" t="s">
        <v>18</v>
      </c>
      <c r="I9492" s="9" t="s">
        <v>27403</v>
      </c>
      <c r="J9492" s="9" t="s">
        <v>20</v>
      </c>
      <c r="K9492" s="9" t="s">
        <v>21</v>
      </c>
      <c r="M9492" s="9" t="s">
        <v>22</v>
      </c>
      <c r="N9492" s="12">
        <v>94.73</v>
      </c>
      <c r="P9492" s="7"/>
    </row>
    <row r="9493" spans="1:16" x14ac:dyDescent="0.25">
      <c r="A9493" s="28">
        <f t="shared" si="148"/>
        <v>9491</v>
      </c>
      <c r="B9493" s="9" t="s">
        <v>27397</v>
      </c>
      <c r="C9493" s="9" t="s">
        <v>27398</v>
      </c>
      <c r="D9493" s="9" t="s">
        <v>245</v>
      </c>
      <c r="F9493" s="9" t="s">
        <v>27404</v>
      </c>
      <c r="G9493" s="10" t="s">
        <v>27405</v>
      </c>
      <c r="H9493" s="9" t="s">
        <v>18</v>
      </c>
      <c r="I9493" s="9" t="s">
        <v>27406</v>
      </c>
      <c r="J9493" s="9" t="s">
        <v>20</v>
      </c>
      <c r="K9493" s="9" t="s">
        <v>21</v>
      </c>
      <c r="M9493" s="9" t="s">
        <v>22</v>
      </c>
      <c r="N9493" s="12">
        <v>356.36</v>
      </c>
      <c r="P9493" s="7"/>
    </row>
    <row r="9494" spans="1:16" x14ac:dyDescent="0.25">
      <c r="A9494" s="28">
        <f t="shared" si="148"/>
        <v>9492</v>
      </c>
      <c r="B9494" s="9" t="s">
        <v>27397</v>
      </c>
      <c r="C9494" s="9" t="s">
        <v>27398</v>
      </c>
      <c r="D9494" s="9" t="s">
        <v>245</v>
      </c>
      <c r="F9494" s="9" t="s">
        <v>347</v>
      </c>
      <c r="G9494" s="10" t="s">
        <v>27407</v>
      </c>
      <c r="H9494" s="9" t="s">
        <v>18</v>
      </c>
      <c r="I9494" s="9" t="s">
        <v>27408</v>
      </c>
      <c r="J9494" s="9" t="s">
        <v>20</v>
      </c>
      <c r="K9494" s="9" t="s">
        <v>21</v>
      </c>
      <c r="M9494" s="9" t="s">
        <v>22</v>
      </c>
      <c r="N9494" s="12">
        <v>790.23</v>
      </c>
      <c r="P9494" s="7"/>
    </row>
    <row r="9495" spans="1:16" x14ac:dyDescent="0.25">
      <c r="A9495" s="28">
        <f t="shared" si="148"/>
        <v>9493</v>
      </c>
      <c r="B9495" s="9" t="s">
        <v>27397</v>
      </c>
      <c r="C9495" s="9" t="s">
        <v>27398</v>
      </c>
      <c r="D9495" s="9" t="s">
        <v>245</v>
      </c>
      <c r="F9495" s="9" t="s">
        <v>27409</v>
      </c>
      <c r="G9495" s="10" t="s">
        <v>27410</v>
      </c>
      <c r="H9495" s="9" t="s">
        <v>18</v>
      </c>
      <c r="I9495" s="9" t="s">
        <v>27411</v>
      </c>
      <c r="J9495" s="9" t="s">
        <v>67</v>
      </c>
      <c r="K9495" s="9" t="s">
        <v>21</v>
      </c>
      <c r="M9495" s="9" t="s">
        <v>22</v>
      </c>
      <c r="N9495" s="12">
        <v>2299.81</v>
      </c>
      <c r="P9495" s="7"/>
    </row>
    <row r="9496" spans="1:16" x14ac:dyDescent="0.25">
      <c r="A9496" s="28">
        <f t="shared" si="148"/>
        <v>9494</v>
      </c>
      <c r="B9496" s="9" t="s">
        <v>27397</v>
      </c>
      <c r="C9496" s="9" t="s">
        <v>27398</v>
      </c>
      <c r="D9496" s="9" t="s">
        <v>245</v>
      </c>
      <c r="F9496" s="9" t="s">
        <v>3641</v>
      </c>
      <c r="G9496" s="10" t="s">
        <v>27412</v>
      </c>
      <c r="H9496" s="9" t="s">
        <v>18</v>
      </c>
      <c r="I9496" s="9" t="s">
        <v>27413</v>
      </c>
      <c r="J9496" s="9" t="s">
        <v>20</v>
      </c>
      <c r="K9496" s="9" t="s">
        <v>21</v>
      </c>
      <c r="M9496" s="9" t="s">
        <v>22</v>
      </c>
      <c r="N9496" s="12">
        <v>3493.08</v>
      </c>
      <c r="P9496" s="7"/>
    </row>
    <row r="9497" spans="1:16" x14ac:dyDescent="0.25">
      <c r="A9497" s="28">
        <f t="shared" si="148"/>
        <v>9495</v>
      </c>
      <c r="B9497" s="9" t="s">
        <v>27397</v>
      </c>
      <c r="C9497" s="9" t="s">
        <v>27398</v>
      </c>
      <c r="D9497" s="9" t="s">
        <v>245</v>
      </c>
      <c r="F9497" s="9" t="s">
        <v>27414</v>
      </c>
      <c r="G9497" s="10" t="s">
        <v>27415</v>
      </c>
      <c r="H9497" s="9" t="s">
        <v>18</v>
      </c>
      <c r="I9497" s="9" t="s">
        <v>27416</v>
      </c>
      <c r="J9497" s="9" t="s">
        <v>20</v>
      </c>
      <c r="K9497" s="9" t="s">
        <v>21</v>
      </c>
      <c r="M9497" s="9" t="s">
        <v>22</v>
      </c>
      <c r="N9497" s="12">
        <v>5352.28</v>
      </c>
      <c r="P9497" s="7"/>
    </row>
    <row r="9498" spans="1:16" x14ac:dyDescent="0.25">
      <c r="A9498" s="28">
        <f t="shared" si="148"/>
        <v>9496</v>
      </c>
      <c r="B9498" s="9" t="s">
        <v>27397</v>
      </c>
      <c r="C9498" s="9" t="s">
        <v>27398</v>
      </c>
      <c r="D9498" s="9" t="s">
        <v>245</v>
      </c>
      <c r="F9498" s="9" t="s">
        <v>27417</v>
      </c>
      <c r="G9498" s="10" t="s">
        <v>27418</v>
      </c>
      <c r="H9498" s="9" t="s">
        <v>18</v>
      </c>
      <c r="I9498" s="9" t="s">
        <v>27419</v>
      </c>
      <c r="J9498" s="9" t="s">
        <v>20</v>
      </c>
      <c r="K9498" s="9" t="s">
        <v>21</v>
      </c>
      <c r="M9498" s="9" t="s">
        <v>22</v>
      </c>
      <c r="N9498" s="12">
        <v>6922.88</v>
      </c>
      <c r="P9498" s="7"/>
    </row>
    <row r="9499" spans="1:16" x14ac:dyDescent="0.25">
      <c r="A9499" s="28">
        <f t="shared" si="148"/>
        <v>9497</v>
      </c>
      <c r="B9499" s="9" t="s">
        <v>27397</v>
      </c>
      <c r="C9499" s="9" t="s">
        <v>27398</v>
      </c>
      <c r="D9499" s="9" t="s">
        <v>245</v>
      </c>
      <c r="F9499" s="9" t="s">
        <v>27420</v>
      </c>
      <c r="G9499" s="10" t="s">
        <v>27421</v>
      </c>
      <c r="H9499" s="9" t="s">
        <v>18</v>
      </c>
      <c r="I9499" s="9" t="s">
        <v>27422</v>
      </c>
      <c r="J9499" s="9" t="s">
        <v>20</v>
      </c>
      <c r="K9499" s="9" t="s">
        <v>21</v>
      </c>
      <c r="M9499" s="9" t="s">
        <v>22</v>
      </c>
      <c r="N9499" s="12">
        <v>7681.25</v>
      </c>
      <c r="P9499" s="7"/>
    </row>
    <row r="9500" spans="1:16" x14ac:dyDescent="0.25">
      <c r="A9500" s="28">
        <f t="shared" si="148"/>
        <v>9498</v>
      </c>
      <c r="B9500" s="9" t="s">
        <v>27397</v>
      </c>
      <c r="C9500" s="9" t="s">
        <v>27398</v>
      </c>
      <c r="D9500" s="9" t="s">
        <v>245</v>
      </c>
      <c r="F9500" s="9" t="s">
        <v>27423</v>
      </c>
      <c r="G9500" s="10" t="s">
        <v>27424</v>
      </c>
      <c r="H9500" s="9" t="s">
        <v>18</v>
      </c>
      <c r="I9500" s="9" t="s">
        <v>27425</v>
      </c>
      <c r="J9500" s="9" t="s">
        <v>20</v>
      </c>
      <c r="K9500" s="9" t="s">
        <v>21</v>
      </c>
      <c r="M9500" s="9" t="s">
        <v>22</v>
      </c>
      <c r="N9500" s="12">
        <v>7955.77</v>
      </c>
      <c r="P9500" s="7"/>
    </row>
    <row r="9501" spans="1:16" x14ac:dyDescent="0.25">
      <c r="A9501" s="28">
        <f t="shared" si="148"/>
        <v>9499</v>
      </c>
      <c r="B9501" s="9" t="s">
        <v>27397</v>
      </c>
      <c r="C9501" s="9" t="s">
        <v>27398</v>
      </c>
      <c r="D9501" s="9" t="s">
        <v>245</v>
      </c>
      <c r="F9501" s="9" t="s">
        <v>27426</v>
      </c>
      <c r="G9501" s="10" t="s">
        <v>27427</v>
      </c>
      <c r="H9501" s="9" t="s">
        <v>18</v>
      </c>
      <c r="I9501" s="9" t="s">
        <v>27428</v>
      </c>
      <c r="J9501" s="9" t="s">
        <v>20</v>
      </c>
      <c r="K9501" s="9" t="s">
        <v>21</v>
      </c>
      <c r="M9501" s="9" t="s">
        <v>22</v>
      </c>
      <c r="N9501" s="12">
        <v>22411.57</v>
      </c>
      <c r="P9501" s="7"/>
    </row>
    <row r="9502" spans="1:16" x14ac:dyDescent="0.25">
      <c r="A9502" s="28">
        <f t="shared" si="148"/>
        <v>9500</v>
      </c>
      <c r="B9502" s="9" t="s">
        <v>27397</v>
      </c>
      <c r="C9502" s="9" t="s">
        <v>27398</v>
      </c>
      <c r="D9502" s="9" t="s">
        <v>245</v>
      </c>
      <c r="F9502" s="9" t="s">
        <v>27429</v>
      </c>
      <c r="G9502" s="10" t="s">
        <v>27430</v>
      </c>
      <c r="H9502" s="9" t="s">
        <v>18</v>
      </c>
      <c r="I9502" s="9" t="s">
        <v>27431</v>
      </c>
      <c r="J9502" s="9" t="s">
        <v>20</v>
      </c>
      <c r="K9502" s="9" t="s">
        <v>21</v>
      </c>
      <c r="M9502" s="9" t="s">
        <v>22</v>
      </c>
      <c r="N9502" s="12">
        <v>51438.66</v>
      </c>
      <c r="P9502" s="7"/>
    </row>
    <row r="9503" spans="1:16" x14ac:dyDescent="0.25">
      <c r="A9503" s="28">
        <f t="shared" si="148"/>
        <v>9501</v>
      </c>
      <c r="B9503" s="9" t="s">
        <v>27397</v>
      </c>
      <c r="C9503" s="9" t="s">
        <v>27398</v>
      </c>
      <c r="D9503" s="9" t="s">
        <v>245</v>
      </c>
      <c r="F9503" s="9" t="s">
        <v>27335</v>
      </c>
      <c r="G9503" s="10" t="s">
        <v>27336</v>
      </c>
      <c r="H9503" s="9" t="s">
        <v>18</v>
      </c>
      <c r="I9503" s="9" t="s">
        <v>27432</v>
      </c>
      <c r="J9503" s="9" t="s">
        <v>67</v>
      </c>
      <c r="K9503" s="9" t="s">
        <v>21</v>
      </c>
      <c r="M9503" s="9" t="s">
        <v>22</v>
      </c>
      <c r="N9503" s="12">
        <v>61846.29</v>
      </c>
      <c r="P9503" s="7"/>
    </row>
    <row r="9504" spans="1:16" x14ac:dyDescent="0.25">
      <c r="A9504" s="28">
        <f t="shared" si="148"/>
        <v>9502</v>
      </c>
      <c r="B9504" s="9" t="s">
        <v>27397</v>
      </c>
      <c r="C9504" s="9" t="s">
        <v>27398</v>
      </c>
      <c r="D9504" s="9" t="s">
        <v>245</v>
      </c>
      <c r="F9504" s="9" t="s">
        <v>27433</v>
      </c>
      <c r="G9504" s="10" t="s">
        <v>27434</v>
      </c>
      <c r="H9504" s="9" t="s">
        <v>18</v>
      </c>
      <c r="I9504" s="9" t="s">
        <v>27435</v>
      </c>
      <c r="J9504" s="9" t="s">
        <v>20</v>
      </c>
      <c r="K9504" s="9" t="s">
        <v>21</v>
      </c>
      <c r="M9504" s="9" t="s">
        <v>22</v>
      </c>
      <c r="N9504" s="12">
        <v>1798.67</v>
      </c>
      <c r="P9504" s="7"/>
    </row>
    <row r="9505" spans="1:16" x14ac:dyDescent="0.25">
      <c r="A9505" s="28">
        <f t="shared" si="148"/>
        <v>9503</v>
      </c>
      <c r="B9505" s="9" t="s">
        <v>27397</v>
      </c>
      <c r="C9505" s="9" t="s">
        <v>27398</v>
      </c>
      <c r="D9505" s="9" t="s">
        <v>245</v>
      </c>
      <c r="F9505" s="9" t="s">
        <v>27436</v>
      </c>
      <c r="G9505" s="10" t="s">
        <v>27437</v>
      </c>
      <c r="H9505" s="9" t="s">
        <v>18</v>
      </c>
      <c r="I9505" s="9" t="s">
        <v>27438</v>
      </c>
      <c r="J9505" s="9" t="s">
        <v>20</v>
      </c>
      <c r="K9505" s="9" t="s">
        <v>21</v>
      </c>
      <c r="M9505" s="9" t="s">
        <v>22</v>
      </c>
      <c r="N9505" s="12">
        <v>12248.68</v>
      </c>
      <c r="P9505" s="7"/>
    </row>
    <row r="9506" spans="1:16" x14ac:dyDescent="0.25">
      <c r="A9506" s="28">
        <f t="shared" si="148"/>
        <v>9504</v>
      </c>
      <c r="B9506" s="9" t="s">
        <v>27439</v>
      </c>
      <c r="C9506" s="9" t="s">
        <v>27440</v>
      </c>
      <c r="D9506" s="9" t="s">
        <v>245</v>
      </c>
      <c r="F9506" s="9" t="s">
        <v>27441</v>
      </c>
      <c r="G9506" s="10" t="s">
        <v>27336</v>
      </c>
      <c r="H9506" s="9" t="s">
        <v>18</v>
      </c>
      <c r="I9506" s="9" t="s">
        <v>27442</v>
      </c>
      <c r="J9506" s="9" t="s">
        <v>67</v>
      </c>
      <c r="K9506" s="9" t="s">
        <v>21</v>
      </c>
      <c r="M9506" s="9" t="s">
        <v>22</v>
      </c>
      <c r="N9506" s="12">
        <v>750</v>
      </c>
      <c r="P9506" s="7"/>
    </row>
    <row r="9507" spans="1:16" x14ac:dyDescent="0.25">
      <c r="A9507" s="28">
        <f t="shared" si="148"/>
        <v>9505</v>
      </c>
      <c r="B9507" s="9" t="s">
        <v>27439</v>
      </c>
      <c r="C9507" s="9" t="s">
        <v>27440</v>
      </c>
      <c r="D9507" s="9" t="s">
        <v>245</v>
      </c>
      <c r="F9507" s="9" t="s">
        <v>27443</v>
      </c>
      <c r="G9507" s="10" t="s">
        <v>27336</v>
      </c>
      <c r="H9507" s="9" t="s">
        <v>18</v>
      </c>
      <c r="I9507" s="9" t="s">
        <v>27444</v>
      </c>
      <c r="J9507" s="9" t="s">
        <v>67</v>
      </c>
      <c r="K9507" s="9" t="s">
        <v>21</v>
      </c>
      <c r="M9507" s="9" t="s">
        <v>22</v>
      </c>
      <c r="N9507" s="12">
        <v>1402</v>
      </c>
      <c r="P9507" s="7"/>
    </row>
    <row r="9508" spans="1:16" x14ac:dyDescent="0.25">
      <c r="A9508" s="28">
        <f t="shared" si="148"/>
        <v>9506</v>
      </c>
      <c r="B9508" s="9" t="s">
        <v>27439</v>
      </c>
      <c r="C9508" s="9" t="s">
        <v>27440</v>
      </c>
      <c r="D9508" s="9" t="s">
        <v>245</v>
      </c>
      <c r="F9508" s="9" t="s">
        <v>8001</v>
      </c>
      <c r="G9508" s="10" t="s">
        <v>1655</v>
      </c>
      <c r="H9508" s="9" t="s">
        <v>18</v>
      </c>
      <c r="I9508" s="9" t="s">
        <v>27445</v>
      </c>
      <c r="J9508" s="9" t="s">
        <v>20</v>
      </c>
      <c r="K9508" s="9" t="s">
        <v>21</v>
      </c>
      <c r="M9508" s="9" t="s">
        <v>22</v>
      </c>
      <c r="N9508" s="12">
        <v>30.61</v>
      </c>
      <c r="P9508" s="7"/>
    </row>
    <row r="9509" spans="1:16" x14ac:dyDescent="0.25">
      <c r="A9509" s="28">
        <f t="shared" si="148"/>
        <v>9507</v>
      </c>
      <c r="B9509" s="9" t="s">
        <v>27439</v>
      </c>
      <c r="C9509" s="9" t="s">
        <v>27440</v>
      </c>
      <c r="D9509" s="9" t="s">
        <v>245</v>
      </c>
      <c r="F9509" s="9" t="s">
        <v>9286</v>
      </c>
      <c r="G9509" s="10" t="s">
        <v>27446</v>
      </c>
      <c r="H9509" s="9" t="s">
        <v>18</v>
      </c>
      <c r="I9509" s="9" t="s">
        <v>27447</v>
      </c>
      <c r="J9509" s="9" t="s">
        <v>20</v>
      </c>
      <c r="K9509" s="9" t="s">
        <v>21</v>
      </c>
      <c r="M9509" s="9" t="s">
        <v>22</v>
      </c>
      <c r="N9509" s="12">
        <v>108.47</v>
      </c>
      <c r="P9509" s="7"/>
    </row>
    <row r="9510" spans="1:16" x14ac:dyDescent="0.25">
      <c r="A9510" s="28">
        <f t="shared" si="148"/>
        <v>9508</v>
      </c>
      <c r="B9510" s="9" t="s">
        <v>27439</v>
      </c>
      <c r="C9510" s="9" t="s">
        <v>27440</v>
      </c>
      <c r="D9510" s="9" t="s">
        <v>245</v>
      </c>
      <c r="F9510" s="9" t="s">
        <v>27448</v>
      </c>
      <c r="G9510" s="10" t="s">
        <v>27449</v>
      </c>
      <c r="H9510" s="9" t="s">
        <v>18</v>
      </c>
      <c r="I9510" s="9" t="s">
        <v>27450</v>
      </c>
      <c r="J9510" s="9" t="s">
        <v>20</v>
      </c>
      <c r="K9510" s="9" t="s">
        <v>21</v>
      </c>
      <c r="M9510" s="9" t="s">
        <v>22</v>
      </c>
      <c r="N9510" s="12">
        <v>2879.8</v>
      </c>
      <c r="P9510" s="7"/>
    </row>
    <row r="9511" spans="1:16" x14ac:dyDescent="0.25">
      <c r="A9511" s="28">
        <f t="shared" si="148"/>
        <v>9509</v>
      </c>
      <c r="B9511" s="9" t="s">
        <v>27439</v>
      </c>
      <c r="C9511" s="9" t="s">
        <v>27440</v>
      </c>
      <c r="D9511" s="9" t="s">
        <v>245</v>
      </c>
      <c r="F9511" s="9" t="s">
        <v>27451</v>
      </c>
      <c r="G9511" s="10" t="s">
        <v>27452</v>
      </c>
      <c r="H9511" s="9" t="s">
        <v>18</v>
      </c>
      <c r="I9511" s="9" t="s">
        <v>27453</v>
      </c>
      <c r="J9511" s="9" t="s">
        <v>20</v>
      </c>
      <c r="K9511" s="9" t="s">
        <v>21</v>
      </c>
      <c r="M9511" s="9" t="s">
        <v>22</v>
      </c>
      <c r="N9511" s="12">
        <v>5390.55</v>
      </c>
      <c r="P9511" s="7"/>
    </row>
    <row r="9512" spans="1:16" x14ac:dyDescent="0.25">
      <c r="A9512" s="28">
        <f t="shared" si="148"/>
        <v>9510</v>
      </c>
      <c r="B9512" s="9" t="s">
        <v>27439</v>
      </c>
      <c r="C9512" s="9" t="s">
        <v>27440</v>
      </c>
      <c r="D9512" s="9" t="s">
        <v>245</v>
      </c>
      <c r="F9512" s="9" t="s">
        <v>27454</v>
      </c>
      <c r="G9512" s="10" t="s">
        <v>27455</v>
      </c>
      <c r="H9512" s="9" t="s">
        <v>18</v>
      </c>
      <c r="I9512" s="9" t="s">
        <v>27456</v>
      </c>
      <c r="J9512" s="9" t="s">
        <v>20</v>
      </c>
      <c r="K9512" s="9" t="s">
        <v>21</v>
      </c>
      <c r="M9512" s="9" t="s">
        <v>22</v>
      </c>
      <c r="N9512" s="12">
        <v>7434.78</v>
      </c>
      <c r="P9512" s="7"/>
    </row>
    <row r="9513" spans="1:16" x14ac:dyDescent="0.25">
      <c r="A9513" s="28">
        <f t="shared" si="148"/>
        <v>9511</v>
      </c>
      <c r="B9513" s="9" t="s">
        <v>27439</v>
      </c>
      <c r="C9513" s="9" t="s">
        <v>27440</v>
      </c>
      <c r="D9513" s="9" t="s">
        <v>245</v>
      </c>
      <c r="F9513" s="9" t="s">
        <v>27457</v>
      </c>
      <c r="G9513" s="10" t="s">
        <v>1655</v>
      </c>
      <c r="H9513" s="9" t="s">
        <v>18</v>
      </c>
      <c r="I9513" s="9" t="s">
        <v>27458</v>
      </c>
      <c r="J9513" s="9" t="s">
        <v>20</v>
      </c>
      <c r="K9513" s="9" t="s">
        <v>21</v>
      </c>
      <c r="M9513" s="9" t="s">
        <v>22</v>
      </c>
      <c r="N9513" s="12">
        <v>9514.0300000000007</v>
      </c>
      <c r="P9513" s="7"/>
    </row>
    <row r="9514" spans="1:16" x14ac:dyDescent="0.25">
      <c r="A9514" s="28">
        <f t="shared" si="148"/>
        <v>9512</v>
      </c>
      <c r="B9514" s="9" t="s">
        <v>27439</v>
      </c>
      <c r="C9514" s="9" t="s">
        <v>27440</v>
      </c>
      <c r="D9514" s="9" t="s">
        <v>245</v>
      </c>
      <c r="F9514" s="9" t="s">
        <v>27459</v>
      </c>
      <c r="G9514" s="10" t="s">
        <v>27460</v>
      </c>
      <c r="H9514" s="9" t="s">
        <v>18</v>
      </c>
      <c r="I9514" s="9" t="s">
        <v>27461</v>
      </c>
      <c r="J9514" s="9" t="s">
        <v>67</v>
      </c>
      <c r="K9514" s="9" t="s">
        <v>21</v>
      </c>
      <c r="M9514" s="9" t="s">
        <v>22</v>
      </c>
      <c r="N9514" s="12">
        <v>10877.5</v>
      </c>
      <c r="P9514" s="7"/>
    </row>
    <row r="9515" spans="1:16" x14ac:dyDescent="0.25">
      <c r="A9515" s="28">
        <f t="shared" si="148"/>
        <v>9513</v>
      </c>
      <c r="B9515" s="9" t="s">
        <v>27439</v>
      </c>
      <c r="C9515" s="9" t="s">
        <v>27440</v>
      </c>
      <c r="D9515" s="9" t="s">
        <v>245</v>
      </c>
      <c r="F9515" s="9" t="s">
        <v>27462</v>
      </c>
      <c r="G9515" s="10" t="s">
        <v>27463</v>
      </c>
      <c r="H9515" s="9" t="s">
        <v>18</v>
      </c>
      <c r="I9515" s="9" t="s">
        <v>27464</v>
      </c>
      <c r="J9515" s="9" t="s">
        <v>67</v>
      </c>
      <c r="K9515" s="9" t="s">
        <v>21</v>
      </c>
      <c r="M9515" s="9" t="s">
        <v>22</v>
      </c>
      <c r="N9515" s="12">
        <v>12875</v>
      </c>
      <c r="P9515" s="7"/>
    </row>
    <row r="9516" spans="1:16" x14ac:dyDescent="0.25">
      <c r="A9516" s="28">
        <f t="shared" si="148"/>
        <v>9514</v>
      </c>
      <c r="B9516" s="9" t="s">
        <v>27439</v>
      </c>
      <c r="C9516" s="9" t="s">
        <v>27440</v>
      </c>
      <c r="D9516" s="9" t="s">
        <v>245</v>
      </c>
      <c r="F9516" s="9" t="s">
        <v>27465</v>
      </c>
      <c r="G9516" s="10" t="s">
        <v>1655</v>
      </c>
      <c r="H9516" s="9" t="s">
        <v>18</v>
      </c>
      <c r="I9516" s="9" t="s">
        <v>27466</v>
      </c>
      <c r="J9516" s="9" t="s">
        <v>67</v>
      </c>
      <c r="K9516" s="9" t="s">
        <v>21</v>
      </c>
      <c r="M9516" s="9" t="s">
        <v>22</v>
      </c>
      <c r="N9516" s="12">
        <v>12918.14</v>
      </c>
      <c r="P9516" s="7"/>
    </row>
    <row r="9517" spans="1:16" x14ac:dyDescent="0.25">
      <c r="A9517" s="28">
        <f t="shared" si="148"/>
        <v>9515</v>
      </c>
      <c r="B9517" s="9" t="s">
        <v>27439</v>
      </c>
      <c r="C9517" s="9" t="s">
        <v>27440</v>
      </c>
      <c r="D9517" s="9" t="s">
        <v>245</v>
      </c>
      <c r="F9517" s="9" t="s">
        <v>27467</v>
      </c>
      <c r="G9517" s="10" t="s">
        <v>27468</v>
      </c>
      <c r="H9517" s="9" t="s">
        <v>18</v>
      </c>
      <c r="I9517" s="9" t="s">
        <v>27469</v>
      </c>
      <c r="J9517" s="9" t="s">
        <v>20</v>
      </c>
      <c r="K9517" s="9" t="s">
        <v>21</v>
      </c>
      <c r="M9517" s="9" t="s">
        <v>22</v>
      </c>
      <c r="N9517" s="12">
        <v>13952.98</v>
      </c>
      <c r="P9517" s="7"/>
    </row>
    <row r="9518" spans="1:16" x14ac:dyDescent="0.25">
      <c r="A9518" s="28">
        <f t="shared" si="148"/>
        <v>9516</v>
      </c>
      <c r="B9518" s="9" t="s">
        <v>27470</v>
      </c>
      <c r="C9518" s="9" t="s">
        <v>27471</v>
      </c>
      <c r="D9518" s="9" t="s">
        <v>245</v>
      </c>
      <c r="F9518" s="9" t="s">
        <v>27472</v>
      </c>
      <c r="G9518" s="10" t="s">
        <v>27473</v>
      </c>
      <c r="H9518" s="9" t="s">
        <v>18</v>
      </c>
      <c r="I9518" s="9" t="s">
        <v>27474</v>
      </c>
      <c r="J9518" s="9" t="s">
        <v>20</v>
      </c>
      <c r="K9518" s="9" t="s">
        <v>21</v>
      </c>
      <c r="M9518" s="9" t="s">
        <v>22</v>
      </c>
      <c r="N9518" s="12">
        <v>0.12</v>
      </c>
      <c r="P9518" s="7"/>
    </row>
    <row r="9519" spans="1:16" x14ac:dyDescent="0.25">
      <c r="A9519" s="28">
        <f t="shared" si="148"/>
        <v>9517</v>
      </c>
      <c r="B9519" s="9" t="s">
        <v>27470</v>
      </c>
      <c r="C9519" s="9" t="s">
        <v>27471</v>
      </c>
      <c r="D9519" s="9" t="s">
        <v>245</v>
      </c>
      <c r="F9519" s="9" t="s">
        <v>27475</v>
      </c>
      <c r="G9519" s="10" t="s">
        <v>27476</v>
      </c>
      <c r="H9519" s="9" t="s">
        <v>18</v>
      </c>
      <c r="I9519" s="9" t="s">
        <v>27477</v>
      </c>
      <c r="J9519" s="9" t="s">
        <v>20</v>
      </c>
      <c r="K9519" s="9" t="s">
        <v>21</v>
      </c>
      <c r="M9519" s="9" t="s">
        <v>22</v>
      </c>
      <c r="N9519" s="12">
        <v>0.38</v>
      </c>
      <c r="P9519" s="7"/>
    </row>
    <row r="9520" spans="1:16" x14ac:dyDescent="0.25">
      <c r="A9520" s="28">
        <f t="shared" si="148"/>
        <v>9518</v>
      </c>
      <c r="B9520" s="9" t="s">
        <v>27470</v>
      </c>
      <c r="C9520" s="9" t="s">
        <v>27471</v>
      </c>
      <c r="D9520" s="9" t="s">
        <v>245</v>
      </c>
      <c r="F9520" s="9" t="s">
        <v>27478</v>
      </c>
      <c r="G9520" s="10" t="s">
        <v>27479</v>
      </c>
      <c r="H9520" s="9" t="s">
        <v>18</v>
      </c>
      <c r="I9520" s="9" t="s">
        <v>27480</v>
      </c>
      <c r="J9520" s="9" t="s">
        <v>20</v>
      </c>
      <c r="K9520" s="9" t="s">
        <v>21</v>
      </c>
      <c r="M9520" s="9" t="s">
        <v>22</v>
      </c>
      <c r="N9520" s="12">
        <v>170.32</v>
      </c>
      <c r="P9520" s="7"/>
    </row>
    <row r="9521" spans="1:16" x14ac:dyDescent="0.25">
      <c r="A9521" s="28">
        <f t="shared" si="148"/>
        <v>9519</v>
      </c>
      <c r="B9521" s="9" t="s">
        <v>27470</v>
      </c>
      <c r="C9521" s="9" t="s">
        <v>27471</v>
      </c>
      <c r="D9521" s="9" t="s">
        <v>245</v>
      </c>
      <c r="F9521" s="9" t="s">
        <v>27481</v>
      </c>
      <c r="G9521" s="10" t="s">
        <v>27482</v>
      </c>
      <c r="H9521" s="9" t="s">
        <v>18</v>
      </c>
      <c r="I9521" s="9" t="s">
        <v>27483</v>
      </c>
      <c r="J9521" s="9" t="s">
        <v>20</v>
      </c>
      <c r="K9521" s="9" t="s">
        <v>21</v>
      </c>
      <c r="M9521" s="9" t="s">
        <v>22</v>
      </c>
      <c r="N9521" s="12">
        <v>768.26</v>
      </c>
      <c r="P9521" s="7"/>
    </row>
    <row r="9522" spans="1:16" x14ac:dyDescent="0.25">
      <c r="A9522" s="28">
        <f t="shared" si="148"/>
        <v>9520</v>
      </c>
      <c r="B9522" s="9" t="s">
        <v>27470</v>
      </c>
      <c r="C9522" s="9" t="s">
        <v>27471</v>
      </c>
      <c r="D9522" s="9" t="s">
        <v>245</v>
      </c>
      <c r="F9522" s="9" t="s">
        <v>27484</v>
      </c>
      <c r="G9522" s="10" t="s">
        <v>27485</v>
      </c>
      <c r="H9522" s="9" t="s">
        <v>18</v>
      </c>
      <c r="I9522" s="9" t="s">
        <v>27486</v>
      </c>
      <c r="J9522" s="9" t="s">
        <v>67</v>
      </c>
      <c r="K9522" s="9" t="s">
        <v>21</v>
      </c>
      <c r="M9522" s="9" t="s">
        <v>22</v>
      </c>
      <c r="N9522" s="12">
        <v>964.5</v>
      </c>
      <c r="P9522" s="7"/>
    </row>
    <row r="9523" spans="1:16" x14ac:dyDescent="0.25">
      <c r="A9523" s="28">
        <f t="shared" si="148"/>
        <v>9521</v>
      </c>
      <c r="B9523" s="9" t="s">
        <v>27470</v>
      </c>
      <c r="C9523" s="9" t="s">
        <v>27471</v>
      </c>
      <c r="D9523" s="9" t="s">
        <v>245</v>
      </c>
      <c r="F9523" s="9" t="s">
        <v>27487</v>
      </c>
      <c r="G9523" s="10" t="s">
        <v>27488</v>
      </c>
      <c r="H9523" s="9" t="s">
        <v>18</v>
      </c>
      <c r="I9523" s="9" t="s">
        <v>27489</v>
      </c>
      <c r="J9523" s="9" t="s">
        <v>20</v>
      </c>
      <c r="K9523" s="9" t="s">
        <v>21</v>
      </c>
      <c r="M9523" s="9" t="s">
        <v>22</v>
      </c>
      <c r="N9523" s="12">
        <v>1975.85</v>
      </c>
      <c r="P9523" s="7"/>
    </row>
    <row r="9524" spans="1:16" x14ac:dyDescent="0.25">
      <c r="A9524" s="28">
        <f t="shared" si="148"/>
        <v>9522</v>
      </c>
      <c r="B9524" s="9" t="s">
        <v>27470</v>
      </c>
      <c r="C9524" s="9" t="s">
        <v>27471</v>
      </c>
      <c r="D9524" s="9" t="s">
        <v>245</v>
      </c>
      <c r="F9524" s="9" t="s">
        <v>27490</v>
      </c>
      <c r="G9524" s="10" t="s">
        <v>27491</v>
      </c>
      <c r="H9524" s="9" t="s">
        <v>18</v>
      </c>
      <c r="I9524" s="9" t="s">
        <v>27492</v>
      </c>
      <c r="J9524" s="9" t="s">
        <v>20</v>
      </c>
      <c r="K9524" s="9" t="s">
        <v>21</v>
      </c>
      <c r="M9524" s="9" t="s">
        <v>22</v>
      </c>
      <c r="N9524" s="12">
        <v>3352.32</v>
      </c>
      <c r="P9524" s="7"/>
    </row>
    <row r="9525" spans="1:16" x14ac:dyDescent="0.25">
      <c r="A9525" s="28">
        <f t="shared" si="148"/>
        <v>9523</v>
      </c>
      <c r="B9525" s="9" t="s">
        <v>27470</v>
      </c>
      <c r="C9525" s="9" t="s">
        <v>27471</v>
      </c>
      <c r="D9525" s="9" t="s">
        <v>245</v>
      </c>
      <c r="F9525" s="9" t="s">
        <v>27493</v>
      </c>
      <c r="G9525" s="10" t="s">
        <v>27494</v>
      </c>
      <c r="H9525" s="9" t="s">
        <v>18</v>
      </c>
      <c r="I9525" s="9" t="s">
        <v>27495</v>
      </c>
      <c r="J9525" s="9" t="s">
        <v>20</v>
      </c>
      <c r="K9525" s="9" t="s">
        <v>21</v>
      </c>
      <c r="M9525" s="9" t="s">
        <v>22</v>
      </c>
      <c r="N9525" s="12">
        <v>5339.7</v>
      </c>
      <c r="P9525" s="7"/>
    </row>
    <row r="9526" spans="1:16" x14ac:dyDescent="0.25">
      <c r="A9526" s="28">
        <f t="shared" si="148"/>
        <v>9524</v>
      </c>
      <c r="B9526" s="9" t="s">
        <v>27470</v>
      </c>
      <c r="C9526" s="9" t="s">
        <v>27471</v>
      </c>
      <c r="D9526" s="9" t="s">
        <v>245</v>
      </c>
      <c r="F9526" s="9" t="s">
        <v>27496</v>
      </c>
      <c r="G9526" s="10" t="s">
        <v>27497</v>
      </c>
      <c r="H9526" s="9" t="s">
        <v>18</v>
      </c>
      <c r="I9526" s="9" t="s">
        <v>27498</v>
      </c>
      <c r="J9526" s="9" t="s">
        <v>20</v>
      </c>
      <c r="K9526" s="9" t="s">
        <v>21</v>
      </c>
      <c r="M9526" s="9" t="s">
        <v>22</v>
      </c>
      <c r="N9526" s="12">
        <v>16092.95</v>
      </c>
      <c r="P9526" s="7"/>
    </row>
    <row r="9527" spans="1:16" x14ac:dyDescent="0.25">
      <c r="A9527" s="28">
        <f t="shared" si="148"/>
        <v>9525</v>
      </c>
      <c r="B9527" s="9" t="s">
        <v>27470</v>
      </c>
      <c r="C9527" s="9" t="s">
        <v>27471</v>
      </c>
      <c r="D9527" s="9" t="s">
        <v>245</v>
      </c>
      <c r="F9527" s="9" t="s">
        <v>27499</v>
      </c>
      <c r="G9527" s="10" t="s">
        <v>27500</v>
      </c>
      <c r="H9527" s="9" t="s">
        <v>18</v>
      </c>
      <c r="I9527" s="9" t="s">
        <v>27501</v>
      </c>
      <c r="J9527" s="9" t="s">
        <v>20</v>
      </c>
      <c r="K9527" s="9" t="s">
        <v>21</v>
      </c>
      <c r="M9527" s="9" t="s">
        <v>22</v>
      </c>
      <c r="N9527" s="12">
        <v>158884.03</v>
      </c>
      <c r="P9527" s="7"/>
    </row>
    <row r="9528" spans="1:16" x14ac:dyDescent="0.25">
      <c r="A9528" s="28">
        <f t="shared" si="148"/>
        <v>9526</v>
      </c>
      <c r="B9528" s="9" t="s">
        <v>27502</v>
      </c>
      <c r="C9528" s="9" t="s">
        <v>27503</v>
      </c>
      <c r="D9528" s="9" t="s">
        <v>245</v>
      </c>
      <c r="F9528" s="9" t="s">
        <v>27504</v>
      </c>
      <c r="G9528" s="10" t="s">
        <v>27505</v>
      </c>
      <c r="H9528" s="9" t="s">
        <v>18</v>
      </c>
      <c r="I9528" s="9" t="s">
        <v>27506</v>
      </c>
      <c r="J9528" s="9" t="s">
        <v>20</v>
      </c>
      <c r="K9528" s="9" t="s">
        <v>21</v>
      </c>
      <c r="M9528" s="9" t="s">
        <v>22</v>
      </c>
      <c r="N9528" s="12">
        <v>12431.19</v>
      </c>
      <c r="P9528" s="7"/>
    </row>
    <row r="9529" spans="1:16" x14ac:dyDescent="0.25">
      <c r="A9529" s="28">
        <f t="shared" si="148"/>
        <v>9527</v>
      </c>
      <c r="B9529" s="9" t="s">
        <v>27502</v>
      </c>
      <c r="C9529" s="9" t="s">
        <v>27503</v>
      </c>
      <c r="D9529" s="9" t="s">
        <v>245</v>
      </c>
      <c r="F9529" s="9" t="s">
        <v>27507</v>
      </c>
      <c r="G9529" s="10" t="s">
        <v>27508</v>
      </c>
      <c r="H9529" s="9" t="s">
        <v>18</v>
      </c>
      <c r="I9529" s="9" t="s">
        <v>27509</v>
      </c>
      <c r="J9529" s="9" t="s">
        <v>67</v>
      </c>
      <c r="K9529" s="9" t="s">
        <v>21</v>
      </c>
      <c r="M9529" s="9" t="s">
        <v>22</v>
      </c>
      <c r="N9529" s="12">
        <v>13813.5</v>
      </c>
      <c r="P9529" s="7"/>
    </row>
    <row r="9530" spans="1:16" x14ac:dyDescent="0.25">
      <c r="A9530" s="28">
        <f t="shared" si="148"/>
        <v>9528</v>
      </c>
      <c r="B9530" s="9" t="s">
        <v>27502</v>
      </c>
      <c r="C9530" s="9" t="s">
        <v>27503</v>
      </c>
      <c r="D9530" s="9" t="s">
        <v>245</v>
      </c>
      <c r="F9530" s="9" t="s">
        <v>27510</v>
      </c>
      <c r="G9530" s="10" t="s">
        <v>27511</v>
      </c>
      <c r="H9530" s="9" t="s">
        <v>18</v>
      </c>
      <c r="I9530" s="9" t="s">
        <v>27512</v>
      </c>
      <c r="J9530" s="9" t="s">
        <v>67</v>
      </c>
      <c r="K9530" s="9" t="s">
        <v>21</v>
      </c>
      <c r="M9530" s="9" t="s">
        <v>22</v>
      </c>
      <c r="N9530" s="12">
        <v>246437</v>
      </c>
      <c r="P9530" s="7"/>
    </row>
    <row r="9531" spans="1:16" x14ac:dyDescent="0.25">
      <c r="A9531" s="28">
        <f t="shared" si="148"/>
        <v>9529</v>
      </c>
      <c r="B9531" s="9" t="s">
        <v>27502</v>
      </c>
      <c r="C9531" s="9" t="s">
        <v>27503</v>
      </c>
      <c r="D9531" s="9" t="s">
        <v>245</v>
      </c>
      <c r="F9531" s="9" t="s">
        <v>27513</v>
      </c>
      <c r="G9531" s="10" t="s">
        <v>875</v>
      </c>
      <c r="H9531" s="9" t="s">
        <v>18</v>
      </c>
      <c r="I9531" s="9" t="s">
        <v>27514</v>
      </c>
      <c r="J9531" s="9" t="s">
        <v>966</v>
      </c>
      <c r="K9531" s="9" t="s">
        <v>966</v>
      </c>
      <c r="M9531" s="9" t="s">
        <v>22</v>
      </c>
      <c r="N9531" s="12">
        <v>471135.49</v>
      </c>
      <c r="P9531" s="7"/>
    </row>
    <row r="9532" spans="1:16" x14ac:dyDescent="0.25">
      <c r="A9532" s="28">
        <f t="shared" si="148"/>
        <v>9530</v>
      </c>
      <c r="B9532" s="9" t="s">
        <v>27515</v>
      </c>
      <c r="C9532" s="9" t="s">
        <v>27516</v>
      </c>
      <c r="D9532" s="9" t="s">
        <v>245</v>
      </c>
      <c r="F9532" s="9" t="s">
        <v>27517</v>
      </c>
      <c r="G9532" s="10" t="s">
        <v>27518</v>
      </c>
      <c r="H9532" s="9" t="s">
        <v>18</v>
      </c>
      <c r="I9532" s="9" t="s">
        <v>27519</v>
      </c>
      <c r="J9532" s="9" t="s">
        <v>20</v>
      </c>
      <c r="K9532" s="9" t="s">
        <v>21</v>
      </c>
      <c r="M9532" s="9" t="s">
        <v>22</v>
      </c>
      <c r="N9532" s="12">
        <v>13689.21</v>
      </c>
      <c r="P9532" s="7"/>
    </row>
    <row r="9533" spans="1:16" x14ac:dyDescent="0.25">
      <c r="A9533" s="28">
        <f t="shared" si="148"/>
        <v>9531</v>
      </c>
      <c r="B9533" s="9" t="s">
        <v>27515</v>
      </c>
      <c r="C9533" s="9" t="s">
        <v>27516</v>
      </c>
      <c r="D9533" s="9" t="s">
        <v>245</v>
      </c>
      <c r="F9533" s="9" t="s">
        <v>27520</v>
      </c>
      <c r="G9533" s="10" t="s">
        <v>27521</v>
      </c>
      <c r="H9533" s="9" t="s">
        <v>18</v>
      </c>
      <c r="I9533" s="9" t="s">
        <v>27522</v>
      </c>
      <c r="J9533" s="9" t="s">
        <v>20</v>
      </c>
      <c r="K9533" s="9" t="s">
        <v>21</v>
      </c>
      <c r="M9533" s="9" t="s">
        <v>22</v>
      </c>
      <c r="N9533" s="12">
        <v>23191.14</v>
      </c>
      <c r="P9533" s="7"/>
    </row>
    <row r="9534" spans="1:16" x14ac:dyDescent="0.25">
      <c r="A9534" s="28">
        <f t="shared" si="148"/>
        <v>9532</v>
      </c>
      <c r="B9534" s="9" t="s">
        <v>27523</v>
      </c>
      <c r="C9534" s="9" t="s">
        <v>27524</v>
      </c>
      <c r="D9534" s="9" t="s">
        <v>245</v>
      </c>
      <c r="F9534" s="9" t="s">
        <v>27525</v>
      </c>
      <c r="G9534" s="10" t="s">
        <v>27526</v>
      </c>
      <c r="H9534" s="9" t="s">
        <v>18</v>
      </c>
      <c r="I9534" s="9" t="s">
        <v>27527</v>
      </c>
      <c r="J9534" s="9" t="s">
        <v>20</v>
      </c>
      <c r="K9534" s="9" t="s">
        <v>21</v>
      </c>
      <c r="M9534" s="9" t="s">
        <v>22</v>
      </c>
      <c r="N9534" s="12">
        <v>0.54</v>
      </c>
      <c r="P9534" s="7"/>
    </row>
    <row r="9535" spans="1:16" x14ac:dyDescent="0.25">
      <c r="A9535" s="28">
        <f t="shared" si="148"/>
        <v>9533</v>
      </c>
      <c r="B9535" s="9" t="s">
        <v>27523</v>
      </c>
      <c r="C9535" s="9" t="s">
        <v>27524</v>
      </c>
      <c r="D9535" s="9" t="s">
        <v>245</v>
      </c>
      <c r="F9535" s="9" t="s">
        <v>27528</v>
      </c>
      <c r="G9535" s="10" t="s">
        <v>27529</v>
      </c>
      <c r="H9535" s="9" t="s">
        <v>18</v>
      </c>
      <c r="I9535" s="9" t="s">
        <v>27530</v>
      </c>
      <c r="J9535" s="9" t="s">
        <v>20</v>
      </c>
      <c r="K9535" s="9" t="s">
        <v>21</v>
      </c>
      <c r="M9535" s="9" t="s">
        <v>22</v>
      </c>
      <c r="N9535" s="12">
        <v>4.8099999999999996</v>
      </c>
      <c r="P9535" s="7"/>
    </row>
    <row r="9536" spans="1:16" x14ac:dyDescent="0.25">
      <c r="A9536" s="28">
        <f t="shared" si="148"/>
        <v>9534</v>
      </c>
      <c r="B9536" s="9" t="s">
        <v>27523</v>
      </c>
      <c r="C9536" s="9" t="s">
        <v>27524</v>
      </c>
      <c r="D9536" s="9" t="s">
        <v>245</v>
      </c>
      <c r="F9536" s="9" t="s">
        <v>25238</v>
      </c>
      <c r="G9536" s="10" t="s">
        <v>27531</v>
      </c>
      <c r="H9536" s="9" t="s">
        <v>18</v>
      </c>
      <c r="I9536" s="9" t="s">
        <v>27532</v>
      </c>
      <c r="J9536" s="9" t="s">
        <v>20</v>
      </c>
      <c r="K9536" s="9" t="s">
        <v>21</v>
      </c>
      <c r="M9536" s="9" t="s">
        <v>22</v>
      </c>
      <c r="N9536" s="12">
        <v>33.39</v>
      </c>
      <c r="P9536" s="7"/>
    </row>
    <row r="9537" spans="1:16" x14ac:dyDescent="0.25">
      <c r="A9537" s="28">
        <f t="shared" si="148"/>
        <v>9535</v>
      </c>
      <c r="B9537" s="9" t="s">
        <v>27523</v>
      </c>
      <c r="C9537" s="9" t="s">
        <v>27524</v>
      </c>
      <c r="D9537" s="9" t="s">
        <v>245</v>
      </c>
      <c r="F9537" s="9" t="s">
        <v>27533</v>
      </c>
      <c r="G9537" s="10" t="s">
        <v>27534</v>
      </c>
      <c r="H9537" s="9" t="s">
        <v>18</v>
      </c>
      <c r="I9537" s="9" t="s">
        <v>27535</v>
      </c>
      <c r="J9537" s="9" t="s">
        <v>20</v>
      </c>
      <c r="K9537" s="9" t="s">
        <v>21</v>
      </c>
      <c r="M9537" s="9" t="s">
        <v>22</v>
      </c>
      <c r="N9537" s="12">
        <v>41.48</v>
      </c>
      <c r="P9537" s="7"/>
    </row>
    <row r="9538" spans="1:16" x14ac:dyDescent="0.25">
      <c r="A9538" s="28">
        <f t="shared" si="148"/>
        <v>9536</v>
      </c>
      <c r="B9538" s="9" t="s">
        <v>27523</v>
      </c>
      <c r="C9538" s="9" t="s">
        <v>27524</v>
      </c>
      <c r="D9538" s="9" t="s">
        <v>245</v>
      </c>
      <c r="F9538" s="9" t="s">
        <v>27536</v>
      </c>
      <c r="G9538" s="10" t="s">
        <v>27537</v>
      </c>
      <c r="H9538" s="9" t="s">
        <v>18</v>
      </c>
      <c r="I9538" s="9" t="s">
        <v>27538</v>
      </c>
      <c r="J9538" s="9" t="s">
        <v>20</v>
      </c>
      <c r="K9538" s="9" t="s">
        <v>21</v>
      </c>
      <c r="M9538" s="9" t="s">
        <v>22</v>
      </c>
      <c r="N9538" s="12">
        <v>45.59</v>
      </c>
      <c r="P9538" s="7"/>
    </row>
    <row r="9539" spans="1:16" x14ac:dyDescent="0.25">
      <c r="A9539" s="28">
        <f t="shared" si="148"/>
        <v>9537</v>
      </c>
      <c r="B9539" s="9" t="s">
        <v>27523</v>
      </c>
      <c r="C9539" s="9" t="s">
        <v>27524</v>
      </c>
      <c r="D9539" s="9" t="s">
        <v>245</v>
      </c>
      <c r="F9539" s="9" t="s">
        <v>27539</v>
      </c>
      <c r="G9539" s="10" t="s">
        <v>27537</v>
      </c>
      <c r="H9539" s="9" t="s">
        <v>18</v>
      </c>
      <c r="I9539" s="9" t="s">
        <v>27540</v>
      </c>
      <c r="J9539" s="9" t="s">
        <v>20</v>
      </c>
      <c r="K9539" s="9" t="s">
        <v>21</v>
      </c>
      <c r="M9539" s="9" t="s">
        <v>22</v>
      </c>
      <c r="N9539" s="12">
        <v>65.290000000000006</v>
      </c>
      <c r="P9539" s="7"/>
    </row>
    <row r="9540" spans="1:16" x14ac:dyDescent="0.25">
      <c r="A9540" s="28">
        <f t="shared" si="148"/>
        <v>9538</v>
      </c>
      <c r="B9540" s="9" t="s">
        <v>27523</v>
      </c>
      <c r="C9540" s="9" t="s">
        <v>27524</v>
      </c>
      <c r="D9540" s="9" t="s">
        <v>245</v>
      </c>
      <c r="F9540" s="9" t="s">
        <v>27541</v>
      </c>
      <c r="G9540" s="10" t="s">
        <v>27542</v>
      </c>
      <c r="H9540" s="9" t="s">
        <v>18</v>
      </c>
      <c r="I9540" s="9" t="s">
        <v>27543</v>
      </c>
      <c r="J9540" s="9" t="s">
        <v>20</v>
      </c>
      <c r="K9540" s="9" t="s">
        <v>21</v>
      </c>
      <c r="M9540" s="9" t="s">
        <v>22</v>
      </c>
      <c r="N9540" s="12">
        <v>124.46</v>
      </c>
      <c r="P9540" s="7"/>
    </row>
    <row r="9541" spans="1:16" x14ac:dyDescent="0.25">
      <c r="A9541" s="28">
        <f t="shared" ref="A9541:A9604" si="149">+A9540+1</f>
        <v>9539</v>
      </c>
      <c r="B9541" s="9" t="s">
        <v>27523</v>
      </c>
      <c r="C9541" s="9" t="s">
        <v>27524</v>
      </c>
      <c r="D9541" s="9" t="s">
        <v>245</v>
      </c>
      <c r="F9541" s="9" t="s">
        <v>12195</v>
      </c>
      <c r="G9541" s="10" t="s">
        <v>27544</v>
      </c>
      <c r="H9541" s="9" t="s">
        <v>18</v>
      </c>
      <c r="I9541" s="9" t="s">
        <v>27545</v>
      </c>
      <c r="J9541" s="9" t="s">
        <v>20</v>
      </c>
      <c r="K9541" s="9" t="s">
        <v>21</v>
      </c>
      <c r="M9541" s="9" t="s">
        <v>22</v>
      </c>
      <c r="N9541" s="12">
        <v>270.66000000000003</v>
      </c>
      <c r="P9541" s="7"/>
    </row>
    <row r="9542" spans="1:16" x14ac:dyDescent="0.25">
      <c r="A9542" s="28">
        <f t="shared" si="149"/>
        <v>9540</v>
      </c>
      <c r="B9542" s="9" t="s">
        <v>27523</v>
      </c>
      <c r="C9542" s="9" t="s">
        <v>27524</v>
      </c>
      <c r="D9542" s="9" t="s">
        <v>245</v>
      </c>
      <c r="F9542" s="9" t="s">
        <v>27546</v>
      </c>
      <c r="G9542" s="10" t="s">
        <v>27547</v>
      </c>
      <c r="H9542" s="9" t="s">
        <v>18</v>
      </c>
      <c r="I9542" s="9" t="s">
        <v>27548</v>
      </c>
      <c r="J9542" s="9" t="s">
        <v>67</v>
      </c>
      <c r="K9542" s="9" t="s">
        <v>21</v>
      </c>
      <c r="M9542" s="9" t="s">
        <v>22</v>
      </c>
      <c r="N9542" s="12">
        <v>400</v>
      </c>
      <c r="P9542" s="7"/>
    </row>
    <row r="9543" spans="1:16" x14ac:dyDescent="0.25">
      <c r="A9543" s="28">
        <f t="shared" si="149"/>
        <v>9541</v>
      </c>
      <c r="B9543" s="9" t="s">
        <v>27523</v>
      </c>
      <c r="C9543" s="9" t="s">
        <v>27524</v>
      </c>
      <c r="D9543" s="9" t="s">
        <v>245</v>
      </c>
      <c r="F9543" s="9" t="s">
        <v>27549</v>
      </c>
      <c r="G9543" s="10" t="s">
        <v>27550</v>
      </c>
      <c r="H9543" s="9" t="s">
        <v>18</v>
      </c>
      <c r="I9543" s="9" t="s">
        <v>27551</v>
      </c>
      <c r="J9543" s="9" t="s">
        <v>20</v>
      </c>
      <c r="K9543" s="9" t="s">
        <v>21</v>
      </c>
      <c r="M9543" s="9" t="s">
        <v>22</v>
      </c>
      <c r="N9543" s="12">
        <v>619.57000000000005</v>
      </c>
      <c r="P9543" s="7"/>
    </row>
    <row r="9544" spans="1:16" x14ac:dyDescent="0.25">
      <c r="A9544" s="28">
        <f t="shared" si="149"/>
        <v>9542</v>
      </c>
      <c r="B9544" s="9" t="s">
        <v>27523</v>
      </c>
      <c r="C9544" s="9" t="s">
        <v>27524</v>
      </c>
      <c r="D9544" s="9" t="s">
        <v>245</v>
      </c>
      <c r="F9544" s="9" t="s">
        <v>27552</v>
      </c>
      <c r="G9544" s="10" t="s">
        <v>27553</v>
      </c>
      <c r="H9544" s="9" t="s">
        <v>18</v>
      </c>
      <c r="I9544" s="9" t="s">
        <v>27554</v>
      </c>
      <c r="J9544" s="9" t="s">
        <v>20</v>
      </c>
      <c r="K9544" s="9" t="s">
        <v>21</v>
      </c>
      <c r="M9544" s="9" t="s">
        <v>22</v>
      </c>
      <c r="N9544" s="12">
        <v>700.16</v>
      </c>
      <c r="P9544" s="7"/>
    </row>
    <row r="9545" spans="1:16" x14ac:dyDescent="0.25">
      <c r="A9545" s="28">
        <f t="shared" si="149"/>
        <v>9543</v>
      </c>
      <c r="B9545" s="9" t="s">
        <v>27523</v>
      </c>
      <c r="C9545" s="9" t="s">
        <v>27524</v>
      </c>
      <c r="D9545" s="9" t="s">
        <v>245</v>
      </c>
      <c r="F9545" s="9" t="s">
        <v>27555</v>
      </c>
      <c r="G9545" s="10" t="s">
        <v>27556</v>
      </c>
      <c r="H9545" s="9" t="s">
        <v>18</v>
      </c>
      <c r="I9545" s="9" t="s">
        <v>27557</v>
      </c>
      <c r="J9545" s="9" t="s">
        <v>20</v>
      </c>
      <c r="K9545" s="9" t="s">
        <v>21</v>
      </c>
      <c r="M9545" s="9" t="s">
        <v>22</v>
      </c>
      <c r="N9545" s="12">
        <v>714.25</v>
      </c>
      <c r="P9545" s="7"/>
    </row>
    <row r="9546" spans="1:16" x14ac:dyDescent="0.25">
      <c r="A9546" s="28">
        <f t="shared" si="149"/>
        <v>9544</v>
      </c>
      <c r="B9546" s="9" t="s">
        <v>27523</v>
      </c>
      <c r="C9546" s="9" t="s">
        <v>27524</v>
      </c>
      <c r="D9546" s="9" t="s">
        <v>245</v>
      </c>
      <c r="F9546" s="9" t="s">
        <v>27558</v>
      </c>
      <c r="G9546" s="10" t="s">
        <v>27336</v>
      </c>
      <c r="H9546" s="9" t="s">
        <v>18</v>
      </c>
      <c r="I9546" s="9" t="s">
        <v>27559</v>
      </c>
      <c r="J9546" s="9" t="s">
        <v>67</v>
      </c>
      <c r="K9546" s="9" t="s">
        <v>21</v>
      </c>
      <c r="M9546" s="9" t="s">
        <v>22</v>
      </c>
      <c r="N9546" s="12">
        <v>820</v>
      </c>
      <c r="P9546" s="7"/>
    </row>
    <row r="9547" spans="1:16" x14ac:dyDescent="0.25">
      <c r="A9547" s="28">
        <f t="shared" si="149"/>
        <v>9545</v>
      </c>
      <c r="B9547" s="9" t="s">
        <v>27523</v>
      </c>
      <c r="C9547" s="9" t="s">
        <v>27524</v>
      </c>
      <c r="D9547" s="9" t="s">
        <v>245</v>
      </c>
      <c r="F9547" s="9" t="s">
        <v>27560</v>
      </c>
      <c r="G9547" s="10" t="s">
        <v>27537</v>
      </c>
      <c r="H9547" s="9" t="s">
        <v>18</v>
      </c>
      <c r="I9547" s="9" t="s">
        <v>27561</v>
      </c>
      <c r="J9547" s="9" t="s">
        <v>20</v>
      </c>
      <c r="K9547" s="9" t="s">
        <v>21</v>
      </c>
      <c r="M9547" s="9" t="s">
        <v>22</v>
      </c>
      <c r="N9547" s="12">
        <v>867.42</v>
      </c>
      <c r="P9547" s="7"/>
    </row>
    <row r="9548" spans="1:16" x14ac:dyDescent="0.25">
      <c r="A9548" s="28">
        <f t="shared" si="149"/>
        <v>9546</v>
      </c>
      <c r="B9548" s="9" t="s">
        <v>27523</v>
      </c>
      <c r="C9548" s="9" t="s">
        <v>27524</v>
      </c>
      <c r="D9548" s="9" t="s">
        <v>245</v>
      </c>
      <c r="F9548" s="9" t="s">
        <v>27562</v>
      </c>
      <c r="G9548" s="10" t="s">
        <v>27563</v>
      </c>
      <c r="H9548" s="9" t="s">
        <v>18</v>
      </c>
      <c r="I9548" s="9" t="s">
        <v>27564</v>
      </c>
      <c r="J9548" s="9" t="s">
        <v>20</v>
      </c>
      <c r="K9548" s="9" t="s">
        <v>21</v>
      </c>
      <c r="M9548" s="9" t="s">
        <v>22</v>
      </c>
      <c r="N9548" s="12">
        <v>1664.83</v>
      </c>
      <c r="P9548" s="7"/>
    </row>
    <row r="9549" spans="1:16" x14ac:dyDescent="0.25">
      <c r="A9549" s="28">
        <f t="shared" si="149"/>
        <v>9547</v>
      </c>
      <c r="B9549" s="9" t="s">
        <v>27523</v>
      </c>
      <c r="C9549" s="9" t="s">
        <v>27524</v>
      </c>
      <c r="D9549" s="9" t="s">
        <v>245</v>
      </c>
      <c r="F9549" s="9" t="s">
        <v>27565</v>
      </c>
      <c r="G9549" s="10" t="s">
        <v>27566</v>
      </c>
      <c r="H9549" s="9" t="s">
        <v>18</v>
      </c>
      <c r="I9549" s="9" t="s">
        <v>27567</v>
      </c>
      <c r="J9549" s="9" t="s">
        <v>67</v>
      </c>
      <c r="K9549" s="9" t="s">
        <v>21</v>
      </c>
      <c r="M9549" s="9" t="s">
        <v>22</v>
      </c>
      <c r="N9549" s="12">
        <v>1731.25</v>
      </c>
      <c r="P9549" s="7"/>
    </row>
    <row r="9550" spans="1:16" x14ac:dyDescent="0.25">
      <c r="A9550" s="28">
        <f t="shared" si="149"/>
        <v>9548</v>
      </c>
      <c r="B9550" s="9" t="s">
        <v>27523</v>
      </c>
      <c r="C9550" s="9" t="s">
        <v>27524</v>
      </c>
      <c r="D9550" s="9" t="s">
        <v>245</v>
      </c>
      <c r="F9550" s="9" t="s">
        <v>27568</v>
      </c>
      <c r="G9550" s="10" t="s">
        <v>27569</v>
      </c>
      <c r="H9550" s="9" t="s">
        <v>18</v>
      </c>
      <c r="I9550" s="9" t="s">
        <v>27570</v>
      </c>
      <c r="J9550" s="9" t="s">
        <v>20</v>
      </c>
      <c r="K9550" s="9" t="s">
        <v>21</v>
      </c>
      <c r="M9550" s="9" t="s">
        <v>22</v>
      </c>
      <c r="N9550" s="12">
        <v>2223.7600000000002</v>
      </c>
      <c r="P9550" s="7"/>
    </row>
    <row r="9551" spans="1:16" x14ac:dyDescent="0.25">
      <c r="A9551" s="28">
        <f t="shared" si="149"/>
        <v>9549</v>
      </c>
      <c r="B9551" s="9" t="s">
        <v>27523</v>
      </c>
      <c r="C9551" s="9" t="s">
        <v>27524</v>
      </c>
      <c r="D9551" s="9" t="s">
        <v>245</v>
      </c>
      <c r="F9551" s="9" t="s">
        <v>27571</v>
      </c>
      <c r="G9551" s="10" t="s">
        <v>27572</v>
      </c>
      <c r="H9551" s="9" t="s">
        <v>18</v>
      </c>
      <c r="I9551" s="9" t="s">
        <v>27573</v>
      </c>
      <c r="J9551" s="9" t="s">
        <v>67</v>
      </c>
      <c r="K9551" s="9" t="s">
        <v>21</v>
      </c>
      <c r="M9551" s="9" t="s">
        <v>22</v>
      </c>
      <c r="N9551" s="12">
        <v>2180</v>
      </c>
      <c r="P9551" s="7"/>
    </row>
    <row r="9552" spans="1:16" x14ac:dyDescent="0.25">
      <c r="A9552" s="28">
        <f t="shared" si="149"/>
        <v>9550</v>
      </c>
      <c r="B9552" s="9" t="s">
        <v>27523</v>
      </c>
      <c r="C9552" s="9" t="s">
        <v>27524</v>
      </c>
      <c r="D9552" s="9" t="s">
        <v>245</v>
      </c>
      <c r="F9552" s="9" t="s">
        <v>27574</v>
      </c>
      <c r="G9552" s="10" t="s">
        <v>27575</v>
      </c>
      <c r="H9552" s="9" t="s">
        <v>18</v>
      </c>
      <c r="I9552" s="9" t="s">
        <v>27576</v>
      </c>
      <c r="J9552" s="9" t="s">
        <v>20</v>
      </c>
      <c r="K9552" s="9" t="s">
        <v>21</v>
      </c>
      <c r="M9552" s="9" t="s">
        <v>22</v>
      </c>
      <c r="N9552" s="12">
        <v>2418.06</v>
      </c>
      <c r="P9552" s="7"/>
    </row>
    <row r="9553" spans="1:16" x14ac:dyDescent="0.25">
      <c r="A9553" s="28">
        <f t="shared" si="149"/>
        <v>9551</v>
      </c>
      <c r="B9553" s="9" t="s">
        <v>27523</v>
      </c>
      <c r="C9553" s="9" t="s">
        <v>27524</v>
      </c>
      <c r="D9553" s="9" t="s">
        <v>245</v>
      </c>
      <c r="F9553" s="9" t="s">
        <v>27577</v>
      </c>
      <c r="G9553" s="10" t="s">
        <v>27578</v>
      </c>
      <c r="H9553" s="9" t="s">
        <v>18</v>
      </c>
      <c r="I9553" s="9" t="s">
        <v>27579</v>
      </c>
      <c r="J9553" s="9" t="s">
        <v>20</v>
      </c>
      <c r="K9553" s="9" t="s">
        <v>21</v>
      </c>
      <c r="M9553" s="9" t="s">
        <v>22</v>
      </c>
      <c r="N9553" s="12">
        <v>2967.69</v>
      </c>
      <c r="P9553" s="7"/>
    </row>
    <row r="9554" spans="1:16" x14ac:dyDescent="0.25">
      <c r="A9554" s="28">
        <f t="shared" si="149"/>
        <v>9552</v>
      </c>
      <c r="B9554" s="9" t="s">
        <v>27523</v>
      </c>
      <c r="C9554" s="9" t="s">
        <v>27524</v>
      </c>
      <c r="D9554" s="9" t="s">
        <v>245</v>
      </c>
      <c r="F9554" s="9" t="s">
        <v>27580</v>
      </c>
      <c r="G9554" s="10" t="s">
        <v>27537</v>
      </c>
      <c r="H9554" s="9" t="s">
        <v>18</v>
      </c>
      <c r="I9554" s="9" t="s">
        <v>27581</v>
      </c>
      <c r="J9554" s="9" t="s">
        <v>20</v>
      </c>
      <c r="K9554" s="9" t="s">
        <v>21</v>
      </c>
      <c r="M9554" s="9" t="s">
        <v>22</v>
      </c>
      <c r="N9554" s="12">
        <v>3174.4</v>
      </c>
      <c r="P9554" s="7"/>
    </row>
    <row r="9555" spans="1:16" x14ac:dyDescent="0.25">
      <c r="A9555" s="28">
        <f t="shared" si="149"/>
        <v>9553</v>
      </c>
      <c r="B9555" s="9" t="s">
        <v>27523</v>
      </c>
      <c r="C9555" s="9" t="s">
        <v>27524</v>
      </c>
      <c r="D9555" s="9" t="s">
        <v>245</v>
      </c>
      <c r="F9555" s="9" t="s">
        <v>27582</v>
      </c>
      <c r="G9555" s="10" t="s">
        <v>27583</v>
      </c>
      <c r="H9555" s="9" t="s">
        <v>18</v>
      </c>
      <c r="I9555" s="9" t="s">
        <v>27584</v>
      </c>
      <c r="J9555" s="9" t="s">
        <v>20</v>
      </c>
      <c r="K9555" s="9" t="s">
        <v>21</v>
      </c>
      <c r="M9555" s="9" t="s">
        <v>22</v>
      </c>
      <c r="N9555" s="12">
        <v>5698.17</v>
      </c>
      <c r="P9555" s="7"/>
    </row>
    <row r="9556" spans="1:16" x14ac:dyDescent="0.25">
      <c r="A9556" s="28">
        <f t="shared" si="149"/>
        <v>9554</v>
      </c>
      <c r="B9556" s="9" t="s">
        <v>27523</v>
      </c>
      <c r="C9556" s="9" t="s">
        <v>27524</v>
      </c>
      <c r="D9556" s="9" t="s">
        <v>245</v>
      </c>
      <c r="F9556" s="9" t="s">
        <v>27585</v>
      </c>
      <c r="G9556" s="10" t="s">
        <v>27586</v>
      </c>
      <c r="H9556" s="9" t="s">
        <v>18</v>
      </c>
      <c r="I9556" s="9" t="s">
        <v>27587</v>
      </c>
      <c r="J9556" s="9" t="s">
        <v>20</v>
      </c>
      <c r="K9556" s="9" t="s">
        <v>21</v>
      </c>
      <c r="M9556" s="9" t="s">
        <v>22</v>
      </c>
      <c r="N9556" s="12">
        <v>6227.5</v>
      </c>
      <c r="P9556" s="7"/>
    </row>
    <row r="9557" spans="1:16" x14ac:dyDescent="0.25">
      <c r="A9557" s="28">
        <f t="shared" si="149"/>
        <v>9555</v>
      </c>
      <c r="B9557" s="9" t="s">
        <v>27523</v>
      </c>
      <c r="C9557" s="9" t="s">
        <v>27524</v>
      </c>
      <c r="D9557" s="9" t="s">
        <v>245</v>
      </c>
      <c r="E9557" s="9" t="s">
        <v>27588</v>
      </c>
      <c r="F9557" s="9" t="s">
        <v>27589</v>
      </c>
      <c r="G9557" s="10" t="s">
        <v>27590</v>
      </c>
      <c r="H9557" s="9" t="s">
        <v>18</v>
      </c>
      <c r="I9557" s="9" t="s">
        <v>27591</v>
      </c>
      <c r="J9557" s="9" t="s">
        <v>20</v>
      </c>
      <c r="K9557" s="9" t="s">
        <v>21</v>
      </c>
      <c r="M9557" s="9" t="s">
        <v>22</v>
      </c>
      <c r="N9557" s="12">
        <v>6878.63</v>
      </c>
      <c r="P9557" s="7"/>
    </row>
    <row r="9558" spans="1:16" x14ac:dyDescent="0.25">
      <c r="A9558" s="28">
        <f t="shared" si="149"/>
        <v>9556</v>
      </c>
      <c r="B9558" s="9" t="s">
        <v>27523</v>
      </c>
      <c r="C9558" s="9" t="s">
        <v>27524</v>
      </c>
      <c r="D9558" s="9" t="s">
        <v>245</v>
      </c>
      <c r="F9558" s="9" t="s">
        <v>27592</v>
      </c>
      <c r="G9558" s="10" t="s">
        <v>27593</v>
      </c>
      <c r="H9558" s="9" t="s">
        <v>18</v>
      </c>
      <c r="I9558" s="9" t="s">
        <v>27594</v>
      </c>
      <c r="J9558" s="9" t="s">
        <v>20</v>
      </c>
      <c r="K9558" s="9" t="s">
        <v>21</v>
      </c>
      <c r="M9558" s="9" t="s">
        <v>22</v>
      </c>
      <c r="N9558" s="12">
        <v>7111.96</v>
      </c>
      <c r="P9558" s="7"/>
    </row>
    <row r="9559" spans="1:16" x14ac:dyDescent="0.25">
      <c r="A9559" s="28">
        <f t="shared" si="149"/>
        <v>9557</v>
      </c>
      <c r="B9559" s="9" t="s">
        <v>27523</v>
      </c>
      <c r="C9559" s="9" t="s">
        <v>27524</v>
      </c>
      <c r="D9559" s="9" t="s">
        <v>245</v>
      </c>
      <c r="F9559" s="9" t="s">
        <v>27595</v>
      </c>
      <c r="G9559" s="10" t="s">
        <v>27596</v>
      </c>
      <c r="H9559" s="9" t="s">
        <v>18</v>
      </c>
      <c r="I9559" s="9" t="s">
        <v>27597</v>
      </c>
      <c r="J9559" s="9" t="s">
        <v>20</v>
      </c>
      <c r="K9559" s="9" t="s">
        <v>21</v>
      </c>
      <c r="M9559" s="9" t="s">
        <v>22</v>
      </c>
      <c r="N9559" s="12">
        <v>10824.57</v>
      </c>
      <c r="P9559" s="7"/>
    </row>
    <row r="9560" spans="1:16" x14ac:dyDescent="0.25">
      <c r="A9560" s="28">
        <f t="shared" si="149"/>
        <v>9558</v>
      </c>
      <c r="B9560" s="9" t="s">
        <v>27523</v>
      </c>
      <c r="C9560" s="9" t="s">
        <v>27524</v>
      </c>
      <c r="D9560" s="9" t="s">
        <v>245</v>
      </c>
      <c r="F9560" s="9" t="s">
        <v>4822</v>
      </c>
      <c r="G9560" s="10" t="s">
        <v>27598</v>
      </c>
      <c r="H9560" s="9" t="s">
        <v>18</v>
      </c>
      <c r="I9560" s="9" t="s">
        <v>27599</v>
      </c>
      <c r="J9560" s="9" t="s">
        <v>67</v>
      </c>
      <c r="K9560" s="9" t="s">
        <v>21</v>
      </c>
      <c r="M9560" s="9" t="s">
        <v>22</v>
      </c>
      <c r="N9560" s="12">
        <v>11362</v>
      </c>
      <c r="P9560" s="7"/>
    </row>
    <row r="9561" spans="1:16" x14ac:dyDescent="0.25">
      <c r="A9561" s="28">
        <f t="shared" si="149"/>
        <v>9559</v>
      </c>
      <c r="B9561" s="9" t="s">
        <v>27523</v>
      </c>
      <c r="C9561" s="9" t="s">
        <v>27524</v>
      </c>
      <c r="D9561" s="9" t="s">
        <v>245</v>
      </c>
      <c r="F9561" s="9" t="s">
        <v>27600</v>
      </c>
      <c r="G9561" s="10" t="s">
        <v>27601</v>
      </c>
      <c r="H9561" s="9" t="s">
        <v>18</v>
      </c>
      <c r="I9561" s="9" t="s">
        <v>27602</v>
      </c>
      <c r="J9561" s="9" t="s">
        <v>20</v>
      </c>
      <c r="K9561" s="9" t="s">
        <v>21</v>
      </c>
      <c r="M9561" s="9" t="s">
        <v>22</v>
      </c>
      <c r="N9561" s="12">
        <v>12807.99</v>
      </c>
      <c r="P9561" s="7"/>
    </row>
    <row r="9562" spans="1:16" x14ac:dyDescent="0.25">
      <c r="A9562" s="28">
        <f t="shared" si="149"/>
        <v>9560</v>
      </c>
      <c r="B9562" s="9" t="s">
        <v>27523</v>
      </c>
      <c r="C9562" s="9" t="s">
        <v>27524</v>
      </c>
      <c r="D9562" s="9" t="s">
        <v>245</v>
      </c>
      <c r="F9562" s="9" t="s">
        <v>27603</v>
      </c>
      <c r="G9562" s="10" t="s">
        <v>27604</v>
      </c>
      <c r="H9562" s="9" t="s">
        <v>18</v>
      </c>
      <c r="I9562" s="9" t="s">
        <v>27605</v>
      </c>
      <c r="J9562" s="9" t="s">
        <v>67</v>
      </c>
      <c r="K9562" s="9" t="s">
        <v>21</v>
      </c>
      <c r="M9562" s="9" t="s">
        <v>22</v>
      </c>
      <c r="N9562" s="12">
        <v>12620</v>
      </c>
      <c r="P9562" s="7"/>
    </row>
    <row r="9563" spans="1:16" x14ac:dyDescent="0.25">
      <c r="A9563" s="28">
        <f t="shared" si="149"/>
        <v>9561</v>
      </c>
      <c r="B9563" s="9" t="s">
        <v>27523</v>
      </c>
      <c r="C9563" s="9" t="s">
        <v>27524</v>
      </c>
      <c r="D9563" s="9" t="s">
        <v>245</v>
      </c>
      <c r="F9563" s="9" t="s">
        <v>27606</v>
      </c>
      <c r="G9563" s="10" t="s">
        <v>27537</v>
      </c>
      <c r="H9563" s="9" t="s">
        <v>18</v>
      </c>
      <c r="I9563" s="9" t="s">
        <v>27607</v>
      </c>
      <c r="J9563" s="9" t="s">
        <v>67</v>
      </c>
      <c r="K9563" s="9" t="s">
        <v>21</v>
      </c>
      <c r="M9563" s="9" t="s">
        <v>22</v>
      </c>
      <c r="N9563" s="12">
        <v>13616.35</v>
      </c>
      <c r="P9563" s="7"/>
    </row>
    <row r="9564" spans="1:16" x14ac:dyDescent="0.25">
      <c r="A9564" s="28">
        <f t="shared" si="149"/>
        <v>9562</v>
      </c>
      <c r="B9564" s="9" t="s">
        <v>27523</v>
      </c>
      <c r="C9564" s="9" t="s">
        <v>27524</v>
      </c>
      <c r="D9564" s="9" t="s">
        <v>245</v>
      </c>
      <c r="F9564" s="9" t="s">
        <v>27608</v>
      </c>
      <c r="G9564" s="10" t="s">
        <v>27609</v>
      </c>
      <c r="H9564" s="9" t="s">
        <v>18</v>
      </c>
      <c r="I9564" s="9" t="s">
        <v>27610</v>
      </c>
      <c r="J9564" s="9" t="s">
        <v>20</v>
      </c>
      <c r="K9564" s="9" t="s">
        <v>21</v>
      </c>
      <c r="M9564" s="9" t="s">
        <v>22</v>
      </c>
      <c r="N9564" s="12">
        <v>14391.02</v>
      </c>
      <c r="P9564" s="7"/>
    </row>
    <row r="9565" spans="1:16" x14ac:dyDescent="0.25">
      <c r="A9565" s="28">
        <f t="shared" si="149"/>
        <v>9563</v>
      </c>
      <c r="B9565" s="9" t="s">
        <v>27523</v>
      </c>
      <c r="C9565" s="9" t="s">
        <v>27524</v>
      </c>
      <c r="D9565" s="9" t="s">
        <v>245</v>
      </c>
      <c r="F9565" s="9" t="s">
        <v>27611</v>
      </c>
      <c r="G9565" s="10" t="s">
        <v>27537</v>
      </c>
      <c r="H9565" s="9" t="s">
        <v>18</v>
      </c>
      <c r="I9565" s="9" t="s">
        <v>27612</v>
      </c>
      <c r="J9565" s="9" t="s">
        <v>67</v>
      </c>
      <c r="K9565" s="9" t="s">
        <v>21</v>
      </c>
      <c r="M9565" s="9" t="s">
        <v>22</v>
      </c>
      <c r="N9565" s="12">
        <v>16277.7</v>
      </c>
      <c r="P9565" s="7"/>
    </row>
    <row r="9566" spans="1:16" x14ac:dyDescent="0.25">
      <c r="A9566" s="28">
        <f t="shared" si="149"/>
        <v>9564</v>
      </c>
      <c r="B9566" s="9" t="s">
        <v>27523</v>
      </c>
      <c r="C9566" s="9" t="s">
        <v>27524</v>
      </c>
      <c r="D9566" s="9" t="s">
        <v>245</v>
      </c>
      <c r="F9566" s="9" t="s">
        <v>27613</v>
      </c>
      <c r="G9566" s="10" t="s">
        <v>27614</v>
      </c>
      <c r="H9566" s="9" t="s">
        <v>18</v>
      </c>
      <c r="I9566" s="9" t="s">
        <v>27615</v>
      </c>
      <c r="J9566" s="9" t="s">
        <v>67</v>
      </c>
      <c r="K9566" s="9" t="s">
        <v>21</v>
      </c>
      <c r="M9566" s="9" t="s">
        <v>22</v>
      </c>
      <c r="N9566" s="12">
        <v>20039.5</v>
      </c>
      <c r="P9566" s="7"/>
    </row>
    <row r="9567" spans="1:16" x14ac:dyDescent="0.25">
      <c r="A9567" s="28">
        <f t="shared" si="149"/>
        <v>9565</v>
      </c>
      <c r="B9567" s="9" t="s">
        <v>27523</v>
      </c>
      <c r="C9567" s="9" t="s">
        <v>27524</v>
      </c>
      <c r="D9567" s="9" t="s">
        <v>245</v>
      </c>
      <c r="F9567" s="9" t="s">
        <v>27616</v>
      </c>
      <c r="G9567" s="10" t="s">
        <v>27617</v>
      </c>
      <c r="H9567" s="9" t="s">
        <v>18</v>
      </c>
      <c r="I9567" s="9" t="s">
        <v>27618</v>
      </c>
      <c r="J9567" s="9" t="s">
        <v>67</v>
      </c>
      <c r="K9567" s="9" t="s">
        <v>21</v>
      </c>
      <c r="M9567" s="9" t="s">
        <v>22</v>
      </c>
      <c r="N9567" s="12">
        <v>35180</v>
      </c>
      <c r="P9567" s="7"/>
    </row>
    <row r="9568" spans="1:16" x14ac:dyDescent="0.25">
      <c r="A9568" s="28">
        <f t="shared" si="149"/>
        <v>9566</v>
      </c>
      <c r="B9568" s="9" t="s">
        <v>27523</v>
      </c>
      <c r="C9568" s="9" t="s">
        <v>27524</v>
      </c>
      <c r="D9568" s="9" t="s">
        <v>245</v>
      </c>
      <c r="F9568" s="9" t="s">
        <v>16589</v>
      </c>
      <c r="G9568" s="10" t="s">
        <v>27619</v>
      </c>
      <c r="H9568" s="9" t="s">
        <v>18</v>
      </c>
      <c r="I9568" s="9" t="s">
        <v>27620</v>
      </c>
      <c r="J9568" s="9" t="s">
        <v>20</v>
      </c>
      <c r="K9568" s="9" t="s">
        <v>21</v>
      </c>
      <c r="M9568" s="9" t="s">
        <v>22</v>
      </c>
      <c r="N9568" s="12">
        <v>73502.42</v>
      </c>
      <c r="P9568" s="7"/>
    </row>
    <row r="9569" spans="1:16" x14ac:dyDescent="0.25">
      <c r="A9569" s="28">
        <f t="shared" si="149"/>
        <v>9567</v>
      </c>
      <c r="B9569" s="9" t="s">
        <v>27621</v>
      </c>
      <c r="C9569" s="9" t="s">
        <v>27622</v>
      </c>
      <c r="D9569" s="9" t="s">
        <v>245</v>
      </c>
      <c r="E9569" s="9" t="s">
        <v>27623</v>
      </c>
      <c r="F9569" s="9" t="s">
        <v>27624</v>
      </c>
      <c r="G9569" s="10" t="s">
        <v>27625</v>
      </c>
      <c r="H9569" s="9" t="s">
        <v>18</v>
      </c>
      <c r="I9569" s="9" t="s">
        <v>27626</v>
      </c>
      <c r="J9569" s="9" t="s">
        <v>20</v>
      </c>
      <c r="K9569" s="9" t="s">
        <v>21</v>
      </c>
      <c r="M9569" s="9" t="s">
        <v>22</v>
      </c>
      <c r="N9569" s="12">
        <v>0.33</v>
      </c>
      <c r="P9569" s="7"/>
    </row>
    <row r="9570" spans="1:16" x14ac:dyDescent="0.25">
      <c r="A9570" s="28">
        <f t="shared" si="149"/>
        <v>9568</v>
      </c>
      <c r="B9570" s="9" t="s">
        <v>27621</v>
      </c>
      <c r="C9570" s="9" t="s">
        <v>27622</v>
      </c>
      <c r="D9570" s="9" t="s">
        <v>245</v>
      </c>
      <c r="E9570" s="9" t="s">
        <v>27627</v>
      </c>
      <c r="F9570" s="9" t="s">
        <v>27628</v>
      </c>
      <c r="G9570" s="10" t="s">
        <v>27629</v>
      </c>
      <c r="H9570" s="9" t="s">
        <v>18</v>
      </c>
      <c r="I9570" s="9" t="s">
        <v>27630</v>
      </c>
      <c r="J9570" s="9" t="s">
        <v>20</v>
      </c>
      <c r="K9570" s="9" t="s">
        <v>21</v>
      </c>
      <c r="M9570" s="9" t="s">
        <v>22</v>
      </c>
      <c r="N9570" s="12">
        <v>618.05999999999995</v>
      </c>
      <c r="P9570" s="7"/>
    </row>
    <row r="9571" spans="1:16" x14ac:dyDescent="0.25">
      <c r="A9571" s="28">
        <f t="shared" si="149"/>
        <v>9569</v>
      </c>
      <c r="B9571" s="9" t="s">
        <v>27621</v>
      </c>
      <c r="C9571" s="9" t="s">
        <v>27622</v>
      </c>
      <c r="D9571" s="9" t="s">
        <v>245</v>
      </c>
      <c r="E9571" s="9" t="s">
        <v>27631</v>
      </c>
      <c r="F9571" s="9" t="s">
        <v>27632</v>
      </c>
      <c r="G9571" s="10" t="s">
        <v>27633</v>
      </c>
      <c r="H9571" s="9" t="s">
        <v>18</v>
      </c>
      <c r="I9571" s="9" t="s">
        <v>27634</v>
      </c>
      <c r="J9571" s="9" t="s">
        <v>20</v>
      </c>
      <c r="K9571" s="9" t="s">
        <v>21</v>
      </c>
      <c r="M9571" s="9" t="s">
        <v>22</v>
      </c>
      <c r="N9571" s="12">
        <v>930.3</v>
      </c>
      <c r="P9571" s="7"/>
    </row>
    <row r="9572" spans="1:16" x14ac:dyDescent="0.25">
      <c r="A9572" s="28">
        <f t="shared" si="149"/>
        <v>9570</v>
      </c>
      <c r="B9572" s="9" t="s">
        <v>27621</v>
      </c>
      <c r="C9572" s="9" t="s">
        <v>27622</v>
      </c>
      <c r="D9572" s="9" t="s">
        <v>245</v>
      </c>
      <c r="E9572" s="9" t="s">
        <v>27635</v>
      </c>
      <c r="F9572" s="9" t="s">
        <v>27636</v>
      </c>
      <c r="G9572" s="10" t="s">
        <v>27637</v>
      </c>
      <c r="H9572" s="9" t="s">
        <v>18</v>
      </c>
      <c r="I9572" s="9" t="s">
        <v>27638</v>
      </c>
      <c r="J9572" s="9" t="s">
        <v>20</v>
      </c>
      <c r="K9572" s="9" t="s">
        <v>21</v>
      </c>
      <c r="M9572" s="9" t="s">
        <v>22</v>
      </c>
      <c r="N9572" s="12">
        <v>1154.5999999999999</v>
      </c>
      <c r="P9572" s="7"/>
    </row>
    <row r="9573" spans="1:16" x14ac:dyDescent="0.25">
      <c r="A9573" s="28">
        <f t="shared" si="149"/>
        <v>9571</v>
      </c>
      <c r="B9573" s="9" t="s">
        <v>27621</v>
      </c>
      <c r="C9573" s="9" t="s">
        <v>27622</v>
      </c>
      <c r="D9573" s="9" t="s">
        <v>245</v>
      </c>
      <c r="E9573" s="9" t="s">
        <v>27639</v>
      </c>
      <c r="F9573" s="9" t="s">
        <v>27640</v>
      </c>
      <c r="G9573" s="10" t="s">
        <v>27641</v>
      </c>
      <c r="H9573" s="9" t="s">
        <v>18</v>
      </c>
      <c r="I9573" s="9" t="s">
        <v>27642</v>
      </c>
      <c r="J9573" s="9" t="s">
        <v>20</v>
      </c>
      <c r="K9573" s="9" t="s">
        <v>21</v>
      </c>
      <c r="M9573" s="9" t="s">
        <v>22</v>
      </c>
      <c r="N9573" s="12">
        <v>1191.01</v>
      </c>
      <c r="P9573" s="7"/>
    </row>
    <row r="9574" spans="1:16" x14ac:dyDescent="0.25">
      <c r="A9574" s="28">
        <f t="shared" si="149"/>
        <v>9572</v>
      </c>
      <c r="B9574" s="9" t="s">
        <v>27621</v>
      </c>
      <c r="C9574" s="9" t="s">
        <v>27622</v>
      </c>
      <c r="D9574" s="9" t="s">
        <v>245</v>
      </c>
      <c r="E9574" s="9" t="s">
        <v>27643</v>
      </c>
      <c r="F9574" s="9" t="s">
        <v>27644</v>
      </c>
      <c r="G9574" s="10" t="s">
        <v>27645</v>
      </c>
      <c r="H9574" s="9" t="s">
        <v>18</v>
      </c>
      <c r="I9574" s="9" t="s">
        <v>27646</v>
      </c>
      <c r="J9574" s="9" t="s">
        <v>20</v>
      </c>
      <c r="K9574" s="9" t="s">
        <v>21</v>
      </c>
      <c r="M9574" s="9" t="s">
        <v>22</v>
      </c>
      <c r="N9574" s="12">
        <v>2162.0300000000002</v>
      </c>
      <c r="P9574" s="7"/>
    </row>
    <row r="9575" spans="1:16" x14ac:dyDescent="0.25">
      <c r="A9575" s="28">
        <f t="shared" si="149"/>
        <v>9573</v>
      </c>
      <c r="B9575" s="9" t="s">
        <v>27621</v>
      </c>
      <c r="C9575" s="9" t="s">
        <v>27622</v>
      </c>
      <c r="D9575" s="9" t="s">
        <v>245</v>
      </c>
      <c r="E9575" s="9" t="s">
        <v>27647</v>
      </c>
      <c r="F9575" s="9" t="s">
        <v>27648</v>
      </c>
      <c r="G9575" s="10" t="s">
        <v>27649</v>
      </c>
      <c r="H9575" s="9" t="s">
        <v>18</v>
      </c>
      <c r="I9575" s="9" t="s">
        <v>27650</v>
      </c>
      <c r="J9575" s="9" t="s">
        <v>20</v>
      </c>
      <c r="K9575" s="9" t="s">
        <v>21</v>
      </c>
      <c r="M9575" s="9" t="s">
        <v>22</v>
      </c>
      <c r="N9575" s="12">
        <v>2622.69</v>
      </c>
      <c r="P9575" s="7"/>
    </row>
    <row r="9576" spans="1:16" x14ac:dyDescent="0.25">
      <c r="A9576" s="28">
        <f t="shared" si="149"/>
        <v>9574</v>
      </c>
      <c r="B9576" s="9" t="s">
        <v>27621</v>
      </c>
      <c r="C9576" s="9" t="s">
        <v>27622</v>
      </c>
      <c r="D9576" s="9" t="s">
        <v>245</v>
      </c>
      <c r="E9576" s="9" t="s">
        <v>27651</v>
      </c>
      <c r="F9576" s="9" t="s">
        <v>27652</v>
      </c>
      <c r="G9576" s="10" t="s">
        <v>27653</v>
      </c>
      <c r="H9576" s="9" t="s">
        <v>18</v>
      </c>
      <c r="I9576" s="9" t="s">
        <v>27654</v>
      </c>
      <c r="J9576" s="9" t="s">
        <v>20</v>
      </c>
      <c r="K9576" s="9" t="s">
        <v>21</v>
      </c>
      <c r="M9576" s="9" t="s">
        <v>22</v>
      </c>
      <c r="N9576" s="12">
        <v>3368.49</v>
      </c>
      <c r="P9576" s="7"/>
    </row>
    <row r="9577" spans="1:16" x14ac:dyDescent="0.25">
      <c r="A9577" s="28">
        <f t="shared" si="149"/>
        <v>9575</v>
      </c>
      <c r="B9577" s="9" t="s">
        <v>27621</v>
      </c>
      <c r="C9577" s="9" t="s">
        <v>27622</v>
      </c>
      <c r="D9577" s="9" t="s">
        <v>245</v>
      </c>
      <c r="E9577" s="9" t="s">
        <v>27655</v>
      </c>
      <c r="F9577" s="9" t="s">
        <v>27656</v>
      </c>
      <c r="G9577" s="10" t="s">
        <v>27657</v>
      </c>
      <c r="H9577" s="9" t="s">
        <v>18</v>
      </c>
      <c r="I9577" s="9" t="s">
        <v>27658</v>
      </c>
      <c r="J9577" s="9" t="s">
        <v>20</v>
      </c>
      <c r="K9577" s="9" t="s">
        <v>21</v>
      </c>
      <c r="M9577" s="9" t="s">
        <v>22</v>
      </c>
      <c r="N9577" s="12">
        <v>3738.23</v>
      </c>
      <c r="P9577" s="7"/>
    </row>
    <row r="9578" spans="1:16" x14ac:dyDescent="0.25">
      <c r="A9578" s="28">
        <f t="shared" si="149"/>
        <v>9576</v>
      </c>
      <c r="B9578" s="9" t="s">
        <v>27621</v>
      </c>
      <c r="C9578" s="9" t="s">
        <v>27622</v>
      </c>
      <c r="D9578" s="9" t="s">
        <v>245</v>
      </c>
      <c r="E9578" s="9" t="s">
        <v>27659</v>
      </c>
      <c r="F9578" s="9" t="s">
        <v>27660</v>
      </c>
      <c r="G9578" s="10" t="s">
        <v>27661</v>
      </c>
      <c r="H9578" s="9" t="s">
        <v>18</v>
      </c>
      <c r="I9578" s="9" t="s">
        <v>27662</v>
      </c>
      <c r="J9578" s="9" t="s">
        <v>20</v>
      </c>
      <c r="K9578" s="9" t="s">
        <v>21</v>
      </c>
      <c r="M9578" s="9" t="s">
        <v>22</v>
      </c>
      <c r="N9578" s="12">
        <v>5681.22</v>
      </c>
      <c r="P9578" s="7"/>
    </row>
    <row r="9579" spans="1:16" x14ac:dyDescent="0.25">
      <c r="A9579" s="28">
        <f t="shared" si="149"/>
        <v>9577</v>
      </c>
      <c r="B9579" s="9" t="s">
        <v>27621</v>
      </c>
      <c r="C9579" s="9" t="s">
        <v>27622</v>
      </c>
      <c r="D9579" s="9" t="s">
        <v>245</v>
      </c>
      <c r="E9579" s="9" t="s">
        <v>27663</v>
      </c>
      <c r="F9579" s="9" t="s">
        <v>27664</v>
      </c>
      <c r="G9579" s="10" t="s">
        <v>27665</v>
      </c>
      <c r="H9579" s="9" t="s">
        <v>18</v>
      </c>
      <c r="I9579" s="9" t="s">
        <v>27666</v>
      </c>
      <c r="J9579" s="9" t="s">
        <v>20</v>
      </c>
      <c r="K9579" s="9" t="s">
        <v>21</v>
      </c>
      <c r="M9579" s="9" t="s">
        <v>22</v>
      </c>
      <c r="N9579" s="12">
        <v>13018.46</v>
      </c>
      <c r="P9579" s="7"/>
    </row>
    <row r="9580" spans="1:16" x14ac:dyDescent="0.25">
      <c r="A9580" s="28">
        <f t="shared" si="149"/>
        <v>9578</v>
      </c>
      <c r="B9580" s="9" t="s">
        <v>27621</v>
      </c>
      <c r="C9580" s="9" t="s">
        <v>27622</v>
      </c>
      <c r="D9580" s="9" t="s">
        <v>245</v>
      </c>
      <c r="E9580" s="9" t="s">
        <v>27667</v>
      </c>
      <c r="F9580" s="9" t="s">
        <v>27668</v>
      </c>
      <c r="G9580" s="10" t="s">
        <v>27669</v>
      </c>
      <c r="H9580" s="9" t="s">
        <v>18</v>
      </c>
      <c r="I9580" s="9" t="s">
        <v>27670</v>
      </c>
      <c r="J9580" s="9" t="s">
        <v>20</v>
      </c>
      <c r="K9580" s="9" t="s">
        <v>21</v>
      </c>
      <c r="M9580" s="9" t="s">
        <v>22</v>
      </c>
      <c r="N9580" s="12">
        <v>13820.45</v>
      </c>
      <c r="P9580" s="7"/>
    </row>
    <row r="9581" spans="1:16" x14ac:dyDescent="0.25">
      <c r="A9581" s="28">
        <f t="shared" si="149"/>
        <v>9579</v>
      </c>
      <c r="B9581" s="9" t="s">
        <v>27671</v>
      </c>
      <c r="C9581" s="9" t="s">
        <v>27672</v>
      </c>
      <c r="D9581" s="9" t="s">
        <v>245</v>
      </c>
      <c r="F9581" s="9" t="s">
        <v>27513</v>
      </c>
      <c r="G9581" s="10" t="s">
        <v>27336</v>
      </c>
      <c r="H9581" s="9" t="s">
        <v>18</v>
      </c>
      <c r="I9581" s="9" t="s">
        <v>27673</v>
      </c>
      <c r="J9581" s="9" t="s">
        <v>67</v>
      </c>
      <c r="K9581" s="9" t="s">
        <v>21</v>
      </c>
      <c r="M9581" s="9" t="s">
        <v>22</v>
      </c>
      <c r="N9581" s="12">
        <v>91007.25</v>
      </c>
      <c r="P9581" s="7"/>
    </row>
    <row r="9582" spans="1:16" x14ac:dyDescent="0.25">
      <c r="A9582" s="28">
        <f t="shared" si="149"/>
        <v>9580</v>
      </c>
      <c r="B9582" s="9" t="s">
        <v>27671</v>
      </c>
      <c r="C9582" s="9" t="s">
        <v>27672</v>
      </c>
      <c r="D9582" s="9" t="s">
        <v>245</v>
      </c>
      <c r="F9582" s="9" t="s">
        <v>27674</v>
      </c>
      <c r="G9582" s="10" t="s">
        <v>27336</v>
      </c>
      <c r="H9582" s="9" t="s">
        <v>18</v>
      </c>
      <c r="I9582" s="9" t="s">
        <v>27675</v>
      </c>
      <c r="J9582" s="9" t="s">
        <v>67</v>
      </c>
      <c r="K9582" s="9" t="s">
        <v>21</v>
      </c>
      <c r="M9582" s="9" t="s">
        <v>22</v>
      </c>
      <c r="N9582" s="12">
        <v>586587.30000000005</v>
      </c>
      <c r="P9582" s="7"/>
    </row>
    <row r="9583" spans="1:16" x14ac:dyDescent="0.25">
      <c r="A9583" s="28">
        <f t="shared" si="149"/>
        <v>9581</v>
      </c>
      <c r="B9583" s="9" t="s">
        <v>27676</v>
      </c>
      <c r="C9583" s="9" t="s">
        <v>27677</v>
      </c>
      <c r="D9583" s="9" t="s">
        <v>245</v>
      </c>
      <c r="F9583" s="9" t="s">
        <v>27678</v>
      </c>
      <c r="G9583" s="10" t="s">
        <v>27679</v>
      </c>
      <c r="H9583" s="9" t="s">
        <v>18</v>
      </c>
      <c r="I9583" s="9" t="s">
        <v>27680</v>
      </c>
      <c r="J9583" s="9" t="s">
        <v>20</v>
      </c>
      <c r="K9583" s="9" t="s">
        <v>21</v>
      </c>
      <c r="M9583" s="9" t="s">
        <v>22</v>
      </c>
      <c r="N9583" s="12">
        <v>135.69</v>
      </c>
      <c r="P9583" s="7"/>
    </row>
    <row r="9584" spans="1:16" x14ac:dyDescent="0.25">
      <c r="A9584" s="28">
        <f t="shared" si="149"/>
        <v>9582</v>
      </c>
      <c r="B9584" s="9" t="s">
        <v>27676</v>
      </c>
      <c r="C9584" s="9" t="s">
        <v>27677</v>
      </c>
      <c r="D9584" s="9" t="s">
        <v>245</v>
      </c>
      <c r="F9584" s="9" t="s">
        <v>27681</v>
      </c>
      <c r="G9584" s="10" t="s">
        <v>27682</v>
      </c>
      <c r="H9584" s="9" t="s">
        <v>18</v>
      </c>
      <c r="I9584" s="9" t="s">
        <v>27683</v>
      </c>
      <c r="J9584" s="9" t="s">
        <v>20</v>
      </c>
      <c r="K9584" s="9" t="s">
        <v>21</v>
      </c>
      <c r="M9584" s="9" t="s">
        <v>22</v>
      </c>
      <c r="N9584" s="12">
        <v>174.71</v>
      </c>
      <c r="P9584" s="7"/>
    </row>
    <row r="9585" spans="1:16" x14ac:dyDescent="0.25">
      <c r="A9585" s="28">
        <f t="shared" si="149"/>
        <v>9583</v>
      </c>
      <c r="B9585" s="9" t="s">
        <v>27676</v>
      </c>
      <c r="C9585" s="9" t="s">
        <v>27677</v>
      </c>
      <c r="D9585" s="9" t="s">
        <v>245</v>
      </c>
      <c r="F9585" s="9" t="s">
        <v>27684</v>
      </c>
      <c r="G9585" s="10" t="s">
        <v>27685</v>
      </c>
      <c r="H9585" s="9" t="s">
        <v>18</v>
      </c>
      <c r="I9585" s="9" t="s">
        <v>27686</v>
      </c>
      <c r="J9585" s="9" t="s">
        <v>20</v>
      </c>
      <c r="K9585" s="9" t="s">
        <v>21</v>
      </c>
      <c r="M9585" s="9" t="s">
        <v>22</v>
      </c>
      <c r="N9585" s="12">
        <v>233.79</v>
      </c>
      <c r="P9585" s="7"/>
    </row>
    <row r="9586" spans="1:16" x14ac:dyDescent="0.25">
      <c r="A9586" s="28">
        <f t="shared" si="149"/>
        <v>9584</v>
      </c>
      <c r="B9586" s="9" t="s">
        <v>27676</v>
      </c>
      <c r="C9586" s="9" t="s">
        <v>27677</v>
      </c>
      <c r="D9586" s="9" t="s">
        <v>245</v>
      </c>
      <c r="F9586" s="9" t="s">
        <v>27687</v>
      </c>
      <c r="G9586" s="10" t="s">
        <v>27688</v>
      </c>
      <c r="H9586" s="9" t="s">
        <v>18</v>
      </c>
      <c r="I9586" s="9" t="s">
        <v>27689</v>
      </c>
      <c r="J9586" s="9" t="s">
        <v>20</v>
      </c>
      <c r="K9586" s="9" t="s">
        <v>21</v>
      </c>
      <c r="M9586" s="9" t="s">
        <v>22</v>
      </c>
      <c r="N9586" s="12">
        <v>498.17</v>
      </c>
      <c r="P9586" s="7"/>
    </row>
    <row r="9587" spans="1:16" x14ac:dyDescent="0.25">
      <c r="A9587" s="28">
        <f t="shared" si="149"/>
        <v>9585</v>
      </c>
      <c r="B9587" s="9" t="s">
        <v>27676</v>
      </c>
      <c r="C9587" s="9" t="s">
        <v>27677</v>
      </c>
      <c r="D9587" s="9" t="s">
        <v>245</v>
      </c>
      <c r="F9587" s="9" t="s">
        <v>27690</v>
      </c>
      <c r="G9587" s="10" t="s">
        <v>27691</v>
      </c>
      <c r="H9587" s="9" t="s">
        <v>18</v>
      </c>
      <c r="I9587" s="9" t="s">
        <v>27692</v>
      </c>
      <c r="J9587" s="9" t="s">
        <v>20</v>
      </c>
      <c r="K9587" s="9" t="s">
        <v>21</v>
      </c>
      <c r="M9587" s="9" t="s">
        <v>22</v>
      </c>
      <c r="N9587" s="12">
        <v>526.67999999999995</v>
      </c>
      <c r="P9587" s="7"/>
    </row>
    <row r="9588" spans="1:16" x14ac:dyDescent="0.25">
      <c r="A9588" s="28">
        <f t="shared" si="149"/>
        <v>9586</v>
      </c>
      <c r="B9588" s="9" t="s">
        <v>27676</v>
      </c>
      <c r="C9588" s="9" t="s">
        <v>27677</v>
      </c>
      <c r="D9588" s="9" t="s">
        <v>245</v>
      </c>
      <c r="F9588" s="9" t="s">
        <v>24686</v>
      </c>
      <c r="G9588" s="10" t="s">
        <v>27693</v>
      </c>
      <c r="H9588" s="9" t="s">
        <v>18</v>
      </c>
      <c r="I9588" s="9" t="s">
        <v>27694</v>
      </c>
      <c r="J9588" s="9" t="s">
        <v>20</v>
      </c>
      <c r="K9588" s="9" t="s">
        <v>21</v>
      </c>
      <c r="M9588" s="9" t="s">
        <v>22</v>
      </c>
      <c r="N9588" s="12">
        <v>546.65</v>
      </c>
      <c r="P9588" s="7"/>
    </row>
    <row r="9589" spans="1:16" x14ac:dyDescent="0.25">
      <c r="A9589" s="28">
        <f t="shared" si="149"/>
        <v>9587</v>
      </c>
      <c r="B9589" s="9" t="s">
        <v>27676</v>
      </c>
      <c r="C9589" s="9" t="s">
        <v>27677</v>
      </c>
      <c r="D9589" s="9" t="s">
        <v>245</v>
      </c>
      <c r="E9589" s="9" t="s">
        <v>27695</v>
      </c>
      <c r="F9589" s="9" t="s">
        <v>27696</v>
      </c>
      <c r="G9589" s="10" t="s">
        <v>27697</v>
      </c>
      <c r="H9589" s="9" t="s">
        <v>18</v>
      </c>
      <c r="I9589" s="9" t="s">
        <v>27698</v>
      </c>
      <c r="J9589" s="9" t="s">
        <v>20</v>
      </c>
      <c r="K9589" s="9" t="s">
        <v>21</v>
      </c>
      <c r="M9589" s="9" t="s">
        <v>22</v>
      </c>
      <c r="N9589" s="12">
        <v>593.58000000000004</v>
      </c>
      <c r="P9589" s="7"/>
    </row>
    <row r="9590" spans="1:16" x14ac:dyDescent="0.25">
      <c r="A9590" s="28">
        <f t="shared" si="149"/>
        <v>9588</v>
      </c>
      <c r="B9590" s="9" t="s">
        <v>27676</v>
      </c>
      <c r="C9590" s="9" t="s">
        <v>27677</v>
      </c>
      <c r="D9590" s="9" t="s">
        <v>245</v>
      </c>
      <c r="F9590" s="9" t="s">
        <v>27699</v>
      </c>
      <c r="G9590" s="10" t="s">
        <v>27700</v>
      </c>
      <c r="H9590" s="9" t="s">
        <v>18</v>
      </c>
      <c r="I9590" s="9" t="s">
        <v>27701</v>
      </c>
      <c r="J9590" s="9" t="s">
        <v>20</v>
      </c>
      <c r="K9590" s="9" t="s">
        <v>21</v>
      </c>
      <c r="M9590" s="9" t="s">
        <v>22</v>
      </c>
      <c r="N9590" s="12">
        <v>693.31</v>
      </c>
      <c r="P9590" s="7"/>
    </row>
    <row r="9591" spans="1:16" x14ac:dyDescent="0.25">
      <c r="A9591" s="28">
        <f t="shared" si="149"/>
        <v>9589</v>
      </c>
      <c r="B9591" s="9" t="s">
        <v>27676</v>
      </c>
      <c r="C9591" s="9" t="s">
        <v>27677</v>
      </c>
      <c r="D9591" s="9" t="s">
        <v>245</v>
      </c>
      <c r="F9591" s="9" t="s">
        <v>27702</v>
      </c>
      <c r="G9591" s="10" t="s">
        <v>27703</v>
      </c>
      <c r="H9591" s="9" t="s">
        <v>18</v>
      </c>
      <c r="I9591" s="9" t="s">
        <v>20071</v>
      </c>
      <c r="J9591" s="9" t="s">
        <v>20</v>
      </c>
      <c r="K9591" s="9" t="s">
        <v>21</v>
      </c>
      <c r="M9591" s="9" t="s">
        <v>22</v>
      </c>
      <c r="N9591" s="12">
        <v>2155.66</v>
      </c>
      <c r="P9591" s="7"/>
    </row>
    <row r="9592" spans="1:16" x14ac:dyDescent="0.25">
      <c r="A9592" s="28">
        <f t="shared" si="149"/>
        <v>9590</v>
      </c>
      <c r="B9592" s="9" t="s">
        <v>27676</v>
      </c>
      <c r="C9592" s="9" t="s">
        <v>27677</v>
      </c>
      <c r="D9592" s="9" t="s">
        <v>245</v>
      </c>
      <c r="F9592" s="9" t="s">
        <v>27704</v>
      </c>
      <c r="G9592" s="10" t="s">
        <v>27705</v>
      </c>
      <c r="H9592" s="9" t="s">
        <v>18</v>
      </c>
      <c r="I9592" s="9" t="s">
        <v>27706</v>
      </c>
      <c r="J9592" s="9" t="s">
        <v>20</v>
      </c>
      <c r="K9592" s="9" t="s">
        <v>21</v>
      </c>
      <c r="M9592" s="9" t="s">
        <v>22</v>
      </c>
      <c r="N9592" s="12">
        <v>2407.04</v>
      </c>
      <c r="P9592" s="7"/>
    </row>
    <row r="9593" spans="1:16" x14ac:dyDescent="0.25">
      <c r="A9593" s="28">
        <f t="shared" si="149"/>
        <v>9591</v>
      </c>
      <c r="B9593" s="9" t="s">
        <v>27676</v>
      </c>
      <c r="C9593" s="9" t="s">
        <v>27677</v>
      </c>
      <c r="D9593" s="9" t="s">
        <v>245</v>
      </c>
      <c r="F9593" s="9" t="s">
        <v>27707</v>
      </c>
      <c r="G9593" s="10" t="s">
        <v>27708</v>
      </c>
      <c r="H9593" s="9" t="s">
        <v>18</v>
      </c>
      <c r="I9593" s="9" t="s">
        <v>27709</v>
      </c>
      <c r="J9593" s="9" t="s">
        <v>20</v>
      </c>
      <c r="K9593" s="9" t="s">
        <v>21</v>
      </c>
      <c r="M9593" s="9" t="s">
        <v>22</v>
      </c>
      <c r="N9593" s="12">
        <v>3192.3</v>
      </c>
      <c r="P9593" s="7"/>
    </row>
    <row r="9594" spans="1:16" x14ac:dyDescent="0.25">
      <c r="A9594" s="28">
        <f t="shared" si="149"/>
        <v>9592</v>
      </c>
      <c r="B9594" s="9" t="s">
        <v>27676</v>
      </c>
      <c r="C9594" s="9" t="s">
        <v>27677</v>
      </c>
      <c r="D9594" s="9" t="s">
        <v>245</v>
      </c>
      <c r="F9594" s="9" t="s">
        <v>27710</v>
      </c>
      <c r="G9594" s="10" t="s">
        <v>27711</v>
      </c>
      <c r="H9594" s="9" t="s">
        <v>18</v>
      </c>
      <c r="I9594" s="9" t="s">
        <v>27712</v>
      </c>
      <c r="J9594" s="9" t="s">
        <v>20</v>
      </c>
      <c r="K9594" s="9" t="s">
        <v>21</v>
      </c>
      <c r="M9594" s="9" t="s">
        <v>22</v>
      </c>
      <c r="N9594" s="12">
        <v>3356.73</v>
      </c>
      <c r="P9594" s="7"/>
    </row>
    <row r="9595" spans="1:16" x14ac:dyDescent="0.25">
      <c r="A9595" s="28">
        <f t="shared" si="149"/>
        <v>9593</v>
      </c>
      <c r="B9595" s="9" t="s">
        <v>27676</v>
      </c>
      <c r="C9595" s="9" t="s">
        <v>27677</v>
      </c>
      <c r="D9595" s="9" t="s">
        <v>245</v>
      </c>
      <c r="F9595" s="9" t="s">
        <v>27713</v>
      </c>
      <c r="G9595" s="10" t="s">
        <v>27714</v>
      </c>
      <c r="H9595" s="9" t="s">
        <v>18</v>
      </c>
      <c r="I9595" s="9" t="s">
        <v>27715</v>
      </c>
      <c r="J9595" s="9" t="s">
        <v>20</v>
      </c>
      <c r="K9595" s="9" t="s">
        <v>21</v>
      </c>
      <c r="M9595" s="9" t="s">
        <v>22</v>
      </c>
      <c r="N9595" s="12">
        <v>3411.92</v>
      </c>
      <c r="P9595" s="7"/>
    </row>
    <row r="9596" spans="1:16" x14ac:dyDescent="0.25">
      <c r="A9596" s="28">
        <f t="shared" si="149"/>
        <v>9594</v>
      </c>
      <c r="B9596" s="9" t="s">
        <v>27676</v>
      </c>
      <c r="C9596" s="9" t="s">
        <v>27677</v>
      </c>
      <c r="D9596" s="9" t="s">
        <v>245</v>
      </c>
      <c r="F9596" s="9" t="s">
        <v>27716</v>
      </c>
      <c r="G9596" s="10" t="s">
        <v>27717</v>
      </c>
      <c r="H9596" s="9" t="s">
        <v>18</v>
      </c>
      <c r="I9596" s="9" t="s">
        <v>27718</v>
      </c>
      <c r="J9596" s="9" t="s">
        <v>67</v>
      </c>
      <c r="K9596" s="9" t="s">
        <v>21</v>
      </c>
      <c r="M9596" s="9" t="s">
        <v>22</v>
      </c>
      <c r="N9596" s="12">
        <v>3787</v>
      </c>
      <c r="P9596" s="7"/>
    </row>
    <row r="9597" spans="1:16" x14ac:dyDescent="0.25">
      <c r="A9597" s="28">
        <f t="shared" si="149"/>
        <v>9595</v>
      </c>
      <c r="B9597" s="9" t="s">
        <v>27676</v>
      </c>
      <c r="C9597" s="9" t="s">
        <v>27677</v>
      </c>
      <c r="D9597" s="9" t="s">
        <v>245</v>
      </c>
      <c r="F9597" s="9" t="s">
        <v>27719</v>
      </c>
      <c r="G9597" s="10" t="s">
        <v>27720</v>
      </c>
      <c r="H9597" s="9" t="s">
        <v>18</v>
      </c>
      <c r="I9597" s="9" t="s">
        <v>27721</v>
      </c>
      <c r="J9597" s="9" t="s">
        <v>20</v>
      </c>
      <c r="K9597" s="9" t="s">
        <v>21</v>
      </c>
      <c r="M9597" s="9" t="s">
        <v>22</v>
      </c>
      <c r="N9597" s="12">
        <v>8402.89</v>
      </c>
      <c r="P9597" s="7"/>
    </row>
    <row r="9598" spans="1:16" x14ac:dyDescent="0.25">
      <c r="A9598" s="28">
        <f t="shared" si="149"/>
        <v>9596</v>
      </c>
      <c r="B9598" s="9" t="s">
        <v>27676</v>
      </c>
      <c r="C9598" s="9" t="s">
        <v>27677</v>
      </c>
      <c r="D9598" s="9" t="s">
        <v>245</v>
      </c>
      <c r="F9598" s="9" t="s">
        <v>27722</v>
      </c>
      <c r="G9598" s="10" t="s">
        <v>27723</v>
      </c>
      <c r="H9598" s="9" t="s">
        <v>18</v>
      </c>
      <c r="I9598" s="9" t="s">
        <v>27724</v>
      </c>
      <c r="J9598" s="9" t="s">
        <v>20</v>
      </c>
      <c r="K9598" s="9" t="s">
        <v>21</v>
      </c>
      <c r="M9598" s="9" t="s">
        <v>22</v>
      </c>
      <c r="N9598" s="12">
        <v>8740.0499999999993</v>
      </c>
      <c r="P9598" s="7"/>
    </row>
    <row r="9599" spans="1:16" x14ac:dyDescent="0.25">
      <c r="A9599" s="28">
        <f t="shared" si="149"/>
        <v>9597</v>
      </c>
      <c r="B9599" s="9" t="s">
        <v>27676</v>
      </c>
      <c r="C9599" s="9" t="s">
        <v>27677</v>
      </c>
      <c r="D9599" s="9" t="s">
        <v>245</v>
      </c>
      <c r="F9599" s="9" t="s">
        <v>27725</v>
      </c>
      <c r="G9599" s="10" t="s">
        <v>27726</v>
      </c>
      <c r="H9599" s="9" t="s">
        <v>18</v>
      </c>
      <c r="I9599" s="9" t="s">
        <v>27727</v>
      </c>
      <c r="J9599" s="9" t="s">
        <v>20</v>
      </c>
      <c r="K9599" s="9" t="s">
        <v>21</v>
      </c>
      <c r="M9599" s="9" t="s">
        <v>22</v>
      </c>
      <c r="N9599" s="12">
        <v>9045.41</v>
      </c>
      <c r="P9599" s="7"/>
    </row>
    <row r="9600" spans="1:16" x14ac:dyDescent="0.25">
      <c r="A9600" s="28">
        <f t="shared" si="149"/>
        <v>9598</v>
      </c>
      <c r="B9600" s="9" t="s">
        <v>27676</v>
      </c>
      <c r="C9600" s="9" t="s">
        <v>27677</v>
      </c>
      <c r="D9600" s="9" t="s">
        <v>245</v>
      </c>
      <c r="F9600" s="9" t="s">
        <v>276</v>
      </c>
      <c r="G9600" s="10" t="s">
        <v>27728</v>
      </c>
      <c r="H9600" s="9" t="s">
        <v>18</v>
      </c>
      <c r="I9600" s="9" t="s">
        <v>27729</v>
      </c>
      <c r="J9600" s="9" t="s">
        <v>20</v>
      </c>
      <c r="K9600" s="9" t="s">
        <v>21</v>
      </c>
      <c r="M9600" s="9" t="s">
        <v>22</v>
      </c>
      <c r="N9600" s="12">
        <v>10023.85</v>
      </c>
      <c r="P9600" s="7"/>
    </row>
    <row r="9601" spans="1:16" x14ac:dyDescent="0.25">
      <c r="A9601" s="28">
        <f t="shared" si="149"/>
        <v>9599</v>
      </c>
      <c r="B9601" s="9" t="s">
        <v>27676</v>
      </c>
      <c r="C9601" s="9" t="s">
        <v>27677</v>
      </c>
      <c r="D9601" s="9" t="s">
        <v>245</v>
      </c>
      <c r="F9601" s="9" t="s">
        <v>27730</v>
      </c>
      <c r="G9601" s="10" t="s">
        <v>27731</v>
      </c>
      <c r="H9601" s="9" t="s">
        <v>18</v>
      </c>
      <c r="I9601" s="9" t="s">
        <v>27732</v>
      </c>
      <c r="J9601" s="9" t="s">
        <v>20</v>
      </c>
      <c r="K9601" s="9" t="s">
        <v>21</v>
      </c>
      <c r="M9601" s="9" t="s">
        <v>22</v>
      </c>
      <c r="N9601" s="12">
        <v>13289.45</v>
      </c>
      <c r="P9601" s="7"/>
    </row>
    <row r="9602" spans="1:16" x14ac:dyDescent="0.25">
      <c r="A9602" s="28">
        <f t="shared" si="149"/>
        <v>9600</v>
      </c>
      <c r="B9602" s="9" t="s">
        <v>27676</v>
      </c>
      <c r="C9602" s="9" t="s">
        <v>27677</v>
      </c>
      <c r="D9602" s="9" t="s">
        <v>245</v>
      </c>
      <c r="F9602" s="9" t="s">
        <v>27733</v>
      </c>
      <c r="G9602" s="10" t="s">
        <v>27734</v>
      </c>
      <c r="H9602" s="9" t="s">
        <v>18</v>
      </c>
      <c r="I9602" s="9" t="s">
        <v>27735</v>
      </c>
      <c r="J9602" s="9" t="s">
        <v>20</v>
      </c>
      <c r="K9602" s="9" t="s">
        <v>21</v>
      </c>
      <c r="M9602" s="9" t="s">
        <v>22</v>
      </c>
      <c r="N9602" s="12">
        <v>14736.41</v>
      </c>
      <c r="P9602" s="7"/>
    </row>
    <row r="9603" spans="1:16" x14ac:dyDescent="0.25">
      <c r="A9603" s="28">
        <f t="shared" si="149"/>
        <v>9601</v>
      </c>
      <c r="B9603" s="9" t="s">
        <v>27676</v>
      </c>
      <c r="C9603" s="9" t="s">
        <v>27677</v>
      </c>
      <c r="D9603" s="9" t="s">
        <v>245</v>
      </c>
      <c r="F9603" s="9" t="s">
        <v>27736</v>
      </c>
      <c r="G9603" s="10" t="s">
        <v>27737</v>
      </c>
      <c r="H9603" s="9" t="s">
        <v>18</v>
      </c>
      <c r="I9603" s="9" t="s">
        <v>27738</v>
      </c>
      <c r="J9603" s="9" t="s">
        <v>20</v>
      </c>
      <c r="K9603" s="9" t="s">
        <v>21</v>
      </c>
      <c r="M9603" s="9" t="s">
        <v>22</v>
      </c>
      <c r="N9603" s="12">
        <v>18419.82</v>
      </c>
      <c r="P9603" s="7"/>
    </row>
    <row r="9604" spans="1:16" x14ac:dyDescent="0.25">
      <c r="A9604" s="28">
        <f t="shared" si="149"/>
        <v>9602</v>
      </c>
      <c r="B9604" s="9" t="s">
        <v>27676</v>
      </c>
      <c r="C9604" s="9" t="s">
        <v>27677</v>
      </c>
      <c r="D9604" s="9" t="s">
        <v>245</v>
      </c>
      <c r="F9604" s="9" t="s">
        <v>27739</v>
      </c>
      <c r="G9604" s="10" t="s">
        <v>27740</v>
      </c>
      <c r="H9604" s="9" t="s">
        <v>18</v>
      </c>
      <c r="I9604" s="9" t="s">
        <v>27741</v>
      </c>
      <c r="J9604" s="9" t="s">
        <v>20</v>
      </c>
      <c r="K9604" s="9" t="s">
        <v>21</v>
      </c>
      <c r="M9604" s="9" t="s">
        <v>22</v>
      </c>
      <c r="N9604" s="12">
        <v>18538.88</v>
      </c>
      <c r="P9604" s="7"/>
    </row>
    <row r="9605" spans="1:16" x14ac:dyDescent="0.25">
      <c r="A9605" s="28">
        <f t="shared" ref="A9605:A9668" si="150">+A9604+1</f>
        <v>9603</v>
      </c>
      <c r="B9605" s="9" t="s">
        <v>27676</v>
      </c>
      <c r="C9605" s="9" t="s">
        <v>27677</v>
      </c>
      <c r="D9605" s="9" t="s">
        <v>245</v>
      </c>
      <c r="F9605" s="9" t="s">
        <v>27742</v>
      </c>
      <c r="G9605" s="10" t="s">
        <v>27743</v>
      </c>
      <c r="H9605" s="9" t="s">
        <v>18</v>
      </c>
      <c r="I9605" s="9" t="s">
        <v>27744</v>
      </c>
      <c r="J9605" s="9" t="s">
        <v>2972</v>
      </c>
      <c r="K9605" s="9" t="s">
        <v>2973</v>
      </c>
      <c r="M9605" s="9" t="s">
        <v>22</v>
      </c>
      <c r="N9605" s="12">
        <v>50000</v>
      </c>
      <c r="P9605" s="7"/>
    </row>
    <row r="9606" spans="1:16" x14ac:dyDescent="0.25">
      <c r="A9606" s="28">
        <f t="shared" si="150"/>
        <v>9604</v>
      </c>
      <c r="B9606" s="9" t="s">
        <v>27745</v>
      </c>
      <c r="C9606" s="9" t="s">
        <v>27746</v>
      </c>
      <c r="D9606" s="9" t="s">
        <v>245</v>
      </c>
      <c r="F9606" s="9" t="s">
        <v>27747</v>
      </c>
      <c r="G9606" s="10" t="s">
        <v>27748</v>
      </c>
      <c r="H9606" s="9" t="s">
        <v>18</v>
      </c>
      <c r="I9606" s="9" t="s">
        <v>27749</v>
      </c>
      <c r="J9606" s="9" t="s">
        <v>20</v>
      </c>
      <c r="K9606" s="9" t="s">
        <v>21</v>
      </c>
      <c r="M9606" s="9" t="s">
        <v>22</v>
      </c>
      <c r="N9606" s="12">
        <v>0.33</v>
      </c>
      <c r="P9606" s="7"/>
    </row>
    <row r="9607" spans="1:16" x14ac:dyDescent="0.25">
      <c r="A9607" s="28">
        <f t="shared" si="150"/>
        <v>9605</v>
      </c>
      <c r="B9607" s="9" t="s">
        <v>27745</v>
      </c>
      <c r="C9607" s="9" t="s">
        <v>27746</v>
      </c>
      <c r="D9607" s="9" t="s">
        <v>245</v>
      </c>
      <c r="F9607" s="9" t="s">
        <v>27750</v>
      </c>
      <c r="G9607" s="10" t="s">
        <v>27751</v>
      </c>
      <c r="H9607" s="9" t="s">
        <v>18</v>
      </c>
      <c r="I9607" s="9" t="s">
        <v>27752</v>
      </c>
      <c r="J9607" s="9" t="s">
        <v>20</v>
      </c>
      <c r="K9607" s="9" t="s">
        <v>21</v>
      </c>
      <c r="M9607" s="9" t="s">
        <v>22</v>
      </c>
      <c r="N9607" s="12">
        <v>30.87</v>
      </c>
      <c r="P9607" s="7"/>
    </row>
    <row r="9608" spans="1:16" x14ac:dyDescent="0.25">
      <c r="A9608" s="28">
        <f t="shared" si="150"/>
        <v>9606</v>
      </c>
      <c r="B9608" s="9" t="s">
        <v>27745</v>
      </c>
      <c r="C9608" s="9" t="s">
        <v>27746</v>
      </c>
      <c r="D9608" s="9" t="s">
        <v>245</v>
      </c>
      <c r="F9608" s="9" t="s">
        <v>27753</v>
      </c>
      <c r="G9608" s="10" t="s">
        <v>27754</v>
      </c>
      <c r="H9608" s="9" t="s">
        <v>18</v>
      </c>
      <c r="I9608" s="9" t="s">
        <v>27755</v>
      </c>
      <c r="J9608" s="9" t="s">
        <v>20</v>
      </c>
      <c r="K9608" s="9" t="s">
        <v>21</v>
      </c>
      <c r="M9608" s="9" t="s">
        <v>22</v>
      </c>
      <c r="N9608" s="12">
        <v>1245.8599999999999</v>
      </c>
      <c r="P9608" s="7"/>
    </row>
    <row r="9609" spans="1:16" x14ac:dyDescent="0.25">
      <c r="A9609" s="28">
        <f t="shared" si="150"/>
        <v>9607</v>
      </c>
      <c r="B9609" s="9" t="s">
        <v>27745</v>
      </c>
      <c r="C9609" s="9" t="s">
        <v>27746</v>
      </c>
      <c r="D9609" s="9" t="s">
        <v>245</v>
      </c>
      <c r="F9609" s="9" t="s">
        <v>27756</v>
      </c>
      <c r="G9609" s="10" t="s">
        <v>27757</v>
      </c>
      <c r="H9609" s="9" t="s">
        <v>18</v>
      </c>
      <c r="I9609" s="9" t="s">
        <v>27758</v>
      </c>
      <c r="J9609" s="9" t="s">
        <v>67</v>
      </c>
      <c r="K9609" s="9" t="s">
        <v>21</v>
      </c>
      <c r="M9609" s="9" t="s">
        <v>22</v>
      </c>
      <c r="N9609" s="12">
        <v>1429.5</v>
      </c>
      <c r="P9609" s="7"/>
    </row>
    <row r="9610" spans="1:16" x14ac:dyDescent="0.25">
      <c r="A9610" s="28">
        <f t="shared" si="150"/>
        <v>9608</v>
      </c>
      <c r="B9610" s="9" t="s">
        <v>27745</v>
      </c>
      <c r="C9610" s="9" t="s">
        <v>27746</v>
      </c>
      <c r="D9610" s="9" t="s">
        <v>245</v>
      </c>
      <c r="E9610" s="9" t="s">
        <v>27759</v>
      </c>
      <c r="F9610" s="9" t="s">
        <v>27760</v>
      </c>
      <c r="G9610" s="10" t="s">
        <v>27761</v>
      </c>
      <c r="H9610" s="9" t="s">
        <v>18</v>
      </c>
      <c r="I9610" s="9" t="s">
        <v>27762</v>
      </c>
      <c r="J9610" s="9" t="s">
        <v>20</v>
      </c>
      <c r="K9610" s="9" t="s">
        <v>21</v>
      </c>
      <c r="M9610" s="9" t="s">
        <v>22</v>
      </c>
      <c r="N9610" s="12">
        <v>2166.6999999999998</v>
      </c>
      <c r="P9610" s="7"/>
    </row>
    <row r="9611" spans="1:16" x14ac:dyDescent="0.25">
      <c r="A9611" s="28">
        <f t="shared" si="150"/>
        <v>9609</v>
      </c>
      <c r="B9611" s="9" t="s">
        <v>27745</v>
      </c>
      <c r="C9611" s="9" t="s">
        <v>27746</v>
      </c>
      <c r="D9611" s="9" t="s">
        <v>245</v>
      </c>
      <c r="F9611" s="9" t="s">
        <v>27763</v>
      </c>
      <c r="G9611" s="10" t="s">
        <v>27764</v>
      </c>
      <c r="H9611" s="9" t="s">
        <v>18</v>
      </c>
      <c r="I9611" s="9" t="s">
        <v>27765</v>
      </c>
      <c r="J9611" s="9" t="s">
        <v>20</v>
      </c>
      <c r="K9611" s="9" t="s">
        <v>21</v>
      </c>
      <c r="M9611" s="9" t="s">
        <v>22</v>
      </c>
      <c r="N9611" s="12">
        <v>2564.5700000000002</v>
      </c>
      <c r="P9611" s="7"/>
    </row>
    <row r="9612" spans="1:16" x14ac:dyDescent="0.25">
      <c r="A9612" s="28">
        <f t="shared" si="150"/>
        <v>9610</v>
      </c>
      <c r="B9612" s="9" t="s">
        <v>27745</v>
      </c>
      <c r="C9612" s="9" t="s">
        <v>27746</v>
      </c>
      <c r="D9612" s="9" t="s">
        <v>245</v>
      </c>
      <c r="F9612" s="9" t="s">
        <v>27766</v>
      </c>
      <c r="G9612" s="10" t="s">
        <v>27767</v>
      </c>
      <c r="H9612" s="9" t="s">
        <v>18</v>
      </c>
      <c r="I9612" s="9" t="s">
        <v>27768</v>
      </c>
      <c r="J9612" s="9" t="s">
        <v>20</v>
      </c>
      <c r="K9612" s="9" t="s">
        <v>21</v>
      </c>
      <c r="M9612" s="9" t="s">
        <v>22</v>
      </c>
      <c r="N9612" s="12">
        <v>2654.47</v>
      </c>
      <c r="P9612" s="7"/>
    </row>
    <row r="9613" spans="1:16" x14ac:dyDescent="0.25">
      <c r="A9613" s="28">
        <f t="shared" si="150"/>
        <v>9611</v>
      </c>
      <c r="B9613" s="9" t="s">
        <v>27745</v>
      </c>
      <c r="C9613" s="9" t="s">
        <v>27746</v>
      </c>
      <c r="D9613" s="9" t="s">
        <v>245</v>
      </c>
      <c r="F9613" s="9" t="s">
        <v>27769</v>
      </c>
      <c r="G9613" s="10" t="s">
        <v>27770</v>
      </c>
      <c r="H9613" s="9" t="s">
        <v>18</v>
      </c>
      <c r="I9613" s="9" t="s">
        <v>27771</v>
      </c>
      <c r="J9613" s="9" t="s">
        <v>20</v>
      </c>
      <c r="K9613" s="9" t="s">
        <v>21</v>
      </c>
      <c r="M9613" s="9" t="s">
        <v>22</v>
      </c>
      <c r="N9613" s="12">
        <v>2984.05</v>
      </c>
      <c r="P9613" s="7"/>
    </row>
    <row r="9614" spans="1:16" x14ac:dyDescent="0.25">
      <c r="A9614" s="28">
        <f t="shared" si="150"/>
        <v>9612</v>
      </c>
      <c r="B9614" s="9" t="s">
        <v>27745</v>
      </c>
      <c r="C9614" s="9" t="s">
        <v>27746</v>
      </c>
      <c r="D9614" s="9" t="s">
        <v>245</v>
      </c>
      <c r="F9614" s="9" t="s">
        <v>27772</v>
      </c>
      <c r="G9614" s="10" t="s">
        <v>27773</v>
      </c>
      <c r="H9614" s="9" t="s">
        <v>18</v>
      </c>
      <c r="I9614" s="9" t="s">
        <v>27774</v>
      </c>
      <c r="J9614" s="9" t="s">
        <v>20</v>
      </c>
      <c r="K9614" s="9" t="s">
        <v>21</v>
      </c>
      <c r="M9614" s="9" t="s">
        <v>22</v>
      </c>
      <c r="N9614" s="12">
        <v>3077.08</v>
      </c>
      <c r="P9614" s="7"/>
    </row>
    <row r="9615" spans="1:16" x14ac:dyDescent="0.25">
      <c r="A9615" s="28">
        <f t="shared" si="150"/>
        <v>9613</v>
      </c>
      <c r="B9615" s="9" t="s">
        <v>27745</v>
      </c>
      <c r="C9615" s="9" t="s">
        <v>27746</v>
      </c>
      <c r="D9615" s="9" t="s">
        <v>245</v>
      </c>
      <c r="F9615" s="9" t="s">
        <v>27775</v>
      </c>
      <c r="G9615" s="10" t="s">
        <v>27776</v>
      </c>
      <c r="H9615" s="9" t="s">
        <v>18</v>
      </c>
      <c r="I9615" s="9" t="s">
        <v>27777</v>
      </c>
      <c r="J9615" s="9" t="s">
        <v>20</v>
      </c>
      <c r="K9615" s="9" t="s">
        <v>21</v>
      </c>
      <c r="M9615" s="9" t="s">
        <v>22</v>
      </c>
      <c r="N9615" s="12">
        <v>3121.61</v>
      </c>
      <c r="P9615" s="7"/>
    </row>
    <row r="9616" spans="1:16" x14ac:dyDescent="0.25">
      <c r="A9616" s="28">
        <f t="shared" si="150"/>
        <v>9614</v>
      </c>
      <c r="B9616" s="9" t="s">
        <v>27745</v>
      </c>
      <c r="C9616" s="9" t="s">
        <v>27746</v>
      </c>
      <c r="D9616" s="9" t="s">
        <v>245</v>
      </c>
      <c r="F9616" s="9" t="s">
        <v>27778</v>
      </c>
      <c r="G9616" s="10" t="s">
        <v>27779</v>
      </c>
      <c r="H9616" s="9" t="s">
        <v>18</v>
      </c>
      <c r="I9616" s="9" t="s">
        <v>27780</v>
      </c>
      <c r="J9616" s="9" t="s">
        <v>67</v>
      </c>
      <c r="K9616" s="9" t="s">
        <v>21</v>
      </c>
      <c r="M9616" s="9" t="s">
        <v>22</v>
      </c>
      <c r="N9616" s="12">
        <v>3611.5</v>
      </c>
      <c r="P9616" s="7"/>
    </row>
    <row r="9617" spans="1:16" x14ac:dyDescent="0.25">
      <c r="A9617" s="28">
        <f t="shared" si="150"/>
        <v>9615</v>
      </c>
      <c r="B9617" s="9" t="s">
        <v>27745</v>
      </c>
      <c r="C9617" s="9" t="s">
        <v>27746</v>
      </c>
      <c r="D9617" s="9" t="s">
        <v>245</v>
      </c>
      <c r="F9617" s="9" t="s">
        <v>320</v>
      </c>
      <c r="G9617" s="10" t="s">
        <v>27781</v>
      </c>
      <c r="H9617" s="9" t="s">
        <v>18</v>
      </c>
      <c r="I9617" s="9" t="s">
        <v>27782</v>
      </c>
      <c r="J9617" s="9" t="s">
        <v>20</v>
      </c>
      <c r="K9617" s="9" t="s">
        <v>21</v>
      </c>
      <c r="M9617" s="9" t="s">
        <v>22</v>
      </c>
      <c r="N9617" s="12">
        <v>3806.65</v>
      </c>
      <c r="P9617" s="7"/>
    </row>
    <row r="9618" spans="1:16" x14ac:dyDescent="0.25">
      <c r="A9618" s="28">
        <f t="shared" si="150"/>
        <v>9616</v>
      </c>
      <c r="B9618" s="9" t="s">
        <v>27745</v>
      </c>
      <c r="C9618" s="9" t="s">
        <v>27746</v>
      </c>
      <c r="D9618" s="9" t="s">
        <v>245</v>
      </c>
      <c r="F9618" s="9" t="s">
        <v>27783</v>
      </c>
      <c r="G9618" s="10" t="s">
        <v>27784</v>
      </c>
      <c r="H9618" s="9" t="s">
        <v>18</v>
      </c>
      <c r="I9618" s="9" t="s">
        <v>27785</v>
      </c>
      <c r="J9618" s="9" t="s">
        <v>67</v>
      </c>
      <c r="K9618" s="9" t="s">
        <v>21</v>
      </c>
      <c r="M9618" s="9" t="s">
        <v>22</v>
      </c>
      <c r="N9618" s="12">
        <v>3833.25</v>
      </c>
      <c r="P9618" s="7"/>
    </row>
    <row r="9619" spans="1:16" x14ac:dyDescent="0.25">
      <c r="A9619" s="28">
        <f t="shared" si="150"/>
        <v>9617</v>
      </c>
      <c r="B9619" s="9" t="s">
        <v>27745</v>
      </c>
      <c r="C9619" s="9" t="s">
        <v>27746</v>
      </c>
      <c r="D9619" s="9" t="s">
        <v>245</v>
      </c>
      <c r="F9619" s="9" t="s">
        <v>27786</v>
      </c>
      <c r="G9619" s="10" t="s">
        <v>27787</v>
      </c>
      <c r="H9619" s="9" t="s">
        <v>18</v>
      </c>
      <c r="I9619" s="9" t="s">
        <v>27788</v>
      </c>
      <c r="J9619" s="9" t="s">
        <v>20</v>
      </c>
      <c r="K9619" s="9" t="s">
        <v>21</v>
      </c>
      <c r="M9619" s="9" t="s">
        <v>22</v>
      </c>
      <c r="N9619" s="12">
        <v>5620.83</v>
      </c>
      <c r="P9619" s="7"/>
    </row>
    <row r="9620" spans="1:16" x14ac:dyDescent="0.25">
      <c r="A9620" s="28">
        <f t="shared" si="150"/>
        <v>9618</v>
      </c>
      <c r="B9620" s="9" t="s">
        <v>27745</v>
      </c>
      <c r="C9620" s="9" t="s">
        <v>27746</v>
      </c>
      <c r="D9620" s="9" t="s">
        <v>245</v>
      </c>
      <c r="E9620" s="9" t="s">
        <v>27789</v>
      </c>
      <c r="F9620" s="9" t="s">
        <v>27790</v>
      </c>
      <c r="G9620" s="10" t="s">
        <v>27791</v>
      </c>
      <c r="H9620" s="9" t="s">
        <v>18</v>
      </c>
      <c r="I9620" s="9" t="s">
        <v>27792</v>
      </c>
      <c r="J9620" s="9" t="s">
        <v>20</v>
      </c>
      <c r="K9620" s="9" t="s">
        <v>21</v>
      </c>
      <c r="M9620" s="9" t="s">
        <v>22</v>
      </c>
      <c r="N9620" s="12">
        <v>5806.54</v>
      </c>
      <c r="P9620" s="7"/>
    </row>
    <row r="9621" spans="1:16" x14ac:dyDescent="0.25">
      <c r="A9621" s="28">
        <f t="shared" si="150"/>
        <v>9619</v>
      </c>
      <c r="B9621" s="9" t="s">
        <v>27745</v>
      </c>
      <c r="C9621" s="9" t="s">
        <v>27746</v>
      </c>
      <c r="D9621" s="9" t="s">
        <v>245</v>
      </c>
      <c r="E9621" s="9" t="s">
        <v>27793</v>
      </c>
      <c r="F9621" s="9" t="s">
        <v>27794</v>
      </c>
      <c r="G9621" s="10" t="s">
        <v>27795</v>
      </c>
      <c r="H9621" s="9" t="s">
        <v>18</v>
      </c>
      <c r="I9621" s="9" t="s">
        <v>27796</v>
      </c>
      <c r="J9621" s="9" t="s">
        <v>20</v>
      </c>
      <c r="K9621" s="9" t="s">
        <v>21</v>
      </c>
      <c r="M9621" s="9" t="s">
        <v>22</v>
      </c>
      <c r="N9621" s="12">
        <v>6850.81</v>
      </c>
      <c r="P9621" s="7"/>
    </row>
    <row r="9622" spans="1:16" x14ac:dyDescent="0.25">
      <c r="A9622" s="28">
        <f t="shared" si="150"/>
        <v>9620</v>
      </c>
      <c r="B9622" s="9" t="s">
        <v>27745</v>
      </c>
      <c r="C9622" s="9" t="s">
        <v>27746</v>
      </c>
      <c r="D9622" s="9" t="s">
        <v>245</v>
      </c>
      <c r="F9622" s="9" t="s">
        <v>27797</v>
      </c>
      <c r="G9622" s="10" t="s">
        <v>27798</v>
      </c>
      <c r="H9622" s="9" t="s">
        <v>18</v>
      </c>
      <c r="I9622" s="9" t="s">
        <v>27799</v>
      </c>
      <c r="J9622" s="9" t="s">
        <v>20</v>
      </c>
      <c r="K9622" s="9" t="s">
        <v>21</v>
      </c>
      <c r="M9622" s="9" t="s">
        <v>22</v>
      </c>
      <c r="N9622" s="12">
        <v>8246</v>
      </c>
      <c r="P9622" s="7"/>
    </row>
    <row r="9623" spans="1:16" x14ac:dyDescent="0.25">
      <c r="A9623" s="28">
        <f t="shared" si="150"/>
        <v>9621</v>
      </c>
      <c r="B9623" s="9" t="s">
        <v>27745</v>
      </c>
      <c r="C9623" s="9" t="s">
        <v>27746</v>
      </c>
      <c r="D9623" s="9" t="s">
        <v>245</v>
      </c>
      <c r="F9623" s="9" t="s">
        <v>27800</v>
      </c>
      <c r="G9623" s="10" t="s">
        <v>27801</v>
      </c>
      <c r="H9623" s="9" t="s">
        <v>18</v>
      </c>
      <c r="I9623" s="9" t="s">
        <v>27802</v>
      </c>
      <c r="J9623" s="9" t="s">
        <v>67</v>
      </c>
      <c r="K9623" s="9" t="s">
        <v>21</v>
      </c>
      <c r="M9623" s="9" t="s">
        <v>22</v>
      </c>
      <c r="N9623" s="12">
        <v>10014.5</v>
      </c>
      <c r="P9623" s="7"/>
    </row>
    <row r="9624" spans="1:16" x14ac:dyDescent="0.25">
      <c r="A9624" s="28">
        <f t="shared" si="150"/>
        <v>9622</v>
      </c>
      <c r="B9624" s="9" t="s">
        <v>27745</v>
      </c>
      <c r="C9624" s="9" t="s">
        <v>27746</v>
      </c>
      <c r="D9624" s="9" t="s">
        <v>245</v>
      </c>
      <c r="F9624" s="9" t="s">
        <v>27803</v>
      </c>
      <c r="G9624" s="10" t="s">
        <v>27804</v>
      </c>
      <c r="H9624" s="9" t="s">
        <v>18</v>
      </c>
      <c r="I9624" s="9" t="s">
        <v>27805</v>
      </c>
      <c r="J9624" s="9" t="s">
        <v>20</v>
      </c>
      <c r="K9624" s="9" t="s">
        <v>21</v>
      </c>
      <c r="M9624" s="9" t="s">
        <v>22</v>
      </c>
      <c r="N9624" s="12">
        <v>13137.08</v>
      </c>
      <c r="P9624" s="7"/>
    </row>
    <row r="9625" spans="1:16" x14ac:dyDescent="0.25">
      <c r="A9625" s="28">
        <f t="shared" si="150"/>
        <v>9623</v>
      </c>
      <c r="B9625" s="9" t="s">
        <v>27745</v>
      </c>
      <c r="C9625" s="9" t="s">
        <v>27746</v>
      </c>
      <c r="D9625" s="9" t="s">
        <v>245</v>
      </c>
      <c r="F9625" s="9" t="s">
        <v>27806</v>
      </c>
      <c r="G9625" s="10" t="s">
        <v>27807</v>
      </c>
      <c r="H9625" s="9" t="s">
        <v>18</v>
      </c>
      <c r="I9625" s="9" t="s">
        <v>27808</v>
      </c>
      <c r="J9625" s="9" t="s">
        <v>20</v>
      </c>
      <c r="K9625" s="9" t="s">
        <v>21</v>
      </c>
      <c r="M9625" s="9" t="s">
        <v>22</v>
      </c>
      <c r="N9625" s="12">
        <v>16769.599999999999</v>
      </c>
      <c r="P9625" s="7"/>
    </row>
    <row r="9626" spans="1:16" x14ac:dyDescent="0.25">
      <c r="A9626" s="28">
        <f t="shared" si="150"/>
        <v>9624</v>
      </c>
      <c r="B9626" s="9" t="s">
        <v>27745</v>
      </c>
      <c r="C9626" s="9" t="s">
        <v>27746</v>
      </c>
      <c r="D9626" s="9" t="s">
        <v>245</v>
      </c>
      <c r="F9626" s="9" t="s">
        <v>27809</v>
      </c>
      <c r="G9626" s="10" t="s">
        <v>27810</v>
      </c>
      <c r="H9626" s="9" t="s">
        <v>18</v>
      </c>
      <c r="I9626" s="9" t="s">
        <v>27811</v>
      </c>
      <c r="J9626" s="9" t="s">
        <v>20</v>
      </c>
      <c r="K9626" s="9" t="s">
        <v>21</v>
      </c>
      <c r="M9626" s="9" t="s">
        <v>22</v>
      </c>
      <c r="N9626" s="12">
        <v>28821.35</v>
      </c>
      <c r="P9626" s="7"/>
    </row>
    <row r="9627" spans="1:16" x14ac:dyDescent="0.25">
      <c r="A9627" s="28">
        <f t="shared" si="150"/>
        <v>9625</v>
      </c>
      <c r="B9627" s="9" t="s">
        <v>27812</v>
      </c>
      <c r="C9627" s="9" t="s">
        <v>27813</v>
      </c>
      <c r="D9627" s="9" t="s">
        <v>245</v>
      </c>
      <c r="E9627" s="9" t="s">
        <v>27814</v>
      </c>
      <c r="F9627" s="9" t="s">
        <v>27815</v>
      </c>
      <c r="G9627" s="10" t="s">
        <v>27336</v>
      </c>
      <c r="H9627" s="9" t="s">
        <v>18</v>
      </c>
      <c r="I9627" s="9" t="s">
        <v>27816</v>
      </c>
      <c r="J9627" s="9" t="s">
        <v>67</v>
      </c>
      <c r="K9627" s="9" t="s">
        <v>21</v>
      </c>
      <c r="M9627" s="9" t="s">
        <v>22</v>
      </c>
      <c r="N9627" s="12">
        <v>15861.95</v>
      </c>
      <c r="P9627" s="7"/>
    </row>
    <row r="9628" spans="1:16" x14ac:dyDescent="0.25">
      <c r="A9628" s="28">
        <f t="shared" si="150"/>
        <v>9626</v>
      </c>
      <c r="B9628" s="9" t="s">
        <v>27812</v>
      </c>
      <c r="C9628" s="9" t="s">
        <v>27813</v>
      </c>
      <c r="D9628" s="9" t="s">
        <v>245</v>
      </c>
      <c r="E9628" s="9" t="s">
        <v>27817</v>
      </c>
      <c r="F9628" s="9" t="s">
        <v>13103</v>
      </c>
      <c r="G9628" s="10" t="s">
        <v>27818</v>
      </c>
      <c r="H9628" s="9" t="s">
        <v>18</v>
      </c>
      <c r="I9628" s="9" t="s">
        <v>27819</v>
      </c>
      <c r="J9628" s="9" t="s">
        <v>20</v>
      </c>
      <c r="K9628" s="9" t="s">
        <v>21</v>
      </c>
      <c r="M9628" s="9" t="s">
        <v>22</v>
      </c>
      <c r="N9628" s="12">
        <v>17526.189999999999</v>
      </c>
      <c r="P9628" s="7"/>
    </row>
    <row r="9629" spans="1:16" x14ac:dyDescent="0.25">
      <c r="A9629" s="28">
        <f t="shared" si="150"/>
        <v>9627</v>
      </c>
      <c r="B9629" s="9" t="s">
        <v>27812</v>
      </c>
      <c r="C9629" s="9" t="s">
        <v>27813</v>
      </c>
      <c r="D9629" s="9" t="s">
        <v>245</v>
      </c>
      <c r="E9629" s="9" t="s">
        <v>27814</v>
      </c>
      <c r="F9629" s="9" t="s">
        <v>27820</v>
      </c>
      <c r="G9629" s="10" t="s">
        <v>27821</v>
      </c>
      <c r="H9629" s="9" t="s">
        <v>18</v>
      </c>
      <c r="I9629" s="9" t="s">
        <v>27822</v>
      </c>
      <c r="J9629" s="9" t="s">
        <v>20</v>
      </c>
      <c r="K9629" s="9" t="s">
        <v>21</v>
      </c>
      <c r="M9629" s="9" t="s">
        <v>22</v>
      </c>
      <c r="N9629" s="12">
        <v>18191.16</v>
      </c>
      <c r="P9629" s="7"/>
    </row>
    <row r="9630" spans="1:16" x14ac:dyDescent="0.25">
      <c r="A9630" s="28">
        <f t="shared" si="150"/>
        <v>9628</v>
      </c>
      <c r="B9630" s="9" t="s">
        <v>27823</v>
      </c>
      <c r="C9630" s="9" t="s">
        <v>27824</v>
      </c>
      <c r="D9630" s="9" t="s">
        <v>245</v>
      </c>
      <c r="F9630" s="9" t="s">
        <v>27825</v>
      </c>
      <c r="G9630" s="10" t="s">
        <v>875</v>
      </c>
      <c r="H9630" s="9" t="s">
        <v>18</v>
      </c>
      <c r="I9630" s="9" t="s">
        <v>27826</v>
      </c>
      <c r="J9630" s="9" t="s">
        <v>966</v>
      </c>
      <c r="K9630" s="9" t="s">
        <v>1406</v>
      </c>
      <c r="L9630" s="9" t="s">
        <v>27827</v>
      </c>
      <c r="M9630" s="9" t="s">
        <v>22</v>
      </c>
      <c r="N9630" s="12">
        <v>250</v>
      </c>
      <c r="P9630" s="7"/>
    </row>
    <row r="9631" spans="1:16" x14ac:dyDescent="0.25">
      <c r="A9631" s="28">
        <f t="shared" si="150"/>
        <v>9629</v>
      </c>
      <c r="B9631" s="9" t="s">
        <v>27828</v>
      </c>
      <c r="C9631" s="9" t="s">
        <v>27829</v>
      </c>
      <c r="D9631" s="9" t="s">
        <v>245</v>
      </c>
      <c r="F9631" s="9" t="s">
        <v>4862</v>
      </c>
      <c r="G9631" s="10" t="s">
        <v>875</v>
      </c>
      <c r="H9631" s="9" t="s">
        <v>18</v>
      </c>
      <c r="I9631" s="9" t="s">
        <v>27826</v>
      </c>
      <c r="J9631" s="9" t="s">
        <v>966</v>
      </c>
      <c r="K9631" s="9" t="s">
        <v>967</v>
      </c>
      <c r="M9631" s="9" t="s">
        <v>22</v>
      </c>
      <c r="N9631" s="12">
        <v>600</v>
      </c>
      <c r="P9631" s="7"/>
    </row>
    <row r="9632" spans="1:16" x14ac:dyDescent="0.25">
      <c r="A9632" s="28">
        <f t="shared" si="150"/>
        <v>9630</v>
      </c>
      <c r="B9632" s="9" t="s">
        <v>27828</v>
      </c>
      <c r="C9632" s="9" t="s">
        <v>27829</v>
      </c>
      <c r="D9632" s="9" t="s">
        <v>245</v>
      </c>
      <c r="F9632" s="9" t="s">
        <v>4862</v>
      </c>
      <c r="G9632" s="10" t="s">
        <v>875</v>
      </c>
      <c r="H9632" s="9" t="s">
        <v>18</v>
      </c>
      <c r="I9632" s="9" t="s">
        <v>27826</v>
      </c>
      <c r="J9632" s="9" t="s">
        <v>966</v>
      </c>
      <c r="K9632" s="9" t="s">
        <v>967</v>
      </c>
      <c r="M9632" s="9" t="s">
        <v>22</v>
      </c>
      <c r="N9632" s="12">
        <v>50</v>
      </c>
      <c r="P9632" s="7"/>
    </row>
    <row r="9633" spans="1:16" x14ac:dyDescent="0.25">
      <c r="A9633" s="28">
        <f t="shared" si="150"/>
        <v>9631</v>
      </c>
      <c r="B9633" s="9" t="s">
        <v>27830</v>
      </c>
      <c r="C9633" s="9" t="s">
        <v>27831</v>
      </c>
      <c r="D9633" s="9" t="s">
        <v>245</v>
      </c>
      <c r="F9633" s="9" t="s">
        <v>27832</v>
      </c>
      <c r="G9633" s="10" t="s">
        <v>875</v>
      </c>
      <c r="H9633" s="9" t="s">
        <v>18</v>
      </c>
      <c r="J9633" s="9" t="s">
        <v>966</v>
      </c>
      <c r="K9633" s="9" t="s">
        <v>1406</v>
      </c>
      <c r="L9633" s="9" t="s">
        <v>27833</v>
      </c>
      <c r="M9633" s="9" t="s">
        <v>22</v>
      </c>
      <c r="N9633" s="12">
        <v>500</v>
      </c>
      <c r="P9633" s="7"/>
    </row>
    <row r="9634" spans="1:16" x14ac:dyDescent="0.25">
      <c r="A9634" s="28">
        <f t="shared" si="150"/>
        <v>9632</v>
      </c>
      <c r="B9634" s="9" t="s">
        <v>27830</v>
      </c>
      <c r="C9634" s="9" t="s">
        <v>27831</v>
      </c>
      <c r="D9634" s="9" t="s">
        <v>245</v>
      </c>
      <c r="F9634" s="9" t="s">
        <v>27834</v>
      </c>
      <c r="G9634" s="10" t="s">
        <v>875</v>
      </c>
      <c r="H9634" s="9" t="s">
        <v>18</v>
      </c>
      <c r="J9634" s="9" t="s">
        <v>966</v>
      </c>
      <c r="K9634" s="9" t="s">
        <v>967</v>
      </c>
      <c r="L9634" s="9" t="s">
        <v>27835</v>
      </c>
      <c r="M9634" s="9" t="s">
        <v>22</v>
      </c>
      <c r="N9634" s="12">
        <v>94</v>
      </c>
      <c r="P9634" s="7"/>
    </row>
    <row r="9635" spans="1:16" x14ac:dyDescent="0.25">
      <c r="A9635" s="28">
        <f t="shared" si="150"/>
        <v>9633</v>
      </c>
      <c r="B9635" s="9" t="s">
        <v>27836</v>
      </c>
      <c r="C9635" s="9" t="s">
        <v>27837</v>
      </c>
      <c r="D9635" s="9" t="s">
        <v>245</v>
      </c>
      <c r="F9635" s="9" t="s">
        <v>4862</v>
      </c>
      <c r="G9635" s="10" t="s">
        <v>875</v>
      </c>
      <c r="H9635" s="9" t="s">
        <v>18</v>
      </c>
      <c r="J9635" s="9" t="s">
        <v>966</v>
      </c>
      <c r="K9635" s="9" t="s">
        <v>966</v>
      </c>
      <c r="M9635" s="9" t="s">
        <v>22</v>
      </c>
      <c r="N9635" s="12">
        <v>4850</v>
      </c>
      <c r="P9635" s="7"/>
    </row>
    <row r="9636" spans="1:16" x14ac:dyDescent="0.25">
      <c r="A9636" s="28">
        <f t="shared" si="150"/>
        <v>9634</v>
      </c>
      <c r="B9636" s="9" t="s">
        <v>27838</v>
      </c>
      <c r="C9636" s="9" t="s">
        <v>27839</v>
      </c>
      <c r="D9636" s="9" t="s">
        <v>245</v>
      </c>
      <c r="F9636" s="9" t="s">
        <v>27840</v>
      </c>
      <c r="G9636" s="10" t="s">
        <v>875</v>
      </c>
      <c r="H9636" s="9" t="s">
        <v>18</v>
      </c>
      <c r="I9636" s="9" t="s">
        <v>27826</v>
      </c>
      <c r="J9636" s="9" t="s">
        <v>966</v>
      </c>
      <c r="K9636" s="9" t="s">
        <v>1406</v>
      </c>
      <c r="M9636" s="9" t="s">
        <v>22</v>
      </c>
      <c r="N9636" s="12">
        <v>500</v>
      </c>
      <c r="P9636" s="7"/>
    </row>
    <row r="9637" spans="1:16" x14ac:dyDescent="0.25">
      <c r="A9637" s="28">
        <f t="shared" si="150"/>
        <v>9635</v>
      </c>
      <c r="B9637" s="9" t="s">
        <v>27841</v>
      </c>
      <c r="C9637" s="9" t="s">
        <v>27842</v>
      </c>
      <c r="D9637" s="9" t="s">
        <v>245</v>
      </c>
      <c r="F9637" s="9" t="s">
        <v>355</v>
      </c>
      <c r="G9637" s="10" t="s">
        <v>27843</v>
      </c>
      <c r="H9637" s="9" t="s">
        <v>18</v>
      </c>
      <c r="I9637" s="9" t="s">
        <v>27844</v>
      </c>
      <c r="J9637" s="9" t="s">
        <v>20</v>
      </c>
      <c r="K9637" s="9" t="s">
        <v>21</v>
      </c>
      <c r="M9637" s="9" t="s">
        <v>22</v>
      </c>
      <c r="N9637" s="12">
        <v>2476.5700000000002</v>
      </c>
      <c r="P9637" s="7"/>
    </row>
    <row r="9638" spans="1:16" x14ac:dyDescent="0.25">
      <c r="A9638" s="28">
        <f t="shared" si="150"/>
        <v>9636</v>
      </c>
      <c r="B9638" s="9" t="s">
        <v>27841</v>
      </c>
      <c r="C9638" s="9" t="s">
        <v>27842</v>
      </c>
      <c r="D9638" s="9" t="s">
        <v>245</v>
      </c>
      <c r="F9638" s="9" t="s">
        <v>100</v>
      </c>
      <c r="G9638" s="10" t="s">
        <v>27845</v>
      </c>
      <c r="H9638" s="9" t="s">
        <v>18</v>
      </c>
      <c r="I9638" s="9" t="s">
        <v>27846</v>
      </c>
      <c r="J9638" s="9" t="s">
        <v>20</v>
      </c>
      <c r="K9638" s="9" t="s">
        <v>21</v>
      </c>
      <c r="M9638" s="9" t="s">
        <v>22</v>
      </c>
      <c r="N9638" s="12">
        <v>905.66</v>
      </c>
      <c r="P9638" s="7"/>
    </row>
    <row r="9639" spans="1:16" x14ac:dyDescent="0.25">
      <c r="A9639" s="28">
        <f t="shared" si="150"/>
        <v>9637</v>
      </c>
      <c r="B9639" s="9" t="s">
        <v>27841</v>
      </c>
      <c r="C9639" s="9" t="s">
        <v>27842</v>
      </c>
      <c r="D9639" s="9" t="s">
        <v>245</v>
      </c>
      <c r="F9639" s="9" t="s">
        <v>27847</v>
      </c>
      <c r="G9639" s="10" t="s">
        <v>27848</v>
      </c>
      <c r="H9639" s="9" t="s">
        <v>18</v>
      </c>
      <c r="I9639" s="9" t="s">
        <v>23056</v>
      </c>
      <c r="J9639" s="9" t="s">
        <v>20</v>
      </c>
      <c r="K9639" s="9" t="s">
        <v>21</v>
      </c>
      <c r="M9639" s="9" t="s">
        <v>22</v>
      </c>
      <c r="N9639" s="12">
        <v>2853.89</v>
      </c>
      <c r="P9639" s="7"/>
    </row>
    <row r="9640" spans="1:16" x14ac:dyDescent="0.25">
      <c r="A9640" s="28">
        <f t="shared" si="150"/>
        <v>9638</v>
      </c>
      <c r="B9640" s="9" t="s">
        <v>27841</v>
      </c>
      <c r="C9640" s="9" t="s">
        <v>27842</v>
      </c>
      <c r="D9640" s="9" t="s">
        <v>245</v>
      </c>
      <c r="F9640" s="9" t="s">
        <v>27849</v>
      </c>
      <c r="G9640" s="10" t="s">
        <v>27850</v>
      </c>
      <c r="H9640" s="9" t="s">
        <v>18</v>
      </c>
      <c r="I9640" s="9" t="s">
        <v>27851</v>
      </c>
      <c r="J9640" s="9" t="s">
        <v>20</v>
      </c>
      <c r="K9640" s="9" t="s">
        <v>21</v>
      </c>
      <c r="M9640" s="9" t="s">
        <v>22</v>
      </c>
      <c r="N9640" s="12">
        <v>3851.94</v>
      </c>
      <c r="P9640" s="7"/>
    </row>
    <row r="9641" spans="1:16" x14ac:dyDescent="0.25">
      <c r="A9641" s="28">
        <f t="shared" si="150"/>
        <v>9639</v>
      </c>
      <c r="B9641" s="9" t="s">
        <v>27841</v>
      </c>
      <c r="C9641" s="9" t="s">
        <v>27842</v>
      </c>
      <c r="D9641" s="9" t="s">
        <v>245</v>
      </c>
      <c r="F9641" s="9" t="s">
        <v>27852</v>
      </c>
      <c r="G9641" s="10" t="s">
        <v>27853</v>
      </c>
      <c r="H9641" s="9" t="s">
        <v>18</v>
      </c>
      <c r="I9641" s="9" t="s">
        <v>6016</v>
      </c>
      <c r="J9641" s="9" t="s">
        <v>20</v>
      </c>
      <c r="K9641" s="9" t="s">
        <v>21</v>
      </c>
      <c r="M9641" s="9" t="s">
        <v>22</v>
      </c>
      <c r="N9641" s="12">
        <v>2101.54</v>
      </c>
      <c r="P9641" s="7"/>
    </row>
    <row r="9642" spans="1:16" x14ac:dyDescent="0.25">
      <c r="A9642" s="28">
        <f t="shared" si="150"/>
        <v>9640</v>
      </c>
      <c r="B9642" s="9" t="s">
        <v>27841</v>
      </c>
      <c r="C9642" s="9" t="s">
        <v>27842</v>
      </c>
      <c r="D9642" s="9" t="s">
        <v>245</v>
      </c>
      <c r="F9642" s="9" t="s">
        <v>27854</v>
      </c>
      <c r="G9642" s="10" t="s">
        <v>27855</v>
      </c>
      <c r="H9642" s="9" t="s">
        <v>18</v>
      </c>
      <c r="I9642" s="9" t="s">
        <v>27856</v>
      </c>
      <c r="J9642" s="9" t="s">
        <v>20</v>
      </c>
      <c r="K9642" s="9" t="s">
        <v>21</v>
      </c>
      <c r="M9642" s="9" t="s">
        <v>22</v>
      </c>
      <c r="N9642" s="12">
        <v>767.15</v>
      </c>
      <c r="P9642" s="7"/>
    </row>
    <row r="9643" spans="1:16" x14ac:dyDescent="0.25">
      <c r="A9643" s="28">
        <f t="shared" si="150"/>
        <v>9641</v>
      </c>
      <c r="B9643" s="9" t="s">
        <v>27841</v>
      </c>
      <c r="C9643" s="9" t="s">
        <v>27842</v>
      </c>
      <c r="D9643" s="9" t="s">
        <v>245</v>
      </c>
      <c r="F9643" s="9" t="s">
        <v>27857</v>
      </c>
      <c r="G9643" s="10" t="s">
        <v>27858</v>
      </c>
      <c r="H9643" s="9" t="s">
        <v>18</v>
      </c>
      <c r="I9643" s="9" t="s">
        <v>27859</v>
      </c>
      <c r="J9643" s="9" t="s">
        <v>20</v>
      </c>
      <c r="K9643" s="9" t="s">
        <v>21</v>
      </c>
      <c r="M9643" s="9" t="s">
        <v>22</v>
      </c>
      <c r="N9643" s="12">
        <v>2147.2600000000002</v>
      </c>
      <c r="P9643" s="7"/>
    </row>
    <row r="9644" spans="1:16" x14ac:dyDescent="0.25">
      <c r="A9644" s="28">
        <f t="shared" si="150"/>
        <v>9642</v>
      </c>
      <c r="B9644" s="9" t="s">
        <v>27841</v>
      </c>
      <c r="C9644" s="9" t="s">
        <v>27842</v>
      </c>
      <c r="D9644" s="9" t="s">
        <v>245</v>
      </c>
      <c r="F9644" s="9" t="s">
        <v>401</v>
      </c>
      <c r="G9644" s="10" t="s">
        <v>27860</v>
      </c>
      <c r="H9644" s="9" t="s">
        <v>18</v>
      </c>
      <c r="I9644" s="9" t="s">
        <v>27861</v>
      </c>
      <c r="J9644" s="9" t="s">
        <v>20</v>
      </c>
      <c r="K9644" s="9" t="s">
        <v>21</v>
      </c>
      <c r="M9644" s="9" t="s">
        <v>22</v>
      </c>
      <c r="N9644" s="12">
        <v>1538.81</v>
      </c>
      <c r="P9644" s="7"/>
    </row>
    <row r="9645" spans="1:16" x14ac:dyDescent="0.25">
      <c r="A9645" s="28">
        <f t="shared" si="150"/>
        <v>9643</v>
      </c>
      <c r="B9645" s="9" t="s">
        <v>27841</v>
      </c>
      <c r="C9645" s="9" t="s">
        <v>27842</v>
      </c>
      <c r="D9645" s="9" t="s">
        <v>245</v>
      </c>
      <c r="F9645" s="9" t="s">
        <v>27862</v>
      </c>
      <c r="G9645" s="10" t="s">
        <v>27863</v>
      </c>
      <c r="H9645" s="9" t="s">
        <v>18</v>
      </c>
      <c r="I9645" s="9" t="s">
        <v>6043</v>
      </c>
      <c r="J9645" s="9" t="s">
        <v>20</v>
      </c>
      <c r="K9645" s="9" t="s">
        <v>21</v>
      </c>
      <c r="M9645" s="9" t="s">
        <v>22</v>
      </c>
      <c r="N9645" s="12">
        <v>1331.84</v>
      </c>
      <c r="P9645" s="7"/>
    </row>
    <row r="9646" spans="1:16" x14ac:dyDescent="0.25">
      <c r="A9646" s="28">
        <f t="shared" si="150"/>
        <v>9644</v>
      </c>
      <c r="B9646" s="9" t="s">
        <v>27841</v>
      </c>
      <c r="C9646" s="9" t="s">
        <v>27842</v>
      </c>
      <c r="D9646" s="9" t="s">
        <v>245</v>
      </c>
      <c r="F9646" s="9" t="s">
        <v>27864</v>
      </c>
      <c r="G9646" s="10" t="s">
        <v>27865</v>
      </c>
      <c r="H9646" s="9" t="s">
        <v>18</v>
      </c>
      <c r="I9646" s="9" t="s">
        <v>27866</v>
      </c>
      <c r="J9646" s="9" t="s">
        <v>20</v>
      </c>
      <c r="K9646" s="9" t="s">
        <v>21</v>
      </c>
      <c r="M9646" s="9" t="s">
        <v>22</v>
      </c>
      <c r="N9646" s="12">
        <v>832.49</v>
      </c>
      <c r="P9646" s="7"/>
    </row>
    <row r="9647" spans="1:16" x14ac:dyDescent="0.25">
      <c r="A9647" s="28">
        <f t="shared" si="150"/>
        <v>9645</v>
      </c>
      <c r="B9647" s="9" t="s">
        <v>27841</v>
      </c>
      <c r="C9647" s="9" t="s">
        <v>27842</v>
      </c>
      <c r="D9647" s="9" t="s">
        <v>245</v>
      </c>
      <c r="F9647" s="9" t="s">
        <v>27867</v>
      </c>
      <c r="G9647" s="10" t="s">
        <v>27868</v>
      </c>
      <c r="H9647" s="9" t="s">
        <v>18</v>
      </c>
      <c r="I9647" s="9" t="s">
        <v>27869</v>
      </c>
      <c r="J9647" s="9" t="s">
        <v>20</v>
      </c>
      <c r="K9647" s="9" t="s">
        <v>21</v>
      </c>
      <c r="M9647" s="9" t="s">
        <v>22</v>
      </c>
      <c r="N9647" s="12">
        <v>3276.99</v>
      </c>
      <c r="P9647" s="7"/>
    </row>
    <row r="9648" spans="1:16" x14ac:dyDescent="0.25">
      <c r="A9648" s="28">
        <f t="shared" si="150"/>
        <v>9646</v>
      </c>
      <c r="B9648" s="9" t="s">
        <v>27841</v>
      </c>
      <c r="C9648" s="9" t="s">
        <v>27842</v>
      </c>
      <c r="D9648" s="9" t="s">
        <v>245</v>
      </c>
      <c r="F9648" s="9" t="s">
        <v>27870</v>
      </c>
      <c r="G9648" s="10" t="s">
        <v>27871</v>
      </c>
      <c r="H9648" s="9" t="s">
        <v>18</v>
      </c>
      <c r="I9648" s="9" t="s">
        <v>27872</v>
      </c>
      <c r="J9648" s="9" t="s">
        <v>20</v>
      </c>
      <c r="K9648" s="9" t="s">
        <v>21</v>
      </c>
      <c r="M9648" s="9" t="s">
        <v>22</v>
      </c>
      <c r="N9648" s="12">
        <v>3297.21</v>
      </c>
      <c r="P9648" s="7"/>
    </row>
    <row r="9649" spans="1:16" x14ac:dyDescent="0.25">
      <c r="A9649" s="28">
        <f t="shared" si="150"/>
        <v>9647</v>
      </c>
      <c r="B9649" s="9" t="s">
        <v>27841</v>
      </c>
      <c r="C9649" s="9" t="s">
        <v>27842</v>
      </c>
      <c r="D9649" s="9" t="s">
        <v>245</v>
      </c>
      <c r="F9649" s="9" t="s">
        <v>27873</v>
      </c>
      <c r="G9649" s="10" t="s">
        <v>27874</v>
      </c>
      <c r="H9649" s="9" t="s">
        <v>18</v>
      </c>
      <c r="I9649" s="9" t="s">
        <v>27875</v>
      </c>
      <c r="J9649" s="9" t="s">
        <v>20</v>
      </c>
      <c r="K9649" s="9" t="s">
        <v>21</v>
      </c>
      <c r="M9649" s="9" t="s">
        <v>22</v>
      </c>
      <c r="N9649" s="12">
        <v>2420.5300000000002</v>
      </c>
      <c r="P9649" s="7"/>
    </row>
    <row r="9650" spans="1:16" x14ac:dyDescent="0.25">
      <c r="A9650" s="28">
        <f t="shared" si="150"/>
        <v>9648</v>
      </c>
      <c r="B9650" s="9" t="s">
        <v>27841</v>
      </c>
      <c r="C9650" s="9" t="s">
        <v>27842</v>
      </c>
      <c r="D9650" s="9" t="s">
        <v>245</v>
      </c>
      <c r="F9650" s="9" t="s">
        <v>1290</v>
      </c>
      <c r="G9650" s="10" t="s">
        <v>27876</v>
      </c>
      <c r="H9650" s="9" t="s">
        <v>18</v>
      </c>
      <c r="I9650" s="9" t="s">
        <v>27877</v>
      </c>
      <c r="J9650" s="9" t="s">
        <v>20</v>
      </c>
      <c r="K9650" s="9" t="s">
        <v>21</v>
      </c>
      <c r="M9650" s="9" t="s">
        <v>22</v>
      </c>
      <c r="N9650" s="12">
        <v>2979.9</v>
      </c>
      <c r="P9650" s="7"/>
    </row>
    <row r="9651" spans="1:16" x14ac:dyDescent="0.25">
      <c r="A9651" s="28">
        <f t="shared" si="150"/>
        <v>9649</v>
      </c>
      <c r="B9651" s="9" t="s">
        <v>27841</v>
      </c>
      <c r="C9651" s="9" t="s">
        <v>27842</v>
      </c>
      <c r="D9651" s="9" t="s">
        <v>245</v>
      </c>
      <c r="F9651" s="9" t="s">
        <v>1066</v>
      </c>
      <c r="G9651" s="10" t="s">
        <v>27878</v>
      </c>
      <c r="H9651" s="9" t="s">
        <v>18</v>
      </c>
      <c r="I9651" s="9" t="s">
        <v>27879</v>
      </c>
      <c r="J9651" s="9" t="s">
        <v>20</v>
      </c>
      <c r="K9651" s="9" t="s">
        <v>21</v>
      </c>
      <c r="M9651" s="9" t="s">
        <v>22</v>
      </c>
      <c r="N9651" s="12">
        <v>3093.06</v>
      </c>
      <c r="P9651" s="7"/>
    </row>
    <row r="9652" spans="1:16" x14ac:dyDescent="0.25">
      <c r="A9652" s="28">
        <f t="shared" si="150"/>
        <v>9650</v>
      </c>
      <c r="B9652" s="9" t="s">
        <v>27841</v>
      </c>
      <c r="C9652" s="9" t="s">
        <v>27842</v>
      </c>
      <c r="D9652" s="9" t="s">
        <v>245</v>
      </c>
      <c r="F9652" s="9" t="s">
        <v>27880</v>
      </c>
      <c r="G9652" s="10" t="s">
        <v>27881</v>
      </c>
      <c r="H9652" s="9" t="s">
        <v>18</v>
      </c>
      <c r="I9652" s="9" t="s">
        <v>27882</v>
      </c>
      <c r="J9652" s="9" t="s">
        <v>20</v>
      </c>
      <c r="K9652" s="9" t="s">
        <v>21</v>
      </c>
      <c r="M9652" s="9" t="s">
        <v>22</v>
      </c>
      <c r="N9652" s="12">
        <v>3605.36</v>
      </c>
      <c r="P9652" s="7"/>
    </row>
    <row r="9653" spans="1:16" x14ac:dyDescent="0.25">
      <c r="A9653" s="28">
        <f t="shared" si="150"/>
        <v>9651</v>
      </c>
      <c r="B9653" s="9" t="s">
        <v>27841</v>
      </c>
      <c r="C9653" s="9" t="s">
        <v>27842</v>
      </c>
      <c r="D9653" s="9" t="s">
        <v>245</v>
      </c>
      <c r="F9653" s="9" t="s">
        <v>27883</v>
      </c>
      <c r="G9653" s="10" t="s">
        <v>27884</v>
      </c>
      <c r="H9653" s="9" t="s">
        <v>18</v>
      </c>
      <c r="I9653" s="9" t="s">
        <v>27885</v>
      </c>
      <c r="J9653" s="9" t="s">
        <v>20</v>
      </c>
      <c r="K9653" s="9" t="s">
        <v>21</v>
      </c>
      <c r="M9653" s="9" t="s">
        <v>22</v>
      </c>
      <c r="N9653" s="12">
        <v>2589.8200000000002</v>
      </c>
      <c r="P9653" s="7"/>
    </row>
    <row r="9654" spans="1:16" x14ac:dyDescent="0.25">
      <c r="A9654" s="28">
        <f t="shared" si="150"/>
        <v>9652</v>
      </c>
      <c r="B9654" s="9" t="s">
        <v>27841</v>
      </c>
      <c r="C9654" s="9" t="s">
        <v>27842</v>
      </c>
      <c r="D9654" s="9" t="s">
        <v>245</v>
      </c>
      <c r="F9654" s="9" t="s">
        <v>27886</v>
      </c>
      <c r="G9654" s="10" t="s">
        <v>27887</v>
      </c>
      <c r="H9654" s="9" t="s">
        <v>18</v>
      </c>
      <c r="I9654" s="9" t="s">
        <v>27888</v>
      </c>
      <c r="J9654" s="9" t="s">
        <v>20</v>
      </c>
      <c r="K9654" s="9" t="s">
        <v>21</v>
      </c>
      <c r="M9654" s="9" t="s">
        <v>22</v>
      </c>
      <c r="N9654" s="12">
        <v>3455.35</v>
      </c>
      <c r="P9654" s="7"/>
    </row>
    <row r="9655" spans="1:16" x14ac:dyDescent="0.25">
      <c r="A9655" s="28">
        <f t="shared" si="150"/>
        <v>9653</v>
      </c>
      <c r="B9655" s="9" t="s">
        <v>27841</v>
      </c>
      <c r="C9655" s="9" t="s">
        <v>27842</v>
      </c>
      <c r="D9655" s="9" t="s">
        <v>245</v>
      </c>
      <c r="F9655" s="9" t="s">
        <v>27889</v>
      </c>
      <c r="G9655" s="10" t="s">
        <v>27890</v>
      </c>
      <c r="H9655" s="9" t="s">
        <v>18</v>
      </c>
      <c r="I9655" s="9" t="s">
        <v>27891</v>
      </c>
      <c r="J9655" s="9" t="s">
        <v>20</v>
      </c>
      <c r="K9655" s="9" t="s">
        <v>21</v>
      </c>
      <c r="M9655" s="9" t="s">
        <v>22</v>
      </c>
      <c r="N9655" s="12">
        <v>7173.31</v>
      </c>
      <c r="P9655" s="7"/>
    </row>
    <row r="9656" spans="1:16" x14ac:dyDescent="0.25">
      <c r="A9656" s="28">
        <f t="shared" si="150"/>
        <v>9654</v>
      </c>
      <c r="B9656" s="9" t="s">
        <v>27841</v>
      </c>
      <c r="C9656" s="9" t="s">
        <v>27842</v>
      </c>
      <c r="D9656" s="9" t="s">
        <v>245</v>
      </c>
      <c r="F9656" s="9" t="s">
        <v>27892</v>
      </c>
      <c r="G9656" s="10" t="s">
        <v>27893</v>
      </c>
      <c r="H9656" s="9" t="s">
        <v>18</v>
      </c>
      <c r="I9656" s="9" t="s">
        <v>27894</v>
      </c>
      <c r="J9656" s="9" t="s">
        <v>20</v>
      </c>
      <c r="K9656" s="9" t="s">
        <v>21</v>
      </c>
      <c r="M9656" s="9" t="s">
        <v>22</v>
      </c>
      <c r="N9656" s="12">
        <v>1265.69</v>
      </c>
      <c r="P9656" s="7"/>
    </row>
    <row r="9657" spans="1:16" x14ac:dyDescent="0.25">
      <c r="A9657" s="28">
        <f t="shared" si="150"/>
        <v>9655</v>
      </c>
      <c r="B9657" s="9" t="s">
        <v>27841</v>
      </c>
      <c r="C9657" s="9" t="s">
        <v>27842</v>
      </c>
      <c r="D9657" s="9" t="s">
        <v>245</v>
      </c>
      <c r="F9657" s="9" t="s">
        <v>27895</v>
      </c>
      <c r="G9657" s="10" t="s">
        <v>27896</v>
      </c>
      <c r="H9657" s="9" t="s">
        <v>18</v>
      </c>
      <c r="I9657" s="9" t="s">
        <v>27897</v>
      </c>
      <c r="J9657" s="9" t="s">
        <v>20</v>
      </c>
      <c r="K9657" s="9" t="s">
        <v>21</v>
      </c>
      <c r="M9657" s="9" t="s">
        <v>22</v>
      </c>
      <c r="N9657" s="12">
        <v>898.05</v>
      </c>
      <c r="P9657" s="7"/>
    </row>
    <row r="9658" spans="1:16" x14ac:dyDescent="0.25">
      <c r="A9658" s="28">
        <f t="shared" si="150"/>
        <v>9656</v>
      </c>
      <c r="B9658" s="9" t="s">
        <v>27841</v>
      </c>
      <c r="C9658" s="9" t="s">
        <v>27842</v>
      </c>
      <c r="D9658" s="9" t="s">
        <v>245</v>
      </c>
      <c r="F9658" s="9" t="s">
        <v>27898</v>
      </c>
      <c r="G9658" s="10" t="s">
        <v>27899</v>
      </c>
      <c r="H9658" s="9" t="s">
        <v>18</v>
      </c>
      <c r="I9658" s="9" t="s">
        <v>27900</v>
      </c>
      <c r="J9658" s="9" t="s">
        <v>20</v>
      </c>
      <c r="K9658" s="9" t="s">
        <v>21</v>
      </c>
      <c r="M9658" s="9" t="s">
        <v>22</v>
      </c>
      <c r="N9658" s="12">
        <v>895.49</v>
      </c>
      <c r="P9658" s="7"/>
    </row>
    <row r="9659" spans="1:16" x14ac:dyDescent="0.25">
      <c r="A9659" s="28">
        <f t="shared" si="150"/>
        <v>9657</v>
      </c>
      <c r="B9659" s="9" t="s">
        <v>27841</v>
      </c>
      <c r="C9659" s="9" t="s">
        <v>27842</v>
      </c>
      <c r="D9659" s="9" t="s">
        <v>245</v>
      </c>
      <c r="F9659" s="9" t="s">
        <v>27901</v>
      </c>
      <c r="G9659" s="10" t="s">
        <v>27902</v>
      </c>
      <c r="H9659" s="9" t="s">
        <v>18</v>
      </c>
      <c r="I9659" s="9" t="s">
        <v>27903</v>
      </c>
      <c r="J9659" s="9" t="s">
        <v>20</v>
      </c>
      <c r="K9659" s="9" t="s">
        <v>21</v>
      </c>
      <c r="M9659" s="9" t="s">
        <v>22</v>
      </c>
      <c r="N9659" s="12">
        <v>3301.3</v>
      </c>
      <c r="P9659" s="7"/>
    </row>
    <row r="9660" spans="1:16" x14ac:dyDescent="0.25">
      <c r="A9660" s="28">
        <f t="shared" si="150"/>
        <v>9658</v>
      </c>
      <c r="B9660" s="9" t="s">
        <v>27841</v>
      </c>
      <c r="C9660" s="9" t="s">
        <v>27842</v>
      </c>
      <c r="D9660" s="9" t="s">
        <v>245</v>
      </c>
      <c r="F9660" s="9" t="s">
        <v>27904</v>
      </c>
      <c r="G9660" s="10" t="s">
        <v>27905</v>
      </c>
      <c r="H9660" s="9" t="s">
        <v>18</v>
      </c>
      <c r="I9660" s="9" t="s">
        <v>27906</v>
      </c>
      <c r="J9660" s="9" t="s">
        <v>20</v>
      </c>
      <c r="K9660" s="9" t="s">
        <v>21</v>
      </c>
      <c r="M9660" s="9" t="s">
        <v>22</v>
      </c>
      <c r="N9660" s="12">
        <v>3037.13</v>
      </c>
      <c r="P9660" s="7"/>
    </row>
    <row r="9661" spans="1:16" x14ac:dyDescent="0.25">
      <c r="A9661" s="28">
        <f t="shared" si="150"/>
        <v>9659</v>
      </c>
      <c r="B9661" s="9" t="s">
        <v>27841</v>
      </c>
      <c r="C9661" s="9" t="s">
        <v>27842</v>
      </c>
      <c r="D9661" s="9" t="s">
        <v>245</v>
      </c>
      <c r="F9661" s="9" t="s">
        <v>27907</v>
      </c>
      <c r="G9661" s="10" t="s">
        <v>27908</v>
      </c>
      <c r="H9661" s="9" t="s">
        <v>18</v>
      </c>
      <c r="I9661" s="9" t="s">
        <v>27909</v>
      </c>
      <c r="J9661" s="9" t="s">
        <v>20</v>
      </c>
      <c r="K9661" s="9" t="s">
        <v>21</v>
      </c>
      <c r="M9661" s="9" t="s">
        <v>22</v>
      </c>
      <c r="N9661" s="12">
        <v>793.53</v>
      </c>
      <c r="P9661" s="7"/>
    </row>
    <row r="9662" spans="1:16" x14ac:dyDescent="0.25">
      <c r="A9662" s="28">
        <f t="shared" si="150"/>
        <v>9660</v>
      </c>
      <c r="B9662" s="9" t="s">
        <v>27841</v>
      </c>
      <c r="C9662" s="9" t="s">
        <v>27842</v>
      </c>
      <c r="D9662" s="9" t="s">
        <v>245</v>
      </c>
      <c r="F9662" s="9" t="s">
        <v>27910</v>
      </c>
      <c r="G9662" s="10" t="s">
        <v>27911</v>
      </c>
      <c r="H9662" s="9" t="s">
        <v>18</v>
      </c>
      <c r="I9662" s="9" t="s">
        <v>27912</v>
      </c>
      <c r="J9662" s="9" t="s">
        <v>20</v>
      </c>
      <c r="K9662" s="9" t="s">
        <v>21</v>
      </c>
      <c r="M9662" s="9" t="s">
        <v>22</v>
      </c>
      <c r="N9662" s="12">
        <v>2979.9</v>
      </c>
      <c r="P9662" s="7"/>
    </row>
    <row r="9663" spans="1:16" x14ac:dyDescent="0.25">
      <c r="A9663" s="28">
        <f t="shared" si="150"/>
        <v>9661</v>
      </c>
      <c r="B9663" s="9" t="s">
        <v>27841</v>
      </c>
      <c r="C9663" s="9" t="s">
        <v>27842</v>
      </c>
      <c r="D9663" s="9" t="s">
        <v>245</v>
      </c>
      <c r="F9663" s="9" t="s">
        <v>27696</v>
      </c>
      <c r="G9663" s="10" t="s">
        <v>27913</v>
      </c>
      <c r="H9663" s="9" t="s">
        <v>18</v>
      </c>
      <c r="I9663" s="9" t="s">
        <v>27914</v>
      </c>
      <c r="J9663" s="9" t="s">
        <v>20</v>
      </c>
      <c r="K9663" s="9" t="s">
        <v>21</v>
      </c>
      <c r="M9663" s="9" t="s">
        <v>22</v>
      </c>
      <c r="N9663" s="12">
        <v>24210.87</v>
      </c>
      <c r="P9663" s="7"/>
    </row>
    <row r="9664" spans="1:16" x14ac:dyDescent="0.25">
      <c r="A9664" s="28">
        <f t="shared" si="150"/>
        <v>9662</v>
      </c>
      <c r="B9664" s="9" t="s">
        <v>27841</v>
      </c>
      <c r="C9664" s="9" t="s">
        <v>27842</v>
      </c>
      <c r="D9664" s="9" t="s">
        <v>245</v>
      </c>
      <c r="F9664" s="9" t="s">
        <v>27915</v>
      </c>
      <c r="G9664" s="10" t="s">
        <v>27916</v>
      </c>
      <c r="H9664" s="9" t="s">
        <v>18</v>
      </c>
      <c r="I9664" s="9" t="s">
        <v>27917</v>
      </c>
      <c r="J9664" s="9" t="s">
        <v>20</v>
      </c>
      <c r="K9664" s="9" t="s">
        <v>21</v>
      </c>
      <c r="M9664" s="9" t="s">
        <v>22</v>
      </c>
      <c r="N9664" s="12">
        <v>24294.22</v>
      </c>
      <c r="P9664" s="7"/>
    </row>
    <row r="9665" spans="1:16" x14ac:dyDescent="0.25">
      <c r="A9665" s="28">
        <f t="shared" si="150"/>
        <v>9663</v>
      </c>
      <c r="B9665" s="9" t="s">
        <v>27841</v>
      </c>
      <c r="C9665" s="9" t="s">
        <v>27842</v>
      </c>
      <c r="D9665" s="9" t="s">
        <v>245</v>
      </c>
      <c r="F9665" s="9" t="s">
        <v>27918</v>
      </c>
      <c r="G9665" s="10" t="s">
        <v>27919</v>
      </c>
      <c r="H9665" s="9" t="s">
        <v>18</v>
      </c>
      <c r="I9665" s="9" t="s">
        <v>27920</v>
      </c>
      <c r="J9665" s="9" t="s">
        <v>20</v>
      </c>
      <c r="K9665" s="9" t="s">
        <v>21</v>
      </c>
      <c r="M9665" s="9" t="s">
        <v>22</v>
      </c>
      <c r="N9665" s="12">
        <v>24338.48</v>
      </c>
      <c r="P9665" s="7"/>
    </row>
    <row r="9666" spans="1:16" x14ac:dyDescent="0.25">
      <c r="A9666" s="28">
        <f t="shared" si="150"/>
        <v>9664</v>
      </c>
      <c r="B9666" s="9" t="s">
        <v>27841</v>
      </c>
      <c r="C9666" s="9" t="s">
        <v>27842</v>
      </c>
      <c r="D9666" s="9" t="s">
        <v>245</v>
      </c>
      <c r="F9666" s="9" t="s">
        <v>27921</v>
      </c>
      <c r="G9666" s="10" t="s">
        <v>27922</v>
      </c>
      <c r="H9666" s="9" t="s">
        <v>18</v>
      </c>
      <c r="I9666" s="9" t="s">
        <v>27923</v>
      </c>
      <c r="J9666" s="9" t="s">
        <v>20</v>
      </c>
      <c r="K9666" s="9" t="s">
        <v>21</v>
      </c>
      <c r="M9666" s="9" t="s">
        <v>22</v>
      </c>
      <c r="N9666" s="12">
        <v>22943.69</v>
      </c>
      <c r="P9666" s="7"/>
    </row>
    <row r="9667" spans="1:16" x14ac:dyDescent="0.25">
      <c r="A9667" s="28">
        <f t="shared" si="150"/>
        <v>9665</v>
      </c>
      <c r="B9667" s="9" t="s">
        <v>27841</v>
      </c>
      <c r="C9667" s="9" t="s">
        <v>27842</v>
      </c>
      <c r="D9667" s="9" t="s">
        <v>245</v>
      </c>
      <c r="F9667" s="9" t="s">
        <v>27924</v>
      </c>
      <c r="G9667" s="10" t="s">
        <v>27925</v>
      </c>
      <c r="H9667" s="9" t="s">
        <v>18</v>
      </c>
      <c r="I9667" s="9" t="s">
        <v>27926</v>
      </c>
      <c r="J9667" s="9" t="s">
        <v>20</v>
      </c>
      <c r="K9667" s="9" t="s">
        <v>21</v>
      </c>
      <c r="M9667" s="9" t="s">
        <v>22</v>
      </c>
      <c r="N9667" s="12">
        <v>1965.1</v>
      </c>
      <c r="P9667" s="7"/>
    </row>
    <row r="9668" spans="1:16" x14ac:dyDescent="0.25">
      <c r="A9668" s="28">
        <f t="shared" si="150"/>
        <v>9666</v>
      </c>
      <c r="B9668" s="9" t="s">
        <v>27841</v>
      </c>
      <c r="C9668" s="9" t="s">
        <v>27842</v>
      </c>
      <c r="D9668" s="9" t="s">
        <v>245</v>
      </c>
      <c r="F9668" s="9" t="s">
        <v>27927</v>
      </c>
      <c r="G9668" s="10" t="s">
        <v>27928</v>
      </c>
      <c r="H9668" s="9" t="s">
        <v>18</v>
      </c>
      <c r="I9668" s="9" t="s">
        <v>27929</v>
      </c>
      <c r="J9668" s="9" t="s">
        <v>20</v>
      </c>
      <c r="K9668" s="9" t="s">
        <v>21</v>
      </c>
      <c r="M9668" s="9" t="s">
        <v>22</v>
      </c>
      <c r="N9668" s="12">
        <v>3236.48</v>
      </c>
      <c r="P9668" s="7"/>
    </row>
    <row r="9669" spans="1:16" x14ac:dyDescent="0.25">
      <c r="A9669" s="28">
        <f t="shared" ref="A9669:A9732" si="151">+A9668+1</f>
        <v>9667</v>
      </c>
      <c r="B9669" s="9" t="s">
        <v>27841</v>
      </c>
      <c r="C9669" s="9" t="s">
        <v>27842</v>
      </c>
      <c r="D9669" s="9" t="s">
        <v>245</v>
      </c>
      <c r="F9669" s="9" t="s">
        <v>27930</v>
      </c>
      <c r="G9669" s="10" t="s">
        <v>27931</v>
      </c>
      <c r="H9669" s="9" t="s">
        <v>18</v>
      </c>
      <c r="I9669" s="9" t="s">
        <v>27932</v>
      </c>
      <c r="J9669" s="9" t="s">
        <v>20</v>
      </c>
      <c r="K9669" s="9" t="s">
        <v>21</v>
      </c>
      <c r="M9669" s="9" t="s">
        <v>22</v>
      </c>
      <c r="N9669" s="12">
        <v>1602.69</v>
      </c>
      <c r="P9669" s="7"/>
    </row>
    <row r="9670" spans="1:16" x14ac:dyDescent="0.25">
      <c r="A9670" s="28">
        <f t="shared" si="151"/>
        <v>9668</v>
      </c>
      <c r="B9670" s="9" t="s">
        <v>27841</v>
      </c>
      <c r="C9670" s="9" t="s">
        <v>27842</v>
      </c>
      <c r="D9670" s="9" t="s">
        <v>245</v>
      </c>
      <c r="F9670" s="9" t="s">
        <v>27933</v>
      </c>
      <c r="G9670" s="10" t="s">
        <v>27934</v>
      </c>
      <c r="H9670" s="9" t="s">
        <v>18</v>
      </c>
      <c r="I9670" s="9" t="s">
        <v>16805</v>
      </c>
      <c r="J9670" s="9" t="s">
        <v>20</v>
      </c>
      <c r="K9670" s="9" t="s">
        <v>21</v>
      </c>
      <c r="M9670" s="9" t="s">
        <v>22</v>
      </c>
      <c r="N9670" s="12">
        <v>255.31</v>
      </c>
      <c r="P9670" s="7"/>
    </row>
    <row r="9671" spans="1:16" x14ac:dyDescent="0.25">
      <c r="A9671" s="28">
        <f t="shared" si="151"/>
        <v>9669</v>
      </c>
      <c r="B9671" s="9" t="s">
        <v>27841</v>
      </c>
      <c r="C9671" s="9" t="s">
        <v>27842</v>
      </c>
      <c r="D9671" s="9" t="s">
        <v>245</v>
      </c>
      <c r="F9671" s="9" t="s">
        <v>27935</v>
      </c>
      <c r="G9671" s="10" t="s">
        <v>27936</v>
      </c>
      <c r="H9671" s="9" t="s">
        <v>18</v>
      </c>
      <c r="I9671" s="9" t="s">
        <v>27937</v>
      </c>
      <c r="J9671" s="9" t="s">
        <v>20</v>
      </c>
      <c r="K9671" s="9" t="s">
        <v>21</v>
      </c>
      <c r="M9671" s="9" t="s">
        <v>22</v>
      </c>
      <c r="N9671" s="12">
        <v>1723.62</v>
      </c>
      <c r="P9671" s="7"/>
    </row>
    <row r="9672" spans="1:16" x14ac:dyDescent="0.25">
      <c r="A9672" s="28">
        <f t="shared" si="151"/>
        <v>9670</v>
      </c>
      <c r="B9672" s="9" t="s">
        <v>27841</v>
      </c>
      <c r="C9672" s="9" t="s">
        <v>27842</v>
      </c>
      <c r="D9672" s="9" t="s">
        <v>245</v>
      </c>
      <c r="F9672" s="9" t="s">
        <v>27938</v>
      </c>
      <c r="G9672" s="10" t="s">
        <v>27939</v>
      </c>
      <c r="H9672" s="9" t="s">
        <v>18</v>
      </c>
      <c r="I9672" s="9" t="s">
        <v>27940</v>
      </c>
      <c r="J9672" s="9" t="s">
        <v>20</v>
      </c>
      <c r="K9672" s="9" t="s">
        <v>21</v>
      </c>
      <c r="M9672" s="9" t="s">
        <v>22</v>
      </c>
      <c r="N9672" s="12">
        <v>1443.93</v>
      </c>
      <c r="P9672" s="7"/>
    </row>
    <row r="9673" spans="1:16" x14ac:dyDescent="0.25">
      <c r="A9673" s="28">
        <f t="shared" si="151"/>
        <v>9671</v>
      </c>
      <c r="B9673" s="9" t="s">
        <v>27841</v>
      </c>
      <c r="C9673" s="9" t="s">
        <v>27842</v>
      </c>
      <c r="D9673" s="9" t="s">
        <v>245</v>
      </c>
      <c r="F9673" s="9" t="s">
        <v>27941</v>
      </c>
      <c r="G9673" s="10" t="s">
        <v>27942</v>
      </c>
      <c r="H9673" s="9" t="s">
        <v>18</v>
      </c>
      <c r="I9673" s="9" t="s">
        <v>27943</v>
      </c>
      <c r="J9673" s="9" t="s">
        <v>20</v>
      </c>
      <c r="K9673" s="9" t="s">
        <v>21</v>
      </c>
      <c r="M9673" s="9" t="s">
        <v>22</v>
      </c>
      <c r="N9673" s="12">
        <v>1076.96</v>
      </c>
      <c r="P9673" s="7"/>
    </row>
    <row r="9674" spans="1:16" x14ac:dyDescent="0.25">
      <c r="A9674" s="28">
        <f t="shared" si="151"/>
        <v>9672</v>
      </c>
      <c r="B9674" s="9" t="s">
        <v>27841</v>
      </c>
      <c r="C9674" s="9" t="s">
        <v>27842</v>
      </c>
      <c r="D9674" s="9" t="s">
        <v>245</v>
      </c>
      <c r="F9674" s="9" t="s">
        <v>27944</v>
      </c>
      <c r="G9674" s="10" t="s">
        <v>27945</v>
      </c>
      <c r="H9674" s="9" t="s">
        <v>18</v>
      </c>
      <c r="I9674" s="9" t="s">
        <v>27946</v>
      </c>
      <c r="J9674" s="9" t="s">
        <v>20</v>
      </c>
      <c r="K9674" s="9" t="s">
        <v>21</v>
      </c>
      <c r="M9674" s="9" t="s">
        <v>22</v>
      </c>
      <c r="N9674" s="12">
        <v>2997.7</v>
      </c>
      <c r="P9674" s="7"/>
    </row>
    <row r="9675" spans="1:16" x14ac:dyDescent="0.25">
      <c r="A9675" s="28">
        <f t="shared" si="151"/>
        <v>9673</v>
      </c>
      <c r="B9675" s="9" t="s">
        <v>27841</v>
      </c>
      <c r="C9675" s="9" t="s">
        <v>27842</v>
      </c>
      <c r="D9675" s="9" t="s">
        <v>245</v>
      </c>
      <c r="F9675" s="9" t="s">
        <v>27947</v>
      </c>
      <c r="G9675" s="10" t="s">
        <v>27948</v>
      </c>
      <c r="H9675" s="9" t="s">
        <v>18</v>
      </c>
      <c r="I9675" s="9" t="s">
        <v>27949</v>
      </c>
      <c r="J9675" s="9" t="s">
        <v>20</v>
      </c>
      <c r="K9675" s="9" t="s">
        <v>21</v>
      </c>
      <c r="M9675" s="9" t="s">
        <v>22</v>
      </c>
      <c r="N9675" s="12">
        <v>3153.28</v>
      </c>
      <c r="P9675" s="7"/>
    </row>
    <row r="9676" spans="1:16" x14ac:dyDescent="0.25">
      <c r="A9676" s="28">
        <f t="shared" si="151"/>
        <v>9674</v>
      </c>
      <c r="B9676" s="9" t="s">
        <v>27841</v>
      </c>
      <c r="C9676" s="9" t="s">
        <v>27842</v>
      </c>
      <c r="D9676" s="9" t="s">
        <v>245</v>
      </c>
      <c r="F9676" s="9" t="s">
        <v>27950</v>
      </c>
      <c r="G9676" s="10" t="s">
        <v>27951</v>
      </c>
      <c r="H9676" s="9" t="s">
        <v>18</v>
      </c>
      <c r="I9676" s="9" t="s">
        <v>27952</v>
      </c>
      <c r="J9676" s="9" t="s">
        <v>20</v>
      </c>
      <c r="K9676" s="9" t="s">
        <v>21</v>
      </c>
      <c r="M9676" s="9" t="s">
        <v>22</v>
      </c>
      <c r="N9676" s="12">
        <v>1353.57</v>
      </c>
      <c r="P9676" s="7"/>
    </row>
    <row r="9677" spans="1:16" x14ac:dyDescent="0.25">
      <c r="A9677" s="28">
        <f t="shared" si="151"/>
        <v>9675</v>
      </c>
      <c r="B9677" s="9" t="s">
        <v>27841</v>
      </c>
      <c r="C9677" s="9" t="s">
        <v>27842</v>
      </c>
      <c r="D9677" s="9" t="s">
        <v>245</v>
      </c>
      <c r="F9677" s="9" t="s">
        <v>27953</v>
      </c>
      <c r="G9677" s="10" t="s">
        <v>27954</v>
      </c>
      <c r="H9677" s="9" t="s">
        <v>18</v>
      </c>
      <c r="I9677" s="9" t="s">
        <v>27955</v>
      </c>
      <c r="J9677" s="9" t="s">
        <v>20</v>
      </c>
      <c r="K9677" s="9" t="s">
        <v>21</v>
      </c>
      <c r="M9677" s="9" t="s">
        <v>22</v>
      </c>
      <c r="N9677" s="12">
        <v>18427.349999999999</v>
      </c>
      <c r="P9677" s="7"/>
    </row>
    <row r="9678" spans="1:16" x14ac:dyDescent="0.25">
      <c r="A9678" s="28">
        <f t="shared" si="151"/>
        <v>9676</v>
      </c>
      <c r="B9678" s="9" t="s">
        <v>27841</v>
      </c>
      <c r="C9678" s="9" t="s">
        <v>27842</v>
      </c>
      <c r="D9678" s="9" t="s">
        <v>245</v>
      </c>
      <c r="F9678" s="9" t="s">
        <v>27956</v>
      </c>
      <c r="G9678" s="10" t="s">
        <v>27957</v>
      </c>
      <c r="H9678" s="9" t="s">
        <v>18</v>
      </c>
      <c r="I9678" s="9" t="s">
        <v>27958</v>
      </c>
      <c r="J9678" s="9" t="s">
        <v>20</v>
      </c>
      <c r="K9678" s="9" t="s">
        <v>21</v>
      </c>
      <c r="M9678" s="9" t="s">
        <v>22</v>
      </c>
      <c r="N9678" s="12">
        <v>3106.85</v>
      </c>
      <c r="P9678" s="7"/>
    </row>
    <row r="9679" spans="1:16" x14ac:dyDescent="0.25">
      <c r="A9679" s="28">
        <f t="shared" si="151"/>
        <v>9677</v>
      </c>
      <c r="B9679" s="9" t="s">
        <v>27841</v>
      </c>
      <c r="C9679" s="9" t="s">
        <v>27842</v>
      </c>
      <c r="D9679" s="9" t="s">
        <v>245</v>
      </c>
      <c r="F9679" s="9" t="s">
        <v>27959</v>
      </c>
      <c r="G9679" s="10" t="s">
        <v>27960</v>
      </c>
      <c r="H9679" s="9" t="s">
        <v>18</v>
      </c>
      <c r="I9679" s="9" t="s">
        <v>27961</v>
      </c>
      <c r="J9679" s="9" t="s">
        <v>20</v>
      </c>
      <c r="K9679" s="9" t="s">
        <v>21</v>
      </c>
      <c r="M9679" s="9" t="s">
        <v>22</v>
      </c>
      <c r="N9679" s="12">
        <v>2068.66</v>
      </c>
      <c r="P9679" s="7"/>
    </row>
    <row r="9680" spans="1:16" x14ac:dyDescent="0.25">
      <c r="A9680" s="28">
        <f t="shared" si="151"/>
        <v>9678</v>
      </c>
      <c r="B9680" s="9" t="s">
        <v>27841</v>
      </c>
      <c r="C9680" s="9" t="s">
        <v>27842</v>
      </c>
      <c r="D9680" s="9" t="s">
        <v>245</v>
      </c>
      <c r="F9680" s="9" t="s">
        <v>27962</v>
      </c>
      <c r="G9680" s="10" t="s">
        <v>27963</v>
      </c>
      <c r="H9680" s="9" t="s">
        <v>18</v>
      </c>
      <c r="I9680" s="9" t="s">
        <v>27964</v>
      </c>
      <c r="J9680" s="9" t="s">
        <v>20</v>
      </c>
      <c r="K9680" s="9" t="s">
        <v>21</v>
      </c>
      <c r="M9680" s="9" t="s">
        <v>22</v>
      </c>
      <c r="N9680" s="12">
        <v>13808.57</v>
      </c>
      <c r="P9680" s="7"/>
    </row>
    <row r="9681" spans="1:16" x14ac:dyDescent="0.25">
      <c r="A9681" s="28">
        <f t="shared" si="151"/>
        <v>9679</v>
      </c>
      <c r="B9681" s="9" t="s">
        <v>27841</v>
      </c>
      <c r="C9681" s="9" t="s">
        <v>27842</v>
      </c>
      <c r="D9681" s="9" t="s">
        <v>245</v>
      </c>
      <c r="F9681" s="9" t="s">
        <v>27965</v>
      </c>
      <c r="G9681" s="10" t="s">
        <v>27966</v>
      </c>
      <c r="H9681" s="9" t="s">
        <v>18</v>
      </c>
      <c r="I9681" s="9" t="s">
        <v>27967</v>
      </c>
      <c r="J9681" s="9" t="s">
        <v>20</v>
      </c>
      <c r="K9681" s="9" t="s">
        <v>21</v>
      </c>
      <c r="M9681" s="9" t="s">
        <v>22</v>
      </c>
      <c r="N9681" s="12">
        <v>954.87</v>
      </c>
      <c r="P9681" s="7"/>
    </row>
    <row r="9682" spans="1:16" x14ac:dyDescent="0.25">
      <c r="A9682" s="28">
        <f t="shared" si="151"/>
        <v>9680</v>
      </c>
      <c r="B9682" s="9" t="s">
        <v>27841</v>
      </c>
      <c r="C9682" s="9" t="s">
        <v>27842</v>
      </c>
      <c r="D9682" s="9" t="s">
        <v>245</v>
      </c>
      <c r="F9682" s="9" t="s">
        <v>27968</v>
      </c>
      <c r="G9682" s="10" t="s">
        <v>27969</v>
      </c>
      <c r="H9682" s="9" t="s">
        <v>18</v>
      </c>
      <c r="I9682" s="9" t="s">
        <v>27970</v>
      </c>
      <c r="J9682" s="9" t="s">
        <v>20</v>
      </c>
      <c r="K9682" s="9" t="s">
        <v>21</v>
      </c>
      <c r="M9682" s="9" t="s">
        <v>22</v>
      </c>
      <c r="N9682" s="12">
        <v>1672.01</v>
      </c>
      <c r="P9682" s="7"/>
    </row>
    <row r="9683" spans="1:16" x14ac:dyDescent="0.25">
      <c r="A9683" s="28">
        <f t="shared" si="151"/>
        <v>9681</v>
      </c>
      <c r="B9683" s="9" t="s">
        <v>27841</v>
      </c>
      <c r="C9683" s="9" t="s">
        <v>27842</v>
      </c>
      <c r="D9683" s="9" t="s">
        <v>245</v>
      </c>
      <c r="F9683" s="9" t="s">
        <v>27971</v>
      </c>
      <c r="G9683" s="10" t="s">
        <v>27972</v>
      </c>
      <c r="H9683" s="9" t="s">
        <v>18</v>
      </c>
      <c r="I9683" s="9" t="s">
        <v>27973</v>
      </c>
      <c r="J9683" s="9" t="s">
        <v>20</v>
      </c>
      <c r="K9683" s="9" t="s">
        <v>21</v>
      </c>
      <c r="M9683" s="9" t="s">
        <v>22</v>
      </c>
      <c r="N9683" s="12">
        <v>1476.52</v>
      </c>
      <c r="P9683" s="7"/>
    </row>
    <row r="9684" spans="1:16" x14ac:dyDescent="0.25">
      <c r="A9684" s="28">
        <f t="shared" si="151"/>
        <v>9682</v>
      </c>
      <c r="B9684" s="9" t="s">
        <v>27841</v>
      </c>
      <c r="C9684" s="9" t="s">
        <v>27842</v>
      </c>
      <c r="D9684" s="9" t="s">
        <v>245</v>
      </c>
      <c r="F9684" s="9" t="s">
        <v>27974</v>
      </c>
      <c r="G9684" s="10" t="s">
        <v>27975</v>
      </c>
      <c r="H9684" s="9" t="s">
        <v>18</v>
      </c>
      <c r="I9684" s="9" t="s">
        <v>27976</v>
      </c>
      <c r="J9684" s="9" t="s">
        <v>20</v>
      </c>
      <c r="K9684" s="9" t="s">
        <v>21</v>
      </c>
      <c r="M9684" s="9" t="s">
        <v>22</v>
      </c>
      <c r="N9684" s="12">
        <v>3052.42</v>
      </c>
      <c r="P9684" s="7"/>
    </row>
    <row r="9685" spans="1:16" x14ac:dyDescent="0.25">
      <c r="A9685" s="28">
        <f t="shared" si="151"/>
        <v>9683</v>
      </c>
      <c r="B9685" s="9" t="s">
        <v>27841</v>
      </c>
      <c r="C9685" s="9" t="s">
        <v>27842</v>
      </c>
      <c r="D9685" s="9" t="s">
        <v>245</v>
      </c>
      <c r="F9685" s="9" t="s">
        <v>27977</v>
      </c>
      <c r="G9685" s="10" t="s">
        <v>27978</v>
      </c>
      <c r="H9685" s="9" t="s">
        <v>18</v>
      </c>
      <c r="I9685" s="9" t="s">
        <v>23095</v>
      </c>
      <c r="J9685" s="9" t="s">
        <v>20</v>
      </c>
      <c r="K9685" s="9" t="s">
        <v>21</v>
      </c>
      <c r="M9685" s="9" t="s">
        <v>22</v>
      </c>
      <c r="N9685" s="12">
        <v>13964.3</v>
      </c>
      <c r="P9685" s="7"/>
    </row>
    <row r="9686" spans="1:16" x14ac:dyDescent="0.25">
      <c r="A9686" s="28">
        <f t="shared" si="151"/>
        <v>9684</v>
      </c>
      <c r="B9686" s="9" t="s">
        <v>27841</v>
      </c>
      <c r="C9686" s="9" t="s">
        <v>27842</v>
      </c>
      <c r="D9686" s="9" t="s">
        <v>245</v>
      </c>
      <c r="F9686" s="9" t="s">
        <v>27979</v>
      </c>
      <c r="G9686" s="10" t="s">
        <v>27980</v>
      </c>
      <c r="H9686" s="9" t="s">
        <v>18</v>
      </c>
      <c r="I9686" s="9" t="s">
        <v>27981</v>
      </c>
      <c r="J9686" s="9" t="s">
        <v>20</v>
      </c>
      <c r="K9686" s="9" t="s">
        <v>21</v>
      </c>
      <c r="M9686" s="9" t="s">
        <v>22</v>
      </c>
      <c r="N9686" s="12">
        <v>18830.84</v>
      </c>
      <c r="P9686" s="7"/>
    </row>
    <row r="9687" spans="1:16" x14ac:dyDescent="0.25">
      <c r="A9687" s="28">
        <f t="shared" si="151"/>
        <v>9685</v>
      </c>
      <c r="B9687" s="9" t="s">
        <v>27841</v>
      </c>
      <c r="C9687" s="9" t="s">
        <v>27842</v>
      </c>
      <c r="D9687" s="9" t="s">
        <v>245</v>
      </c>
      <c r="F9687" s="9" t="s">
        <v>27982</v>
      </c>
      <c r="G9687" s="10" t="s">
        <v>27983</v>
      </c>
      <c r="H9687" s="9" t="s">
        <v>18</v>
      </c>
      <c r="I9687" s="9" t="s">
        <v>27984</v>
      </c>
      <c r="J9687" s="9" t="s">
        <v>20</v>
      </c>
      <c r="K9687" s="9" t="s">
        <v>21</v>
      </c>
      <c r="M9687" s="9" t="s">
        <v>22</v>
      </c>
      <c r="N9687" s="12">
        <v>18832.04</v>
      </c>
      <c r="P9687" s="7"/>
    </row>
    <row r="9688" spans="1:16" x14ac:dyDescent="0.25">
      <c r="A9688" s="28">
        <f t="shared" si="151"/>
        <v>9686</v>
      </c>
      <c r="B9688" s="9" t="s">
        <v>27841</v>
      </c>
      <c r="C9688" s="9" t="s">
        <v>27842</v>
      </c>
      <c r="D9688" s="9" t="s">
        <v>245</v>
      </c>
      <c r="F9688" s="9" t="s">
        <v>27985</v>
      </c>
      <c r="G9688" s="10" t="s">
        <v>27986</v>
      </c>
      <c r="H9688" s="9" t="s">
        <v>18</v>
      </c>
      <c r="I9688" s="9" t="s">
        <v>27987</v>
      </c>
      <c r="J9688" s="9" t="s">
        <v>20</v>
      </c>
      <c r="K9688" s="9" t="s">
        <v>21</v>
      </c>
      <c r="M9688" s="9" t="s">
        <v>22</v>
      </c>
      <c r="N9688" s="12">
        <v>1018.78</v>
      </c>
      <c r="P9688" s="7"/>
    </row>
    <row r="9689" spans="1:16" x14ac:dyDescent="0.25">
      <c r="A9689" s="28">
        <f t="shared" si="151"/>
        <v>9687</v>
      </c>
      <c r="B9689" s="9" t="s">
        <v>27841</v>
      </c>
      <c r="C9689" s="9" t="s">
        <v>27842</v>
      </c>
      <c r="D9689" s="9" t="s">
        <v>245</v>
      </c>
      <c r="F9689" s="9" t="s">
        <v>27988</v>
      </c>
      <c r="G9689" s="10" t="s">
        <v>27989</v>
      </c>
      <c r="H9689" s="9" t="s">
        <v>18</v>
      </c>
      <c r="I9689" s="9" t="s">
        <v>27990</v>
      </c>
      <c r="J9689" s="9" t="s">
        <v>20</v>
      </c>
      <c r="K9689" s="9" t="s">
        <v>21</v>
      </c>
      <c r="M9689" s="9" t="s">
        <v>22</v>
      </c>
      <c r="N9689" s="12">
        <v>2279.5</v>
      </c>
      <c r="P9689" s="7"/>
    </row>
    <row r="9690" spans="1:16" x14ac:dyDescent="0.25">
      <c r="A9690" s="28">
        <f t="shared" si="151"/>
        <v>9688</v>
      </c>
      <c r="B9690" s="9" t="s">
        <v>27841</v>
      </c>
      <c r="C9690" s="9" t="s">
        <v>27842</v>
      </c>
      <c r="D9690" s="9" t="s">
        <v>245</v>
      </c>
      <c r="F9690" s="9" t="s">
        <v>27991</v>
      </c>
      <c r="G9690" s="10" t="s">
        <v>27992</v>
      </c>
      <c r="H9690" s="9" t="s">
        <v>18</v>
      </c>
      <c r="I9690" s="9" t="s">
        <v>27993</v>
      </c>
      <c r="J9690" s="9" t="s">
        <v>20</v>
      </c>
      <c r="K9690" s="9" t="s">
        <v>21</v>
      </c>
      <c r="M9690" s="9" t="s">
        <v>22</v>
      </c>
      <c r="N9690" s="12">
        <v>695.44</v>
      </c>
      <c r="P9690" s="7"/>
    </row>
    <row r="9691" spans="1:16" x14ac:dyDescent="0.25">
      <c r="A9691" s="28">
        <f t="shared" si="151"/>
        <v>9689</v>
      </c>
      <c r="B9691" s="9" t="s">
        <v>27841</v>
      </c>
      <c r="C9691" s="9" t="s">
        <v>27842</v>
      </c>
      <c r="D9691" s="9" t="s">
        <v>245</v>
      </c>
      <c r="F9691" s="9" t="s">
        <v>27994</v>
      </c>
      <c r="G9691" s="10" t="s">
        <v>27995</v>
      </c>
      <c r="H9691" s="9" t="s">
        <v>18</v>
      </c>
      <c r="I9691" s="9" t="s">
        <v>27996</v>
      </c>
      <c r="J9691" s="9" t="s">
        <v>20</v>
      </c>
      <c r="K9691" s="9" t="s">
        <v>21</v>
      </c>
      <c r="M9691" s="9" t="s">
        <v>22</v>
      </c>
      <c r="N9691" s="12">
        <v>1480.82</v>
      </c>
      <c r="P9691" s="7"/>
    </row>
    <row r="9692" spans="1:16" x14ac:dyDescent="0.25">
      <c r="A9692" s="28">
        <f t="shared" si="151"/>
        <v>9690</v>
      </c>
      <c r="B9692" s="9" t="s">
        <v>27841</v>
      </c>
      <c r="C9692" s="9" t="s">
        <v>27842</v>
      </c>
      <c r="D9692" s="9" t="s">
        <v>245</v>
      </c>
      <c r="F9692" s="9" t="s">
        <v>11006</v>
      </c>
      <c r="G9692" s="10" t="s">
        <v>27997</v>
      </c>
      <c r="H9692" s="9" t="s">
        <v>18</v>
      </c>
      <c r="I9692" s="9" t="s">
        <v>27998</v>
      </c>
      <c r="J9692" s="9" t="s">
        <v>20</v>
      </c>
      <c r="K9692" s="9" t="s">
        <v>21</v>
      </c>
      <c r="M9692" s="9" t="s">
        <v>22</v>
      </c>
      <c r="N9692" s="12">
        <v>3114.58</v>
      </c>
      <c r="P9692" s="7"/>
    </row>
    <row r="9693" spans="1:16" x14ac:dyDescent="0.25">
      <c r="A9693" s="28">
        <f t="shared" si="151"/>
        <v>9691</v>
      </c>
      <c r="B9693" s="9" t="s">
        <v>27841</v>
      </c>
      <c r="C9693" s="9" t="s">
        <v>27842</v>
      </c>
      <c r="D9693" s="9" t="s">
        <v>245</v>
      </c>
      <c r="F9693" s="9" t="s">
        <v>27999</v>
      </c>
      <c r="G9693" s="10" t="s">
        <v>28000</v>
      </c>
      <c r="H9693" s="9" t="s">
        <v>18</v>
      </c>
      <c r="I9693" s="9" t="s">
        <v>28001</v>
      </c>
      <c r="J9693" s="9" t="s">
        <v>20</v>
      </c>
      <c r="K9693" s="9" t="s">
        <v>21</v>
      </c>
      <c r="M9693" s="9" t="s">
        <v>22</v>
      </c>
      <c r="N9693" s="12">
        <v>1202.9100000000001</v>
      </c>
      <c r="P9693" s="7"/>
    </row>
    <row r="9694" spans="1:16" x14ac:dyDescent="0.25">
      <c r="A9694" s="28">
        <f t="shared" si="151"/>
        <v>9692</v>
      </c>
      <c r="B9694" s="9" t="s">
        <v>27841</v>
      </c>
      <c r="C9694" s="9" t="s">
        <v>27842</v>
      </c>
      <c r="D9694" s="9" t="s">
        <v>245</v>
      </c>
      <c r="F9694" s="9" t="s">
        <v>28002</v>
      </c>
      <c r="G9694" s="10" t="s">
        <v>28003</v>
      </c>
      <c r="H9694" s="9" t="s">
        <v>18</v>
      </c>
      <c r="I9694" s="9" t="s">
        <v>28004</v>
      </c>
      <c r="J9694" s="9" t="s">
        <v>20</v>
      </c>
      <c r="K9694" s="9" t="s">
        <v>21</v>
      </c>
      <c r="M9694" s="9" t="s">
        <v>22</v>
      </c>
      <c r="N9694" s="12">
        <v>1379.89</v>
      </c>
      <c r="P9694" s="7"/>
    </row>
    <row r="9695" spans="1:16" x14ac:dyDescent="0.25">
      <c r="A9695" s="28">
        <f t="shared" si="151"/>
        <v>9693</v>
      </c>
      <c r="B9695" s="9" t="s">
        <v>27841</v>
      </c>
      <c r="C9695" s="9" t="s">
        <v>27842</v>
      </c>
      <c r="D9695" s="9" t="s">
        <v>245</v>
      </c>
      <c r="F9695" s="9" t="s">
        <v>28005</v>
      </c>
      <c r="G9695" s="10" t="s">
        <v>28006</v>
      </c>
      <c r="H9695" s="9" t="s">
        <v>18</v>
      </c>
      <c r="I9695" s="9" t="s">
        <v>28007</v>
      </c>
      <c r="J9695" s="9" t="s">
        <v>20</v>
      </c>
      <c r="K9695" s="9" t="s">
        <v>21</v>
      </c>
      <c r="M9695" s="9" t="s">
        <v>22</v>
      </c>
      <c r="N9695" s="12">
        <v>2992.69</v>
      </c>
      <c r="P9695" s="7"/>
    </row>
    <row r="9696" spans="1:16" x14ac:dyDescent="0.25">
      <c r="A9696" s="28">
        <f t="shared" si="151"/>
        <v>9694</v>
      </c>
      <c r="B9696" s="9" t="s">
        <v>27841</v>
      </c>
      <c r="C9696" s="9" t="s">
        <v>27842</v>
      </c>
      <c r="D9696" s="9" t="s">
        <v>245</v>
      </c>
      <c r="F9696" s="9" t="s">
        <v>28008</v>
      </c>
      <c r="G9696" s="10" t="s">
        <v>28009</v>
      </c>
      <c r="H9696" s="9" t="s">
        <v>18</v>
      </c>
      <c r="I9696" s="9" t="s">
        <v>28010</v>
      </c>
      <c r="J9696" s="9" t="s">
        <v>20</v>
      </c>
      <c r="K9696" s="9" t="s">
        <v>21</v>
      </c>
      <c r="M9696" s="9" t="s">
        <v>22</v>
      </c>
      <c r="N9696" s="12">
        <v>1345.62</v>
      </c>
      <c r="P9696" s="7"/>
    </row>
    <row r="9697" spans="1:16" x14ac:dyDescent="0.25">
      <c r="A9697" s="28">
        <f t="shared" si="151"/>
        <v>9695</v>
      </c>
      <c r="B9697" s="9" t="s">
        <v>27841</v>
      </c>
      <c r="C9697" s="9" t="s">
        <v>27842</v>
      </c>
      <c r="D9697" s="9" t="s">
        <v>245</v>
      </c>
      <c r="F9697" s="9" t="s">
        <v>28011</v>
      </c>
      <c r="G9697" s="10" t="s">
        <v>28012</v>
      </c>
      <c r="H9697" s="9" t="s">
        <v>18</v>
      </c>
      <c r="I9697" s="9" t="s">
        <v>28013</v>
      </c>
      <c r="J9697" s="9" t="s">
        <v>20</v>
      </c>
      <c r="K9697" s="9" t="s">
        <v>21</v>
      </c>
      <c r="M9697" s="9" t="s">
        <v>22</v>
      </c>
      <c r="N9697" s="12">
        <v>2992.69</v>
      </c>
      <c r="P9697" s="7"/>
    </row>
    <row r="9698" spans="1:16" x14ac:dyDescent="0.25">
      <c r="A9698" s="28">
        <f t="shared" si="151"/>
        <v>9696</v>
      </c>
      <c r="B9698" s="9" t="s">
        <v>27841</v>
      </c>
      <c r="C9698" s="9" t="s">
        <v>27842</v>
      </c>
      <c r="D9698" s="9" t="s">
        <v>245</v>
      </c>
      <c r="F9698" s="9" t="s">
        <v>27276</v>
      </c>
      <c r="G9698" s="10" t="s">
        <v>28014</v>
      </c>
      <c r="H9698" s="9" t="s">
        <v>18</v>
      </c>
      <c r="I9698" s="9" t="s">
        <v>28015</v>
      </c>
      <c r="J9698" s="9" t="s">
        <v>20</v>
      </c>
      <c r="K9698" s="9" t="s">
        <v>21</v>
      </c>
      <c r="M9698" s="9" t="s">
        <v>22</v>
      </c>
      <c r="N9698" s="12">
        <v>17727</v>
      </c>
      <c r="P9698" s="7"/>
    </row>
    <row r="9699" spans="1:16" x14ac:dyDescent="0.25">
      <c r="A9699" s="28">
        <f t="shared" si="151"/>
        <v>9697</v>
      </c>
      <c r="B9699" s="9" t="s">
        <v>27841</v>
      </c>
      <c r="C9699" s="9" t="s">
        <v>27842</v>
      </c>
      <c r="D9699" s="9" t="s">
        <v>245</v>
      </c>
      <c r="F9699" s="9" t="s">
        <v>28016</v>
      </c>
      <c r="G9699" s="10" t="s">
        <v>28017</v>
      </c>
      <c r="H9699" s="9" t="s">
        <v>18</v>
      </c>
      <c r="I9699" s="9" t="s">
        <v>28018</v>
      </c>
      <c r="J9699" s="9" t="s">
        <v>20</v>
      </c>
      <c r="K9699" s="9" t="s">
        <v>21</v>
      </c>
      <c r="M9699" s="9" t="s">
        <v>22</v>
      </c>
      <c r="N9699" s="12">
        <v>3274.73</v>
      </c>
      <c r="P9699" s="7"/>
    </row>
    <row r="9700" spans="1:16" x14ac:dyDescent="0.25">
      <c r="A9700" s="28">
        <f t="shared" si="151"/>
        <v>9698</v>
      </c>
      <c r="B9700" s="9" t="s">
        <v>27841</v>
      </c>
      <c r="C9700" s="9" t="s">
        <v>27842</v>
      </c>
      <c r="D9700" s="9" t="s">
        <v>245</v>
      </c>
      <c r="F9700" s="9" t="s">
        <v>11050</v>
      </c>
      <c r="G9700" s="10" t="s">
        <v>28019</v>
      </c>
      <c r="H9700" s="9" t="s">
        <v>18</v>
      </c>
      <c r="I9700" s="9" t="s">
        <v>28020</v>
      </c>
      <c r="J9700" s="9" t="s">
        <v>20</v>
      </c>
      <c r="K9700" s="9" t="s">
        <v>21</v>
      </c>
      <c r="M9700" s="9" t="s">
        <v>22</v>
      </c>
      <c r="N9700" s="12">
        <v>785.44</v>
      </c>
      <c r="P9700" s="7"/>
    </row>
    <row r="9701" spans="1:16" x14ac:dyDescent="0.25">
      <c r="A9701" s="28">
        <f t="shared" si="151"/>
        <v>9699</v>
      </c>
      <c r="B9701" s="9" t="s">
        <v>27841</v>
      </c>
      <c r="C9701" s="9" t="s">
        <v>27842</v>
      </c>
      <c r="D9701" s="9" t="s">
        <v>245</v>
      </c>
      <c r="F9701" s="9" t="s">
        <v>1088</v>
      </c>
      <c r="G9701" s="10" t="s">
        <v>28021</v>
      </c>
      <c r="H9701" s="9" t="s">
        <v>18</v>
      </c>
      <c r="I9701" s="9" t="s">
        <v>28022</v>
      </c>
      <c r="J9701" s="9" t="s">
        <v>20</v>
      </c>
      <c r="K9701" s="9" t="s">
        <v>21</v>
      </c>
      <c r="M9701" s="9" t="s">
        <v>22</v>
      </c>
      <c r="N9701" s="12">
        <v>666.25</v>
      </c>
      <c r="P9701" s="7"/>
    </row>
    <row r="9702" spans="1:16" x14ac:dyDescent="0.25">
      <c r="A9702" s="28">
        <f t="shared" si="151"/>
        <v>9700</v>
      </c>
      <c r="B9702" s="9" t="s">
        <v>27841</v>
      </c>
      <c r="C9702" s="9" t="s">
        <v>27842</v>
      </c>
      <c r="D9702" s="9" t="s">
        <v>245</v>
      </c>
      <c r="F9702" s="9" t="s">
        <v>28023</v>
      </c>
      <c r="G9702" s="10" t="s">
        <v>28024</v>
      </c>
      <c r="H9702" s="9" t="s">
        <v>18</v>
      </c>
      <c r="I9702" s="9" t="s">
        <v>28025</v>
      </c>
      <c r="J9702" s="9" t="s">
        <v>20</v>
      </c>
      <c r="K9702" s="9" t="s">
        <v>21</v>
      </c>
      <c r="M9702" s="9" t="s">
        <v>22</v>
      </c>
      <c r="N9702" s="12">
        <v>815.18</v>
      </c>
      <c r="P9702" s="7"/>
    </row>
    <row r="9703" spans="1:16" x14ac:dyDescent="0.25">
      <c r="A9703" s="28">
        <f t="shared" si="151"/>
        <v>9701</v>
      </c>
      <c r="B9703" s="9" t="s">
        <v>27841</v>
      </c>
      <c r="C9703" s="9" t="s">
        <v>27842</v>
      </c>
      <c r="D9703" s="9" t="s">
        <v>245</v>
      </c>
      <c r="F9703" s="9" t="s">
        <v>28026</v>
      </c>
      <c r="G9703" s="10" t="s">
        <v>28027</v>
      </c>
      <c r="H9703" s="9" t="s">
        <v>18</v>
      </c>
      <c r="I9703" s="9" t="s">
        <v>28028</v>
      </c>
      <c r="J9703" s="9" t="s">
        <v>20</v>
      </c>
      <c r="K9703" s="9" t="s">
        <v>21</v>
      </c>
      <c r="M9703" s="9" t="s">
        <v>22</v>
      </c>
      <c r="N9703" s="12">
        <v>617.24</v>
      </c>
      <c r="P9703" s="7"/>
    </row>
    <row r="9704" spans="1:16" x14ac:dyDescent="0.25">
      <c r="A9704" s="28">
        <f t="shared" si="151"/>
        <v>9702</v>
      </c>
      <c r="B9704" s="9" t="s">
        <v>27841</v>
      </c>
      <c r="C9704" s="9" t="s">
        <v>27842</v>
      </c>
      <c r="D9704" s="9" t="s">
        <v>245</v>
      </c>
      <c r="F9704" s="9" t="s">
        <v>28029</v>
      </c>
      <c r="G9704" s="10" t="s">
        <v>28030</v>
      </c>
      <c r="H9704" s="9" t="s">
        <v>18</v>
      </c>
      <c r="I9704" s="9" t="s">
        <v>28031</v>
      </c>
      <c r="J9704" s="9" t="s">
        <v>20</v>
      </c>
      <c r="K9704" s="9" t="s">
        <v>21</v>
      </c>
      <c r="M9704" s="9" t="s">
        <v>22</v>
      </c>
      <c r="N9704" s="12">
        <v>2655.41</v>
      </c>
      <c r="P9704" s="7"/>
    </row>
    <row r="9705" spans="1:16" x14ac:dyDescent="0.25">
      <c r="A9705" s="28">
        <f t="shared" si="151"/>
        <v>9703</v>
      </c>
      <c r="B9705" s="9" t="s">
        <v>27841</v>
      </c>
      <c r="C9705" s="9" t="s">
        <v>27842</v>
      </c>
      <c r="D9705" s="9" t="s">
        <v>245</v>
      </c>
      <c r="F9705" s="9" t="s">
        <v>28032</v>
      </c>
      <c r="G9705" s="10" t="s">
        <v>28033</v>
      </c>
      <c r="H9705" s="9" t="s">
        <v>18</v>
      </c>
      <c r="I9705" s="9" t="s">
        <v>28034</v>
      </c>
      <c r="J9705" s="9" t="s">
        <v>20</v>
      </c>
      <c r="K9705" s="9" t="s">
        <v>21</v>
      </c>
      <c r="M9705" s="9" t="s">
        <v>22</v>
      </c>
      <c r="N9705" s="12">
        <v>8043.2</v>
      </c>
      <c r="P9705" s="7"/>
    </row>
    <row r="9706" spans="1:16" x14ac:dyDescent="0.25">
      <c r="A9706" s="28">
        <f t="shared" si="151"/>
        <v>9704</v>
      </c>
      <c r="B9706" s="9" t="s">
        <v>27841</v>
      </c>
      <c r="C9706" s="9" t="s">
        <v>27842</v>
      </c>
      <c r="D9706" s="9" t="s">
        <v>245</v>
      </c>
      <c r="F9706" s="9" t="s">
        <v>28035</v>
      </c>
      <c r="G9706" s="10" t="s">
        <v>28036</v>
      </c>
      <c r="H9706" s="9" t="s">
        <v>18</v>
      </c>
      <c r="I9706" s="9" t="s">
        <v>28037</v>
      </c>
      <c r="J9706" s="9" t="s">
        <v>20</v>
      </c>
      <c r="K9706" s="9" t="s">
        <v>21</v>
      </c>
      <c r="M9706" s="9" t="s">
        <v>22</v>
      </c>
      <c r="N9706" s="12">
        <v>953.37</v>
      </c>
      <c r="P9706" s="7"/>
    </row>
    <row r="9707" spans="1:16" x14ac:dyDescent="0.25">
      <c r="A9707" s="28">
        <f t="shared" si="151"/>
        <v>9705</v>
      </c>
      <c r="B9707" s="9" t="s">
        <v>27841</v>
      </c>
      <c r="C9707" s="9" t="s">
        <v>27842</v>
      </c>
      <c r="D9707" s="9" t="s">
        <v>245</v>
      </c>
      <c r="F9707" s="9" t="s">
        <v>28038</v>
      </c>
      <c r="G9707" s="10" t="s">
        <v>28039</v>
      </c>
      <c r="H9707" s="9" t="s">
        <v>18</v>
      </c>
      <c r="I9707" s="9" t="s">
        <v>28040</v>
      </c>
      <c r="J9707" s="9" t="s">
        <v>20</v>
      </c>
      <c r="K9707" s="9" t="s">
        <v>21</v>
      </c>
      <c r="M9707" s="9" t="s">
        <v>22</v>
      </c>
      <c r="N9707" s="12">
        <v>2656.94</v>
      </c>
      <c r="P9707" s="7"/>
    </row>
    <row r="9708" spans="1:16" x14ac:dyDescent="0.25">
      <c r="A9708" s="28">
        <f t="shared" si="151"/>
        <v>9706</v>
      </c>
      <c r="B9708" s="9" t="s">
        <v>27841</v>
      </c>
      <c r="C9708" s="9" t="s">
        <v>27842</v>
      </c>
      <c r="D9708" s="9" t="s">
        <v>245</v>
      </c>
      <c r="F9708" s="9" t="s">
        <v>28041</v>
      </c>
      <c r="G9708" s="10" t="s">
        <v>28042</v>
      </c>
      <c r="H9708" s="9" t="s">
        <v>18</v>
      </c>
      <c r="I9708" s="9" t="s">
        <v>28043</v>
      </c>
      <c r="J9708" s="9" t="s">
        <v>20</v>
      </c>
      <c r="K9708" s="9" t="s">
        <v>21</v>
      </c>
      <c r="M9708" s="9" t="s">
        <v>22</v>
      </c>
      <c r="N9708" s="12">
        <v>13119.02</v>
      </c>
      <c r="P9708" s="7"/>
    </row>
    <row r="9709" spans="1:16" x14ac:dyDescent="0.25">
      <c r="A9709" s="28">
        <f t="shared" si="151"/>
        <v>9707</v>
      </c>
      <c r="B9709" s="9" t="s">
        <v>27841</v>
      </c>
      <c r="C9709" s="9" t="s">
        <v>27842</v>
      </c>
      <c r="D9709" s="9" t="s">
        <v>245</v>
      </c>
      <c r="F9709" s="9" t="s">
        <v>28044</v>
      </c>
      <c r="G9709" s="10" t="s">
        <v>28045</v>
      </c>
      <c r="H9709" s="9" t="s">
        <v>18</v>
      </c>
      <c r="I9709" s="9" t="s">
        <v>28046</v>
      </c>
      <c r="J9709" s="9" t="s">
        <v>20</v>
      </c>
      <c r="K9709" s="9" t="s">
        <v>21</v>
      </c>
      <c r="M9709" s="9" t="s">
        <v>22</v>
      </c>
      <c r="N9709" s="12">
        <v>3638.8</v>
      </c>
      <c r="P9709" s="7"/>
    </row>
    <row r="9710" spans="1:16" x14ac:dyDescent="0.25">
      <c r="A9710" s="28">
        <f t="shared" si="151"/>
        <v>9708</v>
      </c>
      <c r="B9710" s="9" t="s">
        <v>27841</v>
      </c>
      <c r="C9710" s="9" t="s">
        <v>27842</v>
      </c>
      <c r="D9710" s="9" t="s">
        <v>245</v>
      </c>
      <c r="F9710" s="9" t="s">
        <v>28047</v>
      </c>
      <c r="G9710" s="10" t="s">
        <v>28048</v>
      </c>
      <c r="H9710" s="9" t="s">
        <v>18</v>
      </c>
      <c r="I9710" s="9" t="s">
        <v>28049</v>
      </c>
      <c r="J9710" s="9" t="s">
        <v>67</v>
      </c>
      <c r="K9710" s="9" t="s">
        <v>21</v>
      </c>
      <c r="M9710" s="9" t="s">
        <v>22</v>
      </c>
      <c r="N9710" s="12">
        <v>1327.89</v>
      </c>
      <c r="P9710" s="7"/>
    </row>
    <row r="9711" spans="1:16" x14ac:dyDescent="0.25">
      <c r="A9711" s="28">
        <f t="shared" si="151"/>
        <v>9709</v>
      </c>
      <c r="B9711" s="9" t="s">
        <v>27841</v>
      </c>
      <c r="C9711" s="9" t="s">
        <v>27842</v>
      </c>
      <c r="D9711" s="9" t="s">
        <v>245</v>
      </c>
      <c r="F9711" s="9" t="s">
        <v>28050</v>
      </c>
      <c r="G9711" s="10" t="s">
        <v>27972</v>
      </c>
      <c r="H9711" s="9" t="s">
        <v>18</v>
      </c>
      <c r="I9711" s="9" t="s">
        <v>28051</v>
      </c>
      <c r="J9711" s="9" t="s">
        <v>67</v>
      </c>
      <c r="K9711" s="9" t="s">
        <v>21</v>
      </c>
      <c r="M9711" s="9" t="s">
        <v>22</v>
      </c>
      <c r="N9711" s="12">
        <v>562</v>
      </c>
      <c r="P9711" s="7"/>
    </row>
    <row r="9712" spans="1:16" x14ac:dyDescent="0.25">
      <c r="A9712" s="28">
        <f t="shared" si="151"/>
        <v>9710</v>
      </c>
      <c r="B9712" s="9" t="s">
        <v>27841</v>
      </c>
      <c r="C9712" s="9" t="s">
        <v>27842</v>
      </c>
      <c r="D9712" s="9" t="s">
        <v>245</v>
      </c>
      <c r="F9712" s="9" t="s">
        <v>28052</v>
      </c>
      <c r="G9712" s="10" t="s">
        <v>28053</v>
      </c>
      <c r="H9712" s="9" t="s">
        <v>18</v>
      </c>
      <c r="I9712" s="9" t="s">
        <v>28054</v>
      </c>
      <c r="J9712" s="9" t="s">
        <v>67</v>
      </c>
      <c r="K9712" s="9" t="s">
        <v>21</v>
      </c>
      <c r="M9712" s="9" t="s">
        <v>22</v>
      </c>
      <c r="N9712" s="12">
        <v>1525.5</v>
      </c>
      <c r="P9712" s="7"/>
    </row>
    <row r="9713" spans="1:16" x14ac:dyDescent="0.25">
      <c r="A9713" s="28">
        <f t="shared" si="151"/>
        <v>9711</v>
      </c>
      <c r="B9713" s="9" t="s">
        <v>28055</v>
      </c>
      <c r="C9713" s="9" t="s">
        <v>28056</v>
      </c>
      <c r="D9713" s="9" t="s">
        <v>245</v>
      </c>
      <c r="F9713" s="9" t="s">
        <v>367</v>
      </c>
      <c r="G9713" s="10" t="s">
        <v>28057</v>
      </c>
      <c r="H9713" s="9" t="s">
        <v>18</v>
      </c>
      <c r="I9713" s="9" t="s">
        <v>28058</v>
      </c>
      <c r="J9713" s="9" t="s">
        <v>20</v>
      </c>
      <c r="K9713" s="9" t="s">
        <v>21</v>
      </c>
      <c r="M9713" s="9" t="s">
        <v>22</v>
      </c>
      <c r="N9713" s="12">
        <v>1835.92</v>
      </c>
      <c r="P9713" s="7"/>
    </row>
    <row r="9714" spans="1:16" x14ac:dyDescent="0.25">
      <c r="A9714" s="28">
        <f t="shared" si="151"/>
        <v>9712</v>
      </c>
      <c r="B9714" s="9" t="s">
        <v>28055</v>
      </c>
      <c r="C9714" s="9" t="s">
        <v>28056</v>
      </c>
      <c r="D9714" s="9" t="s">
        <v>245</v>
      </c>
      <c r="F9714" s="9" t="s">
        <v>28059</v>
      </c>
      <c r="G9714" s="10" t="s">
        <v>28060</v>
      </c>
      <c r="H9714" s="9" t="s">
        <v>18</v>
      </c>
      <c r="I9714" s="9" t="s">
        <v>25774</v>
      </c>
      <c r="J9714" s="9" t="s">
        <v>20</v>
      </c>
      <c r="K9714" s="9" t="s">
        <v>21</v>
      </c>
      <c r="M9714" s="9" t="s">
        <v>22</v>
      </c>
      <c r="N9714" s="12">
        <v>2677.87</v>
      </c>
      <c r="P9714" s="7"/>
    </row>
    <row r="9715" spans="1:16" x14ac:dyDescent="0.25">
      <c r="A9715" s="28">
        <f t="shared" si="151"/>
        <v>9713</v>
      </c>
      <c r="B9715" s="9" t="s">
        <v>28055</v>
      </c>
      <c r="C9715" s="9" t="s">
        <v>28056</v>
      </c>
      <c r="D9715" s="9" t="s">
        <v>245</v>
      </c>
      <c r="F9715" s="9" t="s">
        <v>459</v>
      </c>
      <c r="G9715" s="10" t="s">
        <v>28061</v>
      </c>
      <c r="H9715" s="9" t="s">
        <v>18</v>
      </c>
      <c r="I9715" s="9" t="s">
        <v>28062</v>
      </c>
      <c r="J9715" s="9" t="s">
        <v>20</v>
      </c>
      <c r="K9715" s="9" t="s">
        <v>21</v>
      </c>
      <c r="M9715" s="9" t="s">
        <v>22</v>
      </c>
      <c r="N9715" s="12">
        <v>16082.04</v>
      </c>
      <c r="P9715" s="7"/>
    </row>
    <row r="9716" spans="1:16" x14ac:dyDescent="0.25">
      <c r="A9716" s="28">
        <f t="shared" si="151"/>
        <v>9714</v>
      </c>
      <c r="B9716" s="9" t="s">
        <v>28055</v>
      </c>
      <c r="C9716" s="9" t="s">
        <v>28056</v>
      </c>
      <c r="D9716" s="9" t="s">
        <v>245</v>
      </c>
      <c r="F9716" s="9" t="s">
        <v>28063</v>
      </c>
      <c r="G9716" s="10" t="s">
        <v>28064</v>
      </c>
      <c r="H9716" s="9" t="s">
        <v>18</v>
      </c>
      <c r="I9716" s="9" t="s">
        <v>28065</v>
      </c>
      <c r="J9716" s="9" t="s">
        <v>20</v>
      </c>
      <c r="K9716" s="9" t="s">
        <v>21</v>
      </c>
      <c r="M9716" s="9" t="s">
        <v>22</v>
      </c>
      <c r="N9716" s="12">
        <v>852.93</v>
      </c>
      <c r="P9716" s="7"/>
    </row>
    <row r="9717" spans="1:16" x14ac:dyDescent="0.25">
      <c r="A9717" s="28">
        <f t="shared" si="151"/>
        <v>9715</v>
      </c>
      <c r="B9717" s="9" t="s">
        <v>28055</v>
      </c>
      <c r="C9717" s="9" t="s">
        <v>28056</v>
      </c>
      <c r="D9717" s="9" t="s">
        <v>245</v>
      </c>
      <c r="F9717" s="9" t="s">
        <v>28066</v>
      </c>
      <c r="G9717" s="10" t="s">
        <v>28067</v>
      </c>
      <c r="H9717" s="9" t="s">
        <v>18</v>
      </c>
      <c r="I9717" s="9" t="s">
        <v>28068</v>
      </c>
      <c r="J9717" s="9" t="s">
        <v>20</v>
      </c>
      <c r="K9717" s="9" t="s">
        <v>21</v>
      </c>
      <c r="M9717" s="9" t="s">
        <v>22</v>
      </c>
      <c r="N9717" s="12">
        <v>15370.38</v>
      </c>
      <c r="P9717" s="7"/>
    </row>
    <row r="9718" spans="1:16" x14ac:dyDescent="0.25">
      <c r="A9718" s="28">
        <f t="shared" si="151"/>
        <v>9716</v>
      </c>
      <c r="B9718" s="9" t="s">
        <v>28055</v>
      </c>
      <c r="C9718" s="9" t="s">
        <v>28056</v>
      </c>
      <c r="D9718" s="9" t="s">
        <v>245</v>
      </c>
      <c r="F9718" s="9" t="s">
        <v>28069</v>
      </c>
      <c r="G9718" s="10" t="s">
        <v>28070</v>
      </c>
      <c r="H9718" s="9" t="s">
        <v>18</v>
      </c>
      <c r="I9718" s="9" t="s">
        <v>28071</v>
      </c>
      <c r="J9718" s="9" t="s">
        <v>20</v>
      </c>
      <c r="K9718" s="9" t="s">
        <v>21</v>
      </c>
      <c r="M9718" s="9" t="s">
        <v>22</v>
      </c>
      <c r="N9718" s="12">
        <v>5328.9</v>
      </c>
      <c r="P9718" s="7"/>
    </row>
    <row r="9719" spans="1:16" x14ac:dyDescent="0.25">
      <c r="A9719" s="28">
        <f t="shared" si="151"/>
        <v>9717</v>
      </c>
      <c r="B9719" s="9" t="s">
        <v>27823</v>
      </c>
      <c r="C9719" s="9" t="s">
        <v>27824</v>
      </c>
      <c r="D9719" s="9" t="s">
        <v>245</v>
      </c>
      <c r="F9719" s="9" t="s">
        <v>3641</v>
      </c>
      <c r="G9719" s="10" t="s">
        <v>28072</v>
      </c>
      <c r="H9719" s="9" t="s">
        <v>18</v>
      </c>
      <c r="I9719" s="9" t="s">
        <v>28073</v>
      </c>
      <c r="J9719" s="9" t="s">
        <v>20</v>
      </c>
      <c r="K9719" s="9" t="s">
        <v>21</v>
      </c>
      <c r="M9719" s="9" t="s">
        <v>22</v>
      </c>
      <c r="N9719" s="12">
        <v>3107.86</v>
      </c>
      <c r="P9719" s="7"/>
    </row>
    <row r="9720" spans="1:16" x14ac:dyDescent="0.25">
      <c r="A9720" s="28">
        <f t="shared" si="151"/>
        <v>9718</v>
      </c>
      <c r="B9720" s="9" t="s">
        <v>27823</v>
      </c>
      <c r="C9720" s="9" t="s">
        <v>27824</v>
      </c>
      <c r="D9720" s="9" t="s">
        <v>245</v>
      </c>
      <c r="F9720" s="9" t="s">
        <v>28074</v>
      </c>
      <c r="G9720" s="10" t="s">
        <v>28075</v>
      </c>
      <c r="H9720" s="9" t="s">
        <v>18</v>
      </c>
      <c r="I9720" s="9" t="s">
        <v>28076</v>
      </c>
      <c r="J9720" s="9" t="s">
        <v>20</v>
      </c>
      <c r="K9720" s="9" t="s">
        <v>21</v>
      </c>
      <c r="M9720" s="9" t="s">
        <v>22</v>
      </c>
      <c r="N9720" s="12">
        <v>617.75</v>
      </c>
      <c r="P9720" s="7"/>
    </row>
    <row r="9721" spans="1:16" x14ac:dyDescent="0.25">
      <c r="A9721" s="28">
        <f t="shared" si="151"/>
        <v>9719</v>
      </c>
      <c r="B9721" s="9" t="s">
        <v>27823</v>
      </c>
      <c r="C9721" s="9" t="s">
        <v>27824</v>
      </c>
      <c r="D9721" s="9" t="s">
        <v>245</v>
      </c>
      <c r="F9721" s="9" t="s">
        <v>28077</v>
      </c>
      <c r="G9721" s="10" t="s">
        <v>28078</v>
      </c>
      <c r="H9721" s="9" t="s">
        <v>18</v>
      </c>
      <c r="I9721" s="9" t="s">
        <v>28079</v>
      </c>
      <c r="J9721" s="9" t="s">
        <v>20</v>
      </c>
      <c r="K9721" s="9" t="s">
        <v>21</v>
      </c>
      <c r="M9721" s="9" t="s">
        <v>22</v>
      </c>
      <c r="N9721" s="12">
        <v>1711.04</v>
      </c>
      <c r="P9721" s="7"/>
    </row>
    <row r="9722" spans="1:16" x14ac:dyDescent="0.25">
      <c r="A9722" s="28">
        <f t="shared" si="151"/>
        <v>9720</v>
      </c>
      <c r="B9722" s="9" t="s">
        <v>27823</v>
      </c>
      <c r="C9722" s="9" t="s">
        <v>27824</v>
      </c>
      <c r="D9722" s="9" t="s">
        <v>245</v>
      </c>
      <c r="F9722" s="9" t="s">
        <v>28080</v>
      </c>
      <c r="G9722" s="10" t="s">
        <v>28081</v>
      </c>
      <c r="H9722" s="9" t="s">
        <v>18</v>
      </c>
      <c r="I9722" s="9" t="s">
        <v>28082</v>
      </c>
      <c r="J9722" s="9" t="s">
        <v>20</v>
      </c>
      <c r="K9722" s="9" t="s">
        <v>21</v>
      </c>
      <c r="M9722" s="9" t="s">
        <v>22</v>
      </c>
      <c r="N9722" s="12">
        <v>6881.79</v>
      </c>
      <c r="P9722" s="7"/>
    </row>
    <row r="9723" spans="1:16" x14ac:dyDescent="0.25">
      <c r="A9723" s="28">
        <f t="shared" si="151"/>
        <v>9721</v>
      </c>
      <c r="B9723" s="9" t="s">
        <v>27823</v>
      </c>
      <c r="C9723" s="9" t="s">
        <v>27824</v>
      </c>
      <c r="D9723" s="9" t="s">
        <v>245</v>
      </c>
      <c r="F9723" s="9" t="s">
        <v>28083</v>
      </c>
      <c r="G9723" s="10" t="s">
        <v>28084</v>
      </c>
      <c r="H9723" s="9" t="s">
        <v>18</v>
      </c>
      <c r="I9723" s="9" t="s">
        <v>28085</v>
      </c>
      <c r="J9723" s="9" t="s">
        <v>20</v>
      </c>
      <c r="K9723" s="9" t="s">
        <v>21</v>
      </c>
      <c r="M9723" s="9" t="s">
        <v>22</v>
      </c>
      <c r="N9723" s="12">
        <v>13418.58</v>
      </c>
      <c r="P9723" s="7"/>
    </row>
    <row r="9724" spans="1:16" x14ac:dyDescent="0.25">
      <c r="A9724" s="28">
        <f t="shared" si="151"/>
        <v>9722</v>
      </c>
      <c r="B9724" s="9" t="s">
        <v>27823</v>
      </c>
      <c r="C9724" s="9" t="s">
        <v>27824</v>
      </c>
      <c r="D9724" s="9" t="s">
        <v>245</v>
      </c>
      <c r="F9724" s="9" t="s">
        <v>28086</v>
      </c>
      <c r="G9724" s="10" t="s">
        <v>28087</v>
      </c>
      <c r="H9724" s="9" t="s">
        <v>18</v>
      </c>
      <c r="I9724" s="9" t="s">
        <v>28088</v>
      </c>
      <c r="J9724" s="9" t="s">
        <v>20</v>
      </c>
      <c r="K9724" s="9" t="s">
        <v>21</v>
      </c>
      <c r="M9724" s="9" t="s">
        <v>22</v>
      </c>
      <c r="N9724" s="12">
        <v>24606.19</v>
      </c>
      <c r="P9724" s="7"/>
    </row>
    <row r="9725" spans="1:16" x14ac:dyDescent="0.25">
      <c r="A9725" s="28">
        <f t="shared" si="151"/>
        <v>9723</v>
      </c>
      <c r="B9725" s="9" t="s">
        <v>27823</v>
      </c>
      <c r="C9725" s="9" t="s">
        <v>27824</v>
      </c>
      <c r="D9725" s="9" t="s">
        <v>245</v>
      </c>
      <c r="F9725" s="9" t="s">
        <v>28089</v>
      </c>
      <c r="G9725" s="10" t="s">
        <v>28090</v>
      </c>
      <c r="H9725" s="9" t="s">
        <v>18</v>
      </c>
      <c r="I9725" s="9" t="s">
        <v>28091</v>
      </c>
      <c r="J9725" s="9" t="s">
        <v>20</v>
      </c>
      <c r="K9725" s="9" t="s">
        <v>21</v>
      </c>
      <c r="M9725" s="9" t="s">
        <v>22</v>
      </c>
      <c r="N9725" s="12">
        <v>1630.72</v>
      </c>
      <c r="P9725" s="7"/>
    </row>
    <row r="9726" spans="1:16" x14ac:dyDescent="0.25">
      <c r="A9726" s="28">
        <f t="shared" si="151"/>
        <v>9724</v>
      </c>
      <c r="B9726" s="9" t="s">
        <v>27823</v>
      </c>
      <c r="C9726" s="9" t="s">
        <v>27824</v>
      </c>
      <c r="D9726" s="9" t="s">
        <v>245</v>
      </c>
      <c r="F9726" s="9" t="s">
        <v>28092</v>
      </c>
      <c r="G9726" s="10" t="s">
        <v>28093</v>
      </c>
      <c r="H9726" s="9" t="s">
        <v>18</v>
      </c>
      <c r="I9726" s="9" t="s">
        <v>28094</v>
      </c>
      <c r="J9726" s="9" t="s">
        <v>20</v>
      </c>
      <c r="K9726" s="9" t="s">
        <v>21</v>
      </c>
      <c r="M9726" s="9" t="s">
        <v>22</v>
      </c>
      <c r="N9726" s="12">
        <v>1358.02</v>
      </c>
      <c r="P9726" s="7"/>
    </row>
    <row r="9727" spans="1:16" x14ac:dyDescent="0.25">
      <c r="A9727" s="28">
        <f t="shared" si="151"/>
        <v>9725</v>
      </c>
      <c r="B9727" s="9" t="s">
        <v>27823</v>
      </c>
      <c r="C9727" s="9" t="s">
        <v>27824</v>
      </c>
      <c r="D9727" s="9" t="s">
        <v>245</v>
      </c>
      <c r="F9727" s="9" t="s">
        <v>28095</v>
      </c>
      <c r="G9727" s="10" t="s">
        <v>28096</v>
      </c>
      <c r="H9727" s="9" t="s">
        <v>18</v>
      </c>
      <c r="I9727" s="9" t="s">
        <v>28097</v>
      </c>
      <c r="J9727" s="9" t="s">
        <v>67</v>
      </c>
      <c r="K9727" s="9" t="s">
        <v>21</v>
      </c>
      <c r="M9727" s="9" t="s">
        <v>22</v>
      </c>
      <c r="N9727" s="12">
        <v>40637.5</v>
      </c>
      <c r="P9727" s="7"/>
    </row>
    <row r="9728" spans="1:16" x14ac:dyDescent="0.25">
      <c r="A9728" s="28">
        <f t="shared" si="151"/>
        <v>9726</v>
      </c>
      <c r="B9728" s="9" t="s">
        <v>27823</v>
      </c>
      <c r="C9728" s="9" t="s">
        <v>27824</v>
      </c>
      <c r="D9728" s="9" t="s">
        <v>245</v>
      </c>
      <c r="F9728" s="9" t="s">
        <v>28098</v>
      </c>
      <c r="G9728" s="10" t="s">
        <v>28099</v>
      </c>
      <c r="H9728" s="9" t="s">
        <v>18</v>
      </c>
      <c r="I9728" s="9" t="s">
        <v>28100</v>
      </c>
      <c r="J9728" s="9" t="s">
        <v>67</v>
      </c>
      <c r="K9728" s="9" t="s">
        <v>21</v>
      </c>
      <c r="M9728" s="9" t="s">
        <v>22</v>
      </c>
      <c r="N9728" s="12">
        <v>10152</v>
      </c>
      <c r="P9728" s="7"/>
    </row>
    <row r="9729" spans="1:16" x14ac:dyDescent="0.25">
      <c r="A9729" s="28">
        <f t="shared" si="151"/>
        <v>9727</v>
      </c>
      <c r="B9729" s="9" t="s">
        <v>27830</v>
      </c>
      <c r="C9729" s="9" t="s">
        <v>27831</v>
      </c>
      <c r="D9729" s="9" t="s">
        <v>245</v>
      </c>
      <c r="F9729" s="9" t="s">
        <v>28101</v>
      </c>
      <c r="G9729" s="10" t="s">
        <v>28102</v>
      </c>
      <c r="H9729" s="9" t="s">
        <v>18</v>
      </c>
      <c r="I9729" s="9" t="s">
        <v>28103</v>
      </c>
      <c r="J9729" s="9" t="s">
        <v>20</v>
      </c>
      <c r="K9729" s="9" t="s">
        <v>21</v>
      </c>
      <c r="M9729" s="9" t="s">
        <v>22</v>
      </c>
      <c r="N9729" s="12">
        <v>6983.33</v>
      </c>
      <c r="P9729" s="7"/>
    </row>
    <row r="9730" spans="1:16" x14ac:dyDescent="0.25">
      <c r="A9730" s="28">
        <f t="shared" si="151"/>
        <v>9728</v>
      </c>
      <c r="B9730" s="9" t="s">
        <v>27830</v>
      </c>
      <c r="C9730" s="9" t="s">
        <v>27831</v>
      </c>
      <c r="D9730" s="9" t="s">
        <v>245</v>
      </c>
      <c r="F9730" s="9" t="s">
        <v>28104</v>
      </c>
      <c r="G9730" s="10" t="s">
        <v>28105</v>
      </c>
      <c r="H9730" s="9" t="s">
        <v>18</v>
      </c>
      <c r="I9730" s="9" t="s">
        <v>28106</v>
      </c>
      <c r="J9730" s="9" t="s">
        <v>20</v>
      </c>
      <c r="K9730" s="9" t="s">
        <v>21</v>
      </c>
      <c r="M9730" s="9" t="s">
        <v>22</v>
      </c>
      <c r="N9730" s="12">
        <v>6398.63</v>
      </c>
      <c r="P9730" s="7"/>
    </row>
    <row r="9731" spans="1:16" x14ac:dyDescent="0.25">
      <c r="A9731" s="28">
        <f t="shared" si="151"/>
        <v>9729</v>
      </c>
      <c r="B9731" s="9" t="s">
        <v>27830</v>
      </c>
      <c r="C9731" s="9" t="s">
        <v>27831</v>
      </c>
      <c r="D9731" s="9" t="s">
        <v>245</v>
      </c>
      <c r="F9731" s="9" t="s">
        <v>28107</v>
      </c>
      <c r="G9731" s="10" t="s">
        <v>28108</v>
      </c>
      <c r="H9731" s="9" t="s">
        <v>18</v>
      </c>
      <c r="I9731" s="9" t="s">
        <v>28109</v>
      </c>
      <c r="J9731" s="9" t="s">
        <v>20</v>
      </c>
      <c r="K9731" s="9" t="s">
        <v>21</v>
      </c>
      <c r="M9731" s="9" t="s">
        <v>22</v>
      </c>
      <c r="N9731" s="12">
        <v>8214.6299999999992</v>
      </c>
      <c r="P9731" s="7"/>
    </row>
    <row r="9732" spans="1:16" x14ac:dyDescent="0.25">
      <c r="A9732" s="28">
        <f t="shared" si="151"/>
        <v>9730</v>
      </c>
      <c r="B9732" s="9" t="s">
        <v>27830</v>
      </c>
      <c r="C9732" s="9" t="s">
        <v>27831</v>
      </c>
      <c r="D9732" s="9" t="s">
        <v>245</v>
      </c>
      <c r="F9732" s="9" t="s">
        <v>28110</v>
      </c>
      <c r="G9732" s="10" t="s">
        <v>28111</v>
      </c>
      <c r="H9732" s="9" t="s">
        <v>18</v>
      </c>
      <c r="I9732" s="9" t="s">
        <v>28112</v>
      </c>
      <c r="J9732" s="9" t="s">
        <v>20</v>
      </c>
      <c r="K9732" s="9" t="s">
        <v>21</v>
      </c>
      <c r="M9732" s="9" t="s">
        <v>22</v>
      </c>
      <c r="N9732" s="12">
        <v>22926.11</v>
      </c>
      <c r="P9732" s="7"/>
    </row>
    <row r="9733" spans="1:16" x14ac:dyDescent="0.25">
      <c r="A9733" s="28">
        <f t="shared" ref="A9733:A9796" si="152">+A9732+1</f>
        <v>9731</v>
      </c>
      <c r="B9733" s="9" t="s">
        <v>27830</v>
      </c>
      <c r="C9733" s="9" t="s">
        <v>27831</v>
      </c>
      <c r="D9733" s="9" t="s">
        <v>245</v>
      </c>
      <c r="F9733" s="9" t="s">
        <v>28113</v>
      </c>
      <c r="G9733" s="10" t="s">
        <v>28114</v>
      </c>
      <c r="H9733" s="9" t="s">
        <v>18</v>
      </c>
      <c r="I9733" s="9" t="s">
        <v>28115</v>
      </c>
      <c r="J9733" s="9" t="s">
        <v>20</v>
      </c>
      <c r="K9733" s="9" t="s">
        <v>21</v>
      </c>
      <c r="M9733" s="9" t="s">
        <v>22</v>
      </c>
      <c r="N9733" s="12">
        <v>14342.29</v>
      </c>
      <c r="P9733" s="7"/>
    </row>
    <row r="9734" spans="1:16" x14ac:dyDescent="0.25">
      <c r="A9734" s="28">
        <f t="shared" si="152"/>
        <v>9732</v>
      </c>
      <c r="B9734" s="9" t="s">
        <v>27830</v>
      </c>
      <c r="C9734" s="9" t="s">
        <v>27831</v>
      </c>
      <c r="D9734" s="9" t="s">
        <v>245</v>
      </c>
      <c r="F9734" s="9" t="s">
        <v>28116</v>
      </c>
      <c r="G9734" s="10" t="s">
        <v>28117</v>
      </c>
      <c r="H9734" s="9" t="s">
        <v>18</v>
      </c>
      <c r="I9734" s="9" t="s">
        <v>28118</v>
      </c>
      <c r="J9734" s="9" t="s">
        <v>20</v>
      </c>
      <c r="K9734" s="9" t="s">
        <v>21</v>
      </c>
      <c r="M9734" s="9" t="s">
        <v>22</v>
      </c>
      <c r="N9734" s="12">
        <v>6863.78</v>
      </c>
      <c r="P9734" s="7"/>
    </row>
    <row r="9735" spans="1:16" x14ac:dyDescent="0.25">
      <c r="A9735" s="28">
        <f t="shared" si="152"/>
        <v>9733</v>
      </c>
      <c r="B9735" s="9" t="s">
        <v>27830</v>
      </c>
      <c r="C9735" s="9" t="s">
        <v>27831</v>
      </c>
      <c r="D9735" s="9" t="s">
        <v>245</v>
      </c>
      <c r="F9735" s="9" t="s">
        <v>28119</v>
      </c>
      <c r="G9735" s="10" t="s">
        <v>28120</v>
      </c>
      <c r="H9735" s="9" t="s">
        <v>18</v>
      </c>
      <c r="I9735" s="9" t="s">
        <v>28121</v>
      </c>
      <c r="J9735" s="9" t="s">
        <v>20</v>
      </c>
      <c r="K9735" s="9" t="s">
        <v>21</v>
      </c>
      <c r="M9735" s="9" t="s">
        <v>22</v>
      </c>
      <c r="N9735" s="12">
        <v>5937.37</v>
      </c>
      <c r="P9735" s="7"/>
    </row>
    <row r="9736" spans="1:16" x14ac:dyDescent="0.25">
      <c r="A9736" s="28">
        <f t="shared" si="152"/>
        <v>9734</v>
      </c>
      <c r="B9736" s="9" t="s">
        <v>27830</v>
      </c>
      <c r="C9736" s="9" t="s">
        <v>27831</v>
      </c>
      <c r="D9736" s="9" t="s">
        <v>245</v>
      </c>
      <c r="F9736" s="9" t="s">
        <v>28122</v>
      </c>
      <c r="G9736" s="10" t="s">
        <v>28123</v>
      </c>
      <c r="H9736" s="9" t="s">
        <v>18</v>
      </c>
      <c r="I9736" s="9" t="s">
        <v>28124</v>
      </c>
      <c r="J9736" s="9" t="s">
        <v>20</v>
      </c>
      <c r="K9736" s="9" t="s">
        <v>21</v>
      </c>
      <c r="M9736" s="9" t="s">
        <v>22</v>
      </c>
      <c r="N9736" s="12">
        <v>1647.46</v>
      </c>
      <c r="P9736" s="7"/>
    </row>
    <row r="9737" spans="1:16" x14ac:dyDescent="0.25">
      <c r="A9737" s="28">
        <f t="shared" si="152"/>
        <v>9735</v>
      </c>
      <c r="B9737" s="9" t="s">
        <v>27830</v>
      </c>
      <c r="C9737" s="9" t="s">
        <v>27831</v>
      </c>
      <c r="D9737" s="9" t="s">
        <v>245</v>
      </c>
      <c r="F9737" s="9" t="s">
        <v>3948</v>
      </c>
      <c r="G9737" s="10" t="s">
        <v>28125</v>
      </c>
      <c r="H9737" s="9" t="s">
        <v>18</v>
      </c>
      <c r="I9737" s="9" t="s">
        <v>28126</v>
      </c>
      <c r="J9737" s="9" t="s">
        <v>20</v>
      </c>
      <c r="K9737" s="9" t="s">
        <v>21</v>
      </c>
      <c r="M9737" s="9" t="s">
        <v>22</v>
      </c>
      <c r="N9737" s="12">
        <v>2143.85</v>
      </c>
      <c r="P9737" s="7"/>
    </row>
    <row r="9738" spans="1:16" x14ac:dyDescent="0.25">
      <c r="A9738" s="28">
        <f t="shared" si="152"/>
        <v>9736</v>
      </c>
      <c r="B9738" s="9" t="s">
        <v>27830</v>
      </c>
      <c r="C9738" s="9" t="s">
        <v>27831</v>
      </c>
      <c r="D9738" s="9" t="s">
        <v>245</v>
      </c>
      <c r="F9738" s="9" t="s">
        <v>12195</v>
      </c>
      <c r="G9738" s="10" t="s">
        <v>28127</v>
      </c>
      <c r="H9738" s="9" t="s">
        <v>18</v>
      </c>
      <c r="I9738" s="9" t="s">
        <v>28128</v>
      </c>
      <c r="J9738" s="9" t="s">
        <v>20</v>
      </c>
      <c r="K9738" s="9" t="s">
        <v>21</v>
      </c>
      <c r="M9738" s="9" t="s">
        <v>22</v>
      </c>
      <c r="N9738" s="12">
        <v>403.4</v>
      </c>
      <c r="P9738" s="7"/>
    </row>
    <row r="9739" spans="1:16" x14ac:dyDescent="0.25">
      <c r="A9739" s="28">
        <f t="shared" si="152"/>
        <v>9737</v>
      </c>
      <c r="B9739" s="9" t="s">
        <v>27830</v>
      </c>
      <c r="C9739" s="9" t="s">
        <v>27831</v>
      </c>
      <c r="D9739" s="9" t="s">
        <v>245</v>
      </c>
      <c r="F9739" s="9" t="s">
        <v>28129</v>
      </c>
      <c r="G9739" s="10" t="s">
        <v>28130</v>
      </c>
      <c r="H9739" s="9" t="s">
        <v>18</v>
      </c>
      <c r="I9739" s="9" t="s">
        <v>28131</v>
      </c>
      <c r="J9739" s="9" t="s">
        <v>67</v>
      </c>
      <c r="K9739" s="9" t="s">
        <v>21</v>
      </c>
      <c r="M9739" s="9" t="s">
        <v>22</v>
      </c>
      <c r="N9739" s="12">
        <v>62018</v>
      </c>
      <c r="P9739" s="7"/>
    </row>
    <row r="9740" spans="1:16" x14ac:dyDescent="0.25">
      <c r="A9740" s="28">
        <f t="shared" si="152"/>
        <v>9738</v>
      </c>
      <c r="B9740" s="9" t="s">
        <v>27830</v>
      </c>
      <c r="C9740" s="9" t="s">
        <v>27831</v>
      </c>
      <c r="D9740" s="9" t="s">
        <v>245</v>
      </c>
      <c r="F9740" s="9" t="s">
        <v>28132</v>
      </c>
      <c r="G9740" s="10" t="s">
        <v>28133</v>
      </c>
      <c r="H9740" s="9" t="s">
        <v>18</v>
      </c>
      <c r="I9740" s="9" t="s">
        <v>28134</v>
      </c>
      <c r="J9740" s="9" t="s">
        <v>67</v>
      </c>
      <c r="K9740" s="9" t="s">
        <v>21</v>
      </c>
      <c r="M9740" s="9" t="s">
        <v>22</v>
      </c>
      <c r="N9740" s="12">
        <v>11942</v>
      </c>
      <c r="P9740" s="7"/>
    </row>
    <row r="9741" spans="1:16" x14ac:dyDescent="0.25">
      <c r="A9741" s="28">
        <f t="shared" si="152"/>
        <v>9739</v>
      </c>
      <c r="B9741" s="9" t="s">
        <v>27830</v>
      </c>
      <c r="C9741" s="9" t="s">
        <v>27831</v>
      </c>
      <c r="D9741" s="9" t="s">
        <v>245</v>
      </c>
      <c r="F9741" s="9" t="s">
        <v>28135</v>
      </c>
      <c r="G9741" s="10" t="s">
        <v>28136</v>
      </c>
      <c r="H9741" s="9" t="s">
        <v>18</v>
      </c>
      <c r="I9741" s="9" t="s">
        <v>28137</v>
      </c>
      <c r="J9741" s="9" t="s">
        <v>67</v>
      </c>
      <c r="K9741" s="9" t="s">
        <v>21</v>
      </c>
      <c r="M9741" s="9" t="s">
        <v>22</v>
      </c>
      <c r="N9741" s="12">
        <v>11160</v>
      </c>
      <c r="P9741" s="7"/>
    </row>
    <row r="9742" spans="1:16" x14ac:dyDescent="0.25">
      <c r="A9742" s="28">
        <f t="shared" si="152"/>
        <v>9740</v>
      </c>
      <c r="B9742" s="9" t="s">
        <v>27830</v>
      </c>
      <c r="C9742" s="9" t="s">
        <v>27831</v>
      </c>
      <c r="D9742" s="9" t="s">
        <v>245</v>
      </c>
      <c r="F9742" s="9" t="s">
        <v>28138</v>
      </c>
      <c r="G9742" s="10" t="s">
        <v>28139</v>
      </c>
      <c r="H9742" s="9" t="s">
        <v>18</v>
      </c>
      <c r="I9742" s="9" t="s">
        <v>28140</v>
      </c>
      <c r="J9742" s="9" t="s">
        <v>67</v>
      </c>
      <c r="K9742" s="9" t="s">
        <v>21</v>
      </c>
      <c r="M9742" s="9" t="s">
        <v>22</v>
      </c>
      <c r="N9742" s="12">
        <v>43016</v>
      </c>
      <c r="P9742" s="7"/>
    </row>
    <row r="9743" spans="1:16" x14ac:dyDescent="0.25">
      <c r="A9743" s="28">
        <f t="shared" si="152"/>
        <v>9741</v>
      </c>
      <c r="B9743" s="9" t="s">
        <v>27830</v>
      </c>
      <c r="C9743" s="9" t="s">
        <v>27831</v>
      </c>
      <c r="D9743" s="9" t="s">
        <v>245</v>
      </c>
      <c r="F9743" s="9" t="s">
        <v>28141</v>
      </c>
      <c r="G9743" s="10" t="s">
        <v>28142</v>
      </c>
      <c r="H9743" s="9" t="s">
        <v>18</v>
      </c>
      <c r="I9743" s="9" t="s">
        <v>28143</v>
      </c>
      <c r="J9743" s="9" t="s">
        <v>67</v>
      </c>
      <c r="K9743" s="9" t="s">
        <v>21</v>
      </c>
      <c r="M9743" s="9" t="s">
        <v>22</v>
      </c>
      <c r="N9743" s="12">
        <v>10014</v>
      </c>
      <c r="P9743" s="7"/>
    </row>
    <row r="9744" spans="1:16" x14ac:dyDescent="0.25">
      <c r="A9744" s="28">
        <f t="shared" si="152"/>
        <v>9742</v>
      </c>
      <c r="B9744" s="9" t="s">
        <v>28144</v>
      </c>
      <c r="C9744" s="9" t="s">
        <v>28145</v>
      </c>
      <c r="D9744" s="9" t="s">
        <v>245</v>
      </c>
      <c r="F9744" s="9" t="s">
        <v>28146</v>
      </c>
      <c r="G9744" s="10" t="s">
        <v>28147</v>
      </c>
      <c r="H9744" s="9" t="s">
        <v>18</v>
      </c>
      <c r="I9744" s="9" t="s">
        <v>28148</v>
      </c>
      <c r="J9744" s="9" t="s">
        <v>67</v>
      </c>
      <c r="K9744" s="9" t="s">
        <v>21</v>
      </c>
      <c r="M9744" s="9" t="s">
        <v>22</v>
      </c>
      <c r="N9744" s="12">
        <v>559</v>
      </c>
      <c r="P9744" s="7"/>
    </row>
    <row r="9745" spans="1:16" x14ac:dyDescent="0.25">
      <c r="A9745" s="28">
        <f t="shared" si="152"/>
        <v>9743</v>
      </c>
      <c r="B9745" s="9" t="s">
        <v>28144</v>
      </c>
      <c r="C9745" s="9" t="s">
        <v>28145</v>
      </c>
      <c r="D9745" s="9" t="s">
        <v>245</v>
      </c>
      <c r="F9745" s="9" t="s">
        <v>28149</v>
      </c>
      <c r="G9745" s="10" t="s">
        <v>28150</v>
      </c>
      <c r="H9745" s="9" t="s">
        <v>18</v>
      </c>
      <c r="I9745" s="9" t="s">
        <v>28151</v>
      </c>
      <c r="J9745" s="9" t="s">
        <v>67</v>
      </c>
      <c r="K9745" s="9" t="s">
        <v>21</v>
      </c>
      <c r="M9745" s="9" t="s">
        <v>22</v>
      </c>
      <c r="N9745" s="12">
        <v>527</v>
      </c>
      <c r="P9745" s="7"/>
    </row>
    <row r="9746" spans="1:16" x14ac:dyDescent="0.25">
      <c r="A9746" s="28">
        <f t="shared" si="152"/>
        <v>9744</v>
      </c>
      <c r="B9746" s="9" t="s">
        <v>27836</v>
      </c>
      <c r="C9746" s="9" t="s">
        <v>27837</v>
      </c>
      <c r="D9746" s="9" t="s">
        <v>245</v>
      </c>
      <c r="F9746" s="9" t="s">
        <v>4862</v>
      </c>
      <c r="G9746" s="10" t="s">
        <v>875</v>
      </c>
      <c r="H9746" s="9" t="s">
        <v>18</v>
      </c>
      <c r="J9746" s="9" t="s">
        <v>966</v>
      </c>
      <c r="K9746" s="9" t="s">
        <v>966</v>
      </c>
      <c r="M9746" s="9" t="s">
        <v>22</v>
      </c>
      <c r="N9746" s="12">
        <v>830</v>
      </c>
      <c r="P9746" s="7"/>
    </row>
    <row r="9747" spans="1:16" x14ac:dyDescent="0.25">
      <c r="A9747" s="28">
        <f t="shared" si="152"/>
        <v>9745</v>
      </c>
      <c r="B9747" s="9" t="s">
        <v>28152</v>
      </c>
      <c r="C9747" s="9" t="s">
        <v>28153</v>
      </c>
      <c r="D9747" s="9" t="s">
        <v>245</v>
      </c>
      <c r="F9747" s="9" t="s">
        <v>28154</v>
      </c>
      <c r="G9747" s="10" t="s">
        <v>28155</v>
      </c>
      <c r="H9747" s="9" t="s">
        <v>18</v>
      </c>
      <c r="I9747" s="9" t="s">
        <v>28156</v>
      </c>
      <c r="J9747" s="9" t="s">
        <v>20</v>
      </c>
      <c r="K9747" s="9" t="s">
        <v>21</v>
      </c>
      <c r="M9747" s="9" t="s">
        <v>22</v>
      </c>
      <c r="N9747" s="12">
        <v>18487.22</v>
      </c>
      <c r="P9747" s="7"/>
    </row>
    <row r="9748" spans="1:16" x14ac:dyDescent="0.25">
      <c r="A9748" s="28">
        <f t="shared" si="152"/>
        <v>9746</v>
      </c>
      <c r="B9748" s="9" t="s">
        <v>28152</v>
      </c>
      <c r="C9748" s="9" t="s">
        <v>28153</v>
      </c>
      <c r="D9748" s="9" t="s">
        <v>245</v>
      </c>
      <c r="F9748" s="9" t="s">
        <v>28157</v>
      </c>
      <c r="G9748" s="10" t="s">
        <v>28158</v>
      </c>
      <c r="H9748" s="9" t="s">
        <v>18</v>
      </c>
      <c r="I9748" s="9" t="s">
        <v>28159</v>
      </c>
      <c r="J9748" s="9" t="s">
        <v>20</v>
      </c>
      <c r="K9748" s="9" t="s">
        <v>21</v>
      </c>
      <c r="M9748" s="9" t="s">
        <v>22</v>
      </c>
      <c r="N9748" s="12">
        <v>3368.05</v>
      </c>
      <c r="P9748" s="7"/>
    </row>
    <row r="9749" spans="1:16" x14ac:dyDescent="0.25">
      <c r="A9749" s="28">
        <f t="shared" si="152"/>
        <v>9747</v>
      </c>
      <c r="B9749" s="9" t="s">
        <v>28152</v>
      </c>
      <c r="C9749" s="9" t="s">
        <v>28153</v>
      </c>
      <c r="D9749" s="9" t="s">
        <v>245</v>
      </c>
      <c r="F9749" s="9" t="s">
        <v>385</v>
      </c>
      <c r="G9749" s="10" t="s">
        <v>28160</v>
      </c>
      <c r="H9749" s="9" t="s">
        <v>18</v>
      </c>
      <c r="I9749" s="9" t="s">
        <v>28161</v>
      </c>
      <c r="J9749" s="9" t="s">
        <v>20</v>
      </c>
      <c r="K9749" s="9" t="s">
        <v>21</v>
      </c>
      <c r="M9749" s="9" t="s">
        <v>22</v>
      </c>
      <c r="N9749" s="12">
        <v>1405.04</v>
      </c>
      <c r="P9749" s="7"/>
    </row>
    <row r="9750" spans="1:16" x14ac:dyDescent="0.25">
      <c r="A9750" s="28">
        <f t="shared" si="152"/>
        <v>9748</v>
      </c>
      <c r="B9750" s="9" t="s">
        <v>28152</v>
      </c>
      <c r="C9750" s="9" t="s">
        <v>28153</v>
      </c>
      <c r="D9750" s="9" t="s">
        <v>245</v>
      </c>
      <c r="F9750" s="9" t="s">
        <v>28162</v>
      </c>
      <c r="G9750" s="10" t="s">
        <v>28163</v>
      </c>
      <c r="H9750" s="9" t="s">
        <v>18</v>
      </c>
      <c r="I9750" s="9" t="s">
        <v>28164</v>
      </c>
      <c r="J9750" s="9" t="s">
        <v>20</v>
      </c>
      <c r="K9750" s="9" t="s">
        <v>21</v>
      </c>
      <c r="M9750" s="9" t="s">
        <v>22</v>
      </c>
      <c r="N9750" s="12">
        <v>596.20000000000005</v>
      </c>
      <c r="P9750" s="7"/>
    </row>
    <row r="9751" spans="1:16" x14ac:dyDescent="0.25">
      <c r="A9751" s="28">
        <f t="shared" si="152"/>
        <v>9749</v>
      </c>
      <c r="B9751" s="9" t="s">
        <v>28165</v>
      </c>
      <c r="C9751" s="9" t="s">
        <v>28166</v>
      </c>
      <c r="D9751" s="9" t="s">
        <v>245</v>
      </c>
      <c r="F9751" s="9" t="s">
        <v>28167</v>
      </c>
      <c r="G9751" s="10" t="s">
        <v>28168</v>
      </c>
      <c r="H9751" s="9" t="s">
        <v>18</v>
      </c>
      <c r="I9751" s="9" t="s">
        <v>28169</v>
      </c>
      <c r="J9751" s="9" t="s">
        <v>20</v>
      </c>
      <c r="K9751" s="9" t="s">
        <v>21</v>
      </c>
      <c r="M9751" s="9" t="s">
        <v>22</v>
      </c>
      <c r="N9751" s="12">
        <v>19139.75</v>
      </c>
      <c r="P9751" s="7"/>
    </row>
    <row r="9752" spans="1:16" x14ac:dyDescent="0.25">
      <c r="A9752" s="28">
        <f t="shared" si="152"/>
        <v>9750</v>
      </c>
      <c r="B9752" s="9" t="s">
        <v>28165</v>
      </c>
      <c r="C9752" s="9" t="s">
        <v>28166</v>
      </c>
      <c r="D9752" s="9" t="s">
        <v>245</v>
      </c>
      <c r="F9752" s="9" t="s">
        <v>28170</v>
      </c>
      <c r="G9752" s="10" t="s">
        <v>28171</v>
      </c>
      <c r="H9752" s="9" t="s">
        <v>18</v>
      </c>
      <c r="I9752" s="9" t="s">
        <v>28172</v>
      </c>
      <c r="J9752" s="9" t="s">
        <v>20</v>
      </c>
      <c r="K9752" s="9" t="s">
        <v>21</v>
      </c>
      <c r="M9752" s="9" t="s">
        <v>22</v>
      </c>
      <c r="N9752" s="12">
        <v>1508.95</v>
      </c>
      <c r="P9752" s="7"/>
    </row>
    <row r="9753" spans="1:16" x14ac:dyDescent="0.25">
      <c r="A9753" s="28">
        <f t="shared" si="152"/>
        <v>9751</v>
      </c>
      <c r="B9753" s="9" t="s">
        <v>28165</v>
      </c>
      <c r="C9753" s="9" t="s">
        <v>28166</v>
      </c>
      <c r="D9753" s="9" t="s">
        <v>245</v>
      </c>
      <c r="F9753" s="9" t="s">
        <v>5762</v>
      </c>
      <c r="G9753" s="10" t="s">
        <v>28173</v>
      </c>
      <c r="H9753" s="9" t="s">
        <v>18</v>
      </c>
      <c r="I9753" s="9" t="s">
        <v>28174</v>
      </c>
      <c r="J9753" s="9" t="s">
        <v>20</v>
      </c>
      <c r="K9753" s="9" t="s">
        <v>21</v>
      </c>
      <c r="M9753" s="9" t="s">
        <v>22</v>
      </c>
      <c r="N9753" s="12">
        <v>1016.39</v>
      </c>
      <c r="P9753" s="7"/>
    </row>
    <row r="9754" spans="1:16" x14ac:dyDescent="0.25">
      <c r="A9754" s="28">
        <f t="shared" si="152"/>
        <v>9752</v>
      </c>
      <c r="B9754" s="9" t="s">
        <v>28165</v>
      </c>
      <c r="C9754" s="9" t="s">
        <v>28166</v>
      </c>
      <c r="D9754" s="9" t="s">
        <v>245</v>
      </c>
      <c r="F9754" s="9" t="s">
        <v>28175</v>
      </c>
      <c r="G9754" s="10" t="s">
        <v>28176</v>
      </c>
      <c r="H9754" s="9" t="s">
        <v>18</v>
      </c>
      <c r="I9754" s="9" t="s">
        <v>28177</v>
      </c>
      <c r="J9754" s="9" t="s">
        <v>20</v>
      </c>
      <c r="K9754" s="9" t="s">
        <v>21</v>
      </c>
      <c r="M9754" s="9" t="s">
        <v>22</v>
      </c>
      <c r="N9754" s="12">
        <v>577.69000000000005</v>
      </c>
      <c r="P9754" s="7"/>
    </row>
    <row r="9755" spans="1:16" x14ac:dyDescent="0.25">
      <c r="A9755" s="28">
        <f t="shared" si="152"/>
        <v>9753</v>
      </c>
      <c r="B9755" s="9" t="s">
        <v>28165</v>
      </c>
      <c r="C9755" s="9" t="s">
        <v>28166</v>
      </c>
      <c r="D9755" s="9" t="s">
        <v>245</v>
      </c>
      <c r="F9755" s="9" t="s">
        <v>28178</v>
      </c>
      <c r="G9755" s="10" t="s">
        <v>28179</v>
      </c>
      <c r="H9755" s="9" t="s">
        <v>18</v>
      </c>
      <c r="I9755" s="9" t="s">
        <v>28180</v>
      </c>
      <c r="J9755" s="9" t="s">
        <v>20</v>
      </c>
      <c r="K9755" s="9" t="s">
        <v>21</v>
      </c>
      <c r="M9755" s="9" t="s">
        <v>22</v>
      </c>
      <c r="N9755" s="12">
        <v>25752.78</v>
      </c>
      <c r="P9755" s="7"/>
    </row>
    <row r="9756" spans="1:16" x14ac:dyDescent="0.25">
      <c r="A9756" s="28">
        <f t="shared" si="152"/>
        <v>9754</v>
      </c>
      <c r="B9756" s="9" t="s">
        <v>28165</v>
      </c>
      <c r="C9756" s="9" t="s">
        <v>28166</v>
      </c>
      <c r="D9756" s="9" t="s">
        <v>245</v>
      </c>
      <c r="F9756" s="9" t="s">
        <v>28181</v>
      </c>
      <c r="G9756" s="10" t="s">
        <v>28182</v>
      </c>
      <c r="H9756" s="9" t="s">
        <v>18</v>
      </c>
      <c r="I9756" s="9" t="s">
        <v>28183</v>
      </c>
      <c r="J9756" s="9" t="s">
        <v>20</v>
      </c>
      <c r="K9756" s="9" t="s">
        <v>21</v>
      </c>
      <c r="M9756" s="9" t="s">
        <v>22</v>
      </c>
      <c r="N9756" s="12">
        <v>2864.11</v>
      </c>
      <c r="P9756" s="7"/>
    </row>
    <row r="9757" spans="1:16" x14ac:dyDescent="0.25">
      <c r="A9757" s="28">
        <f t="shared" si="152"/>
        <v>9755</v>
      </c>
      <c r="B9757" s="9" t="s">
        <v>28165</v>
      </c>
      <c r="C9757" s="9" t="s">
        <v>28166</v>
      </c>
      <c r="D9757" s="9" t="s">
        <v>245</v>
      </c>
      <c r="F9757" s="9" t="s">
        <v>28184</v>
      </c>
      <c r="G9757" s="10" t="s">
        <v>28185</v>
      </c>
      <c r="H9757" s="9" t="s">
        <v>18</v>
      </c>
      <c r="I9757" s="9" t="s">
        <v>28186</v>
      </c>
      <c r="J9757" s="9" t="s">
        <v>20</v>
      </c>
      <c r="K9757" s="9" t="s">
        <v>21</v>
      </c>
      <c r="M9757" s="9" t="s">
        <v>22</v>
      </c>
      <c r="N9757" s="12">
        <v>1593.95</v>
      </c>
      <c r="P9757" s="7"/>
    </row>
    <row r="9758" spans="1:16" x14ac:dyDescent="0.25">
      <c r="A9758" s="28">
        <f t="shared" si="152"/>
        <v>9756</v>
      </c>
      <c r="B9758" s="9" t="s">
        <v>28165</v>
      </c>
      <c r="C9758" s="9" t="s">
        <v>28166</v>
      </c>
      <c r="D9758" s="9" t="s">
        <v>245</v>
      </c>
      <c r="F9758" s="9" t="s">
        <v>28187</v>
      </c>
      <c r="G9758" s="10" t="s">
        <v>28188</v>
      </c>
      <c r="H9758" s="9" t="s">
        <v>18</v>
      </c>
      <c r="I9758" s="9" t="s">
        <v>28189</v>
      </c>
      <c r="J9758" s="9" t="s">
        <v>20</v>
      </c>
      <c r="K9758" s="9" t="s">
        <v>21</v>
      </c>
      <c r="M9758" s="9" t="s">
        <v>22</v>
      </c>
      <c r="N9758" s="12">
        <v>1593.95</v>
      </c>
      <c r="P9758" s="7"/>
    </row>
    <row r="9759" spans="1:16" x14ac:dyDescent="0.25">
      <c r="A9759" s="28">
        <f t="shared" si="152"/>
        <v>9757</v>
      </c>
      <c r="B9759" s="9" t="s">
        <v>28165</v>
      </c>
      <c r="C9759" s="9" t="s">
        <v>28166</v>
      </c>
      <c r="D9759" s="9" t="s">
        <v>245</v>
      </c>
      <c r="F9759" s="9" t="s">
        <v>28190</v>
      </c>
      <c r="G9759" s="10" t="s">
        <v>28191</v>
      </c>
      <c r="H9759" s="9" t="s">
        <v>18</v>
      </c>
      <c r="I9759" s="9" t="s">
        <v>28192</v>
      </c>
      <c r="J9759" s="9" t="s">
        <v>20</v>
      </c>
      <c r="K9759" s="9" t="s">
        <v>21</v>
      </c>
      <c r="M9759" s="9" t="s">
        <v>22</v>
      </c>
      <c r="N9759" s="12">
        <v>1593.95</v>
      </c>
      <c r="P9759" s="7"/>
    </row>
    <row r="9760" spans="1:16" x14ac:dyDescent="0.25">
      <c r="A9760" s="28">
        <f t="shared" si="152"/>
        <v>9758</v>
      </c>
      <c r="B9760" s="9" t="s">
        <v>28165</v>
      </c>
      <c r="C9760" s="9" t="s">
        <v>28166</v>
      </c>
      <c r="D9760" s="9" t="s">
        <v>245</v>
      </c>
      <c r="F9760" s="9" t="s">
        <v>13753</v>
      </c>
      <c r="G9760" s="10" t="s">
        <v>28193</v>
      </c>
      <c r="H9760" s="9" t="s">
        <v>18</v>
      </c>
      <c r="I9760" s="9" t="s">
        <v>28194</v>
      </c>
      <c r="J9760" s="9" t="s">
        <v>20</v>
      </c>
      <c r="K9760" s="9" t="s">
        <v>21</v>
      </c>
      <c r="M9760" s="9" t="s">
        <v>22</v>
      </c>
      <c r="N9760" s="12">
        <v>1593.95</v>
      </c>
      <c r="P9760" s="7"/>
    </row>
    <row r="9761" spans="1:16" x14ac:dyDescent="0.25">
      <c r="A9761" s="28">
        <f t="shared" si="152"/>
        <v>9759</v>
      </c>
      <c r="B9761" s="9" t="s">
        <v>28165</v>
      </c>
      <c r="C9761" s="9" t="s">
        <v>28166</v>
      </c>
      <c r="D9761" s="9" t="s">
        <v>245</v>
      </c>
      <c r="F9761" s="9" t="s">
        <v>28195</v>
      </c>
      <c r="G9761" s="10" t="s">
        <v>28196</v>
      </c>
      <c r="H9761" s="9" t="s">
        <v>18</v>
      </c>
      <c r="I9761" s="9" t="s">
        <v>28197</v>
      </c>
      <c r="J9761" s="9" t="s">
        <v>20</v>
      </c>
      <c r="K9761" s="9" t="s">
        <v>21</v>
      </c>
      <c r="M9761" s="9" t="s">
        <v>22</v>
      </c>
      <c r="N9761" s="12">
        <v>1593.95</v>
      </c>
      <c r="P9761" s="7"/>
    </row>
    <row r="9762" spans="1:16" x14ac:dyDescent="0.25">
      <c r="A9762" s="28">
        <f t="shared" si="152"/>
        <v>9760</v>
      </c>
      <c r="B9762" s="9" t="s">
        <v>28165</v>
      </c>
      <c r="C9762" s="9" t="s">
        <v>28166</v>
      </c>
      <c r="D9762" s="9" t="s">
        <v>245</v>
      </c>
      <c r="F9762" s="9" t="s">
        <v>28198</v>
      </c>
      <c r="G9762" s="10" t="s">
        <v>28199</v>
      </c>
      <c r="H9762" s="9" t="s">
        <v>18</v>
      </c>
      <c r="I9762" s="9" t="s">
        <v>28200</v>
      </c>
      <c r="J9762" s="9" t="s">
        <v>20</v>
      </c>
      <c r="K9762" s="9" t="s">
        <v>21</v>
      </c>
      <c r="M9762" s="9" t="s">
        <v>22</v>
      </c>
      <c r="N9762" s="12">
        <v>3054.48</v>
      </c>
      <c r="P9762" s="7"/>
    </row>
    <row r="9763" spans="1:16" x14ac:dyDescent="0.25">
      <c r="A9763" s="28">
        <f t="shared" si="152"/>
        <v>9761</v>
      </c>
      <c r="B9763" s="9" t="s">
        <v>28165</v>
      </c>
      <c r="C9763" s="9" t="s">
        <v>28166</v>
      </c>
      <c r="D9763" s="9" t="s">
        <v>245</v>
      </c>
      <c r="F9763" s="9" t="s">
        <v>28201</v>
      </c>
      <c r="G9763" s="10" t="s">
        <v>28202</v>
      </c>
      <c r="H9763" s="9" t="s">
        <v>18</v>
      </c>
      <c r="I9763" s="9" t="s">
        <v>28203</v>
      </c>
      <c r="J9763" s="9" t="s">
        <v>20</v>
      </c>
      <c r="K9763" s="9" t="s">
        <v>21</v>
      </c>
      <c r="M9763" s="9" t="s">
        <v>22</v>
      </c>
      <c r="N9763" s="12">
        <v>2775.12</v>
      </c>
      <c r="P9763" s="7"/>
    </row>
    <row r="9764" spans="1:16" x14ac:dyDescent="0.25">
      <c r="A9764" s="28">
        <f t="shared" si="152"/>
        <v>9762</v>
      </c>
      <c r="B9764" s="9" t="s">
        <v>28165</v>
      </c>
      <c r="C9764" s="9" t="s">
        <v>28166</v>
      </c>
      <c r="D9764" s="9" t="s">
        <v>245</v>
      </c>
      <c r="F9764" s="9" t="s">
        <v>3163</v>
      </c>
      <c r="G9764" s="10" t="s">
        <v>28204</v>
      </c>
      <c r="H9764" s="9" t="s">
        <v>18</v>
      </c>
      <c r="I9764" s="9" t="s">
        <v>28205</v>
      </c>
      <c r="J9764" s="9" t="s">
        <v>20</v>
      </c>
      <c r="K9764" s="9" t="s">
        <v>21</v>
      </c>
      <c r="M9764" s="9" t="s">
        <v>22</v>
      </c>
      <c r="N9764" s="12">
        <v>2861.03</v>
      </c>
      <c r="P9764" s="7"/>
    </row>
    <row r="9765" spans="1:16" x14ac:dyDescent="0.25">
      <c r="A9765" s="28">
        <f t="shared" si="152"/>
        <v>9763</v>
      </c>
      <c r="B9765" s="9" t="s">
        <v>28165</v>
      </c>
      <c r="C9765" s="9" t="s">
        <v>28166</v>
      </c>
      <c r="D9765" s="9" t="s">
        <v>245</v>
      </c>
      <c r="F9765" s="9" t="s">
        <v>28206</v>
      </c>
      <c r="G9765" s="10" t="s">
        <v>28207</v>
      </c>
      <c r="H9765" s="9" t="s">
        <v>18</v>
      </c>
      <c r="I9765" s="9" t="s">
        <v>28208</v>
      </c>
      <c r="J9765" s="9" t="s">
        <v>20</v>
      </c>
      <c r="K9765" s="9" t="s">
        <v>21</v>
      </c>
      <c r="M9765" s="9" t="s">
        <v>22</v>
      </c>
      <c r="N9765" s="12">
        <v>3246.53</v>
      </c>
      <c r="P9765" s="7"/>
    </row>
    <row r="9766" spans="1:16" x14ac:dyDescent="0.25">
      <c r="A9766" s="28">
        <f t="shared" si="152"/>
        <v>9764</v>
      </c>
      <c r="B9766" s="9" t="s">
        <v>28165</v>
      </c>
      <c r="C9766" s="9" t="s">
        <v>28166</v>
      </c>
      <c r="D9766" s="9" t="s">
        <v>245</v>
      </c>
      <c r="F9766" s="9" t="s">
        <v>123</v>
      </c>
      <c r="G9766" s="10" t="s">
        <v>28209</v>
      </c>
      <c r="H9766" s="9" t="s">
        <v>18</v>
      </c>
      <c r="I9766" s="9" t="s">
        <v>28210</v>
      </c>
      <c r="J9766" s="9" t="s">
        <v>20</v>
      </c>
      <c r="K9766" s="9" t="s">
        <v>21</v>
      </c>
      <c r="M9766" s="9" t="s">
        <v>22</v>
      </c>
      <c r="N9766" s="12">
        <v>610.76</v>
      </c>
      <c r="P9766" s="7"/>
    </row>
    <row r="9767" spans="1:16" x14ac:dyDescent="0.25">
      <c r="A9767" s="28">
        <f t="shared" si="152"/>
        <v>9765</v>
      </c>
      <c r="B9767" s="9" t="s">
        <v>28165</v>
      </c>
      <c r="C9767" s="9" t="s">
        <v>28166</v>
      </c>
      <c r="D9767" s="9" t="s">
        <v>245</v>
      </c>
      <c r="F9767" s="9" t="s">
        <v>3948</v>
      </c>
      <c r="G9767" s="10" t="s">
        <v>28211</v>
      </c>
      <c r="H9767" s="9" t="s">
        <v>18</v>
      </c>
      <c r="I9767" s="9" t="s">
        <v>28212</v>
      </c>
      <c r="J9767" s="9" t="s">
        <v>20</v>
      </c>
      <c r="K9767" s="9" t="s">
        <v>21</v>
      </c>
      <c r="M9767" s="9" t="s">
        <v>22</v>
      </c>
      <c r="N9767" s="12">
        <v>21751.77</v>
      </c>
      <c r="P9767" s="7"/>
    </row>
    <row r="9768" spans="1:16" x14ac:dyDescent="0.25">
      <c r="A9768" s="28">
        <f t="shared" si="152"/>
        <v>9766</v>
      </c>
      <c r="B9768" s="9" t="s">
        <v>28165</v>
      </c>
      <c r="C9768" s="9" t="s">
        <v>28166</v>
      </c>
      <c r="D9768" s="9" t="s">
        <v>245</v>
      </c>
      <c r="F9768" s="9" t="s">
        <v>28213</v>
      </c>
      <c r="G9768" s="10" t="s">
        <v>28214</v>
      </c>
      <c r="H9768" s="9" t="s">
        <v>18</v>
      </c>
      <c r="I9768" s="9" t="s">
        <v>28215</v>
      </c>
      <c r="J9768" s="9" t="s">
        <v>20</v>
      </c>
      <c r="K9768" s="9" t="s">
        <v>21</v>
      </c>
      <c r="M9768" s="9" t="s">
        <v>22</v>
      </c>
      <c r="N9768" s="12">
        <v>2629.74</v>
      </c>
      <c r="P9768" s="7"/>
    </row>
    <row r="9769" spans="1:16" x14ac:dyDescent="0.25">
      <c r="A9769" s="28">
        <f t="shared" si="152"/>
        <v>9767</v>
      </c>
      <c r="B9769" s="9" t="s">
        <v>28165</v>
      </c>
      <c r="C9769" s="9" t="s">
        <v>28166</v>
      </c>
      <c r="D9769" s="9" t="s">
        <v>245</v>
      </c>
      <c r="F9769" s="9" t="s">
        <v>28216</v>
      </c>
      <c r="G9769" s="10" t="s">
        <v>28217</v>
      </c>
      <c r="H9769" s="9" t="s">
        <v>18</v>
      </c>
      <c r="I9769" s="9" t="s">
        <v>28218</v>
      </c>
      <c r="J9769" s="9" t="s">
        <v>20</v>
      </c>
      <c r="K9769" s="9" t="s">
        <v>21</v>
      </c>
      <c r="M9769" s="9" t="s">
        <v>22</v>
      </c>
      <c r="N9769" s="12">
        <v>669.91</v>
      </c>
      <c r="P9769" s="7"/>
    </row>
    <row r="9770" spans="1:16" x14ac:dyDescent="0.25">
      <c r="A9770" s="28">
        <f t="shared" si="152"/>
        <v>9768</v>
      </c>
      <c r="B9770" s="9" t="s">
        <v>28165</v>
      </c>
      <c r="C9770" s="9" t="s">
        <v>28166</v>
      </c>
      <c r="D9770" s="9" t="s">
        <v>245</v>
      </c>
      <c r="F9770" s="9" t="s">
        <v>28219</v>
      </c>
      <c r="G9770" s="10" t="s">
        <v>28220</v>
      </c>
      <c r="H9770" s="9" t="s">
        <v>18</v>
      </c>
      <c r="I9770" s="9" t="s">
        <v>24203</v>
      </c>
      <c r="J9770" s="9" t="s">
        <v>20</v>
      </c>
      <c r="K9770" s="9" t="s">
        <v>21</v>
      </c>
      <c r="M9770" s="9" t="s">
        <v>22</v>
      </c>
      <c r="N9770" s="12">
        <v>712.36</v>
      </c>
      <c r="P9770" s="7"/>
    </row>
    <row r="9771" spans="1:16" x14ac:dyDescent="0.25">
      <c r="A9771" s="28">
        <f t="shared" si="152"/>
        <v>9769</v>
      </c>
      <c r="B9771" s="9" t="s">
        <v>28165</v>
      </c>
      <c r="C9771" s="9" t="s">
        <v>28166</v>
      </c>
      <c r="D9771" s="9" t="s">
        <v>245</v>
      </c>
      <c r="F9771" s="9" t="s">
        <v>28221</v>
      </c>
      <c r="G9771" s="10" t="s">
        <v>28222</v>
      </c>
      <c r="H9771" s="9" t="s">
        <v>18</v>
      </c>
      <c r="I9771" s="9" t="s">
        <v>28223</v>
      </c>
      <c r="J9771" s="9" t="s">
        <v>20</v>
      </c>
      <c r="K9771" s="9" t="s">
        <v>21</v>
      </c>
      <c r="M9771" s="9" t="s">
        <v>22</v>
      </c>
      <c r="N9771" s="12">
        <v>3093.54</v>
      </c>
      <c r="P9771" s="7"/>
    </row>
    <row r="9772" spans="1:16" x14ac:dyDescent="0.25">
      <c r="A9772" s="28">
        <f t="shared" si="152"/>
        <v>9770</v>
      </c>
      <c r="B9772" s="9" t="s">
        <v>28165</v>
      </c>
      <c r="C9772" s="9" t="s">
        <v>28166</v>
      </c>
      <c r="D9772" s="9" t="s">
        <v>245</v>
      </c>
      <c r="F9772" s="9" t="s">
        <v>28224</v>
      </c>
      <c r="G9772" s="10" t="s">
        <v>28225</v>
      </c>
      <c r="H9772" s="9" t="s">
        <v>18</v>
      </c>
      <c r="I9772" s="9" t="s">
        <v>6169</v>
      </c>
      <c r="J9772" s="9" t="s">
        <v>20</v>
      </c>
      <c r="K9772" s="9" t="s">
        <v>21</v>
      </c>
      <c r="M9772" s="9" t="s">
        <v>22</v>
      </c>
      <c r="N9772" s="12">
        <v>1093.72</v>
      </c>
      <c r="P9772" s="7"/>
    </row>
    <row r="9773" spans="1:16" x14ac:dyDescent="0.25">
      <c r="A9773" s="28">
        <f t="shared" si="152"/>
        <v>9771</v>
      </c>
      <c r="B9773" s="9" t="s">
        <v>28165</v>
      </c>
      <c r="C9773" s="9" t="s">
        <v>28166</v>
      </c>
      <c r="D9773" s="9" t="s">
        <v>245</v>
      </c>
      <c r="F9773" s="9" t="s">
        <v>28226</v>
      </c>
      <c r="G9773" s="10" t="s">
        <v>28227</v>
      </c>
      <c r="H9773" s="9" t="s">
        <v>18</v>
      </c>
      <c r="I9773" s="9" t="s">
        <v>28228</v>
      </c>
      <c r="J9773" s="9" t="s">
        <v>20</v>
      </c>
      <c r="K9773" s="9" t="s">
        <v>21</v>
      </c>
      <c r="M9773" s="9" t="s">
        <v>22</v>
      </c>
      <c r="N9773" s="12">
        <v>4652.58</v>
      </c>
      <c r="P9773" s="7"/>
    </row>
    <row r="9774" spans="1:16" x14ac:dyDescent="0.25">
      <c r="A9774" s="28">
        <f t="shared" si="152"/>
        <v>9772</v>
      </c>
      <c r="B9774" s="9" t="s">
        <v>28165</v>
      </c>
      <c r="C9774" s="9" t="s">
        <v>28166</v>
      </c>
      <c r="D9774" s="9" t="s">
        <v>245</v>
      </c>
      <c r="F9774" s="9" t="s">
        <v>2032</v>
      </c>
      <c r="G9774" s="10" t="s">
        <v>28229</v>
      </c>
      <c r="H9774" s="9" t="s">
        <v>18</v>
      </c>
      <c r="I9774" s="9" t="s">
        <v>28230</v>
      </c>
      <c r="J9774" s="9" t="s">
        <v>20</v>
      </c>
      <c r="K9774" s="9" t="s">
        <v>21</v>
      </c>
      <c r="M9774" s="9" t="s">
        <v>22</v>
      </c>
      <c r="N9774" s="12">
        <v>12988.51</v>
      </c>
      <c r="P9774" s="7"/>
    </row>
    <row r="9775" spans="1:16" x14ac:dyDescent="0.25">
      <c r="A9775" s="28">
        <f t="shared" si="152"/>
        <v>9773</v>
      </c>
      <c r="B9775" s="9" t="s">
        <v>28165</v>
      </c>
      <c r="C9775" s="9" t="s">
        <v>28166</v>
      </c>
      <c r="D9775" s="9" t="s">
        <v>245</v>
      </c>
      <c r="F9775" s="9" t="s">
        <v>28231</v>
      </c>
      <c r="G9775" s="10" t="s">
        <v>28232</v>
      </c>
      <c r="H9775" s="9" t="s">
        <v>18</v>
      </c>
      <c r="I9775" s="9" t="s">
        <v>28233</v>
      </c>
      <c r="J9775" s="9" t="s">
        <v>67</v>
      </c>
      <c r="K9775" s="9" t="s">
        <v>21</v>
      </c>
      <c r="M9775" s="9" t="s">
        <v>22</v>
      </c>
      <c r="N9775" s="12">
        <v>14908.33</v>
      </c>
      <c r="P9775" s="7"/>
    </row>
    <row r="9776" spans="1:16" x14ac:dyDescent="0.25">
      <c r="A9776" s="28">
        <f t="shared" si="152"/>
        <v>9774</v>
      </c>
      <c r="B9776" s="9" t="s">
        <v>28165</v>
      </c>
      <c r="C9776" s="9" t="s">
        <v>28166</v>
      </c>
      <c r="D9776" s="9" t="s">
        <v>245</v>
      </c>
      <c r="F9776" s="9" t="s">
        <v>28234</v>
      </c>
      <c r="G9776" s="10" t="s">
        <v>28235</v>
      </c>
      <c r="H9776" s="9" t="s">
        <v>18</v>
      </c>
      <c r="I9776" s="9" t="s">
        <v>28236</v>
      </c>
      <c r="J9776" s="9" t="s">
        <v>67</v>
      </c>
      <c r="K9776" s="9" t="s">
        <v>21</v>
      </c>
      <c r="M9776" s="9" t="s">
        <v>22</v>
      </c>
      <c r="N9776" s="12">
        <v>1111.5999999999999</v>
      </c>
      <c r="P9776" s="7"/>
    </row>
    <row r="9777" spans="1:16" x14ac:dyDescent="0.25">
      <c r="A9777" s="28">
        <f t="shared" si="152"/>
        <v>9775</v>
      </c>
      <c r="B9777" s="9" t="s">
        <v>28165</v>
      </c>
      <c r="C9777" s="9" t="s">
        <v>28166</v>
      </c>
      <c r="D9777" s="9" t="s">
        <v>245</v>
      </c>
      <c r="F9777" s="9" t="s">
        <v>28237</v>
      </c>
      <c r="G9777" s="10" t="s">
        <v>28238</v>
      </c>
      <c r="H9777" s="9" t="s">
        <v>18</v>
      </c>
      <c r="I9777" s="9" t="s">
        <v>28239</v>
      </c>
      <c r="J9777" s="9" t="s">
        <v>67</v>
      </c>
      <c r="K9777" s="9" t="s">
        <v>21</v>
      </c>
      <c r="M9777" s="9" t="s">
        <v>22</v>
      </c>
      <c r="N9777" s="12">
        <v>527</v>
      </c>
      <c r="P9777" s="7"/>
    </row>
    <row r="9778" spans="1:16" x14ac:dyDescent="0.25">
      <c r="A9778" s="28">
        <f t="shared" si="152"/>
        <v>9776</v>
      </c>
      <c r="B9778" s="9" t="s">
        <v>28165</v>
      </c>
      <c r="C9778" s="9" t="s">
        <v>28166</v>
      </c>
      <c r="D9778" s="9" t="s">
        <v>245</v>
      </c>
      <c r="F9778" s="9" t="s">
        <v>28240</v>
      </c>
      <c r="G9778" s="10" t="s">
        <v>28241</v>
      </c>
      <c r="H9778" s="9" t="s">
        <v>18</v>
      </c>
      <c r="I9778" s="9" t="s">
        <v>28242</v>
      </c>
      <c r="J9778" s="9" t="s">
        <v>67</v>
      </c>
      <c r="K9778" s="9" t="s">
        <v>21</v>
      </c>
      <c r="M9778" s="9" t="s">
        <v>22</v>
      </c>
      <c r="N9778" s="12">
        <v>3320.5</v>
      </c>
      <c r="P9778" s="7"/>
    </row>
    <row r="9779" spans="1:16" x14ac:dyDescent="0.25">
      <c r="A9779" s="28">
        <f t="shared" si="152"/>
        <v>9777</v>
      </c>
      <c r="B9779" s="9" t="s">
        <v>28165</v>
      </c>
      <c r="C9779" s="9" t="s">
        <v>28166</v>
      </c>
      <c r="D9779" s="9" t="s">
        <v>245</v>
      </c>
      <c r="F9779" s="9" t="s">
        <v>28243</v>
      </c>
      <c r="G9779" s="10" t="s">
        <v>28244</v>
      </c>
      <c r="H9779" s="9" t="s">
        <v>18</v>
      </c>
      <c r="I9779" s="9" t="s">
        <v>28245</v>
      </c>
      <c r="J9779" s="9" t="s">
        <v>67</v>
      </c>
      <c r="K9779" s="9" t="s">
        <v>21</v>
      </c>
      <c r="M9779" s="9" t="s">
        <v>22</v>
      </c>
      <c r="N9779" s="12">
        <v>23606.75</v>
      </c>
      <c r="P9779" s="7"/>
    </row>
    <row r="9780" spans="1:16" x14ac:dyDescent="0.25">
      <c r="A9780" s="28">
        <f t="shared" si="152"/>
        <v>9778</v>
      </c>
      <c r="B9780" s="9" t="s">
        <v>28165</v>
      </c>
      <c r="C9780" s="9" t="s">
        <v>28166</v>
      </c>
      <c r="D9780" s="9" t="s">
        <v>245</v>
      </c>
      <c r="F9780" s="9" t="s">
        <v>28246</v>
      </c>
      <c r="G9780" s="10" t="s">
        <v>28247</v>
      </c>
      <c r="H9780" s="9" t="s">
        <v>18</v>
      </c>
      <c r="I9780" s="9" t="s">
        <v>28248</v>
      </c>
      <c r="J9780" s="9" t="s">
        <v>67</v>
      </c>
      <c r="K9780" s="9" t="s">
        <v>21</v>
      </c>
      <c r="M9780" s="9" t="s">
        <v>22</v>
      </c>
      <c r="N9780" s="12">
        <v>47091.25</v>
      </c>
      <c r="P9780" s="7"/>
    </row>
    <row r="9781" spans="1:16" x14ac:dyDescent="0.25">
      <c r="A9781" s="28">
        <f t="shared" si="152"/>
        <v>9779</v>
      </c>
      <c r="B9781" s="9" t="s">
        <v>28165</v>
      </c>
      <c r="C9781" s="9" t="s">
        <v>28166</v>
      </c>
      <c r="D9781" s="9" t="s">
        <v>245</v>
      </c>
      <c r="F9781" s="9" t="s">
        <v>28249</v>
      </c>
      <c r="G9781" s="10" t="s">
        <v>28250</v>
      </c>
      <c r="H9781" s="9" t="s">
        <v>18</v>
      </c>
      <c r="I9781" s="9" t="s">
        <v>28251</v>
      </c>
      <c r="J9781" s="9" t="s">
        <v>67</v>
      </c>
      <c r="K9781" s="9" t="s">
        <v>21</v>
      </c>
      <c r="M9781" s="9" t="s">
        <v>22</v>
      </c>
      <c r="N9781" s="12">
        <v>3952</v>
      </c>
      <c r="P9781" s="7"/>
    </row>
    <row r="9782" spans="1:16" x14ac:dyDescent="0.25">
      <c r="A9782" s="28">
        <f t="shared" si="152"/>
        <v>9780</v>
      </c>
      <c r="B9782" s="9" t="s">
        <v>28165</v>
      </c>
      <c r="C9782" s="9" t="s">
        <v>28166</v>
      </c>
      <c r="D9782" s="9" t="s">
        <v>245</v>
      </c>
      <c r="F9782" s="9" t="s">
        <v>28252</v>
      </c>
      <c r="G9782" s="10" t="s">
        <v>28253</v>
      </c>
      <c r="H9782" s="9" t="s">
        <v>18</v>
      </c>
      <c r="I9782" s="9" t="s">
        <v>28254</v>
      </c>
      <c r="J9782" s="9" t="s">
        <v>67</v>
      </c>
      <c r="K9782" s="9" t="s">
        <v>21</v>
      </c>
      <c r="M9782" s="9" t="s">
        <v>22</v>
      </c>
      <c r="N9782" s="12">
        <v>20145.490000000002</v>
      </c>
      <c r="P9782" s="7"/>
    </row>
    <row r="9783" spans="1:16" x14ac:dyDescent="0.25">
      <c r="A9783" s="28">
        <f t="shared" si="152"/>
        <v>9781</v>
      </c>
      <c r="B9783" s="9" t="s">
        <v>28165</v>
      </c>
      <c r="C9783" s="9" t="s">
        <v>28166</v>
      </c>
      <c r="D9783" s="9" t="s">
        <v>245</v>
      </c>
      <c r="F9783" s="9" t="s">
        <v>28255</v>
      </c>
      <c r="G9783" s="10" t="s">
        <v>28256</v>
      </c>
      <c r="H9783" s="9" t="s">
        <v>18</v>
      </c>
      <c r="I9783" s="9" t="s">
        <v>28257</v>
      </c>
      <c r="J9783" s="9" t="s">
        <v>67</v>
      </c>
      <c r="K9783" s="9" t="s">
        <v>21</v>
      </c>
      <c r="M9783" s="9" t="s">
        <v>22</v>
      </c>
      <c r="N9783" s="12">
        <v>13189.5</v>
      </c>
      <c r="P9783" s="7"/>
    </row>
    <row r="9784" spans="1:16" x14ac:dyDescent="0.25">
      <c r="A9784" s="28">
        <f t="shared" si="152"/>
        <v>9782</v>
      </c>
      <c r="B9784" s="9" t="s">
        <v>28258</v>
      </c>
      <c r="C9784" s="9" t="s">
        <v>28259</v>
      </c>
      <c r="D9784" s="9" t="s">
        <v>245</v>
      </c>
      <c r="F9784" s="9" t="s">
        <v>28260</v>
      </c>
      <c r="G9784" s="10" t="s">
        <v>28261</v>
      </c>
      <c r="H9784" s="9" t="s">
        <v>18</v>
      </c>
      <c r="I9784" s="9" t="s">
        <v>28262</v>
      </c>
      <c r="J9784" s="9" t="s">
        <v>20</v>
      </c>
      <c r="K9784" s="9" t="s">
        <v>21</v>
      </c>
      <c r="M9784" s="9" t="s">
        <v>22</v>
      </c>
      <c r="N9784" s="12">
        <v>15448.84</v>
      </c>
      <c r="P9784" s="7"/>
    </row>
    <row r="9785" spans="1:16" x14ac:dyDescent="0.25">
      <c r="A9785" s="28">
        <f t="shared" si="152"/>
        <v>9783</v>
      </c>
      <c r="B9785" s="9" t="s">
        <v>28258</v>
      </c>
      <c r="C9785" s="9" t="s">
        <v>28259</v>
      </c>
      <c r="D9785" s="9" t="s">
        <v>245</v>
      </c>
      <c r="F9785" s="9" t="s">
        <v>28263</v>
      </c>
      <c r="G9785" s="10" t="s">
        <v>28264</v>
      </c>
      <c r="H9785" s="9" t="s">
        <v>18</v>
      </c>
      <c r="I9785" s="9" t="s">
        <v>28265</v>
      </c>
      <c r="J9785" s="9" t="s">
        <v>20</v>
      </c>
      <c r="K9785" s="9" t="s">
        <v>21</v>
      </c>
      <c r="M9785" s="9" t="s">
        <v>22</v>
      </c>
      <c r="N9785" s="12">
        <v>832.46</v>
      </c>
      <c r="P9785" s="7"/>
    </row>
    <row r="9786" spans="1:16" x14ac:dyDescent="0.25">
      <c r="A9786" s="28">
        <f t="shared" si="152"/>
        <v>9784</v>
      </c>
      <c r="B9786" s="9" t="s">
        <v>28258</v>
      </c>
      <c r="C9786" s="9" t="s">
        <v>28259</v>
      </c>
      <c r="D9786" s="9" t="s">
        <v>245</v>
      </c>
      <c r="F9786" s="9" t="s">
        <v>28266</v>
      </c>
      <c r="G9786" s="10" t="s">
        <v>28267</v>
      </c>
      <c r="H9786" s="9" t="s">
        <v>18</v>
      </c>
      <c r="I9786" s="9" t="s">
        <v>28268</v>
      </c>
      <c r="J9786" s="9" t="s">
        <v>20</v>
      </c>
      <c r="K9786" s="9" t="s">
        <v>21</v>
      </c>
      <c r="M9786" s="9" t="s">
        <v>22</v>
      </c>
      <c r="N9786" s="12">
        <v>2752.56</v>
      </c>
      <c r="P9786" s="7"/>
    </row>
    <row r="9787" spans="1:16" x14ac:dyDescent="0.25">
      <c r="A9787" s="28">
        <f t="shared" si="152"/>
        <v>9785</v>
      </c>
      <c r="B9787" s="9" t="s">
        <v>28258</v>
      </c>
      <c r="C9787" s="9" t="s">
        <v>28259</v>
      </c>
      <c r="D9787" s="9" t="s">
        <v>245</v>
      </c>
      <c r="F9787" s="9" t="s">
        <v>28269</v>
      </c>
      <c r="G9787" s="10" t="s">
        <v>28270</v>
      </c>
      <c r="H9787" s="9" t="s">
        <v>18</v>
      </c>
      <c r="I9787" s="9" t="s">
        <v>28271</v>
      </c>
      <c r="J9787" s="9" t="s">
        <v>20</v>
      </c>
      <c r="K9787" s="9" t="s">
        <v>21</v>
      </c>
      <c r="M9787" s="9" t="s">
        <v>22</v>
      </c>
      <c r="N9787" s="12">
        <v>3570.86</v>
      </c>
      <c r="P9787" s="7"/>
    </row>
    <row r="9788" spans="1:16" x14ac:dyDescent="0.25">
      <c r="A9788" s="28">
        <f t="shared" si="152"/>
        <v>9786</v>
      </c>
      <c r="B9788" s="9" t="s">
        <v>28258</v>
      </c>
      <c r="C9788" s="9" t="s">
        <v>28259</v>
      </c>
      <c r="D9788" s="9" t="s">
        <v>245</v>
      </c>
      <c r="F9788" s="9" t="s">
        <v>28272</v>
      </c>
      <c r="G9788" s="10" t="s">
        <v>28273</v>
      </c>
      <c r="H9788" s="9" t="s">
        <v>18</v>
      </c>
      <c r="I9788" s="9" t="s">
        <v>28274</v>
      </c>
      <c r="J9788" s="9" t="s">
        <v>20</v>
      </c>
      <c r="K9788" s="9" t="s">
        <v>21</v>
      </c>
      <c r="M9788" s="9" t="s">
        <v>22</v>
      </c>
      <c r="N9788" s="12">
        <v>23165.77</v>
      </c>
      <c r="P9788" s="7"/>
    </row>
    <row r="9789" spans="1:16" x14ac:dyDescent="0.25">
      <c r="A9789" s="28">
        <f t="shared" si="152"/>
        <v>9787</v>
      </c>
      <c r="B9789" s="9" t="s">
        <v>28258</v>
      </c>
      <c r="C9789" s="9" t="s">
        <v>28259</v>
      </c>
      <c r="D9789" s="9" t="s">
        <v>245</v>
      </c>
      <c r="F9789" s="9" t="s">
        <v>28275</v>
      </c>
      <c r="G9789" s="10" t="s">
        <v>28276</v>
      </c>
      <c r="H9789" s="9" t="s">
        <v>18</v>
      </c>
      <c r="I9789" s="9" t="s">
        <v>28277</v>
      </c>
      <c r="J9789" s="9" t="s">
        <v>20</v>
      </c>
      <c r="K9789" s="9" t="s">
        <v>21</v>
      </c>
      <c r="M9789" s="9" t="s">
        <v>22</v>
      </c>
      <c r="N9789" s="12">
        <v>3152.02</v>
      </c>
      <c r="P9789" s="7"/>
    </row>
    <row r="9790" spans="1:16" x14ac:dyDescent="0.25">
      <c r="A9790" s="28">
        <f t="shared" si="152"/>
        <v>9788</v>
      </c>
      <c r="B9790" s="9" t="s">
        <v>28258</v>
      </c>
      <c r="C9790" s="9" t="s">
        <v>28259</v>
      </c>
      <c r="D9790" s="9" t="s">
        <v>245</v>
      </c>
      <c r="F9790" s="9" t="s">
        <v>28278</v>
      </c>
      <c r="G9790" s="10" t="s">
        <v>28279</v>
      </c>
      <c r="H9790" s="9" t="s">
        <v>18</v>
      </c>
      <c r="I9790" s="9" t="s">
        <v>28280</v>
      </c>
      <c r="J9790" s="9" t="s">
        <v>20</v>
      </c>
      <c r="K9790" s="9" t="s">
        <v>21</v>
      </c>
      <c r="M9790" s="9" t="s">
        <v>22</v>
      </c>
      <c r="N9790" s="12">
        <v>3133.17</v>
      </c>
      <c r="P9790" s="7"/>
    </row>
    <row r="9791" spans="1:16" x14ac:dyDescent="0.25">
      <c r="A9791" s="28">
        <f t="shared" si="152"/>
        <v>9789</v>
      </c>
      <c r="B9791" s="9" t="s">
        <v>28258</v>
      </c>
      <c r="C9791" s="9" t="s">
        <v>28259</v>
      </c>
      <c r="D9791" s="9" t="s">
        <v>245</v>
      </c>
      <c r="F9791" s="9" t="s">
        <v>28281</v>
      </c>
      <c r="G9791" s="10" t="s">
        <v>28282</v>
      </c>
      <c r="H9791" s="9" t="s">
        <v>18</v>
      </c>
      <c r="I9791" s="9" t="s">
        <v>28283</v>
      </c>
      <c r="J9791" s="9" t="s">
        <v>20</v>
      </c>
      <c r="K9791" s="9" t="s">
        <v>21</v>
      </c>
      <c r="M9791" s="9" t="s">
        <v>22</v>
      </c>
      <c r="N9791" s="12">
        <v>3345.86</v>
      </c>
      <c r="P9791" s="7"/>
    </row>
    <row r="9792" spans="1:16" x14ac:dyDescent="0.25">
      <c r="A9792" s="28">
        <f t="shared" si="152"/>
        <v>9790</v>
      </c>
      <c r="B9792" s="9" t="s">
        <v>28258</v>
      </c>
      <c r="C9792" s="9" t="s">
        <v>28259</v>
      </c>
      <c r="D9792" s="9" t="s">
        <v>245</v>
      </c>
      <c r="F9792" s="9" t="s">
        <v>28284</v>
      </c>
      <c r="G9792" s="10" t="s">
        <v>28285</v>
      </c>
      <c r="H9792" s="9" t="s">
        <v>18</v>
      </c>
      <c r="I9792" s="9" t="s">
        <v>28286</v>
      </c>
      <c r="J9792" s="9" t="s">
        <v>20</v>
      </c>
      <c r="K9792" s="9" t="s">
        <v>21</v>
      </c>
      <c r="M9792" s="9" t="s">
        <v>22</v>
      </c>
      <c r="N9792" s="12">
        <v>1029.98</v>
      </c>
      <c r="P9792" s="7"/>
    </row>
    <row r="9793" spans="1:16" x14ac:dyDescent="0.25">
      <c r="A9793" s="28">
        <f t="shared" si="152"/>
        <v>9791</v>
      </c>
      <c r="B9793" s="9" t="s">
        <v>28258</v>
      </c>
      <c r="C9793" s="9" t="s">
        <v>28259</v>
      </c>
      <c r="D9793" s="9" t="s">
        <v>245</v>
      </c>
      <c r="F9793" s="9" t="s">
        <v>28287</v>
      </c>
      <c r="G9793" s="10" t="s">
        <v>28288</v>
      </c>
      <c r="H9793" s="9" t="s">
        <v>18</v>
      </c>
      <c r="I9793" s="9" t="s">
        <v>28289</v>
      </c>
      <c r="J9793" s="9" t="s">
        <v>20</v>
      </c>
      <c r="K9793" s="9" t="s">
        <v>21</v>
      </c>
      <c r="M9793" s="9" t="s">
        <v>22</v>
      </c>
      <c r="N9793" s="12">
        <v>889.52</v>
      </c>
      <c r="P9793" s="7"/>
    </row>
    <row r="9794" spans="1:16" x14ac:dyDescent="0.25">
      <c r="A9794" s="28">
        <f t="shared" si="152"/>
        <v>9792</v>
      </c>
      <c r="B9794" s="9" t="s">
        <v>28258</v>
      </c>
      <c r="C9794" s="9" t="s">
        <v>28259</v>
      </c>
      <c r="D9794" s="9" t="s">
        <v>245</v>
      </c>
      <c r="F9794" s="9" t="s">
        <v>28290</v>
      </c>
      <c r="G9794" s="10" t="s">
        <v>28291</v>
      </c>
      <c r="H9794" s="9" t="s">
        <v>18</v>
      </c>
      <c r="I9794" s="9" t="s">
        <v>28292</v>
      </c>
      <c r="J9794" s="9" t="s">
        <v>20</v>
      </c>
      <c r="K9794" s="9" t="s">
        <v>21</v>
      </c>
      <c r="M9794" s="9" t="s">
        <v>22</v>
      </c>
      <c r="N9794" s="12">
        <v>3980.17</v>
      </c>
      <c r="P9794" s="7"/>
    </row>
    <row r="9795" spans="1:16" x14ac:dyDescent="0.25">
      <c r="A9795" s="28">
        <f t="shared" si="152"/>
        <v>9793</v>
      </c>
      <c r="B9795" s="9" t="s">
        <v>28258</v>
      </c>
      <c r="C9795" s="9" t="s">
        <v>28259</v>
      </c>
      <c r="D9795" s="9" t="s">
        <v>245</v>
      </c>
      <c r="F9795" s="9" t="s">
        <v>28293</v>
      </c>
      <c r="G9795" s="10" t="s">
        <v>28294</v>
      </c>
      <c r="H9795" s="9" t="s">
        <v>18</v>
      </c>
      <c r="I9795" s="9" t="s">
        <v>28295</v>
      </c>
      <c r="J9795" s="9" t="s">
        <v>20</v>
      </c>
      <c r="K9795" s="9" t="s">
        <v>21</v>
      </c>
      <c r="M9795" s="9" t="s">
        <v>22</v>
      </c>
      <c r="N9795" s="12">
        <v>5368.02</v>
      </c>
      <c r="P9795" s="7"/>
    </row>
    <row r="9796" spans="1:16" x14ac:dyDescent="0.25">
      <c r="A9796" s="28">
        <f t="shared" si="152"/>
        <v>9794</v>
      </c>
      <c r="B9796" s="9" t="s">
        <v>28258</v>
      </c>
      <c r="C9796" s="9" t="s">
        <v>28259</v>
      </c>
      <c r="D9796" s="9" t="s">
        <v>245</v>
      </c>
      <c r="F9796" s="9" t="s">
        <v>28296</v>
      </c>
      <c r="G9796" s="10" t="s">
        <v>28297</v>
      </c>
      <c r="H9796" s="9" t="s">
        <v>18</v>
      </c>
      <c r="I9796" s="9" t="s">
        <v>28298</v>
      </c>
      <c r="J9796" s="9" t="s">
        <v>20</v>
      </c>
      <c r="K9796" s="9" t="s">
        <v>21</v>
      </c>
      <c r="M9796" s="9" t="s">
        <v>22</v>
      </c>
      <c r="N9796" s="12">
        <v>16051.79</v>
      </c>
      <c r="P9796" s="7"/>
    </row>
    <row r="9797" spans="1:16" x14ac:dyDescent="0.25">
      <c r="A9797" s="28">
        <f t="shared" ref="A9797:A9860" si="153">+A9796+1</f>
        <v>9795</v>
      </c>
      <c r="B9797" s="9" t="s">
        <v>28258</v>
      </c>
      <c r="C9797" s="9" t="s">
        <v>28259</v>
      </c>
      <c r="D9797" s="9" t="s">
        <v>245</v>
      </c>
      <c r="F9797" s="9" t="s">
        <v>28299</v>
      </c>
      <c r="G9797" s="10" t="s">
        <v>28300</v>
      </c>
      <c r="H9797" s="9" t="s">
        <v>18</v>
      </c>
      <c r="I9797" s="9" t="s">
        <v>28301</v>
      </c>
      <c r="J9797" s="9" t="s">
        <v>20</v>
      </c>
      <c r="K9797" s="9" t="s">
        <v>21</v>
      </c>
      <c r="M9797" s="9" t="s">
        <v>22</v>
      </c>
      <c r="N9797" s="12">
        <v>3102.53</v>
      </c>
      <c r="P9797" s="7"/>
    </row>
    <row r="9798" spans="1:16" x14ac:dyDescent="0.25">
      <c r="A9798" s="28">
        <f t="shared" si="153"/>
        <v>9796</v>
      </c>
      <c r="B9798" s="9" t="s">
        <v>28258</v>
      </c>
      <c r="C9798" s="9" t="s">
        <v>28259</v>
      </c>
      <c r="D9798" s="9" t="s">
        <v>245</v>
      </c>
      <c r="F9798" s="9" t="s">
        <v>737</v>
      </c>
      <c r="G9798" s="10" t="s">
        <v>28302</v>
      </c>
      <c r="H9798" s="9" t="s">
        <v>18</v>
      </c>
      <c r="I9798" s="9" t="s">
        <v>28303</v>
      </c>
      <c r="J9798" s="9" t="s">
        <v>20</v>
      </c>
      <c r="K9798" s="9" t="s">
        <v>21</v>
      </c>
      <c r="M9798" s="9" t="s">
        <v>22</v>
      </c>
      <c r="N9798" s="12">
        <v>7281.21</v>
      </c>
      <c r="P9798" s="7"/>
    </row>
    <row r="9799" spans="1:16" x14ac:dyDescent="0.25">
      <c r="A9799" s="28">
        <f t="shared" si="153"/>
        <v>9797</v>
      </c>
      <c r="B9799" s="9" t="s">
        <v>28258</v>
      </c>
      <c r="C9799" s="9" t="s">
        <v>28259</v>
      </c>
      <c r="D9799" s="9" t="s">
        <v>245</v>
      </c>
      <c r="F9799" s="9" t="s">
        <v>28304</v>
      </c>
      <c r="G9799" s="10" t="s">
        <v>28297</v>
      </c>
      <c r="H9799" s="9" t="s">
        <v>18</v>
      </c>
      <c r="I9799" s="9" t="s">
        <v>28305</v>
      </c>
      <c r="J9799" s="9" t="s">
        <v>20</v>
      </c>
      <c r="K9799" s="9" t="s">
        <v>21</v>
      </c>
      <c r="M9799" s="9" t="s">
        <v>22</v>
      </c>
      <c r="N9799" s="12">
        <v>3821.43</v>
      </c>
      <c r="P9799" s="7"/>
    </row>
    <row r="9800" spans="1:16" x14ac:dyDescent="0.25">
      <c r="A9800" s="28">
        <f t="shared" si="153"/>
        <v>9798</v>
      </c>
      <c r="B9800" s="9" t="s">
        <v>28258</v>
      </c>
      <c r="C9800" s="9" t="s">
        <v>28259</v>
      </c>
      <c r="D9800" s="9" t="s">
        <v>245</v>
      </c>
      <c r="F9800" s="9" t="s">
        <v>2646</v>
      </c>
      <c r="G9800" s="10" t="s">
        <v>28297</v>
      </c>
      <c r="H9800" s="9" t="s">
        <v>18</v>
      </c>
      <c r="I9800" s="9" t="s">
        <v>28306</v>
      </c>
      <c r="J9800" s="9" t="s">
        <v>20</v>
      </c>
      <c r="K9800" s="9" t="s">
        <v>21</v>
      </c>
      <c r="M9800" s="9" t="s">
        <v>22</v>
      </c>
      <c r="N9800" s="12">
        <v>59.14</v>
      </c>
      <c r="P9800" s="7"/>
    </row>
    <row r="9801" spans="1:16" x14ac:dyDescent="0.25">
      <c r="A9801" s="28">
        <f t="shared" si="153"/>
        <v>9799</v>
      </c>
      <c r="B9801" s="9" t="s">
        <v>28258</v>
      </c>
      <c r="C9801" s="9" t="s">
        <v>28259</v>
      </c>
      <c r="D9801" s="9" t="s">
        <v>245</v>
      </c>
      <c r="F9801" s="9" t="s">
        <v>28307</v>
      </c>
      <c r="G9801" s="10" t="s">
        <v>28297</v>
      </c>
      <c r="H9801" s="9" t="s">
        <v>18</v>
      </c>
      <c r="I9801" s="9" t="s">
        <v>28308</v>
      </c>
      <c r="J9801" s="9" t="s">
        <v>20</v>
      </c>
      <c r="K9801" s="9" t="s">
        <v>21</v>
      </c>
      <c r="M9801" s="9" t="s">
        <v>22</v>
      </c>
      <c r="N9801" s="12">
        <v>1654.13</v>
      </c>
      <c r="P9801" s="7"/>
    </row>
    <row r="9802" spans="1:16" x14ac:dyDescent="0.25">
      <c r="A9802" s="28">
        <f t="shared" si="153"/>
        <v>9800</v>
      </c>
      <c r="B9802" s="9" t="s">
        <v>28258</v>
      </c>
      <c r="C9802" s="9" t="s">
        <v>28259</v>
      </c>
      <c r="D9802" s="9" t="s">
        <v>245</v>
      </c>
      <c r="F9802" s="9" t="s">
        <v>28309</v>
      </c>
      <c r="G9802" s="10" t="s">
        <v>28310</v>
      </c>
      <c r="H9802" s="9" t="s">
        <v>18</v>
      </c>
      <c r="I9802" s="9" t="s">
        <v>28311</v>
      </c>
      <c r="J9802" s="9" t="s">
        <v>20</v>
      </c>
      <c r="K9802" s="9" t="s">
        <v>21</v>
      </c>
      <c r="M9802" s="9" t="s">
        <v>22</v>
      </c>
      <c r="N9802" s="12">
        <v>786.35</v>
      </c>
      <c r="P9802" s="7"/>
    </row>
    <row r="9803" spans="1:16" x14ac:dyDescent="0.25">
      <c r="A9803" s="28">
        <f t="shared" si="153"/>
        <v>9801</v>
      </c>
      <c r="B9803" s="9" t="s">
        <v>28258</v>
      </c>
      <c r="C9803" s="9" t="s">
        <v>28259</v>
      </c>
      <c r="D9803" s="9" t="s">
        <v>245</v>
      </c>
      <c r="F9803" s="9" t="s">
        <v>28312</v>
      </c>
      <c r="G9803" s="10" t="s">
        <v>28313</v>
      </c>
      <c r="H9803" s="9" t="s">
        <v>18</v>
      </c>
      <c r="I9803" s="9" t="s">
        <v>28314</v>
      </c>
      <c r="J9803" s="9" t="s">
        <v>20</v>
      </c>
      <c r="K9803" s="9" t="s">
        <v>21</v>
      </c>
      <c r="M9803" s="9" t="s">
        <v>22</v>
      </c>
      <c r="N9803" s="12">
        <v>17209.310000000001</v>
      </c>
      <c r="P9803" s="7"/>
    </row>
    <row r="9804" spans="1:16" x14ac:dyDescent="0.25">
      <c r="A9804" s="28">
        <f t="shared" si="153"/>
        <v>9802</v>
      </c>
      <c r="B9804" s="9" t="s">
        <v>28258</v>
      </c>
      <c r="C9804" s="9" t="s">
        <v>28259</v>
      </c>
      <c r="D9804" s="9" t="s">
        <v>245</v>
      </c>
      <c r="F9804" s="9" t="s">
        <v>28315</v>
      </c>
      <c r="G9804" s="10" t="s">
        <v>28316</v>
      </c>
      <c r="H9804" s="9" t="s">
        <v>18</v>
      </c>
      <c r="I9804" s="9" t="s">
        <v>28317</v>
      </c>
      <c r="J9804" s="9" t="s">
        <v>20</v>
      </c>
      <c r="K9804" s="9" t="s">
        <v>21</v>
      </c>
      <c r="M9804" s="9" t="s">
        <v>22</v>
      </c>
      <c r="N9804" s="12">
        <v>3046.73</v>
      </c>
      <c r="P9804" s="7"/>
    </row>
    <row r="9805" spans="1:16" x14ac:dyDescent="0.25">
      <c r="A9805" s="28">
        <f t="shared" si="153"/>
        <v>9803</v>
      </c>
      <c r="B9805" s="9" t="s">
        <v>28258</v>
      </c>
      <c r="C9805" s="9" t="s">
        <v>28259</v>
      </c>
      <c r="D9805" s="9" t="s">
        <v>245</v>
      </c>
      <c r="F9805" s="9" t="s">
        <v>28318</v>
      </c>
      <c r="G9805" s="10" t="s">
        <v>28319</v>
      </c>
      <c r="H9805" s="9" t="s">
        <v>18</v>
      </c>
      <c r="I9805" s="9" t="s">
        <v>28320</v>
      </c>
      <c r="J9805" s="9" t="s">
        <v>20</v>
      </c>
      <c r="K9805" s="9" t="s">
        <v>21</v>
      </c>
      <c r="M9805" s="9" t="s">
        <v>22</v>
      </c>
      <c r="N9805" s="12">
        <v>857.23</v>
      </c>
      <c r="P9805" s="7"/>
    </row>
    <row r="9806" spans="1:16" x14ac:dyDescent="0.25">
      <c r="A9806" s="28">
        <f t="shared" si="153"/>
        <v>9804</v>
      </c>
      <c r="B9806" s="9" t="s">
        <v>28258</v>
      </c>
      <c r="C9806" s="9" t="s">
        <v>28259</v>
      </c>
      <c r="D9806" s="9" t="s">
        <v>245</v>
      </c>
      <c r="F9806" s="9" t="s">
        <v>28321</v>
      </c>
      <c r="G9806" s="10" t="s">
        <v>28297</v>
      </c>
      <c r="H9806" s="9" t="s">
        <v>18</v>
      </c>
      <c r="I9806" s="9" t="s">
        <v>28322</v>
      </c>
      <c r="J9806" s="9" t="s">
        <v>20</v>
      </c>
      <c r="K9806" s="9" t="s">
        <v>21</v>
      </c>
      <c r="M9806" s="9" t="s">
        <v>22</v>
      </c>
      <c r="N9806" s="12">
        <v>15510.27</v>
      </c>
      <c r="P9806" s="7"/>
    </row>
    <row r="9807" spans="1:16" x14ac:dyDescent="0.25">
      <c r="A9807" s="28">
        <f t="shared" si="153"/>
        <v>9805</v>
      </c>
      <c r="B9807" s="9" t="s">
        <v>28258</v>
      </c>
      <c r="C9807" s="9" t="s">
        <v>28259</v>
      </c>
      <c r="D9807" s="9" t="s">
        <v>245</v>
      </c>
      <c r="F9807" s="9" t="s">
        <v>28323</v>
      </c>
      <c r="G9807" s="10" t="s">
        <v>28324</v>
      </c>
      <c r="H9807" s="9" t="s">
        <v>18</v>
      </c>
      <c r="I9807" s="9" t="s">
        <v>28325</v>
      </c>
      <c r="J9807" s="9" t="s">
        <v>20</v>
      </c>
      <c r="K9807" s="9" t="s">
        <v>21</v>
      </c>
      <c r="M9807" s="9" t="s">
        <v>22</v>
      </c>
      <c r="N9807" s="12">
        <v>988.92</v>
      </c>
      <c r="P9807" s="7"/>
    </row>
    <row r="9808" spans="1:16" x14ac:dyDescent="0.25">
      <c r="A9808" s="28">
        <f t="shared" si="153"/>
        <v>9806</v>
      </c>
      <c r="B9808" s="9" t="s">
        <v>28258</v>
      </c>
      <c r="C9808" s="9" t="s">
        <v>28259</v>
      </c>
      <c r="D9808" s="9" t="s">
        <v>245</v>
      </c>
      <c r="F9808" s="9" t="s">
        <v>28326</v>
      </c>
      <c r="G9808" s="10" t="s">
        <v>28327</v>
      </c>
      <c r="H9808" s="9" t="s">
        <v>18</v>
      </c>
      <c r="I9808" s="9" t="s">
        <v>28328</v>
      </c>
      <c r="J9808" s="9" t="s">
        <v>20</v>
      </c>
      <c r="K9808" s="9" t="s">
        <v>21</v>
      </c>
      <c r="M9808" s="9" t="s">
        <v>22</v>
      </c>
      <c r="N9808" s="12">
        <v>13027.98</v>
      </c>
      <c r="P9808" s="7"/>
    </row>
    <row r="9809" spans="1:16" x14ac:dyDescent="0.25">
      <c r="A9809" s="28">
        <f t="shared" si="153"/>
        <v>9807</v>
      </c>
      <c r="B9809" s="9" t="s">
        <v>28258</v>
      </c>
      <c r="C9809" s="9" t="s">
        <v>28259</v>
      </c>
      <c r="D9809" s="9" t="s">
        <v>245</v>
      </c>
      <c r="F9809" s="9" t="s">
        <v>28329</v>
      </c>
      <c r="G9809" s="10" t="s">
        <v>28330</v>
      </c>
      <c r="H9809" s="9" t="s">
        <v>18</v>
      </c>
      <c r="I9809" s="9" t="s">
        <v>28331</v>
      </c>
      <c r="J9809" s="9" t="s">
        <v>20</v>
      </c>
      <c r="K9809" s="9" t="s">
        <v>21</v>
      </c>
      <c r="M9809" s="9" t="s">
        <v>22</v>
      </c>
      <c r="N9809" s="12">
        <v>3199.04</v>
      </c>
      <c r="P9809" s="7"/>
    </row>
    <row r="9810" spans="1:16" x14ac:dyDescent="0.25">
      <c r="A9810" s="28">
        <f t="shared" si="153"/>
        <v>9808</v>
      </c>
      <c r="B9810" s="9" t="s">
        <v>28258</v>
      </c>
      <c r="C9810" s="9" t="s">
        <v>28259</v>
      </c>
      <c r="D9810" s="9" t="s">
        <v>245</v>
      </c>
      <c r="F9810" s="9" t="s">
        <v>28332</v>
      </c>
      <c r="G9810" s="10" t="s">
        <v>28333</v>
      </c>
      <c r="H9810" s="9" t="s">
        <v>18</v>
      </c>
      <c r="I9810" s="9" t="s">
        <v>28334</v>
      </c>
      <c r="J9810" s="9" t="s">
        <v>20</v>
      </c>
      <c r="K9810" s="9" t="s">
        <v>21</v>
      </c>
      <c r="M9810" s="9" t="s">
        <v>22</v>
      </c>
      <c r="N9810" s="12">
        <v>15261.07</v>
      </c>
      <c r="P9810" s="7"/>
    </row>
    <row r="9811" spans="1:16" x14ac:dyDescent="0.25">
      <c r="A9811" s="28">
        <f t="shared" si="153"/>
        <v>9809</v>
      </c>
      <c r="B9811" s="9" t="s">
        <v>28258</v>
      </c>
      <c r="C9811" s="9" t="s">
        <v>28259</v>
      </c>
      <c r="D9811" s="9" t="s">
        <v>245</v>
      </c>
      <c r="F9811" s="9" t="s">
        <v>28335</v>
      </c>
      <c r="G9811" s="10" t="s">
        <v>28336</v>
      </c>
      <c r="H9811" s="9" t="s">
        <v>18</v>
      </c>
      <c r="I9811" s="9" t="s">
        <v>28337</v>
      </c>
      <c r="J9811" s="9" t="s">
        <v>20</v>
      </c>
      <c r="K9811" s="9" t="s">
        <v>21</v>
      </c>
      <c r="M9811" s="9" t="s">
        <v>22</v>
      </c>
      <c r="N9811" s="12">
        <v>1626.41</v>
      </c>
      <c r="P9811" s="7"/>
    </row>
    <row r="9812" spans="1:16" x14ac:dyDescent="0.25">
      <c r="A9812" s="28">
        <f t="shared" si="153"/>
        <v>9810</v>
      </c>
      <c r="B9812" s="9" t="s">
        <v>28258</v>
      </c>
      <c r="C9812" s="9" t="s">
        <v>28259</v>
      </c>
      <c r="D9812" s="9" t="s">
        <v>245</v>
      </c>
      <c r="F9812" s="9" t="s">
        <v>28338</v>
      </c>
      <c r="G9812" s="10" t="s">
        <v>28339</v>
      </c>
      <c r="H9812" s="9" t="s">
        <v>18</v>
      </c>
      <c r="I9812" s="9" t="s">
        <v>28340</v>
      </c>
      <c r="J9812" s="9" t="s">
        <v>20</v>
      </c>
      <c r="K9812" s="9" t="s">
        <v>21</v>
      </c>
      <c r="M9812" s="9" t="s">
        <v>22</v>
      </c>
      <c r="N9812" s="12">
        <v>3798.85</v>
      </c>
      <c r="P9812" s="7"/>
    </row>
    <row r="9813" spans="1:16" x14ac:dyDescent="0.25">
      <c r="A9813" s="28">
        <f t="shared" si="153"/>
        <v>9811</v>
      </c>
      <c r="B9813" s="9" t="s">
        <v>28258</v>
      </c>
      <c r="C9813" s="9" t="s">
        <v>28259</v>
      </c>
      <c r="D9813" s="9" t="s">
        <v>245</v>
      </c>
      <c r="F9813" s="9" t="s">
        <v>28341</v>
      </c>
      <c r="G9813" s="10" t="s">
        <v>28342</v>
      </c>
      <c r="H9813" s="9" t="s">
        <v>18</v>
      </c>
      <c r="I9813" s="9" t="s">
        <v>28343</v>
      </c>
      <c r="J9813" s="9" t="s">
        <v>67</v>
      </c>
      <c r="K9813" s="9" t="s">
        <v>21</v>
      </c>
      <c r="M9813" s="9" t="s">
        <v>22</v>
      </c>
      <c r="N9813" s="12">
        <v>18269</v>
      </c>
      <c r="P9813" s="7"/>
    </row>
    <row r="9814" spans="1:16" x14ac:dyDescent="0.25">
      <c r="A9814" s="28">
        <f t="shared" si="153"/>
        <v>9812</v>
      </c>
      <c r="B9814" s="9" t="s">
        <v>28258</v>
      </c>
      <c r="C9814" s="9" t="s">
        <v>28259</v>
      </c>
      <c r="D9814" s="9" t="s">
        <v>245</v>
      </c>
      <c r="F9814" s="9" t="s">
        <v>28344</v>
      </c>
      <c r="G9814" s="10" t="s">
        <v>28345</v>
      </c>
      <c r="H9814" s="9" t="s">
        <v>18</v>
      </c>
      <c r="I9814" s="9" t="s">
        <v>28346</v>
      </c>
      <c r="J9814" s="9" t="s">
        <v>67</v>
      </c>
      <c r="K9814" s="9" t="s">
        <v>21</v>
      </c>
      <c r="M9814" s="9" t="s">
        <v>22</v>
      </c>
      <c r="N9814" s="12">
        <v>3902</v>
      </c>
      <c r="P9814" s="7"/>
    </row>
    <row r="9815" spans="1:16" x14ac:dyDescent="0.25">
      <c r="A9815" s="28">
        <f t="shared" si="153"/>
        <v>9813</v>
      </c>
      <c r="B9815" s="9" t="s">
        <v>28258</v>
      </c>
      <c r="C9815" s="9" t="s">
        <v>28259</v>
      </c>
      <c r="D9815" s="9" t="s">
        <v>245</v>
      </c>
      <c r="F9815" s="9" t="s">
        <v>28347</v>
      </c>
      <c r="G9815" s="10" t="s">
        <v>28348</v>
      </c>
      <c r="H9815" s="9" t="s">
        <v>18</v>
      </c>
      <c r="I9815" s="9" t="s">
        <v>28349</v>
      </c>
      <c r="J9815" s="9" t="s">
        <v>67</v>
      </c>
      <c r="K9815" s="9" t="s">
        <v>21</v>
      </c>
      <c r="M9815" s="9" t="s">
        <v>22</v>
      </c>
      <c r="N9815" s="12">
        <v>2527</v>
      </c>
      <c r="P9815" s="7"/>
    </row>
    <row r="9816" spans="1:16" x14ac:dyDescent="0.25">
      <c r="A9816" s="28">
        <f t="shared" si="153"/>
        <v>9814</v>
      </c>
      <c r="B9816" s="9" t="s">
        <v>28258</v>
      </c>
      <c r="C9816" s="9" t="s">
        <v>28259</v>
      </c>
      <c r="D9816" s="9" t="s">
        <v>245</v>
      </c>
      <c r="F9816" s="9" t="s">
        <v>28350</v>
      </c>
      <c r="G9816" s="10" t="s">
        <v>28351</v>
      </c>
      <c r="H9816" s="9" t="s">
        <v>18</v>
      </c>
      <c r="I9816" s="9" t="s">
        <v>28352</v>
      </c>
      <c r="J9816" s="9" t="s">
        <v>67</v>
      </c>
      <c r="K9816" s="9" t="s">
        <v>21</v>
      </c>
      <c r="M9816" s="9" t="s">
        <v>22</v>
      </c>
      <c r="N9816" s="12">
        <v>17656.75</v>
      </c>
      <c r="P9816" s="7"/>
    </row>
    <row r="9817" spans="1:16" x14ac:dyDescent="0.25">
      <c r="A9817" s="28">
        <f t="shared" si="153"/>
        <v>9815</v>
      </c>
      <c r="B9817" s="9" t="s">
        <v>28258</v>
      </c>
      <c r="C9817" s="9" t="s">
        <v>28259</v>
      </c>
      <c r="D9817" s="9" t="s">
        <v>245</v>
      </c>
      <c r="F9817" s="9" t="s">
        <v>28353</v>
      </c>
      <c r="G9817" s="10" t="s">
        <v>28354</v>
      </c>
      <c r="H9817" s="9" t="s">
        <v>18</v>
      </c>
      <c r="I9817" s="9" t="s">
        <v>28355</v>
      </c>
      <c r="J9817" s="9" t="s">
        <v>67</v>
      </c>
      <c r="K9817" s="9" t="s">
        <v>21</v>
      </c>
      <c r="M9817" s="9" t="s">
        <v>22</v>
      </c>
      <c r="N9817" s="12">
        <v>10084.5</v>
      </c>
      <c r="P9817" s="7"/>
    </row>
    <row r="9818" spans="1:16" x14ac:dyDescent="0.25">
      <c r="A9818" s="28">
        <f t="shared" si="153"/>
        <v>9816</v>
      </c>
      <c r="B9818" s="9" t="s">
        <v>28258</v>
      </c>
      <c r="C9818" s="9" t="s">
        <v>28259</v>
      </c>
      <c r="D9818" s="9" t="s">
        <v>245</v>
      </c>
      <c r="F9818" s="9" t="s">
        <v>28356</v>
      </c>
      <c r="G9818" s="10" t="s">
        <v>28357</v>
      </c>
      <c r="H9818" s="9" t="s">
        <v>18</v>
      </c>
      <c r="I9818" s="9" t="s">
        <v>28358</v>
      </c>
      <c r="J9818" s="9" t="s">
        <v>67</v>
      </c>
      <c r="K9818" s="9" t="s">
        <v>21</v>
      </c>
      <c r="M9818" s="9" t="s">
        <v>22</v>
      </c>
      <c r="N9818" s="12">
        <v>5228</v>
      </c>
      <c r="P9818" s="7"/>
    </row>
    <row r="9819" spans="1:16" x14ac:dyDescent="0.25">
      <c r="A9819" s="28">
        <f t="shared" si="153"/>
        <v>9817</v>
      </c>
      <c r="B9819" s="9" t="s">
        <v>27838</v>
      </c>
      <c r="C9819" s="9" t="s">
        <v>27839</v>
      </c>
      <c r="D9819" s="9" t="s">
        <v>245</v>
      </c>
      <c r="F9819" s="9" t="s">
        <v>28359</v>
      </c>
      <c r="G9819" s="10" t="s">
        <v>28360</v>
      </c>
      <c r="H9819" s="9" t="s">
        <v>18</v>
      </c>
      <c r="I9819" s="9" t="s">
        <v>28361</v>
      </c>
      <c r="J9819" s="9" t="s">
        <v>20</v>
      </c>
      <c r="K9819" s="9" t="s">
        <v>21</v>
      </c>
      <c r="M9819" s="9" t="s">
        <v>22</v>
      </c>
      <c r="N9819" s="12">
        <v>26836.75</v>
      </c>
      <c r="P9819" s="7"/>
    </row>
    <row r="9820" spans="1:16" x14ac:dyDescent="0.25">
      <c r="A9820" s="28">
        <f t="shared" si="153"/>
        <v>9818</v>
      </c>
      <c r="B9820" s="9" t="s">
        <v>27838</v>
      </c>
      <c r="C9820" s="9" t="s">
        <v>27839</v>
      </c>
      <c r="D9820" s="9" t="s">
        <v>245</v>
      </c>
      <c r="F9820" s="9" t="s">
        <v>10020</v>
      </c>
      <c r="G9820" s="10" t="s">
        <v>28362</v>
      </c>
      <c r="H9820" s="9" t="s">
        <v>18</v>
      </c>
      <c r="I9820" s="9" t="s">
        <v>28363</v>
      </c>
      <c r="J9820" s="9" t="s">
        <v>20</v>
      </c>
      <c r="K9820" s="9" t="s">
        <v>21</v>
      </c>
      <c r="M9820" s="9" t="s">
        <v>22</v>
      </c>
      <c r="N9820" s="12">
        <v>31100.32</v>
      </c>
      <c r="P9820" s="7"/>
    </row>
    <row r="9821" spans="1:16" x14ac:dyDescent="0.25">
      <c r="A9821" s="28">
        <f t="shared" si="153"/>
        <v>9819</v>
      </c>
      <c r="B9821" s="9" t="s">
        <v>27838</v>
      </c>
      <c r="C9821" s="9" t="s">
        <v>27839</v>
      </c>
      <c r="D9821" s="9" t="s">
        <v>245</v>
      </c>
      <c r="F9821" s="9" t="s">
        <v>28364</v>
      </c>
      <c r="G9821" s="10" t="s">
        <v>28365</v>
      </c>
      <c r="H9821" s="9" t="s">
        <v>18</v>
      </c>
      <c r="I9821" s="9" t="s">
        <v>28366</v>
      </c>
      <c r="J9821" s="9" t="s">
        <v>20</v>
      </c>
      <c r="K9821" s="9" t="s">
        <v>21</v>
      </c>
      <c r="M9821" s="9" t="s">
        <v>22</v>
      </c>
      <c r="N9821" s="12">
        <v>17930.23</v>
      </c>
      <c r="P9821" s="7"/>
    </row>
    <row r="9822" spans="1:16" x14ac:dyDescent="0.25">
      <c r="A9822" s="28">
        <f t="shared" si="153"/>
        <v>9820</v>
      </c>
      <c r="B9822" s="9" t="s">
        <v>27838</v>
      </c>
      <c r="C9822" s="9" t="s">
        <v>27839</v>
      </c>
      <c r="D9822" s="9" t="s">
        <v>245</v>
      </c>
      <c r="F9822" s="9" t="s">
        <v>28367</v>
      </c>
      <c r="G9822" s="10" t="s">
        <v>28368</v>
      </c>
      <c r="H9822" s="9" t="s">
        <v>18</v>
      </c>
      <c r="I9822" s="9" t="s">
        <v>28369</v>
      </c>
      <c r="J9822" s="9" t="s">
        <v>20</v>
      </c>
      <c r="K9822" s="9" t="s">
        <v>21</v>
      </c>
      <c r="M9822" s="9" t="s">
        <v>22</v>
      </c>
      <c r="N9822" s="12">
        <v>16335.98</v>
      </c>
      <c r="P9822" s="7"/>
    </row>
    <row r="9823" spans="1:16" x14ac:dyDescent="0.25">
      <c r="A9823" s="28">
        <f t="shared" si="153"/>
        <v>9821</v>
      </c>
      <c r="B9823" s="9" t="s">
        <v>27838</v>
      </c>
      <c r="C9823" s="9" t="s">
        <v>27839</v>
      </c>
      <c r="D9823" s="9" t="s">
        <v>245</v>
      </c>
      <c r="F9823" s="9" t="s">
        <v>1769</v>
      </c>
      <c r="G9823" s="10" t="s">
        <v>28370</v>
      </c>
      <c r="H9823" s="9" t="s">
        <v>18</v>
      </c>
      <c r="I9823" s="9" t="s">
        <v>28371</v>
      </c>
      <c r="J9823" s="9" t="s">
        <v>20</v>
      </c>
      <c r="K9823" s="9" t="s">
        <v>21</v>
      </c>
      <c r="M9823" s="9" t="s">
        <v>22</v>
      </c>
      <c r="N9823" s="12">
        <v>25355.64</v>
      </c>
      <c r="P9823" s="7"/>
    </row>
    <row r="9824" spans="1:16" x14ac:dyDescent="0.25">
      <c r="A9824" s="28">
        <f t="shared" si="153"/>
        <v>9822</v>
      </c>
      <c r="B9824" s="9" t="s">
        <v>27838</v>
      </c>
      <c r="C9824" s="9" t="s">
        <v>27839</v>
      </c>
      <c r="D9824" s="9" t="s">
        <v>245</v>
      </c>
      <c r="F9824" s="9" t="s">
        <v>28372</v>
      </c>
      <c r="G9824" s="10" t="s">
        <v>28373</v>
      </c>
      <c r="H9824" s="9" t="s">
        <v>18</v>
      </c>
      <c r="I9824" s="9" t="s">
        <v>26061</v>
      </c>
      <c r="J9824" s="9" t="s">
        <v>20</v>
      </c>
      <c r="K9824" s="9" t="s">
        <v>21</v>
      </c>
      <c r="M9824" s="9" t="s">
        <v>22</v>
      </c>
      <c r="N9824" s="12">
        <v>150.02000000000001</v>
      </c>
      <c r="P9824" s="7"/>
    </row>
    <row r="9825" spans="1:16" x14ac:dyDescent="0.25">
      <c r="A9825" s="28">
        <f t="shared" si="153"/>
        <v>9823</v>
      </c>
      <c r="B9825" s="9" t="s">
        <v>27838</v>
      </c>
      <c r="C9825" s="9" t="s">
        <v>27839</v>
      </c>
      <c r="D9825" s="9" t="s">
        <v>245</v>
      </c>
      <c r="F9825" s="9" t="s">
        <v>28374</v>
      </c>
      <c r="G9825" s="10" t="s">
        <v>28375</v>
      </c>
      <c r="H9825" s="9" t="s">
        <v>18</v>
      </c>
      <c r="I9825" s="9" t="s">
        <v>28376</v>
      </c>
      <c r="J9825" s="9" t="s">
        <v>20</v>
      </c>
      <c r="K9825" s="9" t="s">
        <v>21</v>
      </c>
      <c r="M9825" s="9" t="s">
        <v>22</v>
      </c>
      <c r="N9825" s="12">
        <v>348.41</v>
      </c>
      <c r="P9825" s="7"/>
    </row>
    <row r="9826" spans="1:16" x14ac:dyDescent="0.25">
      <c r="A9826" s="28">
        <f t="shared" si="153"/>
        <v>9824</v>
      </c>
      <c r="B9826" s="9" t="s">
        <v>27838</v>
      </c>
      <c r="C9826" s="9" t="s">
        <v>27839</v>
      </c>
      <c r="D9826" s="9" t="s">
        <v>245</v>
      </c>
      <c r="F9826" s="9" t="s">
        <v>28377</v>
      </c>
      <c r="G9826" s="10" t="s">
        <v>28378</v>
      </c>
      <c r="H9826" s="9" t="s">
        <v>18</v>
      </c>
      <c r="I9826" s="9" t="s">
        <v>28379</v>
      </c>
      <c r="J9826" s="9" t="s">
        <v>20</v>
      </c>
      <c r="K9826" s="9" t="s">
        <v>21</v>
      </c>
      <c r="M9826" s="9" t="s">
        <v>22</v>
      </c>
      <c r="N9826" s="12">
        <v>90.37</v>
      </c>
      <c r="P9826" s="7"/>
    </row>
    <row r="9827" spans="1:16" x14ac:dyDescent="0.25">
      <c r="A9827" s="28">
        <f t="shared" si="153"/>
        <v>9825</v>
      </c>
      <c r="B9827" s="9" t="s">
        <v>27838</v>
      </c>
      <c r="C9827" s="9" t="s">
        <v>27839</v>
      </c>
      <c r="D9827" s="9" t="s">
        <v>245</v>
      </c>
      <c r="F9827" s="9" t="s">
        <v>28380</v>
      </c>
      <c r="G9827" s="10" t="s">
        <v>28381</v>
      </c>
      <c r="H9827" s="9" t="s">
        <v>18</v>
      </c>
      <c r="I9827" s="9" t="s">
        <v>28382</v>
      </c>
      <c r="J9827" s="9" t="s">
        <v>20</v>
      </c>
      <c r="K9827" s="9" t="s">
        <v>21</v>
      </c>
      <c r="M9827" s="9" t="s">
        <v>22</v>
      </c>
      <c r="N9827" s="12">
        <v>1490.9</v>
      </c>
      <c r="P9827" s="7"/>
    </row>
    <row r="9828" spans="1:16" x14ac:dyDescent="0.25">
      <c r="A9828" s="28">
        <f t="shared" si="153"/>
        <v>9826</v>
      </c>
      <c r="B9828" s="9" t="s">
        <v>28383</v>
      </c>
      <c r="C9828" s="9" t="s">
        <v>28384</v>
      </c>
      <c r="D9828" s="9" t="s">
        <v>245</v>
      </c>
      <c r="E9828" s="9" t="s">
        <v>28385</v>
      </c>
      <c r="F9828" s="9" t="s">
        <v>28386</v>
      </c>
      <c r="G9828" s="10" t="s">
        <v>28387</v>
      </c>
      <c r="H9828" s="9" t="s">
        <v>18</v>
      </c>
      <c r="I9828" s="9" t="s">
        <v>28388</v>
      </c>
      <c r="J9828" s="9" t="s">
        <v>20</v>
      </c>
      <c r="K9828" s="9" t="s">
        <v>21</v>
      </c>
      <c r="M9828" s="9" t="s">
        <v>22</v>
      </c>
      <c r="N9828" s="12">
        <v>1442.12</v>
      </c>
      <c r="P9828" s="7"/>
    </row>
    <row r="9829" spans="1:16" x14ac:dyDescent="0.25">
      <c r="A9829" s="28">
        <f t="shared" si="153"/>
        <v>9827</v>
      </c>
      <c r="B9829" s="9" t="s">
        <v>28383</v>
      </c>
      <c r="C9829" s="9" t="s">
        <v>28384</v>
      </c>
      <c r="D9829" s="9" t="s">
        <v>245</v>
      </c>
      <c r="F9829" s="9" t="s">
        <v>28389</v>
      </c>
      <c r="G9829" s="10" t="s">
        <v>28390</v>
      </c>
      <c r="H9829" s="9" t="s">
        <v>18</v>
      </c>
      <c r="I9829" s="9" t="s">
        <v>28391</v>
      </c>
      <c r="J9829" s="9" t="s">
        <v>20</v>
      </c>
      <c r="K9829" s="9" t="s">
        <v>21</v>
      </c>
      <c r="M9829" s="9" t="s">
        <v>22</v>
      </c>
      <c r="N9829" s="12">
        <v>1840.98</v>
      </c>
      <c r="P9829" s="7"/>
    </row>
    <row r="9830" spans="1:16" x14ac:dyDescent="0.25">
      <c r="A9830" s="28">
        <f t="shared" si="153"/>
        <v>9828</v>
      </c>
      <c r="B9830" s="9" t="s">
        <v>28383</v>
      </c>
      <c r="C9830" s="9" t="s">
        <v>28384</v>
      </c>
      <c r="D9830" s="9" t="s">
        <v>245</v>
      </c>
      <c r="F9830" s="9" t="s">
        <v>28392</v>
      </c>
      <c r="G9830" s="10" t="s">
        <v>28393</v>
      </c>
      <c r="H9830" s="9" t="s">
        <v>18</v>
      </c>
      <c r="I9830" s="9" t="s">
        <v>28394</v>
      </c>
      <c r="J9830" s="9" t="s">
        <v>20</v>
      </c>
      <c r="K9830" s="9" t="s">
        <v>21</v>
      </c>
      <c r="M9830" s="9" t="s">
        <v>22</v>
      </c>
      <c r="N9830" s="12">
        <v>15617.22</v>
      </c>
      <c r="P9830" s="7"/>
    </row>
    <row r="9831" spans="1:16" x14ac:dyDescent="0.25">
      <c r="A9831" s="28">
        <f t="shared" si="153"/>
        <v>9829</v>
      </c>
      <c r="B9831" s="9" t="s">
        <v>28383</v>
      </c>
      <c r="C9831" s="9" t="s">
        <v>28384</v>
      </c>
      <c r="D9831" s="9" t="s">
        <v>245</v>
      </c>
      <c r="F9831" s="9" t="s">
        <v>28395</v>
      </c>
      <c r="G9831" s="10" t="s">
        <v>28396</v>
      </c>
      <c r="H9831" s="9" t="s">
        <v>18</v>
      </c>
      <c r="I9831" s="9" t="s">
        <v>28397</v>
      </c>
      <c r="J9831" s="9" t="s">
        <v>20</v>
      </c>
      <c r="K9831" s="9" t="s">
        <v>21</v>
      </c>
      <c r="M9831" s="9" t="s">
        <v>22</v>
      </c>
      <c r="N9831" s="12">
        <v>7886.91</v>
      </c>
      <c r="P9831" s="7"/>
    </row>
    <row r="9832" spans="1:16" x14ac:dyDescent="0.25">
      <c r="A9832" s="28">
        <f t="shared" si="153"/>
        <v>9830</v>
      </c>
      <c r="B9832" s="9" t="s">
        <v>28383</v>
      </c>
      <c r="C9832" s="9" t="s">
        <v>28384</v>
      </c>
      <c r="D9832" s="9" t="s">
        <v>245</v>
      </c>
      <c r="E9832" s="9" t="s">
        <v>28398</v>
      </c>
      <c r="F9832" s="9" t="s">
        <v>28399</v>
      </c>
      <c r="G9832" s="10" t="s">
        <v>28400</v>
      </c>
      <c r="H9832" s="9" t="s">
        <v>18</v>
      </c>
      <c r="I9832" s="9" t="s">
        <v>28401</v>
      </c>
      <c r="J9832" s="9" t="s">
        <v>20</v>
      </c>
      <c r="K9832" s="9" t="s">
        <v>21</v>
      </c>
      <c r="M9832" s="9" t="s">
        <v>22</v>
      </c>
      <c r="N9832" s="12">
        <v>1405.61</v>
      </c>
      <c r="P9832" s="7"/>
    </row>
    <row r="9833" spans="1:16" x14ac:dyDescent="0.25">
      <c r="A9833" s="28">
        <f t="shared" si="153"/>
        <v>9831</v>
      </c>
      <c r="B9833" s="9" t="s">
        <v>28383</v>
      </c>
      <c r="C9833" s="9" t="s">
        <v>28384</v>
      </c>
      <c r="D9833" s="9" t="s">
        <v>245</v>
      </c>
      <c r="F9833" s="9" t="s">
        <v>28402</v>
      </c>
      <c r="G9833" s="10" t="s">
        <v>28403</v>
      </c>
      <c r="H9833" s="9" t="s">
        <v>18</v>
      </c>
      <c r="I9833" s="9" t="s">
        <v>28404</v>
      </c>
      <c r="J9833" s="9" t="s">
        <v>20</v>
      </c>
      <c r="K9833" s="9" t="s">
        <v>21</v>
      </c>
      <c r="M9833" s="9" t="s">
        <v>22</v>
      </c>
      <c r="N9833" s="12">
        <v>6867.04</v>
      </c>
      <c r="P9833" s="7"/>
    </row>
    <row r="9834" spans="1:16" x14ac:dyDescent="0.25">
      <c r="A9834" s="28">
        <f t="shared" si="153"/>
        <v>9832</v>
      </c>
      <c r="B9834" s="9" t="s">
        <v>28383</v>
      </c>
      <c r="C9834" s="9" t="s">
        <v>28384</v>
      </c>
      <c r="D9834" s="9" t="s">
        <v>245</v>
      </c>
      <c r="F9834" s="9" t="s">
        <v>28405</v>
      </c>
      <c r="G9834" s="10" t="s">
        <v>28406</v>
      </c>
      <c r="H9834" s="9" t="s">
        <v>18</v>
      </c>
      <c r="I9834" s="9" t="s">
        <v>28407</v>
      </c>
      <c r="J9834" s="9" t="s">
        <v>20</v>
      </c>
      <c r="K9834" s="9" t="s">
        <v>21</v>
      </c>
      <c r="M9834" s="9" t="s">
        <v>22</v>
      </c>
      <c r="N9834" s="12">
        <v>836.57</v>
      </c>
      <c r="P9834" s="7"/>
    </row>
    <row r="9835" spans="1:16" x14ac:dyDescent="0.25">
      <c r="A9835" s="28">
        <f t="shared" si="153"/>
        <v>9833</v>
      </c>
      <c r="B9835" s="9" t="s">
        <v>28383</v>
      </c>
      <c r="C9835" s="9" t="s">
        <v>28384</v>
      </c>
      <c r="D9835" s="9" t="s">
        <v>245</v>
      </c>
      <c r="F9835" s="9" t="s">
        <v>28408</v>
      </c>
      <c r="G9835" s="10" t="s">
        <v>28409</v>
      </c>
      <c r="H9835" s="9" t="s">
        <v>18</v>
      </c>
      <c r="I9835" s="9" t="s">
        <v>28410</v>
      </c>
      <c r="J9835" s="9" t="s">
        <v>20</v>
      </c>
      <c r="K9835" s="9" t="s">
        <v>21</v>
      </c>
      <c r="M9835" s="9" t="s">
        <v>22</v>
      </c>
      <c r="N9835" s="12">
        <v>793.55</v>
      </c>
      <c r="P9835" s="7"/>
    </row>
    <row r="9836" spans="1:16" x14ac:dyDescent="0.25">
      <c r="A9836" s="28">
        <f t="shared" si="153"/>
        <v>9834</v>
      </c>
      <c r="B9836" s="9" t="s">
        <v>28383</v>
      </c>
      <c r="C9836" s="9" t="s">
        <v>28384</v>
      </c>
      <c r="D9836" s="9" t="s">
        <v>245</v>
      </c>
      <c r="F9836" s="9" t="s">
        <v>28411</v>
      </c>
      <c r="G9836" s="10" t="s">
        <v>28412</v>
      </c>
      <c r="H9836" s="9" t="s">
        <v>18</v>
      </c>
      <c r="I9836" s="9" t="s">
        <v>28413</v>
      </c>
      <c r="J9836" s="9" t="s">
        <v>20</v>
      </c>
      <c r="K9836" s="9" t="s">
        <v>21</v>
      </c>
      <c r="M9836" s="9" t="s">
        <v>22</v>
      </c>
      <c r="N9836" s="12">
        <v>1025.45</v>
      </c>
      <c r="P9836" s="7"/>
    </row>
    <row r="9837" spans="1:16" x14ac:dyDescent="0.25">
      <c r="A9837" s="28">
        <f t="shared" si="153"/>
        <v>9835</v>
      </c>
      <c r="B9837" s="9" t="s">
        <v>28383</v>
      </c>
      <c r="C9837" s="9" t="s">
        <v>28384</v>
      </c>
      <c r="D9837" s="9" t="s">
        <v>245</v>
      </c>
      <c r="E9837" s="9" t="s">
        <v>28414</v>
      </c>
      <c r="F9837" s="9" t="s">
        <v>28415</v>
      </c>
      <c r="G9837" s="10" t="s">
        <v>28416</v>
      </c>
      <c r="H9837" s="9" t="s">
        <v>18</v>
      </c>
      <c r="I9837" s="9" t="s">
        <v>28417</v>
      </c>
      <c r="J9837" s="9" t="s">
        <v>20</v>
      </c>
      <c r="K9837" s="9" t="s">
        <v>21</v>
      </c>
      <c r="M9837" s="9" t="s">
        <v>22</v>
      </c>
      <c r="N9837" s="12">
        <v>3549.23</v>
      </c>
      <c r="P9837" s="7"/>
    </row>
    <row r="9838" spans="1:16" x14ac:dyDescent="0.25">
      <c r="A9838" s="28">
        <f t="shared" si="153"/>
        <v>9836</v>
      </c>
      <c r="B9838" s="9" t="s">
        <v>28383</v>
      </c>
      <c r="C9838" s="9" t="s">
        <v>28384</v>
      </c>
      <c r="D9838" s="9" t="s">
        <v>245</v>
      </c>
      <c r="F9838" s="9" t="s">
        <v>28418</v>
      </c>
      <c r="G9838" s="10" t="s">
        <v>28419</v>
      </c>
      <c r="H9838" s="9" t="s">
        <v>18</v>
      </c>
      <c r="I9838" s="9" t="s">
        <v>28420</v>
      </c>
      <c r="J9838" s="9" t="s">
        <v>20</v>
      </c>
      <c r="K9838" s="9" t="s">
        <v>21</v>
      </c>
      <c r="M9838" s="9" t="s">
        <v>22</v>
      </c>
      <c r="N9838" s="12">
        <v>931.64</v>
      </c>
      <c r="P9838" s="7"/>
    </row>
    <row r="9839" spans="1:16" x14ac:dyDescent="0.25">
      <c r="A9839" s="28">
        <f t="shared" si="153"/>
        <v>9837</v>
      </c>
      <c r="B9839" s="9" t="s">
        <v>28383</v>
      </c>
      <c r="C9839" s="9" t="s">
        <v>28384</v>
      </c>
      <c r="D9839" s="9" t="s">
        <v>245</v>
      </c>
      <c r="F9839" s="9" t="s">
        <v>28421</v>
      </c>
      <c r="G9839" s="10" t="s">
        <v>28422</v>
      </c>
      <c r="H9839" s="9" t="s">
        <v>18</v>
      </c>
      <c r="I9839" s="9" t="s">
        <v>28423</v>
      </c>
      <c r="J9839" s="9" t="s">
        <v>20</v>
      </c>
      <c r="K9839" s="9" t="s">
        <v>21</v>
      </c>
      <c r="M9839" s="9" t="s">
        <v>22</v>
      </c>
      <c r="N9839" s="12">
        <v>869.48</v>
      </c>
      <c r="P9839" s="7"/>
    </row>
    <row r="9840" spans="1:16" x14ac:dyDescent="0.25">
      <c r="A9840" s="28">
        <f t="shared" si="153"/>
        <v>9838</v>
      </c>
      <c r="B9840" s="9" t="s">
        <v>28383</v>
      </c>
      <c r="C9840" s="9" t="s">
        <v>28384</v>
      </c>
      <c r="D9840" s="9" t="s">
        <v>245</v>
      </c>
      <c r="E9840" s="9" t="s">
        <v>28424</v>
      </c>
      <c r="F9840" s="9" t="s">
        <v>28425</v>
      </c>
      <c r="G9840" s="10" t="s">
        <v>28426</v>
      </c>
      <c r="H9840" s="9" t="s">
        <v>18</v>
      </c>
      <c r="I9840" s="9" t="s">
        <v>28427</v>
      </c>
      <c r="J9840" s="9" t="s">
        <v>20</v>
      </c>
      <c r="K9840" s="9" t="s">
        <v>21</v>
      </c>
      <c r="M9840" s="9" t="s">
        <v>22</v>
      </c>
      <c r="N9840" s="12">
        <v>1413.29</v>
      </c>
      <c r="P9840" s="7"/>
    </row>
    <row r="9841" spans="1:16" x14ac:dyDescent="0.25">
      <c r="A9841" s="28">
        <f t="shared" si="153"/>
        <v>9839</v>
      </c>
      <c r="B9841" s="9" t="s">
        <v>28383</v>
      </c>
      <c r="C9841" s="9" t="s">
        <v>28384</v>
      </c>
      <c r="D9841" s="9" t="s">
        <v>245</v>
      </c>
      <c r="E9841" s="9" t="s">
        <v>28428</v>
      </c>
      <c r="F9841" s="9" t="s">
        <v>28429</v>
      </c>
      <c r="G9841" s="10" t="s">
        <v>28430</v>
      </c>
      <c r="H9841" s="9" t="s">
        <v>18</v>
      </c>
      <c r="I9841" s="9" t="s">
        <v>28431</v>
      </c>
      <c r="J9841" s="9" t="s">
        <v>20</v>
      </c>
      <c r="K9841" s="9" t="s">
        <v>21</v>
      </c>
      <c r="M9841" s="9" t="s">
        <v>22</v>
      </c>
      <c r="N9841" s="12">
        <v>718.94</v>
      </c>
      <c r="P9841" s="7"/>
    </row>
    <row r="9842" spans="1:16" x14ac:dyDescent="0.25">
      <c r="A9842" s="28">
        <f t="shared" si="153"/>
        <v>9840</v>
      </c>
      <c r="B9842" s="9" t="s">
        <v>28383</v>
      </c>
      <c r="C9842" s="9" t="s">
        <v>28384</v>
      </c>
      <c r="D9842" s="9" t="s">
        <v>245</v>
      </c>
      <c r="E9842" s="9" t="s">
        <v>28432</v>
      </c>
      <c r="F9842" s="9" t="s">
        <v>28433</v>
      </c>
      <c r="G9842" s="10" t="s">
        <v>28434</v>
      </c>
      <c r="H9842" s="9" t="s">
        <v>18</v>
      </c>
      <c r="I9842" s="9" t="s">
        <v>28435</v>
      </c>
      <c r="J9842" s="9" t="s">
        <v>20</v>
      </c>
      <c r="K9842" s="9" t="s">
        <v>21</v>
      </c>
      <c r="M9842" s="9" t="s">
        <v>22</v>
      </c>
      <c r="N9842" s="12">
        <v>578.05999999999995</v>
      </c>
      <c r="P9842" s="7"/>
    </row>
    <row r="9843" spans="1:16" x14ac:dyDescent="0.25">
      <c r="A9843" s="28">
        <f t="shared" si="153"/>
        <v>9841</v>
      </c>
      <c r="B9843" s="9" t="s">
        <v>28383</v>
      </c>
      <c r="C9843" s="9" t="s">
        <v>28384</v>
      </c>
      <c r="D9843" s="9" t="s">
        <v>245</v>
      </c>
      <c r="E9843" s="9" t="s">
        <v>28436</v>
      </c>
      <c r="F9843" s="9" t="s">
        <v>28437</v>
      </c>
      <c r="G9843" s="10" t="s">
        <v>28438</v>
      </c>
      <c r="H9843" s="9" t="s">
        <v>18</v>
      </c>
      <c r="I9843" s="9" t="s">
        <v>28439</v>
      </c>
      <c r="J9843" s="9" t="s">
        <v>20</v>
      </c>
      <c r="K9843" s="9" t="s">
        <v>21</v>
      </c>
      <c r="M9843" s="9" t="s">
        <v>22</v>
      </c>
      <c r="N9843" s="12">
        <v>16257.78</v>
      </c>
      <c r="P9843" s="7"/>
    </row>
    <row r="9844" spans="1:16" x14ac:dyDescent="0.25">
      <c r="A9844" s="28">
        <f t="shared" si="153"/>
        <v>9842</v>
      </c>
      <c r="B9844" s="9" t="s">
        <v>28383</v>
      </c>
      <c r="C9844" s="9" t="s">
        <v>28384</v>
      </c>
      <c r="D9844" s="9" t="s">
        <v>245</v>
      </c>
      <c r="E9844" s="9" t="s">
        <v>28440</v>
      </c>
      <c r="F9844" s="9" t="s">
        <v>28441</v>
      </c>
      <c r="G9844" s="10" t="s">
        <v>28442</v>
      </c>
      <c r="H9844" s="9" t="s">
        <v>18</v>
      </c>
      <c r="I9844" s="9" t="s">
        <v>28443</v>
      </c>
      <c r="J9844" s="9" t="s">
        <v>20</v>
      </c>
      <c r="K9844" s="9" t="s">
        <v>21</v>
      </c>
      <c r="M9844" s="9" t="s">
        <v>22</v>
      </c>
      <c r="N9844" s="12">
        <v>715.21</v>
      </c>
      <c r="P9844" s="7"/>
    </row>
    <row r="9845" spans="1:16" x14ac:dyDescent="0.25">
      <c r="A9845" s="28">
        <f t="shared" si="153"/>
        <v>9843</v>
      </c>
      <c r="B9845" s="9" t="s">
        <v>28383</v>
      </c>
      <c r="C9845" s="9" t="s">
        <v>28384</v>
      </c>
      <c r="D9845" s="9" t="s">
        <v>245</v>
      </c>
      <c r="F9845" s="9" t="s">
        <v>28444</v>
      </c>
      <c r="G9845" s="10" t="s">
        <v>28445</v>
      </c>
      <c r="H9845" s="9" t="s">
        <v>18</v>
      </c>
      <c r="I9845" s="9" t="s">
        <v>28446</v>
      </c>
      <c r="J9845" s="9" t="s">
        <v>20</v>
      </c>
      <c r="K9845" s="9" t="s">
        <v>21</v>
      </c>
      <c r="M9845" s="9" t="s">
        <v>22</v>
      </c>
      <c r="N9845" s="12">
        <v>2665.62</v>
      </c>
      <c r="P9845" s="7"/>
    </row>
    <row r="9846" spans="1:16" x14ac:dyDescent="0.25">
      <c r="A9846" s="28">
        <f t="shared" si="153"/>
        <v>9844</v>
      </c>
      <c r="B9846" s="9" t="s">
        <v>28383</v>
      </c>
      <c r="C9846" s="9" t="s">
        <v>28384</v>
      </c>
      <c r="D9846" s="9" t="s">
        <v>245</v>
      </c>
      <c r="E9846" s="9" t="s">
        <v>28447</v>
      </c>
      <c r="F9846" s="9" t="s">
        <v>28448</v>
      </c>
      <c r="G9846" s="10" t="s">
        <v>28449</v>
      </c>
      <c r="H9846" s="9" t="s">
        <v>18</v>
      </c>
      <c r="I9846" s="9" t="s">
        <v>28450</v>
      </c>
      <c r="J9846" s="9" t="s">
        <v>20</v>
      </c>
      <c r="K9846" s="9" t="s">
        <v>21</v>
      </c>
      <c r="M9846" s="9" t="s">
        <v>22</v>
      </c>
      <c r="N9846" s="12">
        <v>685.72</v>
      </c>
      <c r="P9846" s="7"/>
    </row>
    <row r="9847" spans="1:16" x14ac:dyDescent="0.25">
      <c r="A9847" s="28">
        <f t="shared" si="153"/>
        <v>9845</v>
      </c>
      <c r="B9847" s="9" t="s">
        <v>28383</v>
      </c>
      <c r="C9847" s="9" t="s">
        <v>28384</v>
      </c>
      <c r="D9847" s="9" t="s">
        <v>245</v>
      </c>
      <c r="F9847" s="9" t="s">
        <v>28451</v>
      </c>
      <c r="G9847" s="10" t="s">
        <v>28452</v>
      </c>
      <c r="H9847" s="9" t="s">
        <v>18</v>
      </c>
      <c r="I9847" s="9" t="s">
        <v>20822</v>
      </c>
      <c r="J9847" s="9" t="s">
        <v>20</v>
      </c>
      <c r="K9847" s="9" t="s">
        <v>21</v>
      </c>
      <c r="M9847" s="9" t="s">
        <v>22</v>
      </c>
      <c r="N9847" s="12">
        <v>706.84</v>
      </c>
      <c r="P9847" s="7"/>
    </row>
    <row r="9848" spans="1:16" x14ac:dyDescent="0.25">
      <c r="A9848" s="28">
        <f t="shared" si="153"/>
        <v>9846</v>
      </c>
      <c r="B9848" s="9" t="s">
        <v>28383</v>
      </c>
      <c r="C9848" s="9" t="s">
        <v>28384</v>
      </c>
      <c r="D9848" s="9" t="s">
        <v>245</v>
      </c>
      <c r="E9848" s="9" t="s">
        <v>28453</v>
      </c>
      <c r="F9848" s="9" t="s">
        <v>28454</v>
      </c>
      <c r="G9848" s="10" t="s">
        <v>28455</v>
      </c>
      <c r="H9848" s="9" t="s">
        <v>18</v>
      </c>
      <c r="I9848" s="9" t="s">
        <v>28456</v>
      </c>
      <c r="J9848" s="9" t="s">
        <v>20</v>
      </c>
      <c r="K9848" s="9" t="s">
        <v>21</v>
      </c>
      <c r="M9848" s="9" t="s">
        <v>22</v>
      </c>
      <c r="N9848" s="12">
        <v>2460.8200000000002</v>
      </c>
      <c r="P9848" s="7"/>
    </row>
    <row r="9849" spans="1:16" x14ac:dyDescent="0.25">
      <c r="A9849" s="28">
        <f t="shared" si="153"/>
        <v>9847</v>
      </c>
      <c r="B9849" s="9" t="s">
        <v>28383</v>
      </c>
      <c r="C9849" s="9" t="s">
        <v>28384</v>
      </c>
      <c r="D9849" s="9" t="s">
        <v>245</v>
      </c>
      <c r="E9849" s="9" t="s">
        <v>28457</v>
      </c>
      <c r="F9849" s="9" t="s">
        <v>28458</v>
      </c>
      <c r="G9849" s="10" t="s">
        <v>28459</v>
      </c>
      <c r="H9849" s="9" t="s">
        <v>18</v>
      </c>
      <c r="I9849" s="9" t="s">
        <v>28460</v>
      </c>
      <c r="J9849" s="9" t="s">
        <v>20</v>
      </c>
      <c r="K9849" s="9" t="s">
        <v>21</v>
      </c>
      <c r="M9849" s="9" t="s">
        <v>22</v>
      </c>
      <c r="N9849" s="12">
        <v>1806.72</v>
      </c>
      <c r="P9849" s="7"/>
    </row>
    <row r="9850" spans="1:16" x14ac:dyDescent="0.25">
      <c r="A9850" s="28">
        <f t="shared" si="153"/>
        <v>9848</v>
      </c>
      <c r="B9850" s="9" t="s">
        <v>28383</v>
      </c>
      <c r="C9850" s="9" t="s">
        <v>28384</v>
      </c>
      <c r="D9850" s="9" t="s">
        <v>245</v>
      </c>
      <c r="F9850" s="9" t="s">
        <v>28461</v>
      </c>
      <c r="G9850" s="10" t="s">
        <v>28462</v>
      </c>
      <c r="H9850" s="9" t="s">
        <v>18</v>
      </c>
      <c r="I9850" s="9" t="s">
        <v>28463</v>
      </c>
      <c r="J9850" s="9" t="s">
        <v>20</v>
      </c>
      <c r="K9850" s="9" t="s">
        <v>21</v>
      </c>
      <c r="M9850" s="9" t="s">
        <v>22</v>
      </c>
      <c r="N9850" s="12">
        <v>3083.32</v>
      </c>
      <c r="P9850" s="7"/>
    </row>
    <row r="9851" spans="1:16" x14ac:dyDescent="0.25">
      <c r="A9851" s="28">
        <f t="shared" si="153"/>
        <v>9849</v>
      </c>
      <c r="B9851" s="9" t="s">
        <v>28383</v>
      </c>
      <c r="C9851" s="9" t="s">
        <v>28384</v>
      </c>
      <c r="D9851" s="9" t="s">
        <v>245</v>
      </c>
      <c r="E9851" s="9" t="s">
        <v>28464</v>
      </c>
      <c r="F9851" s="9" t="s">
        <v>28465</v>
      </c>
      <c r="G9851" s="10" t="s">
        <v>28466</v>
      </c>
      <c r="H9851" s="9" t="s">
        <v>18</v>
      </c>
      <c r="I9851" s="9" t="s">
        <v>1268</v>
      </c>
      <c r="J9851" s="9" t="s">
        <v>20</v>
      </c>
      <c r="K9851" s="9" t="s">
        <v>21</v>
      </c>
      <c r="M9851" s="9" t="s">
        <v>22</v>
      </c>
      <c r="N9851" s="12">
        <v>3595.12</v>
      </c>
      <c r="P9851" s="7"/>
    </row>
    <row r="9852" spans="1:16" x14ac:dyDescent="0.25">
      <c r="A9852" s="28">
        <f t="shared" si="153"/>
        <v>9850</v>
      </c>
      <c r="B9852" s="9" t="s">
        <v>28383</v>
      </c>
      <c r="C9852" s="9" t="s">
        <v>28384</v>
      </c>
      <c r="D9852" s="9" t="s">
        <v>245</v>
      </c>
      <c r="F9852" s="9" t="s">
        <v>28467</v>
      </c>
      <c r="G9852" s="10" t="s">
        <v>28468</v>
      </c>
      <c r="H9852" s="9" t="s">
        <v>18</v>
      </c>
      <c r="I9852" s="9" t="s">
        <v>28469</v>
      </c>
      <c r="J9852" s="9" t="s">
        <v>20</v>
      </c>
      <c r="K9852" s="9" t="s">
        <v>21</v>
      </c>
      <c r="M9852" s="9" t="s">
        <v>22</v>
      </c>
      <c r="N9852" s="12">
        <v>3827.76</v>
      </c>
      <c r="P9852" s="7"/>
    </row>
    <row r="9853" spans="1:16" x14ac:dyDescent="0.25">
      <c r="A9853" s="28">
        <f t="shared" si="153"/>
        <v>9851</v>
      </c>
      <c r="B9853" s="9" t="s">
        <v>28383</v>
      </c>
      <c r="C9853" s="9" t="s">
        <v>28384</v>
      </c>
      <c r="D9853" s="9" t="s">
        <v>245</v>
      </c>
      <c r="E9853" s="9" t="s">
        <v>28470</v>
      </c>
      <c r="F9853" s="9" t="s">
        <v>28471</v>
      </c>
      <c r="G9853" s="10" t="s">
        <v>28472</v>
      </c>
      <c r="H9853" s="9" t="s">
        <v>18</v>
      </c>
      <c r="I9853" s="9" t="s">
        <v>28473</v>
      </c>
      <c r="J9853" s="9" t="s">
        <v>20</v>
      </c>
      <c r="K9853" s="9" t="s">
        <v>21</v>
      </c>
      <c r="M9853" s="9" t="s">
        <v>22</v>
      </c>
      <c r="N9853" s="12">
        <v>726.64</v>
      </c>
      <c r="P9853" s="7"/>
    </row>
    <row r="9854" spans="1:16" x14ac:dyDescent="0.25">
      <c r="A9854" s="28">
        <f t="shared" si="153"/>
        <v>9852</v>
      </c>
      <c r="B9854" s="9" t="s">
        <v>28383</v>
      </c>
      <c r="C9854" s="9" t="s">
        <v>28384</v>
      </c>
      <c r="D9854" s="9" t="s">
        <v>245</v>
      </c>
      <c r="E9854" s="9" t="s">
        <v>28474</v>
      </c>
      <c r="F9854" s="9" t="s">
        <v>28475</v>
      </c>
      <c r="G9854" s="10" t="s">
        <v>28476</v>
      </c>
      <c r="H9854" s="9" t="s">
        <v>18</v>
      </c>
      <c r="I9854" s="9" t="s">
        <v>28477</v>
      </c>
      <c r="J9854" s="9" t="s">
        <v>20</v>
      </c>
      <c r="K9854" s="9" t="s">
        <v>21</v>
      </c>
      <c r="M9854" s="9" t="s">
        <v>22</v>
      </c>
      <c r="N9854" s="12">
        <v>588.29999999999995</v>
      </c>
      <c r="P9854" s="7"/>
    </row>
    <row r="9855" spans="1:16" x14ac:dyDescent="0.25">
      <c r="A9855" s="28">
        <f t="shared" si="153"/>
        <v>9853</v>
      </c>
      <c r="B9855" s="9" t="s">
        <v>28383</v>
      </c>
      <c r="C9855" s="9" t="s">
        <v>28384</v>
      </c>
      <c r="D9855" s="9" t="s">
        <v>245</v>
      </c>
      <c r="F9855" s="9" t="s">
        <v>28478</v>
      </c>
      <c r="G9855" s="10" t="s">
        <v>28479</v>
      </c>
      <c r="H9855" s="9" t="s">
        <v>18</v>
      </c>
      <c r="I9855" s="9" t="s">
        <v>28480</v>
      </c>
      <c r="J9855" s="9" t="s">
        <v>20</v>
      </c>
      <c r="K9855" s="9" t="s">
        <v>21</v>
      </c>
      <c r="M9855" s="9" t="s">
        <v>22</v>
      </c>
      <c r="N9855" s="12">
        <v>1912.6</v>
      </c>
      <c r="P9855" s="7"/>
    </row>
    <row r="9856" spans="1:16" x14ac:dyDescent="0.25">
      <c r="A9856" s="28">
        <f t="shared" si="153"/>
        <v>9854</v>
      </c>
      <c r="B9856" s="9" t="s">
        <v>28383</v>
      </c>
      <c r="C9856" s="9" t="s">
        <v>28384</v>
      </c>
      <c r="D9856" s="9" t="s">
        <v>245</v>
      </c>
      <c r="E9856" s="9" t="s">
        <v>28481</v>
      </c>
      <c r="F9856" s="9" t="s">
        <v>28482</v>
      </c>
      <c r="G9856" s="10" t="s">
        <v>28483</v>
      </c>
      <c r="H9856" s="9" t="s">
        <v>18</v>
      </c>
      <c r="I9856" s="9" t="s">
        <v>28484</v>
      </c>
      <c r="J9856" s="9" t="s">
        <v>20</v>
      </c>
      <c r="K9856" s="9" t="s">
        <v>21</v>
      </c>
      <c r="M9856" s="9" t="s">
        <v>22</v>
      </c>
      <c r="N9856" s="12">
        <v>3268.69</v>
      </c>
      <c r="P9856" s="7"/>
    </row>
    <row r="9857" spans="1:16" x14ac:dyDescent="0.25">
      <c r="A9857" s="28">
        <f t="shared" si="153"/>
        <v>9855</v>
      </c>
      <c r="B9857" s="9" t="s">
        <v>28383</v>
      </c>
      <c r="C9857" s="9" t="s">
        <v>28384</v>
      </c>
      <c r="D9857" s="9" t="s">
        <v>245</v>
      </c>
      <c r="E9857" s="9" t="s">
        <v>28485</v>
      </c>
      <c r="F9857" s="9" t="s">
        <v>28486</v>
      </c>
      <c r="G9857" s="10" t="s">
        <v>28487</v>
      </c>
      <c r="H9857" s="9" t="s">
        <v>18</v>
      </c>
      <c r="I9857" s="9" t="s">
        <v>28488</v>
      </c>
      <c r="J9857" s="9" t="s">
        <v>67</v>
      </c>
      <c r="K9857" s="9" t="s">
        <v>21</v>
      </c>
      <c r="M9857" s="9" t="s">
        <v>22</v>
      </c>
      <c r="N9857" s="12">
        <v>4440.5</v>
      </c>
      <c r="P9857" s="7"/>
    </row>
    <row r="9858" spans="1:16" x14ac:dyDescent="0.25">
      <c r="A9858" s="28">
        <f t="shared" si="153"/>
        <v>9856</v>
      </c>
      <c r="B9858" s="9" t="s">
        <v>28383</v>
      </c>
      <c r="C9858" s="9" t="s">
        <v>28384</v>
      </c>
      <c r="D9858" s="9" t="s">
        <v>245</v>
      </c>
      <c r="E9858" s="9" t="s">
        <v>28489</v>
      </c>
      <c r="F9858" s="9" t="s">
        <v>28490</v>
      </c>
      <c r="G9858" s="10" t="s">
        <v>28491</v>
      </c>
      <c r="H9858" s="9" t="s">
        <v>18</v>
      </c>
      <c r="I9858" s="9" t="s">
        <v>28492</v>
      </c>
      <c r="J9858" s="9" t="s">
        <v>67</v>
      </c>
      <c r="K9858" s="9" t="s">
        <v>21</v>
      </c>
      <c r="M9858" s="9" t="s">
        <v>22</v>
      </c>
      <c r="N9858" s="12">
        <v>3520.75</v>
      </c>
      <c r="P9858" s="7"/>
    </row>
    <row r="9859" spans="1:16" x14ac:dyDescent="0.25">
      <c r="A9859" s="28">
        <f t="shared" si="153"/>
        <v>9857</v>
      </c>
      <c r="B9859" s="9" t="s">
        <v>28383</v>
      </c>
      <c r="C9859" s="9" t="s">
        <v>28384</v>
      </c>
      <c r="D9859" s="9" t="s">
        <v>245</v>
      </c>
      <c r="F9859" s="9" t="s">
        <v>28493</v>
      </c>
      <c r="G9859" s="10" t="s">
        <v>28494</v>
      </c>
      <c r="H9859" s="9" t="s">
        <v>18</v>
      </c>
      <c r="I9859" s="9" t="s">
        <v>28495</v>
      </c>
      <c r="J9859" s="9" t="s">
        <v>67</v>
      </c>
      <c r="K9859" s="9" t="s">
        <v>21</v>
      </c>
      <c r="M9859" s="9" t="s">
        <v>22</v>
      </c>
      <c r="N9859" s="12">
        <v>681.5</v>
      </c>
      <c r="P9859" s="7"/>
    </row>
    <row r="9860" spans="1:16" x14ac:dyDescent="0.25">
      <c r="A9860" s="28">
        <f t="shared" si="153"/>
        <v>9858</v>
      </c>
      <c r="B9860" s="9" t="s">
        <v>28496</v>
      </c>
      <c r="C9860" s="9" t="s">
        <v>28497</v>
      </c>
      <c r="D9860" s="9" t="s">
        <v>245</v>
      </c>
      <c r="E9860" s="9" t="s">
        <v>28498</v>
      </c>
      <c r="F9860" s="9" t="s">
        <v>828</v>
      </c>
      <c r="G9860" s="10" t="s">
        <v>28499</v>
      </c>
      <c r="H9860" s="9" t="s">
        <v>18</v>
      </c>
      <c r="I9860" s="9" t="s">
        <v>28500</v>
      </c>
      <c r="J9860" s="9" t="s">
        <v>20</v>
      </c>
      <c r="K9860" s="9" t="s">
        <v>21</v>
      </c>
      <c r="M9860" s="9" t="s">
        <v>22</v>
      </c>
      <c r="N9860" s="12">
        <v>1232.02</v>
      </c>
      <c r="P9860" s="7"/>
    </row>
    <row r="9861" spans="1:16" x14ac:dyDescent="0.25">
      <c r="A9861" s="28">
        <f t="shared" ref="A9861:A9924" si="154">+A9860+1</f>
        <v>9859</v>
      </c>
      <c r="B9861" s="9" t="s">
        <v>28496</v>
      </c>
      <c r="C9861" s="9" t="s">
        <v>28497</v>
      </c>
      <c r="D9861" s="9" t="s">
        <v>245</v>
      </c>
      <c r="E9861" s="9" t="s">
        <v>28501</v>
      </c>
      <c r="F9861" s="9" t="s">
        <v>28502</v>
      </c>
      <c r="G9861" s="10" t="s">
        <v>28503</v>
      </c>
      <c r="H9861" s="9" t="s">
        <v>18</v>
      </c>
      <c r="I9861" s="9" t="s">
        <v>28504</v>
      </c>
      <c r="J9861" s="9" t="s">
        <v>20</v>
      </c>
      <c r="K9861" s="9" t="s">
        <v>21</v>
      </c>
      <c r="M9861" s="9" t="s">
        <v>22</v>
      </c>
      <c r="N9861" s="12">
        <v>7531.87</v>
      </c>
      <c r="P9861" s="7"/>
    </row>
    <row r="9862" spans="1:16" x14ac:dyDescent="0.25">
      <c r="A9862" s="28">
        <f t="shared" si="154"/>
        <v>9860</v>
      </c>
      <c r="B9862" s="9" t="s">
        <v>28496</v>
      </c>
      <c r="C9862" s="9" t="s">
        <v>28497</v>
      </c>
      <c r="D9862" s="9" t="s">
        <v>245</v>
      </c>
      <c r="E9862" s="9" t="s">
        <v>28505</v>
      </c>
      <c r="F9862" s="9" t="s">
        <v>28506</v>
      </c>
      <c r="G9862" s="10" t="s">
        <v>28507</v>
      </c>
      <c r="H9862" s="9" t="s">
        <v>18</v>
      </c>
      <c r="I9862" s="9" t="s">
        <v>28508</v>
      </c>
      <c r="J9862" s="9" t="s">
        <v>20</v>
      </c>
      <c r="K9862" s="9" t="s">
        <v>21</v>
      </c>
      <c r="M9862" s="9" t="s">
        <v>22</v>
      </c>
      <c r="N9862" s="12">
        <v>5334.63</v>
      </c>
      <c r="P9862" s="7"/>
    </row>
    <row r="9863" spans="1:16" x14ac:dyDescent="0.25">
      <c r="A9863" s="28">
        <f t="shared" si="154"/>
        <v>9861</v>
      </c>
      <c r="B9863" s="9" t="s">
        <v>28496</v>
      </c>
      <c r="C9863" s="9" t="s">
        <v>28497</v>
      </c>
      <c r="D9863" s="9" t="s">
        <v>245</v>
      </c>
      <c r="E9863" s="9" t="s">
        <v>28509</v>
      </c>
      <c r="F9863" s="9" t="s">
        <v>28510</v>
      </c>
      <c r="G9863" s="10" t="s">
        <v>28499</v>
      </c>
      <c r="H9863" s="9" t="s">
        <v>18</v>
      </c>
      <c r="I9863" s="9" t="s">
        <v>28511</v>
      </c>
      <c r="J9863" s="9" t="s">
        <v>20</v>
      </c>
      <c r="K9863" s="9" t="s">
        <v>21</v>
      </c>
      <c r="M9863" s="9" t="s">
        <v>22</v>
      </c>
      <c r="N9863" s="12">
        <v>15601.33</v>
      </c>
      <c r="P9863" s="7"/>
    </row>
    <row r="9864" spans="1:16" x14ac:dyDescent="0.25">
      <c r="A9864" s="28">
        <f t="shared" si="154"/>
        <v>9862</v>
      </c>
      <c r="B9864" s="9" t="s">
        <v>28496</v>
      </c>
      <c r="C9864" s="9" t="s">
        <v>28497</v>
      </c>
      <c r="D9864" s="9" t="s">
        <v>245</v>
      </c>
      <c r="E9864" s="9" t="s">
        <v>28512</v>
      </c>
      <c r="F9864" s="9" t="s">
        <v>28513</v>
      </c>
      <c r="G9864" s="10" t="s">
        <v>28514</v>
      </c>
      <c r="H9864" s="9" t="s">
        <v>18</v>
      </c>
      <c r="I9864" s="9" t="s">
        <v>28515</v>
      </c>
      <c r="J9864" s="9" t="s">
        <v>20</v>
      </c>
      <c r="K9864" s="9" t="s">
        <v>21</v>
      </c>
      <c r="M9864" s="9" t="s">
        <v>22</v>
      </c>
      <c r="N9864" s="12">
        <v>3971.17</v>
      </c>
      <c r="P9864" s="7"/>
    </row>
    <row r="9865" spans="1:16" x14ac:dyDescent="0.25">
      <c r="A9865" s="28">
        <f t="shared" si="154"/>
        <v>9863</v>
      </c>
      <c r="B9865" s="9" t="s">
        <v>28496</v>
      </c>
      <c r="C9865" s="9" t="s">
        <v>28497</v>
      </c>
      <c r="D9865" s="9" t="s">
        <v>245</v>
      </c>
      <c r="E9865" s="9" t="s">
        <v>28516</v>
      </c>
      <c r="F9865" s="9" t="s">
        <v>28517</v>
      </c>
      <c r="G9865" s="10" t="s">
        <v>28518</v>
      </c>
      <c r="H9865" s="9" t="s">
        <v>18</v>
      </c>
      <c r="I9865" s="9" t="s">
        <v>28519</v>
      </c>
      <c r="J9865" s="9" t="s">
        <v>20</v>
      </c>
      <c r="K9865" s="9" t="s">
        <v>21</v>
      </c>
      <c r="M9865" s="9" t="s">
        <v>22</v>
      </c>
      <c r="N9865" s="12">
        <v>15752.27</v>
      </c>
      <c r="P9865" s="7"/>
    </row>
    <row r="9866" spans="1:16" x14ac:dyDescent="0.25">
      <c r="A9866" s="28">
        <f t="shared" si="154"/>
        <v>9864</v>
      </c>
      <c r="B9866" s="9" t="s">
        <v>28496</v>
      </c>
      <c r="C9866" s="9" t="s">
        <v>28497</v>
      </c>
      <c r="D9866" s="9" t="s">
        <v>245</v>
      </c>
      <c r="E9866" s="9" t="s">
        <v>28520</v>
      </c>
      <c r="F9866" s="9" t="s">
        <v>28521</v>
      </c>
      <c r="G9866" s="10" t="s">
        <v>28522</v>
      </c>
      <c r="H9866" s="9" t="s">
        <v>18</v>
      </c>
      <c r="I9866" s="9" t="s">
        <v>28523</v>
      </c>
      <c r="J9866" s="9" t="s">
        <v>20</v>
      </c>
      <c r="K9866" s="9" t="s">
        <v>21</v>
      </c>
      <c r="M9866" s="9" t="s">
        <v>22</v>
      </c>
      <c r="N9866" s="12">
        <v>1198.28</v>
      </c>
      <c r="P9866" s="7"/>
    </row>
    <row r="9867" spans="1:16" x14ac:dyDescent="0.25">
      <c r="A9867" s="28">
        <f t="shared" si="154"/>
        <v>9865</v>
      </c>
      <c r="B9867" s="9" t="s">
        <v>28496</v>
      </c>
      <c r="C9867" s="9" t="s">
        <v>28497</v>
      </c>
      <c r="D9867" s="9" t="s">
        <v>245</v>
      </c>
      <c r="E9867" s="9" t="s">
        <v>28524</v>
      </c>
      <c r="F9867" s="9" t="s">
        <v>28525</v>
      </c>
      <c r="G9867" s="10" t="s">
        <v>28526</v>
      </c>
      <c r="H9867" s="9" t="s">
        <v>18</v>
      </c>
      <c r="I9867" s="9" t="s">
        <v>28527</v>
      </c>
      <c r="J9867" s="9" t="s">
        <v>20</v>
      </c>
      <c r="K9867" s="9" t="s">
        <v>21</v>
      </c>
      <c r="M9867" s="9" t="s">
        <v>22</v>
      </c>
      <c r="N9867" s="12">
        <v>49000.800000000003</v>
      </c>
      <c r="P9867" s="7"/>
    </row>
    <row r="9868" spans="1:16" x14ac:dyDescent="0.25">
      <c r="A9868" s="28">
        <f t="shared" si="154"/>
        <v>9866</v>
      </c>
      <c r="B9868" s="9" t="s">
        <v>28496</v>
      </c>
      <c r="C9868" s="9" t="s">
        <v>28497</v>
      </c>
      <c r="D9868" s="9" t="s">
        <v>245</v>
      </c>
      <c r="E9868" s="9" t="s">
        <v>28528</v>
      </c>
      <c r="F9868" s="9" t="s">
        <v>28529</v>
      </c>
      <c r="G9868" s="10" t="s">
        <v>28530</v>
      </c>
      <c r="H9868" s="9" t="s">
        <v>18</v>
      </c>
      <c r="I9868" s="9" t="s">
        <v>28531</v>
      </c>
      <c r="J9868" s="9" t="s">
        <v>67</v>
      </c>
      <c r="K9868" s="9" t="s">
        <v>21</v>
      </c>
      <c r="M9868" s="9" t="s">
        <v>22</v>
      </c>
      <c r="N9868" s="12">
        <v>1502</v>
      </c>
      <c r="P9868" s="7"/>
    </row>
    <row r="9869" spans="1:16" x14ac:dyDescent="0.25">
      <c r="A9869" s="28">
        <f t="shared" si="154"/>
        <v>9867</v>
      </c>
      <c r="B9869" s="9" t="s">
        <v>28496</v>
      </c>
      <c r="C9869" s="9" t="s">
        <v>28497</v>
      </c>
      <c r="D9869" s="9" t="s">
        <v>245</v>
      </c>
      <c r="E9869" s="9" t="s">
        <v>28532</v>
      </c>
      <c r="F9869" s="9" t="s">
        <v>28533</v>
      </c>
      <c r="G9869" s="10" t="s">
        <v>28534</v>
      </c>
      <c r="H9869" s="9" t="s">
        <v>18</v>
      </c>
      <c r="I9869" s="9" t="s">
        <v>28535</v>
      </c>
      <c r="J9869" s="9" t="s">
        <v>67</v>
      </c>
      <c r="K9869" s="9" t="s">
        <v>21</v>
      </c>
      <c r="M9869" s="9" t="s">
        <v>22</v>
      </c>
      <c r="N9869" s="12">
        <v>35500</v>
      </c>
      <c r="P9869" s="7"/>
    </row>
    <row r="9870" spans="1:16" x14ac:dyDescent="0.25">
      <c r="A9870" s="28">
        <f t="shared" si="154"/>
        <v>9868</v>
      </c>
      <c r="B9870" s="9" t="s">
        <v>28496</v>
      </c>
      <c r="C9870" s="9" t="s">
        <v>28497</v>
      </c>
      <c r="D9870" s="9" t="s">
        <v>245</v>
      </c>
      <c r="E9870" s="9" t="s">
        <v>28536</v>
      </c>
      <c r="F9870" s="9" t="s">
        <v>28537</v>
      </c>
      <c r="G9870" s="10" t="s">
        <v>28538</v>
      </c>
      <c r="H9870" s="9" t="s">
        <v>18</v>
      </c>
      <c r="I9870" s="9" t="s">
        <v>28539</v>
      </c>
      <c r="J9870" s="9" t="s">
        <v>67</v>
      </c>
      <c r="K9870" s="9" t="s">
        <v>21</v>
      </c>
      <c r="M9870" s="9" t="s">
        <v>22</v>
      </c>
      <c r="N9870" s="12">
        <v>4027</v>
      </c>
      <c r="P9870" s="7"/>
    </row>
    <row r="9871" spans="1:16" x14ac:dyDescent="0.25">
      <c r="A9871" s="28">
        <f t="shared" si="154"/>
        <v>9869</v>
      </c>
      <c r="B9871" s="9" t="s">
        <v>28496</v>
      </c>
      <c r="C9871" s="9" t="s">
        <v>28497</v>
      </c>
      <c r="D9871" s="9" t="s">
        <v>245</v>
      </c>
      <c r="E9871" s="9" t="s">
        <v>28540</v>
      </c>
      <c r="F9871" s="9" t="s">
        <v>28541</v>
      </c>
      <c r="G9871" s="10" t="s">
        <v>28542</v>
      </c>
      <c r="H9871" s="9" t="s">
        <v>18</v>
      </c>
      <c r="I9871" s="9" t="s">
        <v>28543</v>
      </c>
      <c r="J9871" s="9" t="s">
        <v>67</v>
      </c>
      <c r="K9871" s="9" t="s">
        <v>21</v>
      </c>
      <c r="M9871" s="9" t="s">
        <v>22</v>
      </c>
      <c r="N9871" s="12">
        <v>11392</v>
      </c>
      <c r="P9871" s="7"/>
    </row>
    <row r="9872" spans="1:16" x14ac:dyDescent="0.25">
      <c r="A9872" s="28">
        <f t="shared" si="154"/>
        <v>9870</v>
      </c>
      <c r="B9872" s="9" t="s">
        <v>28544</v>
      </c>
      <c r="C9872" s="9" t="s">
        <v>28545</v>
      </c>
      <c r="D9872" s="9" t="s">
        <v>245</v>
      </c>
      <c r="F9872" s="9" t="s">
        <v>28546</v>
      </c>
      <c r="G9872" s="10" t="s">
        <v>28547</v>
      </c>
      <c r="H9872" s="9" t="s">
        <v>18</v>
      </c>
      <c r="I9872" s="9" t="s">
        <v>28548</v>
      </c>
      <c r="J9872" s="9" t="s">
        <v>20</v>
      </c>
      <c r="K9872" s="9" t="s">
        <v>21</v>
      </c>
      <c r="M9872" s="9" t="s">
        <v>22</v>
      </c>
      <c r="N9872" s="12">
        <v>57009.79</v>
      </c>
      <c r="P9872" s="7"/>
    </row>
    <row r="9873" spans="1:16" x14ac:dyDescent="0.25">
      <c r="A9873" s="28">
        <f t="shared" si="154"/>
        <v>9871</v>
      </c>
      <c r="B9873" s="9" t="s">
        <v>28544</v>
      </c>
      <c r="C9873" s="9" t="s">
        <v>28545</v>
      </c>
      <c r="D9873" s="9" t="s">
        <v>245</v>
      </c>
      <c r="F9873" s="9" t="s">
        <v>28549</v>
      </c>
      <c r="G9873" s="10" t="s">
        <v>28550</v>
      </c>
      <c r="H9873" s="9" t="s">
        <v>18</v>
      </c>
      <c r="I9873" s="9" t="s">
        <v>28551</v>
      </c>
      <c r="J9873" s="9" t="s">
        <v>20</v>
      </c>
      <c r="K9873" s="9" t="s">
        <v>21</v>
      </c>
      <c r="M9873" s="9" t="s">
        <v>22</v>
      </c>
      <c r="N9873" s="12">
        <v>3198.64</v>
      </c>
      <c r="P9873" s="7"/>
    </row>
    <row r="9874" spans="1:16" x14ac:dyDescent="0.25">
      <c r="A9874" s="28">
        <f t="shared" si="154"/>
        <v>9872</v>
      </c>
      <c r="B9874" s="9" t="s">
        <v>28544</v>
      </c>
      <c r="C9874" s="9" t="s">
        <v>28545</v>
      </c>
      <c r="D9874" s="9" t="s">
        <v>245</v>
      </c>
      <c r="F9874" s="9" t="s">
        <v>28552</v>
      </c>
      <c r="G9874" s="10" t="s">
        <v>28553</v>
      </c>
      <c r="H9874" s="9" t="s">
        <v>18</v>
      </c>
      <c r="I9874" s="9" t="s">
        <v>28554</v>
      </c>
      <c r="J9874" s="9" t="s">
        <v>20</v>
      </c>
      <c r="K9874" s="9" t="s">
        <v>21</v>
      </c>
      <c r="M9874" s="9" t="s">
        <v>22</v>
      </c>
      <c r="N9874" s="12">
        <v>17332.52</v>
      </c>
      <c r="P9874" s="7"/>
    </row>
    <row r="9875" spans="1:16" x14ac:dyDescent="0.25">
      <c r="A9875" s="28">
        <f t="shared" si="154"/>
        <v>9873</v>
      </c>
      <c r="B9875" s="9" t="s">
        <v>28544</v>
      </c>
      <c r="C9875" s="9" t="s">
        <v>28545</v>
      </c>
      <c r="D9875" s="9" t="s">
        <v>245</v>
      </c>
      <c r="F9875" s="9" t="s">
        <v>28555</v>
      </c>
      <c r="G9875" s="10" t="s">
        <v>28556</v>
      </c>
      <c r="H9875" s="9" t="s">
        <v>18</v>
      </c>
      <c r="I9875" s="9" t="s">
        <v>28557</v>
      </c>
      <c r="J9875" s="9" t="s">
        <v>20</v>
      </c>
      <c r="K9875" s="9" t="s">
        <v>21</v>
      </c>
      <c r="M9875" s="9" t="s">
        <v>22</v>
      </c>
      <c r="N9875" s="12">
        <v>17326.11</v>
      </c>
      <c r="P9875" s="7"/>
    </row>
    <row r="9876" spans="1:16" x14ac:dyDescent="0.25">
      <c r="A9876" s="28">
        <f t="shared" si="154"/>
        <v>9874</v>
      </c>
      <c r="B9876" s="9" t="s">
        <v>28544</v>
      </c>
      <c r="C9876" s="9" t="s">
        <v>28545</v>
      </c>
      <c r="D9876" s="9" t="s">
        <v>245</v>
      </c>
      <c r="F9876" s="9" t="s">
        <v>28558</v>
      </c>
      <c r="G9876" s="10" t="s">
        <v>28559</v>
      </c>
      <c r="H9876" s="9" t="s">
        <v>18</v>
      </c>
      <c r="I9876" s="9" t="s">
        <v>28560</v>
      </c>
      <c r="J9876" s="9" t="s">
        <v>20</v>
      </c>
      <c r="K9876" s="9" t="s">
        <v>21</v>
      </c>
      <c r="M9876" s="9" t="s">
        <v>22</v>
      </c>
      <c r="N9876" s="12">
        <v>8496.09</v>
      </c>
      <c r="P9876" s="7"/>
    </row>
    <row r="9877" spans="1:16" x14ac:dyDescent="0.25">
      <c r="A9877" s="28">
        <f t="shared" si="154"/>
        <v>9875</v>
      </c>
      <c r="B9877" s="9" t="s">
        <v>28544</v>
      </c>
      <c r="C9877" s="9" t="s">
        <v>28545</v>
      </c>
      <c r="D9877" s="9" t="s">
        <v>245</v>
      </c>
      <c r="F9877" s="9" t="s">
        <v>28561</v>
      </c>
      <c r="G9877" s="10" t="s">
        <v>28562</v>
      </c>
      <c r="H9877" s="9" t="s">
        <v>18</v>
      </c>
      <c r="I9877" s="9" t="s">
        <v>28563</v>
      </c>
      <c r="J9877" s="9" t="s">
        <v>20</v>
      </c>
      <c r="K9877" s="9" t="s">
        <v>21</v>
      </c>
      <c r="M9877" s="9" t="s">
        <v>22</v>
      </c>
      <c r="N9877" s="12">
        <v>36378.54</v>
      </c>
      <c r="P9877" s="7"/>
    </row>
    <row r="9878" spans="1:16" x14ac:dyDescent="0.25">
      <c r="A9878" s="28">
        <f t="shared" si="154"/>
        <v>9876</v>
      </c>
      <c r="B9878" s="9" t="s">
        <v>28544</v>
      </c>
      <c r="C9878" s="9" t="s">
        <v>28545</v>
      </c>
      <c r="D9878" s="9" t="s">
        <v>245</v>
      </c>
      <c r="F9878" s="9" t="s">
        <v>28564</v>
      </c>
      <c r="G9878" s="10" t="s">
        <v>28565</v>
      </c>
      <c r="H9878" s="9" t="s">
        <v>18</v>
      </c>
      <c r="I9878" s="9" t="s">
        <v>28566</v>
      </c>
      <c r="J9878" s="9" t="s">
        <v>20</v>
      </c>
      <c r="K9878" s="9" t="s">
        <v>21</v>
      </c>
      <c r="M9878" s="9" t="s">
        <v>22</v>
      </c>
      <c r="N9878" s="12">
        <v>1502.84</v>
      </c>
      <c r="P9878" s="7"/>
    </row>
    <row r="9879" spans="1:16" x14ac:dyDescent="0.25">
      <c r="A9879" s="28">
        <f t="shared" si="154"/>
        <v>9877</v>
      </c>
      <c r="B9879" s="9" t="s">
        <v>28544</v>
      </c>
      <c r="C9879" s="9" t="s">
        <v>28545</v>
      </c>
      <c r="D9879" s="9" t="s">
        <v>245</v>
      </c>
      <c r="F9879" s="9" t="s">
        <v>28567</v>
      </c>
      <c r="G9879" s="10" t="s">
        <v>28568</v>
      </c>
      <c r="H9879" s="9" t="s">
        <v>18</v>
      </c>
      <c r="I9879" s="9" t="s">
        <v>28569</v>
      </c>
      <c r="J9879" s="9" t="s">
        <v>20</v>
      </c>
      <c r="K9879" s="9" t="s">
        <v>21</v>
      </c>
      <c r="M9879" s="9" t="s">
        <v>22</v>
      </c>
      <c r="N9879" s="12">
        <v>22541.35</v>
      </c>
      <c r="P9879" s="7"/>
    </row>
    <row r="9880" spans="1:16" x14ac:dyDescent="0.25">
      <c r="A9880" s="28">
        <f t="shared" si="154"/>
        <v>9878</v>
      </c>
      <c r="B9880" s="9" t="s">
        <v>28544</v>
      </c>
      <c r="C9880" s="9" t="s">
        <v>28545</v>
      </c>
      <c r="D9880" s="9" t="s">
        <v>245</v>
      </c>
      <c r="E9880" s="9" t="s">
        <v>28570</v>
      </c>
      <c r="F9880" s="9" t="s">
        <v>3163</v>
      </c>
      <c r="G9880" s="10" t="s">
        <v>28571</v>
      </c>
      <c r="H9880" s="9" t="s">
        <v>18</v>
      </c>
      <c r="I9880" s="9" t="s">
        <v>28572</v>
      </c>
      <c r="J9880" s="9" t="s">
        <v>20</v>
      </c>
      <c r="K9880" s="9" t="s">
        <v>21</v>
      </c>
      <c r="M9880" s="9" t="s">
        <v>22</v>
      </c>
      <c r="N9880" s="12">
        <v>23155.33</v>
      </c>
      <c r="P9880" s="7"/>
    </row>
    <row r="9881" spans="1:16" x14ac:dyDescent="0.25">
      <c r="A9881" s="28">
        <f t="shared" si="154"/>
        <v>9879</v>
      </c>
      <c r="B9881" s="9" t="s">
        <v>28544</v>
      </c>
      <c r="C9881" s="9" t="s">
        <v>28545</v>
      </c>
      <c r="D9881" s="9" t="s">
        <v>245</v>
      </c>
      <c r="F9881" s="9" t="s">
        <v>28573</v>
      </c>
      <c r="G9881" s="10" t="s">
        <v>28574</v>
      </c>
      <c r="H9881" s="9" t="s">
        <v>18</v>
      </c>
      <c r="I9881" s="9" t="s">
        <v>28575</v>
      </c>
      <c r="J9881" s="9" t="s">
        <v>20</v>
      </c>
      <c r="K9881" s="9" t="s">
        <v>21</v>
      </c>
      <c r="M9881" s="9" t="s">
        <v>22</v>
      </c>
      <c r="N9881" s="12">
        <v>1322.89</v>
      </c>
      <c r="P9881" s="7"/>
    </row>
    <row r="9882" spans="1:16" x14ac:dyDescent="0.25">
      <c r="A9882" s="28">
        <f t="shared" si="154"/>
        <v>9880</v>
      </c>
      <c r="B9882" s="9" t="s">
        <v>28544</v>
      </c>
      <c r="C9882" s="9" t="s">
        <v>28545</v>
      </c>
      <c r="D9882" s="9" t="s">
        <v>245</v>
      </c>
      <c r="E9882" s="9" t="s">
        <v>28576</v>
      </c>
      <c r="F9882" s="9" t="s">
        <v>28577</v>
      </c>
      <c r="G9882" s="10" t="s">
        <v>28578</v>
      </c>
      <c r="H9882" s="9" t="s">
        <v>18</v>
      </c>
      <c r="I9882" s="9" t="s">
        <v>28579</v>
      </c>
      <c r="J9882" s="9" t="s">
        <v>67</v>
      </c>
      <c r="K9882" s="9" t="s">
        <v>21</v>
      </c>
      <c r="M9882" s="9" t="s">
        <v>22</v>
      </c>
      <c r="N9882" s="12">
        <v>25136</v>
      </c>
      <c r="P9882" s="7"/>
    </row>
    <row r="9883" spans="1:16" x14ac:dyDescent="0.25">
      <c r="A9883" s="28">
        <f t="shared" si="154"/>
        <v>9881</v>
      </c>
      <c r="B9883" s="9" t="s">
        <v>28580</v>
      </c>
      <c r="C9883" s="9" t="s">
        <v>28581</v>
      </c>
      <c r="D9883" s="9" t="s">
        <v>245</v>
      </c>
      <c r="E9883" s="9" t="s">
        <v>28582</v>
      </c>
      <c r="F9883" s="9" t="s">
        <v>28583</v>
      </c>
      <c r="G9883" s="10" t="s">
        <v>28584</v>
      </c>
      <c r="H9883" s="9" t="s">
        <v>18</v>
      </c>
      <c r="I9883" s="9" t="s">
        <v>28585</v>
      </c>
      <c r="J9883" s="9" t="s">
        <v>20</v>
      </c>
      <c r="K9883" s="9" t="s">
        <v>21</v>
      </c>
      <c r="M9883" s="9" t="s">
        <v>22</v>
      </c>
      <c r="N9883" s="12">
        <v>1520.96</v>
      </c>
      <c r="P9883" s="7"/>
    </row>
    <row r="9884" spans="1:16" x14ac:dyDescent="0.25">
      <c r="A9884" s="28">
        <f t="shared" si="154"/>
        <v>9882</v>
      </c>
      <c r="B9884" s="9" t="s">
        <v>28580</v>
      </c>
      <c r="C9884" s="9" t="s">
        <v>28581</v>
      </c>
      <c r="D9884" s="9" t="s">
        <v>245</v>
      </c>
      <c r="E9884" s="9" t="s">
        <v>28586</v>
      </c>
      <c r="F9884" s="9" t="s">
        <v>2810</v>
      </c>
      <c r="G9884" s="10" t="s">
        <v>28587</v>
      </c>
      <c r="H9884" s="9" t="s">
        <v>18</v>
      </c>
      <c r="I9884" s="9" t="s">
        <v>28588</v>
      </c>
      <c r="J9884" s="9" t="s">
        <v>20</v>
      </c>
      <c r="K9884" s="9" t="s">
        <v>21</v>
      </c>
      <c r="M9884" s="9" t="s">
        <v>22</v>
      </c>
      <c r="N9884" s="12">
        <v>631.14</v>
      </c>
      <c r="P9884" s="7"/>
    </row>
    <row r="9885" spans="1:16" x14ac:dyDescent="0.25">
      <c r="A9885" s="28">
        <f t="shared" si="154"/>
        <v>9883</v>
      </c>
      <c r="B9885" s="9" t="s">
        <v>28580</v>
      </c>
      <c r="C9885" s="9" t="s">
        <v>28581</v>
      </c>
      <c r="D9885" s="9" t="s">
        <v>245</v>
      </c>
      <c r="E9885" s="9" t="s">
        <v>28589</v>
      </c>
      <c r="F9885" s="9" t="s">
        <v>28590</v>
      </c>
      <c r="G9885" s="10" t="s">
        <v>28591</v>
      </c>
      <c r="H9885" s="9" t="s">
        <v>18</v>
      </c>
      <c r="I9885" s="9" t="s">
        <v>28592</v>
      </c>
      <c r="J9885" s="9" t="s">
        <v>20</v>
      </c>
      <c r="K9885" s="9" t="s">
        <v>21</v>
      </c>
      <c r="M9885" s="9" t="s">
        <v>22</v>
      </c>
      <c r="N9885" s="12">
        <v>1023.22</v>
      </c>
      <c r="P9885" s="7"/>
    </row>
    <row r="9886" spans="1:16" x14ac:dyDescent="0.25">
      <c r="A9886" s="28">
        <f t="shared" si="154"/>
        <v>9884</v>
      </c>
      <c r="B9886" s="9" t="s">
        <v>28580</v>
      </c>
      <c r="C9886" s="9" t="s">
        <v>28581</v>
      </c>
      <c r="D9886" s="9" t="s">
        <v>245</v>
      </c>
      <c r="E9886" s="9" t="s">
        <v>28593</v>
      </c>
      <c r="F9886" s="9" t="s">
        <v>28594</v>
      </c>
      <c r="G9886" s="10" t="s">
        <v>28595</v>
      </c>
      <c r="H9886" s="9" t="s">
        <v>18</v>
      </c>
      <c r="I9886" s="9" t="s">
        <v>28596</v>
      </c>
      <c r="J9886" s="9" t="s">
        <v>20</v>
      </c>
      <c r="K9886" s="9" t="s">
        <v>21</v>
      </c>
      <c r="M9886" s="9" t="s">
        <v>22</v>
      </c>
      <c r="N9886" s="12">
        <v>40265.58</v>
      </c>
      <c r="P9886" s="7"/>
    </row>
    <row r="9887" spans="1:16" x14ac:dyDescent="0.25">
      <c r="A9887" s="28">
        <f t="shared" si="154"/>
        <v>9885</v>
      </c>
      <c r="B9887" s="9" t="s">
        <v>28580</v>
      </c>
      <c r="C9887" s="9" t="s">
        <v>28581</v>
      </c>
      <c r="D9887" s="9" t="s">
        <v>245</v>
      </c>
      <c r="E9887" s="9" t="s">
        <v>28597</v>
      </c>
      <c r="F9887" s="9" t="s">
        <v>28598</v>
      </c>
      <c r="G9887" s="10" t="s">
        <v>28599</v>
      </c>
      <c r="H9887" s="9" t="s">
        <v>18</v>
      </c>
      <c r="I9887" s="9" t="s">
        <v>28600</v>
      </c>
      <c r="J9887" s="9" t="s">
        <v>20</v>
      </c>
      <c r="K9887" s="9" t="s">
        <v>21</v>
      </c>
      <c r="M9887" s="9" t="s">
        <v>22</v>
      </c>
      <c r="N9887" s="12">
        <v>3231.52</v>
      </c>
      <c r="P9887" s="7"/>
    </row>
    <row r="9888" spans="1:16" x14ac:dyDescent="0.25">
      <c r="A9888" s="28">
        <f t="shared" si="154"/>
        <v>9886</v>
      </c>
      <c r="B9888" s="9" t="s">
        <v>28580</v>
      </c>
      <c r="C9888" s="9" t="s">
        <v>28581</v>
      </c>
      <c r="D9888" s="9" t="s">
        <v>245</v>
      </c>
      <c r="E9888" s="9" t="s">
        <v>28601</v>
      </c>
      <c r="F9888" s="9" t="s">
        <v>28602</v>
      </c>
      <c r="G9888" s="10" t="s">
        <v>28603</v>
      </c>
      <c r="H9888" s="9" t="s">
        <v>18</v>
      </c>
      <c r="I9888" s="9" t="s">
        <v>28604</v>
      </c>
      <c r="J9888" s="9" t="s">
        <v>20</v>
      </c>
      <c r="K9888" s="9" t="s">
        <v>21</v>
      </c>
      <c r="M9888" s="9" t="s">
        <v>22</v>
      </c>
      <c r="N9888" s="12">
        <v>13417.26</v>
      </c>
      <c r="P9888" s="7"/>
    </row>
    <row r="9889" spans="1:16" x14ac:dyDescent="0.25">
      <c r="A9889" s="28">
        <f t="shared" si="154"/>
        <v>9887</v>
      </c>
      <c r="B9889" s="9" t="s">
        <v>28580</v>
      </c>
      <c r="C9889" s="9" t="s">
        <v>28581</v>
      </c>
      <c r="D9889" s="9" t="s">
        <v>245</v>
      </c>
      <c r="E9889" s="9" t="s">
        <v>28605</v>
      </c>
      <c r="F9889" s="9" t="s">
        <v>28606</v>
      </c>
      <c r="G9889" s="10" t="s">
        <v>28607</v>
      </c>
      <c r="H9889" s="9" t="s">
        <v>18</v>
      </c>
      <c r="I9889" s="9" t="s">
        <v>28608</v>
      </c>
      <c r="J9889" s="9" t="s">
        <v>20</v>
      </c>
      <c r="K9889" s="9" t="s">
        <v>21</v>
      </c>
      <c r="M9889" s="9" t="s">
        <v>22</v>
      </c>
      <c r="N9889" s="12">
        <v>19730.62</v>
      </c>
      <c r="P9889" s="7"/>
    </row>
    <row r="9890" spans="1:16" x14ac:dyDescent="0.25">
      <c r="A9890" s="28">
        <f t="shared" si="154"/>
        <v>9888</v>
      </c>
      <c r="B9890" s="9" t="s">
        <v>28580</v>
      </c>
      <c r="C9890" s="9" t="s">
        <v>28581</v>
      </c>
      <c r="D9890" s="9" t="s">
        <v>245</v>
      </c>
      <c r="E9890" s="9" t="s">
        <v>28609</v>
      </c>
      <c r="F9890" s="9" t="s">
        <v>28610</v>
      </c>
      <c r="G9890" s="10" t="s">
        <v>28611</v>
      </c>
      <c r="H9890" s="9" t="s">
        <v>18</v>
      </c>
      <c r="I9890" s="9" t="s">
        <v>28612</v>
      </c>
      <c r="J9890" s="9" t="s">
        <v>20</v>
      </c>
      <c r="K9890" s="9" t="s">
        <v>21</v>
      </c>
      <c r="M9890" s="9" t="s">
        <v>22</v>
      </c>
      <c r="N9890" s="12">
        <v>23961.05</v>
      </c>
      <c r="P9890" s="7"/>
    </row>
    <row r="9891" spans="1:16" x14ac:dyDescent="0.25">
      <c r="A9891" s="28">
        <f t="shared" si="154"/>
        <v>9889</v>
      </c>
      <c r="B9891" s="9" t="s">
        <v>28580</v>
      </c>
      <c r="C9891" s="9" t="s">
        <v>28581</v>
      </c>
      <c r="D9891" s="9" t="s">
        <v>245</v>
      </c>
      <c r="E9891" s="9" t="s">
        <v>28613</v>
      </c>
      <c r="F9891" s="9" t="s">
        <v>28614</v>
      </c>
      <c r="G9891" s="10" t="s">
        <v>28615</v>
      </c>
      <c r="H9891" s="9" t="s">
        <v>18</v>
      </c>
      <c r="I9891" s="9" t="s">
        <v>28616</v>
      </c>
      <c r="J9891" s="9" t="s">
        <v>20</v>
      </c>
      <c r="K9891" s="9" t="s">
        <v>21</v>
      </c>
      <c r="M9891" s="9" t="s">
        <v>22</v>
      </c>
      <c r="N9891" s="12">
        <v>28901.64</v>
      </c>
      <c r="P9891" s="7"/>
    </row>
    <row r="9892" spans="1:16" x14ac:dyDescent="0.25">
      <c r="A9892" s="28">
        <f t="shared" si="154"/>
        <v>9890</v>
      </c>
      <c r="B9892" s="9" t="s">
        <v>28580</v>
      </c>
      <c r="C9892" s="9" t="s">
        <v>28581</v>
      </c>
      <c r="D9892" s="9" t="s">
        <v>245</v>
      </c>
      <c r="E9892" s="9" t="s">
        <v>28617</v>
      </c>
      <c r="F9892" s="9" t="s">
        <v>28618</v>
      </c>
      <c r="G9892" s="10" t="s">
        <v>28619</v>
      </c>
      <c r="H9892" s="9" t="s">
        <v>18</v>
      </c>
      <c r="I9892" s="9" t="s">
        <v>28620</v>
      </c>
      <c r="J9892" s="9" t="s">
        <v>20</v>
      </c>
      <c r="K9892" s="9" t="s">
        <v>21</v>
      </c>
      <c r="M9892" s="9" t="s">
        <v>22</v>
      </c>
      <c r="N9892" s="12">
        <v>33919.199999999997</v>
      </c>
      <c r="P9892" s="7"/>
    </row>
    <row r="9893" spans="1:16" x14ac:dyDescent="0.25">
      <c r="A9893" s="28">
        <f t="shared" si="154"/>
        <v>9891</v>
      </c>
      <c r="B9893" s="9" t="s">
        <v>28580</v>
      </c>
      <c r="C9893" s="9" t="s">
        <v>28581</v>
      </c>
      <c r="D9893" s="9" t="s">
        <v>245</v>
      </c>
      <c r="E9893" s="9" t="s">
        <v>28621</v>
      </c>
      <c r="F9893" s="9" t="s">
        <v>28622</v>
      </c>
      <c r="G9893" s="10" t="s">
        <v>28623</v>
      </c>
      <c r="H9893" s="9" t="s">
        <v>18</v>
      </c>
      <c r="I9893" s="9" t="s">
        <v>28624</v>
      </c>
      <c r="J9893" s="9" t="s">
        <v>20</v>
      </c>
      <c r="K9893" s="9" t="s">
        <v>21</v>
      </c>
      <c r="M9893" s="9" t="s">
        <v>22</v>
      </c>
      <c r="N9893" s="12">
        <v>633.41999999999996</v>
      </c>
      <c r="P9893" s="7"/>
    </row>
    <row r="9894" spans="1:16" x14ac:dyDescent="0.25">
      <c r="A9894" s="28">
        <f t="shared" si="154"/>
        <v>9892</v>
      </c>
      <c r="B9894" s="9" t="s">
        <v>28580</v>
      </c>
      <c r="C9894" s="9" t="s">
        <v>28581</v>
      </c>
      <c r="D9894" s="9" t="s">
        <v>245</v>
      </c>
      <c r="E9894" s="9" t="s">
        <v>28625</v>
      </c>
      <c r="F9894" s="9" t="s">
        <v>28626</v>
      </c>
      <c r="G9894" s="10" t="s">
        <v>28627</v>
      </c>
      <c r="H9894" s="9" t="s">
        <v>18</v>
      </c>
      <c r="I9894" s="9" t="s">
        <v>28628</v>
      </c>
      <c r="J9894" s="9" t="s">
        <v>20</v>
      </c>
      <c r="K9894" s="9" t="s">
        <v>21</v>
      </c>
      <c r="M9894" s="9" t="s">
        <v>22</v>
      </c>
      <c r="N9894" s="12">
        <v>14384.46</v>
      </c>
      <c r="P9894" s="7"/>
    </row>
    <row r="9895" spans="1:16" x14ac:dyDescent="0.25">
      <c r="A9895" s="28">
        <f t="shared" si="154"/>
        <v>9893</v>
      </c>
      <c r="B9895" s="9" t="s">
        <v>28580</v>
      </c>
      <c r="C9895" s="9" t="s">
        <v>28581</v>
      </c>
      <c r="D9895" s="9" t="s">
        <v>245</v>
      </c>
      <c r="E9895" s="9" t="s">
        <v>28629</v>
      </c>
      <c r="F9895" s="9" t="s">
        <v>28630</v>
      </c>
      <c r="G9895" s="10" t="s">
        <v>28631</v>
      </c>
      <c r="H9895" s="9" t="s">
        <v>18</v>
      </c>
      <c r="I9895" s="9" t="s">
        <v>28632</v>
      </c>
      <c r="J9895" s="9" t="s">
        <v>67</v>
      </c>
      <c r="K9895" s="9" t="s">
        <v>21</v>
      </c>
      <c r="M9895" s="9" t="s">
        <v>22</v>
      </c>
      <c r="N9895" s="12">
        <v>18852</v>
      </c>
      <c r="P9895" s="7"/>
    </row>
    <row r="9896" spans="1:16" x14ac:dyDescent="0.25">
      <c r="A9896" s="28">
        <f t="shared" si="154"/>
        <v>9894</v>
      </c>
      <c r="B9896" s="9" t="s">
        <v>28580</v>
      </c>
      <c r="C9896" s="9" t="s">
        <v>28581</v>
      </c>
      <c r="D9896" s="9" t="s">
        <v>245</v>
      </c>
      <c r="E9896" s="9" t="s">
        <v>28633</v>
      </c>
      <c r="F9896" s="9" t="s">
        <v>28634</v>
      </c>
      <c r="G9896" s="10" t="s">
        <v>28635</v>
      </c>
      <c r="H9896" s="9" t="s">
        <v>18</v>
      </c>
      <c r="I9896" s="9" t="s">
        <v>28636</v>
      </c>
      <c r="J9896" s="9" t="s">
        <v>67</v>
      </c>
      <c r="K9896" s="9" t="s">
        <v>21</v>
      </c>
      <c r="M9896" s="9" t="s">
        <v>22</v>
      </c>
      <c r="N9896" s="12">
        <v>2752</v>
      </c>
      <c r="P9896" s="7"/>
    </row>
    <row r="9897" spans="1:16" x14ac:dyDescent="0.25">
      <c r="A9897" s="28">
        <f t="shared" si="154"/>
        <v>9895</v>
      </c>
      <c r="B9897" s="9" t="s">
        <v>28580</v>
      </c>
      <c r="C9897" s="9" t="s">
        <v>28581</v>
      </c>
      <c r="D9897" s="9" t="s">
        <v>245</v>
      </c>
      <c r="E9897" s="9" t="s">
        <v>28637</v>
      </c>
      <c r="F9897" s="9" t="s">
        <v>28638</v>
      </c>
      <c r="G9897" s="10" t="s">
        <v>28639</v>
      </c>
      <c r="H9897" s="9" t="s">
        <v>18</v>
      </c>
      <c r="I9897" s="9" t="s">
        <v>28640</v>
      </c>
      <c r="J9897" s="9" t="s">
        <v>67</v>
      </c>
      <c r="K9897" s="9" t="s">
        <v>21</v>
      </c>
      <c r="M9897" s="9" t="s">
        <v>22</v>
      </c>
      <c r="N9897" s="12">
        <v>1097</v>
      </c>
      <c r="P9897" s="7"/>
    </row>
    <row r="9898" spans="1:16" x14ac:dyDescent="0.25">
      <c r="A9898" s="28">
        <f t="shared" si="154"/>
        <v>9896</v>
      </c>
      <c r="B9898" s="9" t="s">
        <v>28580</v>
      </c>
      <c r="C9898" s="9" t="s">
        <v>28581</v>
      </c>
      <c r="D9898" s="9" t="s">
        <v>245</v>
      </c>
      <c r="E9898" s="9" t="s">
        <v>28641</v>
      </c>
      <c r="F9898" s="9" t="s">
        <v>28642</v>
      </c>
      <c r="G9898" s="10" t="s">
        <v>28643</v>
      </c>
      <c r="H9898" s="9" t="s">
        <v>18</v>
      </c>
      <c r="I9898" s="9" t="s">
        <v>28644</v>
      </c>
      <c r="J9898" s="9" t="s">
        <v>67</v>
      </c>
      <c r="K9898" s="9" t="s">
        <v>21</v>
      </c>
      <c r="M9898" s="9" t="s">
        <v>22</v>
      </c>
      <c r="N9898" s="12">
        <v>36000</v>
      </c>
      <c r="P9898" s="7"/>
    </row>
    <row r="9899" spans="1:16" x14ac:dyDescent="0.25">
      <c r="A9899" s="28">
        <f t="shared" si="154"/>
        <v>9897</v>
      </c>
      <c r="B9899" s="9" t="s">
        <v>28580</v>
      </c>
      <c r="C9899" s="9" t="s">
        <v>28581</v>
      </c>
      <c r="D9899" s="9" t="s">
        <v>245</v>
      </c>
      <c r="E9899" s="9" t="s">
        <v>28645</v>
      </c>
      <c r="F9899" s="9" t="s">
        <v>28646</v>
      </c>
      <c r="G9899" s="10" t="s">
        <v>28647</v>
      </c>
      <c r="H9899" s="9" t="s">
        <v>18</v>
      </c>
      <c r="I9899" s="9" t="s">
        <v>28648</v>
      </c>
      <c r="J9899" s="9" t="s">
        <v>67</v>
      </c>
      <c r="K9899" s="9" t="s">
        <v>21</v>
      </c>
      <c r="M9899" s="9" t="s">
        <v>22</v>
      </c>
      <c r="N9899" s="12">
        <v>527</v>
      </c>
      <c r="P9899" s="7"/>
    </row>
    <row r="9900" spans="1:16" x14ac:dyDescent="0.25">
      <c r="A9900" s="28">
        <f t="shared" si="154"/>
        <v>9898</v>
      </c>
      <c r="B9900" s="9" t="s">
        <v>28649</v>
      </c>
      <c r="C9900" s="9" t="s">
        <v>28650</v>
      </c>
      <c r="D9900" s="9" t="s">
        <v>245</v>
      </c>
      <c r="E9900" s="9" t="s">
        <v>28651</v>
      </c>
      <c r="F9900" s="9" t="s">
        <v>28652</v>
      </c>
      <c r="G9900" s="10" t="s">
        <v>28653</v>
      </c>
      <c r="H9900" s="9" t="s">
        <v>18</v>
      </c>
      <c r="I9900" s="9" t="s">
        <v>28654</v>
      </c>
      <c r="J9900" s="9" t="s">
        <v>67</v>
      </c>
      <c r="K9900" s="9" t="s">
        <v>21</v>
      </c>
      <c r="M9900" s="9" t="s">
        <v>22</v>
      </c>
      <c r="N9900" s="12">
        <v>527</v>
      </c>
      <c r="P9900" s="7"/>
    </row>
    <row r="9901" spans="1:16" x14ac:dyDescent="0.25">
      <c r="A9901" s="28">
        <f t="shared" si="154"/>
        <v>9899</v>
      </c>
      <c r="B9901" s="9" t="s">
        <v>28649</v>
      </c>
      <c r="C9901" s="9" t="s">
        <v>28650</v>
      </c>
      <c r="D9901" s="9" t="s">
        <v>245</v>
      </c>
      <c r="F9901" s="9" t="s">
        <v>28655</v>
      </c>
      <c r="G9901" s="10" t="s">
        <v>28656</v>
      </c>
      <c r="H9901" s="9" t="s">
        <v>18</v>
      </c>
      <c r="I9901" s="9" t="s">
        <v>28657</v>
      </c>
      <c r="J9901" s="9" t="s">
        <v>20</v>
      </c>
      <c r="K9901" s="9" t="s">
        <v>21</v>
      </c>
      <c r="M9901" s="9" t="s">
        <v>22</v>
      </c>
      <c r="N9901" s="12">
        <v>9465.4699999999993</v>
      </c>
      <c r="P9901" s="7"/>
    </row>
    <row r="9902" spans="1:16" x14ac:dyDescent="0.25">
      <c r="A9902" s="28">
        <f t="shared" si="154"/>
        <v>9900</v>
      </c>
      <c r="B9902" s="9" t="s">
        <v>28649</v>
      </c>
      <c r="C9902" s="9" t="s">
        <v>28650</v>
      </c>
      <c r="D9902" s="9" t="s">
        <v>245</v>
      </c>
      <c r="F9902" s="9" t="s">
        <v>10593</v>
      </c>
      <c r="G9902" s="10" t="s">
        <v>28658</v>
      </c>
      <c r="H9902" s="9" t="s">
        <v>18</v>
      </c>
      <c r="I9902" s="9" t="s">
        <v>28659</v>
      </c>
      <c r="J9902" s="9" t="s">
        <v>20</v>
      </c>
      <c r="K9902" s="9" t="s">
        <v>21</v>
      </c>
      <c r="M9902" s="9" t="s">
        <v>22</v>
      </c>
      <c r="N9902" s="12">
        <v>12826.3</v>
      </c>
      <c r="P9902" s="7"/>
    </row>
    <row r="9903" spans="1:16" x14ac:dyDescent="0.25">
      <c r="A9903" s="28">
        <f t="shared" si="154"/>
        <v>9901</v>
      </c>
      <c r="B9903" s="9" t="s">
        <v>28649</v>
      </c>
      <c r="C9903" s="9" t="s">
        <v>28650</v>
      </c>
      <c r="D9903" s="9" t="s">
        <v>245</v>
      </c>
      <c r="E9903" s="9" t="s">
        <v>28660</v>
      </c>
      <c r="F9903" s="9" t="s">
        <v>28661</v>
      </c>
      <c r="G9903" s="10" t="s">
        <v>28662</v>
      </c>
      <c r="H9903" s="9" t="s">
        <v>18</v>
      </c>
      <c r="I9903" s="9" t="s">
        <v>28663</v>
      </c>
      <c r="J9903" s="9" t="s">
        <v>20</v>
      </c>
      <c r="K9903" s="9" t="s">
        <v>21</v>
      </c>
      <c r="M9903" s="9" t="s">
        <v>22</v>
      </c>
      <c r="N9903" s="12">
        <v>96.55</v>
      </c>
      <c r="P9903" s="7"/>
    </row>
    <row r="9904" spans="1:16" x14ac:dyDescent="0.25">
      <c r="A9904" s="28">
        <f t="shared" si="154"/>
        <v>9902</v>
      </c>
      <c r="B9904" s="9" t="s">
        <v>28649</v>
      </c>
      <c r="C9904" s="9" t="s">
        <v>28650</v>
      </c>
      <c r="D9904" s="9" t="s">
        <v>245</v>
      </c>
      <c r="F9904" s="9" t="s">
        <v>828</v>
      </c>
      <c r="G9904" s="10" t="s">
        <v>28664</v>
      </c>
      <c r="H9904" s="9" t="s">
        <v>18</v>
      </c>
      <c r="I9904" s="9" t="s">
        <v>28665</v>
      </c>
      <c r="J9904" s="9" t="s">
        <v>20</v>
      </c>
      <c r="K9904" s="9" t="s">
        <v>21</v>
      </c>
      <c r="M9904" s="9" t="s">
        <v>22</v>
      </c>
      <c r="N9904" s="12">
        <v>4090.44</v>
      </c>
      <c r="P9904" s="7"/>
    </row>
    <row r="9905" spans="1:16" x14ac:dyDescent="0.25">
      <c r="A9905" s="28">
        <f t="shared" si="154"/>
        <v>9903</v>
      </c>
      <c r="B9905" s="9" t="s">
        <v>28649</v>
      </c>
      <c r="C9905" s="9" t="s">
        <v>28650</v>
      </c>
      <c r="D9905" s="9" t="s">
        <v>245</v>
      </c>
      <c r="F9905" s="9" t="s">
        <v>28666</v>
      </c>
      <c r="G9905" s="10" t="s">
        <v>28667</v>
      </c>
      <c r="H9905" s="9" t="s">
        <v>18</v>
      </c>
      <c r="I9905" s="9" t="s">
        <v>28668</v>
      </c>
      <c r="J9905" s="9" t="s">
        <v>20</v>
      </c>
      <c r="K9905" s="9" t="s">
        <v>21</v>
      </c>
      <c r="M9905" s="9" t="s">
        <v>22</v>
      </c>
      <c r="N9905" s="12">
        <v>4.51</v>
      </c>
      <c r="P9905" s="7"/>
    </row>
    <row r="9906" spans="1:16" x14ac:dyDescent="0.25">
      <c r="A9906" s="28">
        <f t="shared" si="154"/>
        <v>9904</v>
      </c>
      <c r="B9906" s="9" t="s">
        <v>28649</v>
      </c>
      <c r="C9906" s="9" t="s">
        <v>28650</v>
      </c>
      <c r="D9906" s="9" t="s">
        <v>245</v>
      </c>
      <c r="F9906" s="9" t="s">
        <v>28669</v>
      </c>
      <c r="G9906" s="10" t="s">
        <v>28670</v>
      </c>
      <c r="H9906" s="9" t="s">
        <v>18</v>
      </c>
      <c r="I9906" s="9" t="s">
        <v>28671</v>
      </c>
      <c r="J9906" s="9" t="s">
        <v>20</v>
      </c>
      <c r="K9906" s="9" t="s">
        <v>21</v>
      </c>
      <c r="M9906" s="9" t="s">
        <v>22</v>
      </c>
      <c r="N9906" s="12">
        <v>404.53</v>
      </c>
      <c r="P9906" s="7"/>
    </row>
    <row r="9907" spans="1:16" x14ac:dyDescent="0.25">
      <c r="A9907" s="28">
        <f t="shared" si="154"/>
        <v>9905</v>
      </c>
      <c r="B9907" s="9" t="s">
        <v>28649</v>
      </c>
      <c r="C9907" s="9" t="s">
        <v>28650</v>
      </c>
      <c r="D9907" s="9" t="s">
        <v>245</v>
      </c>
      <c r="F9907" s="9" t="s">
        <v>28672</v>
      </c>
      <c r="G9907" s="10" t="s">
        <v>28673</v>
      </c>
      <c r="H9907" s="9" t="s">
        <v>18</v>
      </c>
      <c r="I9907" s="9" t="s">
        <v>28674</v>
      </c>
      <c r="J9907" s="9" t="s">
        <v>20</v>
      </c>
      <c r="K9907" s="9" t="s">
        <v>21</v>
      </c>
      <c r="M9907" s="9" t="s">
        <v>22</v>
      </c>
      <c r="N9907" s="12">
        <v>1254.95</v>
      </c>
      <c r="P9907" s="7"/>
    </row>
    <row r="9908" spans="1:16" x14ac:dyDescent="0.25">
      <c r="A9908" s="28">
        <f t="shared" si="154"/>
        <v>9906</v>
      </c>
      <c r="B9908" s="9" t="s">
        <v>28649</v>
      </c>
      <c r="C9908" s="9" t="s">
        <v>28650</v>
      </c>
      <c r="D9908" s="9" t="s">
        <v>245</v>
      </c>
      <c r="F9908" s="9" t="s">
        <v>2854</v>
      </c>
      <c r="G9908" s="10" t="s">
        <v>28675</v>
      </c>
      <c r="H9908" s="9" t="s">
        <v>18</v>
      </c>
      <c r="I9908" s="9" t="s">
        <v>28676</v>
      </c>
      <c r="J9908" s="9" t="s">
        <v>20</v>
      </c>
      <c r="K9908" s="9" t="s">
        <v>21</v>
      </c>
      <c r="M9908" s="9" t="s">
        <v>22</v>
      </c>
      <c r="N9908" s="12">
        <v>290.88</v>
      </c>
      <c r="P9908" s="7"/>
    </row>
    <row r="9909" spans="1:16" x14ac:dyDescent="0.25">
      <c r="A9909" s="28">
        <f t="shared" si="154"/>
        <v>9907</v>
      </c>
      <c r="B9909" s="9" t="s">
        <v>28649</v>
      </c>
      <c r="C9909" s="9" t="s">
        <v>28650</v>
      </c>
      <c r="D9909" s="9" t="s">
        <v>245</v>
      </c>
      <c r="F9909" s="9" t="s">
        <v>28677</v>
      </c>
      <c r="G9909" s="10" t="s">
        <v>28678</v>
      </c>
      <c r="H9909" s="9" t="s">
        <v>18</v>
      </c>
      <c r="I9909" s="9" t="s">
        <v>28679</v>
      </c>
      <c r="J9909" s="9" t="s">
        <v>20</v>
      </c>
      <c r="K9909" s="9" t="s">
        <v>21</v>
      </c>
      <c r="M9909" s="9" t="s">
        <v>22</v>
      </c>
      <c r="N9909" s="12">
        <v>0.09</v>
      </c>
      <c r="P9909" s="7"/>
    </row>
    <row r="9910" spans="1:16" x14ac:dyDescent="0.25">
      <c r="A9910" s="28">
        <f t="shared" si="154"/>
        <v>9908</v>
      </c>
      <c r="B9910" s="9" t="s">
        <v>28649</v>
      </c>
      <c r="C9910" s="9" t="s">
        <v>28650</v>
      </c>
      <c r="D9910" s="9" t="s">
        <v>245</v>
      </c>
      <c r="F9910" s="9" t="s">
        <v>28680</v>
      </c>
      <c r="G9910" s="10" t="s">
        <v>28681</v>
      </c>
      <c r="H9910" s="9" t="s">
        <v>18</v>
      </c>
      <c r="I9910" s="9" t="s">
        <v>28682</v>
      </c>
      <c r="J9910" s="9" t="s">
        <v>20</v>
      </c>
      <c r="K9910" s="9" t="s">
        <v>21</v>
      </c>
      <c r="M9910" s="9" t="s">
        <v>22</v>
      </c>
      <c r="N9910" s="12">
        <v>58699.88</v>
      </c>
      <c r="P9910" s="7"/>
    </row>
    <row r="9911" spans="1:16" x14ac:dyDescent="0.25">
      <c r="A9911" s="28">
        <f t="shared" si="154"/>
        <v>9909</v>
      </c>
      <c r="B9911" s="9" t="s">
        <v>28649</v>
      </c>
      <c r="C9911" s="9" t="s">
        <v>28650</v>
      </c>
      <c r="D9911" s="9" t="s">
        <v>245</v>
      </c>
      <c r="F9911" s="9" t="s">
        <v>28683</v>
      </c>
      <c r="G9911" s="10" t="s">
        <v>28684</v>
      </c>
      <c r="H9911" s="9" t="s">
        <v>18</v>
      </c>
      <c r="I9911" s="9" t="s">
        <v>28685</v>
      </c>
      <c r="J9911" s="9" t="s">
        <v>20</v>
      </c>
      <c r="K9911" s="9" t="s">
        <v>21</v>
      </c>
      <c r="M9911" s="9" t="s">
        <v>22</v>
      </c>
      <c r="N9911" s="12">
        <v>529.01</v>
      </c>
      <c r="P9911" s="7"/>
    </row>
    <row r="9912" spans="1:16" x14ac:dyDescent="0.25">
      <c r="A9912" s="28">
        <f t="shared" si="154"/>
        <v>9910</v>
      </c>
      <c r="B9912" s="9" t="s">
        <v>28649</v>
      </c>
      <c r="C9912" s="9" t="s">
        <v>28650</v>
      </c>
      <c r="D9912" s="9" t="s">
        <v>245</v>
      </c>
      <c r="F9912" s="9" t="s">
        <v>28686</v>
      </c>
      <c r="G9912" s="10" t="s">
        <v>28687</v>
      </c>
      <c r="H9912" s="9" t="s">
        <v>18</v>
      </c>
      <c r="I9912" s="9" t="s">
        <v>28688</v>
      </c>
      <c r="J9912" s="9" t="s">
        <v>20</v>
      </c>
      <c r="K9912" s="9" t="s">
        <v>21</v>
      </c>
      <c r="M9912" s="9" t="s">
        <v>22</v>
      </c>
      <c r="N9912" s="12">
        <v>3623.4</v>
      </c>
      <c r="P9912" s="7"/>
    </row>
    <row r="9913" spans="1:16" x14ac:dyDescent="0.25">
      <c r="A9913" s="28">
        <f t="shared" si="154"/>
        <v>9911</v>
      </c>
      <c r="B9913" s="9" t="s">
        <v>28649</v>
      </c>
      <c r="C9913" s="9" t="s">
        <v>28650</v>
      </c>
      <c r="D9913" s="9" t="s">
        <v>245</v>
      </c>
      <c r="F9913" s="9" t="s">
        <v>22066</v>
      </c>
      <c r="G9913" s="10" t="s">
        <v>1655</v>
      </c>
      <c r="H9913" s="9" t="s">
        <v>18</v>
      </c>
      <c r="I9913" s="9" t="s">
        <v>28689</v>
      </c>
      <c r="J9913" s="9" t="s">
        <v>20</v>
      </c>
      <c r="K9913" s="9" t="s">
        <v>21</v>
      </c>
      <c r="M9913" s="9" t="s">
        <v>22</v>
      </c>
      <c r="N9913" s="12">
        <v>0.06</v>
      </c>
      <c r="P9913" s="7"/>
    </row>
    <row r="9914" spans="1:16" x14ac:dyDescent="0.25">
      <c r="A9914" s="28">
        <f t="shared" si="154"/>
        <v>9912</v>
      </c>
      <c r="B9914" s="9" t="s">
        <v>28649</v>
      </c>
      <c r="C9914" s="9" t="s">
        <v>28650</v>
      </c>
      <c r="D9914" s="9" t="s">
        <v>245</v>
      </c>
      <c r="F9914" s="9" t="s">
        <v>28690</v>
      </c>
      <c r="G9914" s="10" t="s">
        <v>1655</v>
      </c>
      <c r="H9914" s="9" t="s">
        <v>18</v>
      </c>
      <c r="I9914" s="9" t="s">
        <v>28691</v>
      </c>
      <c r="J9914" s="9" t="s">
        <v>20</v>
      </c>
      <c r="K9914" s="9" t="s">
        <v>21</v>
      </c>
      <c r="M9914" s="9" t="s">
        <v>22</v>
      </c>
      <c r="N9914" s="12">
        <v>1746.21</v>
      </c>
      <c r="P9914" s="7"/>
    </row>
    <row r="9915" spans="1:16" x14ac:dyDescent="0.25">
      <c r="A9915" s="28">
        <f t="shared" si="154"/>
        <v>9913</v>
      </c>
      <c r="B9915" s="9" t="s">
        <v>28649</v>
      </c>
      <c r="C9915" s="9" t="s">
        <v>28650</v>
      </c>
      <c r="D9915" s="9" t="s">
        <v>245</v>
      </c>
      <c r="F9915" s="9" t="s">
        <v>28692</v>
      </c>
      <c r="G9915" s="10" t="s">
        <v>1655</v>
      </c>
      <c r="H9915" s="9" t="s">
        <v>18</v>
      </c>
      <c r="I9915" s="9" t="s">
        <v>28693</v>
      </c>
      <c r="J9915" s="9" t="s">
        <v>20</v>
      </c>
      <c r="K9915" s="9" t="s">
        <v>21</v>
      </c>
      <c r="M9915" s="9" t="s">
        <v>22</v>
      </c>
      <c r="N9915" s="12">
        <v>3099.34</v>
      </c>
      <c r="P9915" s="7"/>
    </row>
    <row r="9916" spans="1:16" x14ac:dyDescent="0.25">
      <c r="A9916" s="28">
        <f t="shared" si="154"/>
        <v>9914</v>
      </c>
      <c r="B9916" s="9" t="s">
        <v>28649</v>
      </c>
      <c r="C9916" s="9" t="s">
        <v>28650</v>
      </c>
      <c r="D9916" s="9" t="s">
        <v>245</v>
      </c>
      <c r="F9916" s="9" t="s">
        <v>28694</v>
      </c>
      <c r="G9916" s="10" t="s">
        <v>28695</v>
      </c>
      <c r="H9916" s="9" t="s">
        <v>18</v>
      </c>
      <c r="I9916" s="9" t="s">
        <v>28696</v>
      </c>
      <c r="J9916" s="9" t="s">
        <v>20</v>
      </c>
      <c r="K9916" s="9" t="s">
        <v>21</v>
      </c>
      <c r="M9916" s="9" t="s">
        <v>22</v>
      </c>
      <c r="N9916" s="12">
        <v>3028.69</v>
      </c>
      <c r="P9916" s="7"/>
    </row>
    <row r="9917" spans="1:16" x14ac:dyDescent="0.25">
      <c r="A9917" s="28">
        <f t="shared" si="154"/>
        <v>9915</v>
      </c>
      <c r="B9917" s="9" t="s">
        <v>28649</v>
      </c>
      <c r="C9917" s="9" t="s">
        <v>28650</v>
      </c>
      <c r="D9917" s="9" t="s">
        <v>245</v>
      </c>
      <c r="F9917" s="9" t="s">
        <v>1744</v>
      </c>
      <c r="G9917" s="10" t="s">
        <v>1655</v>
      </c>
      <c r="H9917" s="9" t="s">
        <v>18</v>
      </c>
      <c r="I9917" s="9" t="s">
        <v>28697</v>
      </c>
      <c r="J9917" s="9" t="s">
        <v>20</v>
      </c>
      <c r="K9917" s="9" t="s">
        <v>21</v>
      </c>
      <c r="M9917" s="9" t="s">
        <v>22</v>
      </c>
      <c r="N9917" s="12">
        <v>1961.91</v>
      </c>
      <c r="P9917" s="7"/>
    </row>
    <row r="9918" spans="1:16" x14ac:dyDescent="0.25">
      <c r="A9918" s="28">
        <f t="shared" si="154"/>
        <v>9916</v>
      </c>
      <c r="B9918" s="9" t="s">
        <v>28649</v>
      </c>
      <c r="C9918" s="9" t="s">
        <v>28650</v>
      </c>
      <c r="D9918" s="9" t="s">
        <v>245</v>
      </c>
      <c r="E9918" s="9" t="s">
        <v>28698</v>
      </c>
      <c r="F9918" s="9" t="s">
        <v>743</v>
      </c>
      <c r="G9918" s="10" t="s">
        <v>28699</v>
      </c>
      <c r="H9918" s="9" t="s">
        <v>18</v>
      </c>
      <c r="I9918" s="9" t="s">
        <v>28700</v>
      </c>
      <c r="J9918" s="9" t="s">
        <v>67</v>
      </c>
      <c r="K9918" s="9" t="s">
        <v>21</v>
      </c>
      <c r="M9918" s="9" t="s">
        <v>22</v>
      </c>
      <c r="N9918" s="12">
        <v>98</v>
      </c>
      <c r="P9918" s="7"/>
    </row>
    <row r="9919" spans="1:16" x14ac:dyDescent="0.25">
      <c r="A9919" s="28">
        <f t="shared" si="154"/>
        <v>9917</v>
      </c>
      <c r="B9919" s="9" t="s">
        <v>28649</v>
      </c>
      <c r="C9919" s="9" t="s">
        <v>28650</v>
      </c>
      <c r="D9919" s="9" t="s">
        <v>245</v>
      </c>
      <c r="F9919" s="9" t="s">
        <v>28701</v>
      </c>
      <c r="G9919" s="10" t="s">
        <v>1655</v>
      </c>
      <c r="H9919" s="9" t="s">
        <v>18</v>
      </c>
      <c r="I9919" s="9" t="s">
        <v>28702</v>
      </c>
      <c r="J9919" s="9" t="s">
        <v>20</v>
      </c>
      <c r="K9919" s="9" t="s">
        <v>21</v>
      </c>
      <c r="M9919" s="9" t="s">
        <v>22</v>
      </c>
      <c r="N9919" s="12">
        <v>2996.99</v>
      </c>
      <c r="P9919" s="7"/>
    </row>
    <row r="9920" spans="1:16" x14ac:dyDescent="0.25">
      <c r="A9920" s="28">
        <f t="shared" si="154"/>
        <v>9918</v>
      </c>
      <c r="B9920" s="9" t="s">
        <v>28649</v>
      </c>
      <c r="C9920" s="9" t="s">
        <v>28650</v>
      </c>
      <c r="D9920" s="9" t="s">
        <v>245</v>
      </c>
      <c r="F9920" s="9" t="s">
        <v>28703</v>
      </c>
      <c r="G9920" s="10" t="s">
        <v>1655</v>
      </c>
      <c r="H9920" s="9" t="s">
        <v>18</v>
      </c>
      <c r="I9920" s="9" t="s">
        <v>28704</v>
      </c>
      <c r="J9920" s="9" t="s">
        <v>20</v>
      </c>
      <c r="K9920" s="9" t="s">
        <v>21</v>
      </c>
      <c r="M9920" s="9" t="s">
        <v>22</v>
      </c>
      <c r="N9920" s="12">
        <v>14661.49</v>
      </c>
      <c r="P9920" s="7"/>
    </row>
    <row r="9921" spans="1:16" x14ac:dyDescent="0.25">
      <c r="A9921" s="28">
        <f t="shared" si="154"/>
        <v>9919</v>
      </c>
      <c r="B9921" s="9" t="s">
        <v>28649</v>
      </c>
      <c r="C9921" s="9" t="s">
        <v>28650</v>
      </c>
      <c r="D9921" s="9" t="s">
        <v>245</v>
      </c>
      <c r="F9921" s="9" t="s">
        <v>28705</v>
      </c>
      <c r="G9921" s="10" t="s">
        <v>1655</v>
      </c>
      <c r="H9921" s="9" t="s">
        <v>18</v>
      </c>
      <c r="I9921" s="9" t="s">
        <v>28706</v>
      </c>
      <c r="J9921" s="9" t="s">
        <v>20</v>
      </c>
      <c r="K9921" s="9" t="s">
        <v>21</v>
      </c>
      <c r="M9921" s="9" t="s">
        <v>22</v>
      </c>
      <c r="N9921" s="12">
        <v>480.21</v>
      </c>
      <c r="P9921" s="7"/>
    </row>
    <row r="9922" spans="1:16" x14ac:dyDescent="0.25">
      <c r="A9922" s="28">
        <f t="shared" si="154"/>
        <v>9920</v>
      </c>
      <c r="B9922" s="9" t="s">
        <v>28649</v>
      </c>
      <c r="C9922" s="9" t="s">
        <v>28650</v>
      </c>
      <c r="D9922" s="9" t="s">
        <v>245</v>
      </c>
      <c r="F9922" s="9" t="s">
        <v>28707</v>
      </c>
      <c r="G9922" s="10" t="s">
        <v>1655</v>
      </c>
      <c r="H9922" s="9" t="s">
        <v>18</v>
      </c>
      <c r="I9922" s="9" t="s">
        <v>28708</v>
      </c>
      <c r="J9922" s="9" t="s">
        <v>20</v>
      </c>
      <c r="K9922" s="9" t="s">
        <v>21</v>
      </c>
      <c r="M9922" s="9" t="s">
        <v>22</v>
      </c>
      <c r="N9922" s="12">
        <v>1416.94</v>
      </c>
      <c r="P9922" s="7"/>
    </row>
    <row r="9923" spans="1:16" x14ac:dyDescent="0.25">
      <c r="A9923" s="28">
        <f t="shared" si="154"/>
        <v>9921</v>
      </c>
      <c r="B9923" s="9" t="s">
        <v>28649</v>
      </c>
      <c r="C9923" s="9" t="s">
        <v>28650</v>
      </c>
      <c r="D9923" s="9" t="s">
        <v>245</v>
      </c>
      <c r="F9923" s="9" t="s">
        <v>28709</v>
      </c>
      <c r="G9923" s="10" t="s">
        <v>28710</v>
      </c>
      <c r="H9923" s="9" t="s">
        <v>18</v>
      </c>
      <c r="I9923" s="9" t="s">
        <v>28711</v>
      </c>
      <c r="J9923" s="9" t="s">
        <v>20</v>
      </c>
      <c r="K9923" s="9" t="s">
        <v>21</v>
      </c>
      <c r="M9923" s="9" t="s">
        <v>22</v>
      </c>
      <c r="N9923" s="12">
        <v>3022.99</v>
      </c>
      <c r="P9923" s="7"/>
    </row>
    <row r="9924" spans="1:16" x14ac:dyDescent="0.25">
      <c r="A9924" s="28">
        <f t="shared" si="154"/>
        <v>9922</v>
      </c>
      <c r="B9924" s="9" t="s">
        <v>28649</v>
      </c>
      <c r="C9924" s="9" t="s">
        <v>28650</v>
      </c>
      <c r="D9924" s="9" t="s">
        <v>245</v>
      </c>
      <c r="F9924" s="9" t="s">
        <v>3200</v>
      </c>
      <c r="G9924" s="10" t="s">
        <v>28712</v>
      </c>
      <c r="H9924" s="9" t="s">
        <v>18</v>
      </c>
      <c r="I9924" s="9" t="s">
        <v>28713</v>
      </c>
      <c r="J9924" s="9" t="s">
        <v>20</v>
      </c>
      <c r="K9924" s="9" t="s">
        <v>21</v>
      </c>
      <c r="M9924" s="9" t="s">
        <v>22</v>
      </c>
      <c r="N9924" s="12">
        <v>248.3</v>
      </c>
      <c r="P9924" s="7"/>
    </row>
    <row r="9925" spans="1:16" x14ac:dyDescent="0.25">
      <c r="A9925" s="28">
        <f t="shared" ref="A9925:A9988" si="155">+A9924+1</f>
        <v>9923</v>
      </c>
      <c r="B9925" s="9" t="s">
        <v>28649</v>
      </c>
      <c r="C9925" s="9" t="s">
        <v>28650</v>
      </c>
      <c r="D9925" s="9" t="s">
        <v>245</v>
      </c>
      <c r="F9925" s="9" t="s">
        <v>28714</v>
      </c>
      <c r="G9925" s="10" t="s">
        <v>28715</v>
      </c>
      <c r="H9925" s="9" t="s">
        <v>18</v>
      </c>
      <c r="I9925" s="9" t="s">
        <v>28716</v>
      </c>
      <c r="J9925" s="9" t="s">
        <v>20</v>
      </c>
      <c r="K9925" s="9" t="s">
        <v>21</v>
      </c>
      <c r="M9925" s="9" t="s">
        <v>22</v>
      </c>
      <c r="N9925" s="12">
        <v>357.78</v>
      </c>
      <c r="P9925" s="7"/>
    </row>
    <row r="9926" spans="1:16" x14ac:dyDescent="0.25">
      <c r="A9926" s="28">
        <f t="shared" si="155"/>
        <v>9924</v>
      </c>
      <c r="B9926" s="9" t="s">
        <v>28649</v>
      </c>
      <c r="C9926" s="9" t="s">
        <v>28650</v>
      </c>
      <c r="D9926" s="9" t="s">
        <v>245</v>
      </c>
      <c r="F9926" s="9" t="s">
        <v>343</v>
      </c>
      <c r="G9926" s="10" t="s">
        <v>28717</v>
      </c>
      <c r="H9926" s="9" t="s">
        <v>18</v>
      </c>
      <c r="I9926" s="9" t="s">
        <v>28718</v>
      </c>
      <c r="J9926" s="9" t="s">
        <v>20</v>
      </c>
      <c r="K9926" s="9" t="s">
        <v>21</v>
      </c>
      <c r="M9926" s="9" t="s">
        <v>22</v>
      </c>
      <c r="N9926" s="12">
        <v>1296.8499999999999</v>
      </c>
      <c r="P9926" s="7"/>
    </row>
    <row r="9927" spans="1:16" x14ac:dyDescent="0.25">
      <c r="A9927" s="28">
        <f t="shared" si="155"/>
        <v>9925</v>
      </c>
      <c r="B9927" s="9" t="s">
        <v>28649</v>
      </c>
      <c r="C9927" s="9" t="s">
        <v>28650</v>
      </c>
      <c r="D9927" s="9" t="s">
        <v>245</v>
      </c>
      <c r="F9927" s="9" t="s">
        <v>28719</v>
      </c>
      <c r="G9927" s="10" t="s">
        <v>28720</v>
      </c>
      <c r="H9927" s="9" t="s">
        <v>18</v>
      </c>
      <c r="I9927" s="9" t="s">
        <v>28721</v>
      </c>
      <c r="J9927" s="9" t="s">
        <v>20</v>
      </c>
      <c r="K9927" s="9" t="s">
        <v>21</v>
      </c>
      <c r="M9927" s="9" t="s">
        <v>22</v>
      </c>
      <c r="N9927" s="12">
        <v>15796.35</v>
      </c>
      <c r="P9927" s="7"/>
    </row>
    <row r="9928" spans="1:16" x14ac:dyDescent="0.25">
      <c r="A9928" s="28">
        <f t="shared" si="155"/>
        <v>9926</v>
      </c>
      <c r="B9928" s="9" t="s">
        <v>28649</v>
      </c>
      <c r="C9928" s="9" t="s">
        <v>28650</v>
      </c>
      <c r="D9928" s="9" t="s">
        <v>245</v>
      </c>
      <c r="F9928" s="9" t="s">
        <v>22384</v>
      </c>
      <c r="G9928" s="10" t="s">
        <v>28722</v>
      </c>
      <c r="H9928" s="9" t="s">
        <v>18</v>
      </c>
      <c r="I9928" s="9" t="s">
        <v>28723</v>
      </c>
      <c r="J9928" s="9" t="s">
        <v>20</v>
      </c>
      <c r="K9928" s="9" t="s">
        <v>21</v>
      </c>
      <c r="M9928" s="9" t="s">
        <v>22</v>
      </c>
      <c r="N9928" s="12">
        <v>1537.22</v>
      </c>
      <c r="P9928" s="7"/>
    </row>
    <row r="9929" spans="1:16" x14ac:dyDescent="0.25">
      <c r="A9929" s="28">
        <f t="shared" si="155"/>
        <v>9927</v>
      </c>
      <c r="B9929" s="9" t="s">
        <v>28649</v>
      </c>
      <c r="C9929" s="9" t="s">
        <v>28650</v>
      </c>
      <c r="D9929" s="9" t="s">
        <v>245</v>
      </c>
      <c r="F9929" s="9" t="s">
        <v>23867</v>
      </c>
      <c r="G9929" s="10" t="s">
        <v>28724</v>
      </c>
      <c r="H9929" s="9" t="s">
        <v>18</v>
      </c>
      <c r="I9929" s="9" t="s">
        <v>28725</v>
      </c>
      <c r="J9929" s="9" t="s">
        <v>20</v>
      </c>
      <c r="K9929" s="9" t="s">
        <v>21</v>
      </c>
      <c r="M9929" s="9" t="s">
        <v>22</v>
      </c>
      <c r="N9929" s="12">
        <v>0.84</v>
      </c>
      <c r="P9929" s="7"/>
    </row>
    <row r="9930" spans="1:16" x14ac:dyDescent="0.25">
      <c r="A9930" s="28">
        <f t="shared" si="155"/>
        <v>9928</v>
      </c>
      <c r="B9930" s="9" t="s">
        <v>28649</v>
      </c>
      <c r="C9930" s="9" t="s">
        <v>28650</v>
      </c>
      <c r="D9930" s="9" t="s">
        <v>245</v>
      </c>
      <c r="F9930" s="9" t="s">
        <v>28726</v>
      </c>
      <c r="G9930" s="10" t="s">
        <v>28727</v>
      </c>
      <c r="H9930" s="9" t="s">
        <v>18</v>
      </c>
      <c r="I9930" s="9" t="s">
        <v>28728</v>
      </c>
      <c r="J9930" s="9" t="s">
        <v>20</v>
      </c>
      <c r="K9930" s="9" t="s">
        <v>21</v>
      </c>
      <c r="M9930" s="9" t="s">
        <v>22</v>
      </c>
      <c r="N9930" s="12">
        <v>1368.51</v>
      </c>
      <c r="P9930" s="7"/>
    </row>
    <row r="9931" spans="1:16" x14ac:dyDescent="0.25">
      <c r="A9931" s="28">
        <f t="shared" si="155"/>
        <v>9929</v>
      </c>
      <c r="B9931" s="9" t="s">
        <v>28649</v>
      </c>
      <c r="C9931" s="9" t="s">
        <v>28650</v>
      </c>
      <c r="D9931" s="9" t="s">
        <v>245</v>
      </c>
      <c r="F9931" s="9" t="s">
        <v>28729</v>
      </c>
      <c r="G9931" s="10" t="s">
        <v>28730</v>
      </c>
      <c r="H9931" s="9" t="s">
        <v>18</v>
      </c>
      <c r="I9931" s="9" t="s">
        <v>28731</v>
      </c>
      <c r="J9931" s="9" t="s">
        <v>20</v>
      </c>
      <c r="K9931" s="9" t="s">
        <v>21</v>
      </c>
      <c r="M9931" s="9" t="s">
        <v>22</v>
      </c>
      <c r="N9931" s="12">
        <v>15739.27</v>
      </c>
      <c r="P9931" s="7"/>
    </row>
    <row r="9932" spans="1:16" x14ac:dyDescent="0.25">
      <c r="A9932" s="28">
        <f t="shared" si="155"/>
        <v>9930</v>
      </c>
      <c r="B9932" s="9" t="s">
        <v>28649</v>
      </c>
      <c r="C9932" s="9" t="s">
        <v>28650</v>
      </c>
      <c r="D9932" s="9" t="s">
        <v>245</v>
      </c>
      <c r="F9932" s="9" t="s">
        <v>412</v>
      </c>
      <c r="G9932" s="10" t="s">
        <v>28732</v>
      </c>
      <c r="H9932" s="9" t="s">
        <v>18</v>
      </c>
      <c r="I9932" s="9" t="s">
        <v>28733</v>
      </c>
      <c r="J9932" s="9" t="s">
        <v>20</v>
      </c>
      <c r="K9932" s="9" t="s">
        <v>21</v>
      </c>
      <c r="M9932" s="9" t="s">
        <v>22</v>
      </c>
      <c r="N9932" s="12">
        <v>100.93</v>
      </c>
      <c r="P9932" s="7"/>
    </row>
    <row r="9933" spans="1:16" x14ac:dyDescent="0.25">
      <c r="A9933" s="28">
        <f t="shared" si="155"/>
        <v>9931</v>
      </c>
      <c r="B9933" s="9" t="s">
        <v>28649</v>
      </c>
      <c r="C9933" s="9" t="s">
        <v>28650</v>
      </c>
      <c r="D9933" s="9" t="s">
        <v>245</v>
      </c>
      <c r="F9933" s="9" t="s">
        <v>28734</v>
      </c>
      <c r="G9933" s="10" t="s">
        <v>28730</v>
      </c>
      <c r="H9933" s="9" t="s">
        <v>18</v>
      </c>
      <c r="I9933" s="9" t="s">
        <v>28735</v>
      </c>
      <c r="J9933" s="9" t="s">
        <v>20</v>
      </c>
      <c r="K9933" s="9" t="s">
        <v>21</v>
      </c>
      <c r="M9933" s="9" t="s">
        <v>22</v>
      </c>
      <c r="N9933" s="12">
        <v>19978.919999999998</v>
      </c>
      <c r="P9933" s="7"/>
    </row>
    <row r="9934" spans="1:16" x14ac:dyDescent="0.25">
      <c r="A9934" s="28">
        <f t="shared" si="155"/>
        <v>9932</v>
      </c>
      <c r="B9934" s="9" t="s">
        <v>28649</v>
      </c>
      <c r="C9934" s="9" t="s">
        <v>28650</v>
      </c>
      <c r="D9934" s="9" t="s">
        <v>245</v>
      </c>
      <c r="F9934" s="9" t="s">
        <v>6594</v>
      </c>
      <c r="G9934" s="10" t="s">
        <v>28736</v>
      </c>
      <c r="H9934" s="9" t="s">
        <v>18</v>
      </c>
      <c r="I9934" s="9" t="s">
        <v>28737</v>
      </c>
      <c r="J9934" s="9" t="s">
        <v>20</v>
      </c>
      <c r="K9934" s="9" t="s">
        <v>21</v>
      </c>
      <c r="M9934" s="9" t="s">
        <v>22</v>
      </c>
      <c r="N9934" s="12">
        <v>1394.66</v>
      </c>
      <c r="P9934" s="7"/>
    </row>
    <row r="9935" spans="1:16" x14ac:dyDescent="0.25">
      <c r="A9935" s="28">
        <f t="shared" si="155"/>
        <v>9933</v>
      </c>
      <c r="B9935" s="9" t="s">
        <v>28649</v>
      </c>
      <c r="C9935" s="9" t="s">
        <v>28650</v>
      </c>
      <c r="D9935" s="9" t="s">
        <v>245</v>
      </c>
      <c r="F9935" s="9" t="s">
        <v>912</v>
      </c>
      <c r="G9935" s="10" t="s">
        <v>28738</v>
      </c>
      <c r="H9935" s="9" t="s">
        <v>18</v>
      </c>
      <c r="I9935" s="9" t="s">
        <v>28739</v>
      </c>
      <c r="J9935" s="9" t="s">
        <v>20</v>
      </c>
      <c r="K9935" s="9" t="s">
        <v>21</v>
      </c>
      <c r="M9935" s="9" t="s">
        <v>22</v>
      </c>
      <c r="N9935" s="12">
        <v>18.98</v>
      </c>
      <c r="P9935" s="7"/>
    </row>
    <row r="9936" spans="1:16" x14ac:dyDescent="0.25">
      <c r="A9936" s="28">
        <f t="shared" si="155"/>
        <v>9934</v>
      </c>
      <c r="B9936" s="9" t="s">
        <v>28649</v>
      </c>
      <c r="C9936" s="9" t="s">
        <v>28650</v>
      </c>
      <c r="D9936" s="9" t="s">
        <v>245</v>
      </c>
      <c r="F9936" s="9" t="s">
        <v>28740</v>
      </c>
      <c r="G9936" s="10" t="s">
        <v>28741</v>
      </c>
      <c r="H9936" s="9" t="s">
        <v>18</v>
      </c>
      <c r="I9936" s="9" t="s">
        <v>28742</v>
      </c>
      <c r="J9936" s="9" t="s">
        <v>20</v>
      </c>
      <c r="K9936" s="9" t="s">
        <v>21</v>
      </c>
      <c r="M9936" s="9" t="s">
        <v>22</v>
      </c>
      <c r="N9936" s="12">
        <v>5980.88</v>
      </c>
      <c r="P9936" s="7"/>
    </row>
    <row r="9937" spans="1:16" x14ac:dyDescent="0.25">
      <c r="A9937" s="28">
        <f t="shared" si="155"/>
        <v>9935</v>
      </c>
      <c r="B9937" s="9" t="s">
        <v>28649</v>
      </c>
      <c r="C9937" s="9" t="s">
        <v>28650</v>
      </c>
      <c r="D9937" s="9" t="s">
        <v>245</v>
      </c>
      <c r="F9937" s="9" t="s">
        <v>28743</v>
      </c>
      <c r="G9937" s="10" t="s">
        <v>28744</v>
      </c>
      <c r="H9937" s="9" t="s">
        <v>18</v>
      </c>
      <c r="I9937" s="9" t="s">
        <v>28745</v>
      </c>
      <c r="J9937" s="9" t="s">
        <v>67</v>
      </c>
      <c r="K9937" s="9" t="s">
        <v>21</v>
      </c>
      <c r="M9937" s="9" t="s">
        <v>22</v>
      </c>
      <c r="N9937" s="12">
        <v>857</v>
      </c>
      <c r="P9937" s="7"/>
    </row>
    <row r="9938" spans="1:16" x14ac:dyDescent="0.25">
      <c r="A9938" s="28">
        <f t="shared" si="155"/>
        <v>9936</v>
      </c>
      <c r="B9938" s="9" t="s">
        <v>28649</v>
      </c>
      <c r="C9938" s="9" t="s">
        <v>28650</v>
      </c>
      <c r="D9938" s="9" t="s">
        <v>245</v>
      </c>
      <c r="F9938" s="9" t="s">
        <v>28746</v>
      </c>
      <c r="G9938" s="10" t="s">
        <v>28747</v>
      </c>
      <c r="H9938" s="9" t="s">
        <v>18</v>
      </c>
      <c r="I9938" s="9" t="s">
        <v>28748</v>
      </c>
      <c r="J9938" s="9" t="s">
        <v>20</v>
      </c>
      <c r="K9938" s="9" t="s">
        <v>21</v>
      </c>
      <c r="M9938" s="9" t="s">
        <v>22</v>
      </c>
      <c r="N9938" s="12">
        <v>13581.71</v>
      </c>
      <c r="P9938" s="7"/>
    </row>
    <row r="9939" spans="1:16" x14ac:dyDescent="0.25">
      <c r="A9939" s="28">
        <f t="shared" si="155"/>
        <v>9937</v>
      </c>
      <c r="B9939" s="9" t="s">
        <v>28649</v>
      </c>
      <c r="C9939" s="9" t="s">
        <v>28650</v>
      </c>
      <c r="D9939" s="9" t="s">
        <v>245</v>
      </c>
      <c r="F9939" s="9" t="s">
        <v>28749</v>
      </c>
      <c r="G9939" s="10" t="s">
        <v>28750</v>
      </c>
      <c r="H9939" s="9" t="s">
        <v>18</v>
      </c>
      <c r="I9939" s="9" t="s">
        <v>28751</v>
      </c>
      <c r="J9939" s="9" t="s">
        <v>20</v>
      </c>
      <c r="K9939" s="9" t="s">
        <v>21</v>
      </c>
      <c r="M9939" s="9" t="s">
        <v>22</v>
      </c>
      <c r="N9939" s="12">
        <v>6511.55</v>
      </c>
      <c r="P9939" s="7"/>
    </row>
    <row r="9940" spans="1:16" x14ac:dyDescent="0.25">
      <c r="A9940" s="28">
        <f t="shared" si="155"/>
        <v>9938</v>
      </c>
      <c r="B9940" s="9" t="s">
        <v>28649</v>
      </c>
      <c r="C9940" s="9" t="s">
        <v>28650</v>
      </c>
      <c r="D9940" s="9" t="s">
        <v>245</v>
      </c>
      <c r="F9940" s="9" t="s">
        <v>276</v>
      </c>
      <c r="G9940" s="10" t="s">
        <v>28752</v>
      </c>
      <c r="H9940" s="9" t="s">
        <v>18</v>
      </c>
      <c r="I9940" s="9" t="s">
        <v>28753</v>
      </c>
      <c r="J9940" s="9" t="s">
        <v>20</v>
      </c>
      <c r="K9940" s="9" t="s">
        <v>21</v>
      </c>
      <c r="M9940" s="9" t="s">
        <v>22</v>
      </c>
      <c r="N9940" s="12">
        <v>7043.84</v>
      </c>
      <c r="P9940" s="7"/>
    </row>
    <row r="9941" spans="1:16" x14ac:dyDescent="0.25">
      <c r="A9941" s="28">
        <f t="shared" si="155"/>
        <v>9939</v>
      </c>
      <c r="B9941" s="9" t="s">
        <v>28649</v>
      </c>
      <c r="C9941" s="9" t="s">
        <v>28650</v>
      </c>
      <c r="D9941" s="9" t="s">
        <v>245</v>
      </c>
      <c r="E9941" s="9" t="s">
        <v>28754</v>
      </c>
      <c r="F9941" s="9" t="s">
        <v>14205</v>
      </c>
      <c r="G9941" s="10" t="s">
        <v>28755</v>
      </c>
      <c r="H9941" s="9" t="s">
        <v>18</v>
      </c>
      <c r="I9941" s="9" t="s">
        <v>28756</v>
      </c>
      <c r="J9941" s="9" t="s">
        <v>20</v>
      </c>
      <c r="K9941" s="9" t="s">
        <v>21</v>
      </c>
      <c r="M9941" s="9" t="s">
        <v>22</v>
      </c>
      <c r="N9941" s="12">
        <v>13203.13</v>
      </c>
      <c r="P9941" s="7"/>
    </row>
    <row r="9942" spans="1:16" x14ac:dyDescent="0.25">
      <c r="A9942" s="28">
        <f t="shared" si="155"/>
        <v>9940</v>
      </c>
      <c r="B9942" s="9" t="s">
        <v>28649</v>
      </c>
      <c r="C9942" s="9" t="s">
        <v>28650</v>
      </c>
      <c r="D9942" s="9" t="s">
        <v>245</v>
      </c>
      <c r="F9942" s="9" t="s">
        <v>28757</v>
      </c>
      <c r="G9942" s="10" t="s">
        <v>28758</v>
      </c>
      <c r="H9942" s="9" t="s">
        <v>18</v>
      </c>
      <c r="I9942" s="9" t="s">
        <v>28759</v>
      </c>
      <c r="J9942" s="9" t="s">
        <v>20</v>
      </c>
      <c r="K9942" s="9" t="s">
        <v>21</v>
      </c>
      <c r="M9942" s="9" t="s">
        <v>22</v>
      </c>
      <c r="N9942" s="12">
        <v>1981.13</v>
      </c>
      <c r="P9942" s="7"/>
    </row>
    <row r="9943" spans="1:16" x14ac:dyDescent="0.25">
      <c r="A9943" s="28">
        <f t="shared" si="155"/>
        <v>9941</v>
      </c>
      <c r="B9943" s="9" t="s">
        <v>28649</v>
      </c>
      <c r="C9943" s="9" t="s">
        <v>28650</v>
      </c>
      <c r="D9943" s="9" t="s">
        <v>245</v>
      </c>
      <c r="F9943" s="9" t="s">
        <v>5620</v>
      </c>
      <c r="G9943" s="10" t="s">
        <v>28760</v>
      </c>
      <c r="H9943" s="9" t="s">
        <v>18</v>
      </c>
      <c r="I9943" s="9" t="s">
        <v>28761</v>
      </c>
      <c r="J9943" s="9" t="s">
        <v>20</v>
      </c>
      <c r="K9943" s="9" t="s">
        <v>21</v>
      </c>
      <c r="M9943" s="9" t="s">
        <v>22</v>
      </c>
      <c r="N9943" s="12">
        <v>1289.33</v>
      </c>
      <c r="P9943" s="7"/>
    </row>
    <row r="9944" spans="1:16" x14ac:dyDescent="0.25">
      <c r="A9944" s="28">
        <f t="shared" si="155"/>
        <v>9942</v>
      </c>
      <c r="B9944" s="9" t="s">
        <v>28649</v>
      </c>
      <c r="C9944" s="9" t="s">
        <v>28650</v>
      </c>
      <c r="D9944" s="9" t="s">
        <v>245</v>
      </c>
      <c r="F9944" s="9" t="s">
        <v>28762</v>
      </c>
      <c r="G9944" s="10" t="s">
        <v>28763</v>
      </c>
      <c r="H9944" s="9" t="s">
        <v>18</v>
      </c>
      <c r="I9944" s="9" t="s">
        <v>28764</v>
      </c>
      <c r="J9944" s="9" t="s">
        <v>20</v>
      </c>
      <c r="K9944" s="9" t="s">
        <v>21</v>
      </c>
      <c r="M9944" s="9" t="s">
        <v>22</v>
      </c>
      <c r="N9944" s="12">
        <v>213.39</v>
      </c>
      <c r="P9944" s="7"/>
    </row>
    <row r="9945" spans="1:16" x14ac:dyDescent="0.25">
      <c r="A9945" s="28">
        <f t="shared" si="155"/>
        <v>9943</v>
      </c>
      <c r="B9945" s="9" t="s">
        <v>28649</v>
      </c>
      <c r="C9945" s="9" t="s">
        <v>28650</v>
      </c>
      <c r="D9945" s="9" t="s">
        <v>245</v>
      </c>
      <c r="F9945" s="9" t="s">
        <v>1675</v>
      </c>
      <c r="G9945" s="10" t="s">
        <v>28765</v>
      </c>
      <c r="H9945" s="9" t="s">
        <v>18</v>
      </c>
      <c r="I9945" s="9" t="s">
        <v>28766</v>
      </c>
      <c r="J9945" s="9" t="s">
        <v>20</v>
      </c>
      <c r="K9945" s="9" t="s">
        <v>21</v>
      </c>
      <c r="M9945" s="9" t="s">
        <v>22</v>
      </c>
      <c r="N9945" s="12">
        <v>2114.08</v>
      </c>
      <c r="P9945" s="7"/>
    </row>
    <row r="9946" spans="1:16" x14ac:dyDescent="0.25">
      <c r="A9946" s="28">
        <f t="shared" si="155"/>
        <v>9944</v>
      </c>
      <c r="B9946" s="9" t="s">
        <v>28649</v>
      </c>
      <c r="C9946" s="9" t="s">
        <v>28650</v>
      </c>
      <c r="D9946" s="9" t="s">
        <v>245</v>
      </c>
      <c r="F9946" s="9" t="s">
        <v>3200</v>
      </c>
      <c r="G9946" s="10" t="s">
        <v>28767</v>
      </c>
      <c r="H9946" s="9" t="s">
        <v>18</v>
      </c>
      <c r="I9946" s="9" t="s">
        <v>28768</v>
      </c>
      <c r="J9946" s="9" t="s">
        <v>20</v>
      </c>
      <c r="K9946" s="9" t="s">
        <v>21</v>
      </c>
      <c r="M9946" s="9" t="s">
        <v>22</v>
      </c>
      <c r="N9946" s="12">
        <v>41264.33</v>
      </c>
      <c r="P9946" s="7"/>
    </row>
    <row r="9947" spans="1:16" x14ac:dyDescent="0.25">
      <c r="A9947" s="28">
        <f t="shared" si="155"/>
        <v>9945</v>
      </c>
      <c r="B9947" s="9" t="s">
        <v>28649</v>
      </c>
      <c r="C9947" s="9" t="s">
        <v>28650</v>
      </c>
      <c r="D9947" s="9" t="s">
        <v>245</v>
      </c>
      <c r="F9947" s="9" t="s">
        <v>28769</v>
      </c>
      <c r="G9947" s="10" t="s">
        <v>28730</v>
      </c>
      <c r="H9947" s="9" t="s">
        <v>18</v>
      </c>
      <c r="I9947" s="9" t="s">
        <v>28770</v>
      </c>
      <c r="J9947" s="9" t="s">
        <v>20</v>
      </c>
      <c r="K9947" s="9" t="s">
        <v>21</v>
      </c>
      <c r="M9947" s="9" t="s">
        <v>22</v>
      </c>
      <c r="N9947" s="12">
        <v>1901.81</v>
      </c>
      <c r="P9947" s="7"/>
    </row>
    <row r="9948" spans="1:16" x14ac:dyDescent="0.25">
      <c r="A9948" s="28">
        <f t="shared" si="155"/>
        <v>9946</v>
      </c>
      <c r="B9948" s="9" t="s">
        <v>28649</v>
      </c>
      <c r="C9948" s="9" t="s">
        <v>28650</v>
      </c>
      <c r="D9948" s="9" t="s">
        <v>245</v>
      </c>
      <c r="F9948" s="9" t="s">
        <v>28771</v>
      </c>
      <c r="G9948" s="10" t="s">
        <v>28772</v>
      </c>
      <c r="H9948" s="9" t="s">
        <v>18</v>
      </c>
      <c r="I9948" s="9" t="s">
        <v>28773</v>
      </c>
      <c r="J9948" s="9" t="s">
        <v>67</v>
      </c>
      <c r="K9948" s="9" t="s">
        <v>21</v>
      </c>
      <c r="M9948" s="9" t="s">
        <v>22</v>
      </c>
      <c r="N9948" s="12">
        <v>5427</v>
      </c>
      <c r="P9948" s="7"/>
    </row>
    <row r="9949" spans="1:16" x14ac:dyDescent="0.25">
      <c r="A9949" s="28">
        <f t="shared" si="155"/>
        <v>9947</v>
      </c>
      <c r="B9949" s="9" t="s">
        <v>28649</v>
      </c>
      <c r="C9949" s="9" t="s">
        <v>28650</v>
      </c>
      <c r="D9949" s="9" t="s">
        <v>245</v>
      </c>
      <c r="F9949" s="9" t="s">
        <v>28774</v>
      </c>
      <c r="G9949" s="10" t="s">
        <v>28775</v>
      </c>
      <c r="H9949" s="9" t="s">
        <v>18</v>
      </c>
      <c r="I9949" s="9" t="s">
        <v>28776</v>
      </c>
      <c r="J9949" s="9" t="s">
        <v>20</v>
      </c>
      <c r="K9949" s="9" t="s">
        <v>21</v>
      </c>
      <c r="M9949" s="9" t="s">
        <v>22</v>
      </c>
      <c r="N9949" s="12">
        <v>66152.02</v>
      </c>
      <c r="P9949" s="7"/>
    </row>
    <row r="9950" spans="1:16" x14ac:dyDescent="0.25">
      <c r="A9950" s="28">
        <f t="shared" si="155"/>
        <v>9948</v>
      </c>
      <c r="B9950" s="9" t="s">
        <v>28649</v>
      </c>
      <c r="C9950" s="9" t="s">
        <v>28650</v>
      </c>
      <c r="D9950" s="9" t="s">
        <v>245</v>
      </c>
      <c r="F9950" s="9" t="s">
        <v>28777</v>
      </c>
      <c r="G9950" s="10" t="s">
        <v>28778</v>
      </c>
      <c r="H9950" s="9" t="s">
        <v>18</v>
      </c>
      <c r="I9950" s="9" t="s">
        <v>28779</v>
      </c>
      <c r="J9950" s="9" t="s">
        <v>20</v>
      </c>
      <c r="K9950" s="9" t="s">
        <v>21</v>
      </c>
      <c r="M9950" s="9" t="s">
        <v>22</v>
      </c>
      <c r="N9950" s="12">
        <v>1521.19</v>
      </c>
      <c r="P9950" s="7"/>
    </row>
    <row r="9951" spans="1:16" x14ac:dyDescent="0.25">
      <c r="A9951" s="28">
        <f t="shared" si="155"/>
        <v>9949</v>
      </c>
      <c r="B9951" s="9" t="s">
        <v>28649</v>
      </c>
      <c r="C9951" s="9" t="s">
        <v>28650</v>
      </c>
      <c r="D9951" s="9" t="s">
        <v>245</v>
      </c>
      <c r="F9951" s="9" t="s">
        <v>875</v>
      </c>
      <c r="G9951" s="10" t="s">
        <v>875</v>
      </c>
      <c r="H9951" s="9" t="s">
        <v>18</v>
      </c>
      <c r="J9951" s="9" t="s">
        <v>966</v>
      </c>
      <c r="K9951" s="9" t="s">
        <v>1406</v>
      </c>
      <c r="L9951" s="9" t="s">
        <v>28780</v>
      </c>
      <c r="M9951" s="9" t="s">
        <v>22</v>
      </c>
      <c r="N9951" s="12">
        <v>301.14999999999998</v>
      </c>
      <c r="P9951" s="7"/>
    </row>
    <row r="9952" spans="1:16" x14ac:dyDescent="0.25">
      <c r="A9952" s="28">
        <f t="shared" si="155"/>
        <v>9950</v>
      </c>
      <c r="B9952" s="9" t="s">
        <v>28649</v>
      </c>
      <c r="C9952" s="9" t="s">
        <v>28650</v>
      </c>
      <c r="D9952" s="9" t="s">
        <v>245</v>
      </c>
      <c r="F9952" s="9" t="s">
        <v>875</v>
      </c>
      <c r="G9952" s="10" t="s">
        <v>875</v>
      </c>
      <c r="H9952" s="9" t="s">
        <v>18</v>
      </c>
      <c r="J9952" s="9" t="s">
        <v>966</v>
      </c>
      <c r="K9952" s="9" t="s">
        <v>1406</v>
      </c>
      <c r="L9952" s="9" t="s">
        <v>28781</v>
      </c>
      <c r="M9952" s="9" t="s">
        <v>22</v>
      </c>
      <c r="N9952" s="12">
        <v>301.14999999999998</v>
      </c>
      <c r="P9952" s="7"/>
    </row>
    <row r="9953" spans="1:16" x14ac:dyDescent="0.25">
      <c r="A9953" s="28">
        <f t="shared" si="155"/>
        <v>9951</v>
      </c>
      <c r="B9953" s="9" t="s">
        <v>28649</v>
      </c>
      <c r="C9953" s="9" t="s">
        <v>28650</v>
      </c>
      <c r="D9953" s="9" t="s">
        <v>245</v>
      </c>
      <c r="F9953" s="9" t="s">
        <v>875</v>
      </c>
      <c r="G9953" s="10" t="s">
        <v>875</v>
      </c>
      <c r="H9953" s="9" t="s">
        <v>18</v>
      </c>
      <c r="J9953" s="9" t="s">
        <v>966</v>
      </c>
      <c r="K9953" s="9" t="s">
        <v>1406</v>
      </c>
      <c r="L9953" s="9" t="s">
        <v>28782</v>
      </c>
      <c r="M9953" s="9" t="s">
        <v>22</v>
      </c>
      <c r="N9953" s="12">
        <v>301.14999999999998</v>
      </c>
      <c r="P9953" s="7"/>
    </row>
    <row r="9954" spans="1:16" x14ac:dyDescent="0.25">
      <c r="A9954" s="28">
        <f t="shared" si="155"/>
        <v>9952</v>
      </c>
      <c r="B9954" s="9" t="s">
        <v>28649</v>
      </c>
      <c r="C9954" s="9" t="s">
        <v>28650</v>
      </c>
      <c r="D9954" s="9" t="s">
        <v>245</v>
      </c>
      <c r="F9954" s="9" t="s">
        <v>875</v>
      </c>
      <c r="G9954" s="10" t="s">
        <v>875</v>
      </c>
      <c r="H9954" s="9" t="s">
        <v>18</v>
      </c>
      <c r="J9954" s="9" t="s">
        <v>966</v>
      </c>
      <c r="K9954" s="9" t="s">
        <v>1406</v>
      </c>
      <c r="L9954" s="9" t="s">
        <v>28783</v>
      </c>
      <c r="M9954" s="9" t="s">
        <v>22</v>
      </c>
      <c r="N9954" s="12">
        <v>301.14999999999998</v>
      </c>
      <c r="P9954" s="7"/>
    </row>
    <row r="9955" spans="1:16" x14ac:dyDescent="0.25">
      <c r="A9955" s="28">
        <f t="shared" si="155"/>
        <v>9953</v>
      </c>
      <c r="B9955" s="9" t="s">
        <v>28649</v>
      </c>
      <c r="C9955" s="9" t="s">
        <v>28650</v>
      </c>
      <c r="D9955" s="9" t="s">
        <v>245</v>
      </c>
      <c r="F9955" s="9" t="s">
        <v>875</v>
      </c>
      <c r="G9955" s="10" t="s">
        <v>875</v>
      </c>
      <c r="H9955" s="9" t="s">
        <v>18</v>
      </c>
      <c r="J9955" s="9" t="s">
        <v>966</v>
      </c>
      <c r="K9955" s="9" t="s">
        <v>1406</v>
      </c>
      <c r="L9955" s="9" t="s">
        <v>28784</v>
      </c>
      <c r="M9955" s="9" t="s">
        <v>22</v>
      </c>
      <c r="N9955" s="12">
        <v>150.57</v>
      </c>
      <c r="P9955" s="7"/>
    </row>
    <row r="9956" spans="1:16" x14ac:dyDescent="0.25">
      <c r="A9956" s="28">
        <f t="shared" si="155"/>
        <v>9954</v>
      </c>
      <c r="B9956" s="9" t="s">
        <v>28649</v>
      </c>
      <c r="C9956" s="9" t="s">
        <v>28650</v>
      </c>
      <c r="D9956" s="9" t="s">
        <v>245</v>
      </c>
      <c r="F9956" s="9" t="s">
        <v>875</v>
      </c>
      <c r="G9956" s="10" t="s">
        <v>875</v>
      </c>
      <c r="H9956" s="9" t="s">
        <v>18</v>
      </c>
      <c r="J9956" s="9" t="s">
        <v>966</v>
      </c>
      <c r="K9956" s="9" t="s">
        <v>1406</v>
      </c>
      <c r="L9956" s="9" t="s">
        <v>28785</v>
      </c>
      <c r="M9956" s="9" t="s">
        <v>22</v>
      </c>
      <c r="N9956" s="12">
        <v>400</v>
      </c>
      <c r="P9956" s="7"/>
    </row>
    <row r="9957" spans="1:16" x14ac:dyDescent="0.25">
      <c r="A9957" s="28">
        <f t="shared" si="155"/>
        <v>9955</v>
      </c>
      <c r="B9957" s="9" t="s">
        <v>28649</v>
      </c>
      <c r="C9957" s="9" t="s">
        <v>28650</v>
      </c>
      <c r="D9957" s="9" t="s">
        <v>245</v>
      </c>
      <c r="F9957" s="9" t="s">
        <v>28786</v>
      </c>
      <c r="G9957" s="10" t="s">
        <v>875</v>
      </c>
      <c r="H9957" s="9" t="s">
        <v>18</v>
      </c>
      <c r="I9957" s="9" t="s">
        <v>28787</v>
      </c>
      <c r="J9957" s="9" t="s">
        <v>966</v>
      </c>
      <c r="K9957" s="9" t="s">
        <v>967</v>
      </c>
      <c r="L9957" s="9" t="s">
        <v>28788</v>
      </c>
      <c r="M9957" s="9" t="s">
        <v>22</v>
      </c>
      <c r="N9957" s="12">
        <v>3513.38</v>
      </c>
      <c r="P9957" s="7"/>
    </row>
    <row r="9958" spans="1:16" x14ac:dyDescent="0.25">
      <c r="A9958" s="28">
        <f t="shared" si="155"/>
        <v>9956</v>
      </c>
      <c r="B9958" s="9" t="s">
        <v>28649</v>
      </c>
      <c r="C9958" s="9" t="s">
        <v>28650</v>
      </c>
      <c r="D9958" s="9" t="s">
        <v>245</v>
      </c>
      <c r="F9958" s="9" t="s">
        <v>28789</v>
      </c>
      <c r="G9958" s="10" t="s">
        <v>875</v>
      </c>
      <c r="H9958" s="9" t="s">
        <v>18</v>
      </c>
      <c r="I9958" s="9" t="s">
        <v>28790</v>
      </c>
      <c r="J9958" s="9" t="s">
        <v>966</v>
      </c>
      <c r="K9958" s="9" t="s">
        <v>967</v>
      </c>
      <c r="L9958" s="9" t="s">
        <v>28791</v>
      </c>
      <c r="M9958" s="9" t="s">
        <v>22</v>
      </c>
      <c r="N9958" s="12">
        <v>1313.72</v>
      </c>
      <c r="P9958" s="7"/>
    </row>
    <row r="9959" spans="1:16" x14ac:dyDescent="0.25">
      <c r="A9959" s="28">
        <f t="shared" si="155"/>
        <v>9957</v>
      </c>
      <c r="B9959" s="9" t="s">
        <v>28649</v>
      </c>
      <c r="C9959" s="9" t="s">
        <v>28650</v>
      </c>
      <c r="D9959" s="9" t="s">
        <v>245</v>
      </c>
      <c r="F9959" s="9" t="s">
        <v>28792</v>
      </c>
      <c r="G9959" s="10" t="s">
        <v>875</v>
      </c>
      <c r="H9959" s="9" t="s">
        <v>18</v>
      </c>
      <c r="I9959" s="9" t="s">
        <v>28793</v>
      </c>
      <c r="J9959" s="9" t="s">
        <v>966</v>
      </c>
      <c r="K9959" s="9" t="s">
        <v>967</v>
      </c>
      <c r="L9959" s="9" t="s">
        <v>28794</v>
      </c>
      <c r="M9959" s="9" t="s">
        <v>22</v>
      </c>
      <c r="N9959" s="12">
        <v>1472.61</v>
      </c>
      <c r="P9959" s="7"/>
    </row>
    <row r="9960" spans="1:16" x14ac:dyDescent="0.25">
      <c r="A9960" s="28">
        <f t="shared" si="155"/>
        <v>9958</v>
      </c>
      <c r="B9960" s="9" t="s">
        <v>28795</v>
      </c>
      <c r="C9960" s="9" t="s">
        <v>28796</v>
      </c>
      <c r="D9960" s="9" t="s">
        <v>245</v>
      </c>
      <c r="E9960" s="9" t="s">
        <v>28797</v>
      </c>
      <c r="F9960" s="9" t="s">
        <v>28798</v>
      </c>
      <c r="G9960" s="10" t="s">
        <v>28799</v>
      </c>
      <c r="H9960" s="9" t="s">
        <v>18</v>
      </c>
      <c r="I9960" s="9" t="s">
        <v>28800</v>
      </c>
      <c r="J9960" s="9" t="s">
        <v>20</v>
      </c>
      <c r="K9960" s="9" t="s">
        <v>21</v>
      </c>
      <c r="M9960" s="9" t="s">
        <v>22</v>
      </c>
      <c r="N9960" s="12">
        <v>21254.2</v>
      </c>
      <c r="P9960" s="7"/>
    </row>
    <row r="9961" spans="1:16" x14ac:dyDescent="0.25">
      <c r="A9961" s="28">
        <f t="shared" si="155"/>
        <v>9959</v>
      </c>
      <c r="B9961" s="9" t="s">
        <v>28795</v>
      </c>
      <c r="C9961" s="9" t="s">
        <v>28796</v>
      </c>
      <c r="D9961" s="9" t="s">
        <v>245</v>
      </c>
      <c r="E9961" s="9" t="s">
        <v>28801</v>
      </c>
      <c r="F9961" s="9" t="s">
        <v>28802</v>
      </c>
      <c r="G9961" s="10" t="s">
        <v>28803</v>
      </c>
      <c r="H9961" s="9" t="s">
        <v>18</v>
      </c>
      <c r="I9961" s="9" t="s">
        <v>28804</v>
      </c>
      <c r="J9961" s="9" t="s">
        <v>20</v>
      </c>
      <c r="K9961" s="9" t="s">
        <v>21</v>
      </c>
      <c r="M9961" s="9" t="s">
        <v>22</v>
      </c>
      <c r="N9961" s="12">
        <v>13513.1</v>
      </c>
      <c r="P9961" s="7"/>
    </row>
    <row r="9962" spans="1:16" x14ac:dyDescent="0.25">
      <c r="A9962" s="28">
        <f t="shared" si="155"/>
        <v>9960</v>
      </c>
      <c r="B9962" s="9" t="s">
        <v>28795</v>
      </c>
      <c r="C9962" s="9" t="s">
        <v>28796</v>
      </c>
      <c r="D9962" s="9" t="s">
        <v>245</v>
      </c>
      <c r="E9962" s="9" t="s">
        <v>28801</v>
      </c>
      <c r="F9962" s="9" t="s">
        <v>28805</v>
      </c>
      <c r="G9962" s="10" t="s">
        <v>28803</v>
      </c>
      <c r="H9962" s="9" t="s">
        <v>18</v>
      </c>
      <c r="I9962" s="9" t="s">
        <v>28806</v>
      </c>
      <c r="J9962" s="9" t="s">
        <v>20</v>
      </c>
      <c r="K9962" s="9" t="s">
        <v>21</v>
      </c>
      <c r="M9962" s="9" t="s">
        <v>22</v>
      </c>
      <c r="N9962" s="12">
        <v>17949.61</v>
      </c>
      <c r="P9962" s="7"/>
    </row>
    <row r="9963" spans="1:16" x14ac:dyDescent="0.25">
      <c r="A9963" s="28">
        <f t="shared" si="155"/>
        <v>9961</v>
      </c>
      <c r="B9963" s="9" t="s">
        <v>28795</v>
      </c>
      <c r="C9963" s="9" t="s">
        <v>28796</v>
      </c>
      <c r="D9963" s="9" t="s">
        <v>245</v>
      </c>
      <c r="E9963" s="9" t="s">
        <v>28807</v>
      </c>
      <c r="F9963" s="9" t="s">
        <v>28808</v>
      </c>
      <c r="G9963" s="10" t="s">
        <v>28809</v>
      </c>
      <c r="H9963" s="9" t="s">
        <v>18</v>
      </c>
      <c r="I9963" s="9" t="s">
        <v>28810</v>
      </c>
      <c r="J9963" s="9" t="s">
        <v>20</v>
      </c>
      <c r="K9963" s="9" t="s">
        <v>21</v>
      </c>
      <c r="M9963" s="9" t="s">
        <v>22</v>
      </c>
      <c r="N9963" s="12">
        <v>17311.13</v>
      </c>
      <c r="P9963" s="7"/>
    </row>
    <row r="9964" spans="1:16" x14ac:dyDescent="0.25">
      <c r="A9964" s="28">
        <f t="shared" si="155"/>
        <v>9962</v>
      </c>
      <c r="B9964" s="9" t="s">
        <v>28795</v>
      </c>
      <c r="C9964" s="9" t="s">
        <v>28796</v>
      </c>
      <c r="D9964" s="9" t="s">
        <v>245</v>
      </c>
      <c r="E9964" s="9" t="s">
        <v>28811</v>
      </c>
      <c r="F9964" s="9" t="s">
        <v>4968</v>
      </c>
      <c r="G9964" s="10" t="s">
        <v>28812</v>
      </c>
      <c r="H9964" s="9" t="s">
        <v>18</v>
      </c>
      <c r="I9964" s="9" t="s">
        <v>28813</v>
      </c>
      <c r="J9964" s="9" t="s">
        <v>20</v>
      </c>
      <c r="K9964" s="9" t="s">
        <v>21</v>
      </c>
      <c r="M9964" s="9" t="s">
        <v>22</v>
      </c>
      <c r="N9964" s="12">
        <v>19527.240000000002</v>
      </c>
      <c r="P9964" s="7"/>
    </row>
    <row r="9965" spans="1:16" x14ac:dyDescent="0.25">
      <c r="A9965" s="28">
        <f t="shared" si="155"/>
        <v>9963</v>
      </c>
      <c r="B9965" s="9" t="s">
        <v>28795</v>
      </c>
      <c r="C9965" s="9" t="s">
        <v>28796</v>
      </c>
      <c r="D9965" s="9" t="s">
        <v>245</v>
      </c>
      <c r="F9965" s="9" t="s">
        <v>28814</v>
      </c>
      <c r="G9965" s="10" t="s">
        <v>28815</v>
      </c>
      <c r="H9965" s="9" t="s">
        <v>18</v>
      </c>
      <c r="I9965" s="9" t="s">
        <v>28816</v>
      </c>
      <c r="J9965" s="9" t="s">
        <v>20</v>
      </c>
      <c r="K9965" s="9" t="s">
        <v>21</v>
      </c>
      <c r="M9965" s="9" t="s">
        <v>22</v>
      </c>
      <c r="N9965" s="12">
        <v>9889.65</v>
      </c>
      <c r="P9965" s="7"/>
    </row>
    <row r="9966" spans="1:16" x14ac:dyDescent="0.25">
      <c r="A9966" s="28">
        <f t="shared" si="155"/>
        <v>9964</v>
      </c>
      <c r="B9966" s="9" t="s">
        <v>28817</v>
      </c>
      <c r="C9966" s="9" t="s">
        <v>28818</v>
      </c>
      <c r="D9966" s="9" t="s">
        <v>245</v>
      </c>
      <c r="E9966" s="9" t="s">
        <v>28819</v>
      </c>
      <c r="F9966" s="9" t="s">
        <v>28820</v>
      </c>
      <c r="G9966" s="10" t="s">
        <v>28821</v>
      </c>
      <c r="H9966" s="9" t="s">
        <v>18</v>
      </c>
      <c r="I9966" s="9" t="s">
        <v>28822</v>
      </c>
      <c r="J9966" s="9" t="s">
        <v>20</v>
      </c>
      <c r="K9966" s="9" t="s">
        <v>21</v>
      </c>
      <c r="M9966" s="9" t="s">
        <v>22</v>
      </c>
      <c r="N9966" s="12">
        <v>8916.3700000000008</v>
      </c>
      <c r="P9966" s="7"/>
    </row>
    <row r="9967" spans="1:16" x14ac:dyDescent="0.25">
      <c r="A9967" s="28">
        <f t="shared" si="155"/>
        <v>9965</v>
      </c>
      <c r="B9967" s="9" t="s">
        <v>28817</v>
      </c>
      <c r="C9967" s="9" t="s">
        <v>28818</v>
      </c>
      <c r="D9967" s="9" t="s">
        <v>245</v>
      </c>
      <c r="F9967" s="9" t="s">
        <v>28823</v>
      </c>
      <c r="G9967" s="10" t="s">
        <v>28824</v>
      </c>
      <c r="H9967" s="9" t="s">
        <v>18</v>
      </c>
      <c r="I9967" s="9" t="s">
        <v>28825</v>
      </c>
      <c r="J9967" s="9" t="s">
        <v>20</v>
      </c>
      <c r="K9967" s="9" t="s">
        <v>21</v>
      </c>
      <c r="M9967" s="9" t="s">
        <v>22</v>
      </c>
      <c r="N9967" s="12">
        <v>2566.94</v>
      </c>
      <c r="P9967" s="7"/>
    </row>
    <row r="9968" spans="1:16" x14ac:dyDescent="0.25">
      <c r="A9968" s="28">
        <f t="shared" si="155"/>
        <v>9966</v>
      </c>
      <c r="B9968" s="9" t="s">
        <v>28817</v>
      </c>
      <c r="C9968" s="9" t="s">
        <v>28818</v>
      </c>
      <c r="D9968" s="9" t="s">
        <v>245</v>
      </c>
      <c r="F9968" s="9" t="s">
        <v>784</v>
      </c>
      <c r="G9968" s="10" t="s">
        <v>28826</v>
      </c>
      <c r="H9968" s="9" t="s">
        <v>18</v>
      </c>
      <c r="I9968" s="9" t="s">
        <v>28827</v>
      </c>
      <c r="J9968" s="9" t="s">
        <v>20</v>
      </c>
      <c r="K9968" s="9" t="s">
        <v>21</v>
      </c>
      <c r="M9968" s="9" t="s">
        <v>22</v>
      </c>
      <c r="N9968" s="12">
        <v>7037.09</v>
      </c>
      <c r="P9968" s="7"/>
    </row>
    <row r="9969" spans="1:16" x14ac:dyDescent="0.25">
      <c r="A9969" s="28">
        <f t="shared" si="155"/>
        <v>9967</v>
      </c>
      <c r="B9969" s="9" t="s">
        <v>28817</v>
      </c>
      <c r="C9969" s="9" t="s">
        <v>28818</v>
      </c>
      <c r="D9969" s="9" t="s">
        <v>245</v>
      </c>
      <c r="F9969" s="9" t="s">
        <v>14205</v>
      </c>
      <c r="G9969" s="10" t="s">
        <v>28828</v>
      </c>
      <c r="H9969" s="9" t="s">
        <v>18</v>
      </c>
      <c r="I9969" s="9" t="s">
        <v>28829</v>
      </c>
      <c r="J9969" s="9" t="s">
        <v>20</v>
      </c>
      <c r="K9969" s="9" t="s">
        <v>21</v>
      </c>
      <c r="M9969" s="9" t="s">
        <v>22</v>
      </c>
      <c r="N9969" s="12">
        <v>3008.31</v>
      </c>
      <c r="P9969" s="7"/>
    </row>
    <row r="9970" spans="1:16" x14ac:dyDescent="0.25">
      <c r="A9970" s="28">
        <f t="shared" si="155"/>
        <v>9968</v>
      </c>
      <c r="B9970" s="9" t="s">
        <v>28817</v>
      </c>
      <c r="C9970" s="9" t="s">
        <v>28818</v>
      </c>
      <c r="D9970" s="9" t="s">
        <v>245</v>
      </c>
      <c r="F9970" s="9" t="s">
        <v>1233</v>
      </c>
      <c r="G9970" s="10" t="s">
        <v>28830</v>
      </c>
      <c r="H9970" s="9" t="s">
        <v>18</v>
      </c>
      <c r="I9970" s="9" t="s">
        <v>28831</v>
      </c>
      <c r="J9970" s="9" t="s">
        <v>20</v>
      </c>
      <c r="K9970" s="9" t="s">
        <v>21</v>
      </c>
      <c r="M9970" s="9" t="s">
        <v>22</v>
      </c>
      <c r="N9970" s="12">
        <v>28775.09</v>
      </c>
      <c r="P9970" s="7"/>
    </row>
    <row r="9971" spans="1:16" x14ac:dyDescent="0.25">
      <c r="A9971" s="28">
        <f t="shared" si="155"/>
        <v>9969</v>
      </c>
      <c r="B9971" s="9" t="s">
        <v>28817</v>
      </c>
      <c r="C9971" s="9" t="s">
        <v>28818</v>
      </c>
      <c r="D9971" s="9" t="s">
        <v>245</v>
      </c>
      <c r="F9971" s="9" t="s">
        <v>28832</v>
      </c>
      <c r="G9971" s="10" t="s">
        <v>28833</v>
      </c>
      <c r="H9971" s="9" t="s">
        <v>18</v>
      </c>
      <c r="I9971" s="9" t="s">
        <v>28834</v>
      </c>
      <c r="J9971" s="9" t="s">
        <v>20</v>
      </c>
      <c r="K9971" s="9" t="s">
        <v>21</v>
      </c>
      <c r="M9971" s="9" t="s">
        <v>22</v>
      </c>
      <c r="N9971" s="12">
        <v>1312.23</v>
      </c>
      <c r="P9971" s="7"/>
    </row>
    <row r="9972" spans="1:16" x14ac:dyDescent="0.25">
      <c r="A9972" s="28">
        <f t="shared" si="155"/>
        <v>9970</v>
      </c>
      <c r="B9972" s="9" t="s">
        <v>28817</v>
      </c>
      <c r="C9972" s="9" t="s">
        <v>28818</v>
      </c>
      <c r="D9972" s="9" t="s">
        <v>245</v>
      </c>
      <c r="F9972" s="9" t="s">
        <v>28835</v>
      </c>
      <c r="G9972" s="10" t="s">
        <v>28836</v>
      </c>
      <c r="H9972" s="9" t="s">
        <v>18</v>
      </c>
      <c r="I9972" s="9" t="s">
        <v>28837</v>
      </c>
      <c r="J9972" s="9" t="s">
        <v>20</v>
      </c>
      <c r="K9972" s="9" t="s">
        <v>21</v>
      </c>
      <c r="M9972" s="9" t="s">
        <v>22</v>
      </c>
      <c r="N9972" s="12">
        <v>15035.73</v>
      </c>
      <c r="P9972" s="7"/>
    </row>
    <row r="9973" spans="1:16" x14ac:dyDescent="0.25">
      <c r="A9973" s="28">
        <f t="shared" si="155"/>
        <v>9971</v>
      </c>
      <c r="B9973" s="9" t="s">
        <v>28817</v>
      </c>
      <c r="C9973" s="9" t="s">
        <v>28818</v>
      </c>
      <c r="D9973" s="9" t="s">
        <v>245</v>
      </c>
      <c r="F9973" s="9" t="s">
        <v>28838</v>
      </c>
      <c r="G9973" s="10" t="s">
        <v>28839</v>
      </c>
      <c r="H9973" s="9" t="s">
        <v>18</v>
      </c>
      <c r="I9973" s="9" t="s">
        <v>28840</v>
      </c>
      <c r="J9973" s="9" t="s">
        <v>20</v>
      </c>
      <c r="K9973" s="9" t="s">
        <v>21</v>
      </c>
      <c r="M9973" s="9" t="s">
        <v>22</v>
      </c>
      <c r="N9973" s="12">
        <v>14151.07</v>
      </c>
      <c r="P9973" s="7"/>
    </row>
    <row r="9974" spans="1:16" x14ac:dyDescent="0.25">
      <c r="A9974" s="28">
        <f t="shared" si="155"/>
        <v>9972</v>
      </c>
      <c r="B9974" s="9" t="s">
        <v>28817</v>
      </c>
      <c r="C9974" s="9" t="s">
        <v>28818</v>
      </c>
      <c r="D9974" s="9" t="s">
        <v>245</v>
      </c>
      <c r="F9974" s="9" t="s">
        <v>28841</v>
      </c>
      <c r="G9974" s="10" t="s">
        <v>28842</v>
      </c>
      <c r="H9974" s="9" t="s">
        <v>18</v>
      </c>
      <c r="I9974" s="9" t="s">
        <v>28843</v>
      </c>
      <c r="J9974" s="9" t="s">
        <v>20</v>
      </c>
      <c r="K9974" s="9" t="s">
        <v>21</v>
      </c>
      <c r="M9974" s="9" t="s">
        <v>22</v>
      </c>
      <c r="N9974" s="12">
        <v>3144.8</v>
      </c>
      <c r="P9974" s="7"/>
    </row>
    <row r="9975" spans="1:16" x14ac:dyDescent="0.25">
      <c r="A9975" s="28">
        <f t="shared" si="155"/>
        <v>9973</v>
      </c>
      <c r="B9975" s="9" t="s">
        <v>28817</v>
      </c>
      <c r="C9975" s="9" t="s">
        <v>28818</v>
      </c>
      <c r="D9975" s="9" t="s">
        <v>245</v>
      </c>
      <c r="F9975" s="9" t="s">
        <v>7034</v>
      </c>
      <c r="G9975" s="10" t="s">
        <v>28844</v>
      </c>
      <c r="H9975" s="9" t="s">
        <v>18</v>
      </c>
      <c r="I9975" s="9" t="s">
        <v>28845</v>
      </c>
      <c r="J9975" s="9" t="s">
        <v>20</v>
      </c>
      <c r="K9975" s="9" t="s">
        <v>21</v>
      </c>
      <c r="M9975" s="9" t="s">
        <v>22</v>
      </c>
      <c r="N9975" s="12">
        <v>1973.31</v>
      </c>
      <c r="P9975" s="7"/>
    </row>
    <row r="9976" spans="1:16" x14ac:dyDescent="0.25">
      <c r="A9976" s="28">
        <f t="shared" si="155"/>
        <v>9974</v>
      </c>
      <c r="B9976" s="9" t="s">
        <v>28817</v>
      </c>
      <c r="C9976" s="9" t="s">
        <v>28818</v>
      </c>
      <c r="D9976" s="9" t="s">
        <v>245</v>
      </c>
      <c r="F9976" s="9" t="s">
        <v>28846</v>
      </c>
      <c r="G9976" s="10" t="s">
        <v>28847</v>
      </c>
      <c r="H9976" s="9" t="s">
        <v>18</v>
      </c>
      <c r="I9976" s="9" t="s">
        <v>28848</v>
      </c>
      <c r="J9976" s="9" t="s">
        <v>20</v>
      </c>
      <c r="K9976" s="9" t="s">
        <v>21</v>
      </c>
      <c r="M9976" s="9" t="s">
        <v>22</v>
      </c>
      <c r="N9976" s="12">
        <v>2666.27</v>
      </c>
      <c r="P9976" s="7"/>
    </row>
    <row r="9977" spans="1:16" x14ac:dyDescent="0.25">
      <c r="A9977" s="28">
        <f t="shared" si="155"/>
        <v>9975</v>
      </c>
      <c r="B9977" s="9" t="s">
        <v>28817</v>
      </c>
      <c r="C9977" s="9" t="s">
        <v>28818</v>
      </c>
      <c r="D9977" s="9" t="s">
        <v>245</v>
      </c>
      <c r="F9977" s="9" t="s">
        <v>28849</v>
      </c>
      <c r="G9977" s="10" t="s">
        <v>28850</v>
      </c>
      <c r="H9977" s="9" t="s">
        <v>18</v>
      </c>
      <c r="I9977" s="9" t="s">
        <v>28851</v>
      </c>
      <c r="J9977" s="9" t="s">
        <v>20</v>
      </c>
      <c r="K9977" s="9" t="s">
        <v>21</v>
      </c>
      <c r="M9977" s="9" t="s">
        <v>22</v>
      </c>
      <c r="N9977" s="12">
        <v>1637.73</v>
      </c>
      <c r="P9977" s="7"/>
    </row>
    <row r="9978" spans="1:16" x14ac:dyDescent="0.25">
      <c r="A9978" s="28">
        <f t="shared" si="155"/>
        <v>9976</v>
      </c>
      <c r="B9978" s="9" t="s">
        <v>28817</v>
      </c>
      <c r="C9978" s="9" t="s">
        <v>28818</v>
      </c>
      <c r="D9978" s="9" t="s">
        <v>245</v>
      </c>
      <c r="F9978" s="9" t="s">
        <v>28852</v>
      </c>
      <c r="G9978" s="10" t="s">
        <v>28853</v>
      </c>
      <c r="H9978" s="9" t="s">
        <v>18</v>
      </c>
      <c r="I9978" s="9" t="s">
        <v>28854</v>
      </c>
      <c r="J9978" s="9" t="s">
        <v>20</v>
      </c>
      <c r="K9978" s="9" t="s">
        <v>21</v>
      </c>
      <c r="M9978" s="9" t="s">
        <v>22</v>
      </c>
      <c r="N9978" s="12">
        <v>12744.72</v>
      </c>
      <c r="P9978" s="7"/>
    </row>
    <row r="9979" spans="1:16" x14ac:dyDescent="0.25">
      <c r="A9979" s="28">
        <f t="shared" si="155"/>
        <v>9977</v>
      </c>
      <c r="B9979" s="9" t="s">
        <v>28817</v>
      </c>
      <c r="C9979" s="9" t="s">
        <v>28818</v>
      </c>
      <c r="D9979" s="9" t="s">
        <v>245</v>
      </c>
      <c r="F9979" s="9" t="s">
        <v>27696</v>
      </c>
      <c r="G9979" s="10" t="s">
        <v>28855</v>
      </c>
      <c r="H9979" s="9" t="s">
        <v>18</v>
      </c>
      <c r="I9979" s="9" t="s">
        <v>28856</v>
      </c>
      <c r="J9979" s="9" t="s">
        <v>20</v>
      </c>
      <c r="K9979" s="9" t="s">
        <v>21</v>
      </c>
      <c r="M9979" s="9" t="s">
        <v>22</v>
      </c>
      <c r="N9979" s="12">
        <v>1734.11</v>
      </c>
      <c r="P9979" s="7"/>
    </row>
    <row r="9980" spans="1:16" x14ac:dyDescent="0.25">
      <c r="A9980" s="28">
        <f t="shared" si="155"/>
        <v>9978</v>
      </c>
      <c r="B9980" s="9" t="s">
        <v>28817</v>
      </c>
      <c r="C9980" s="9" t="s">
        <v>28818</v>
      </c>
      <c r="D9980" s="9" t="s">
        <v>245</v>
      </c>
      <c r="F9980" s="9" t="s">
        <v>28857</v>
      </c>
      <c r="G9980" s="10" t="s">
        <v>28858</v>
      </c>
      <c r="H9980" s="9" t="s">
        <v>18</v>
      </c>
      <c r="I9980" s="9" t="s">
        <v>28859</v>
      </c>
      <c r="J9980" s="9" t="s">
        <v>20</v>
      </c>
      <c r="K9980" s="9" t="s">
        <v>21</v>
      </c>
      <c r="M9980" s="9" t="s">
        <v>22</v>
      </c>
      <c r="N9980" s="12">
        <v>1622.77</v>
      </c>
      <c r="P9980" s="7"/>
    </row>
    <row r="9981" spans="1:16" x14ac:dyDescent="0.25">
      <c r="A9981" s="28">
        <f t="shared" si="155"/>
        <v>9979</v>
      </c>
      <c r="B9981" s="9" t="s">
        <v>28817</v>
      </c>
      <c r="C9981" s="9" t="s">
        <v>28818</v>
      </c>
      <c r="D9981" s="9" t="s">
        <v>245</v>
      </c>
      <c r="F9981" s="9" t="s">
        <v>28860</v>
      </c>
      <c r="G9981" s="10" t="s">
        <v>28861</v>
      </c>
      <c r="H9981" s="9" t="s">
        <v>18</v>
      </c>
      <c r="I9981" s="9" t="s">
        <v>28862</v>
      </c>
      <c r="J9981" s="9" t="s">
        <v>20</v>
      </c>
      <c r="K9981" s="9" t="s">
        <v>21</v>
      </c>
      <c r="M9981" s="9" t="s">
        <v>22</v>
      </c>
      <c r="N9981" s="12">
        <v>7651.19</v>
      </c>
      <c r="P9981" s="7"/>
    </row>
    <row r="9982" spans="1:16" x14ac:dyDescent="0.25">
      <c r="A9982" s="28">
        <f t="shared" si="155"/>
        <v>9980</v>
      </c>
      <c r="B9982" s="9" t="s">
        <v>28817</v>
      </c>
      <c r="C9982" s="9" t="s">
        <v>28818</v>
      </c>
      <c r="D9982" s="9" t="s">
        <v>245</v>
      </c>
      <c r="F9982" s="9" t="s">
        <v>11075</v>
      </c>
      <c r="G9982" s="10" t="s">
        <v>28824</v>
      </c>
      <c r="H9982" s="9" t="s">
        <v>18</v>
      </c>
      <c r="I9982" s="9" t="s">
        <v>28863</v>
      </c>
      <c r="J9982" s="9" t="s">
        <v>20</v>
      </c>
      <c r="K9982" s="9" t="s">
        <v>21</v>
      </c>
      <c r="M9982" s="9" t="s">
        <v>22</v>
      </c>
      <c r="N9982" s="12">
        <v>8142.23</v>
      </c>
      <c r="P9982" s="7"/>
    </row>
    <row r="9983" spans="1:16" x14ac:dyDescent="0.25">
      <c r="A9983" s="28">
        <f t="shared" si="155"/>
        <v>9981</v>
      </c>
      <c r="B9983" s="9" t="s">
        <v>28817</v>
      </c>
      <c r="C9983" s="9" t="s">
        <v>28818</v>
      </c>
      <c r="D9983" s="9" t="s">
        <v>245</v>
      </c>
      <c r="F9983" s="9" t="s">
        <v>28864</v>
      </c>
      <c r="G9983" s="10" t="s">
        <v>28865</v>
      </c>
      <c r="H9983" s="9" t="s">
        <v>18</v>
      </c>
      <c r="I9983" s="9" t="s">
        <v>28866</v>
      </c>
      <c r="J9983" s="9" t="s">
        <v>20</v>
      </c>
      <c r="K9983" s="9" t="s">
        <v>21</v>
      </c>
      <c r="M9983" s="9" t="s">
        <v>22</v>
      </c>
      <c r="N9983" s="12">
        <v>44013.75</v>
      </c>
      <c r="P9983" s="7"/>
    </row>
    <row r="9984" spans="1:16" x14ac:dyDescent="0.25">
      <c r="A9984" s="28">
        <f t="shared" si="155"/>
        <v>9982</v>
      </c>
      <c r="B9984" s="9" t="s">
        <v>28817</v>
      </c>
      <c r="C9984" s="9" t="s">
        <v>28818</v>
      </c>
      <c r="D9984" s="9" t="s">
        <v>245</v>
      </c>
      <c r="F9984" s="9" t="s">
        <v>28867</v>
      </c>
      <c r="G9984" s="10" t="s">
        <v>28850</v>
      </c>
      <c r="H9984" s="9" t="s">
        <v>18</v>
      </c>
      <c r="I9984" s="9" t="s">
        <v>28868</v>
      </c>
      <c r="J9984" s="9" t="s">
        <v>20</v>
      </c>
      <c r="K9984" s="9" t="s">
        <v>21</v>
      </c>
      <c r="M9984" s="9" t="s">
        <v>22</v>
      </c>
      <c r="N9984" s="12">
        <v>2699.57</v>
      </c>
      <c r="P9984" s="7"/>
    </row>
    <row r="9985" spans="1:16" x14ac:dyDescent="0.25">
      <c r="A9985" s="28">
        <f t="shared" si="155"/>
        <v>9983</v>
      </c>
      <c r="B9985" s="9" t="s">
        <v>28817</v>
      </c>
      <c r="C9985" s="9" t="s">
        <v>28818</v>
      </c>
      <c r="D9985" s="9" t="s">
        <v>245</v>
      </c>
      <c r="F9985" s="9" t="s">
        <v>28869</v>
      </c>
      <c r="G9985" s="10" t="s">
        <v>28870</v>
      </c>
      <c r="H9985" s="9" t="s">
        <v>18</v>
      </c>
      <c r="I9985" s="9" t="s">
        <v>28871</v>
      </c>
      <c r="J9985" s="9" t="s">
        <v>20</v>
      </c>
      <c r="K9985" s="9" t="s">
        <v>21</v>
      </c>
      <c r="M9985" s="9" t="s">
        <v>22</v>
      </c>
      <c r="N9985" s="12">
        <v>3280.79</v>
      </c>
      <c r="P9985" s="7"/>
    </row>
    <row r="9986" spans="1:16" x14ac:dyDescent="0.25">
      <c r="A9986" s="28">
        <f t="shared" si="155"/>
        <v>9984</v>
      </c>
      <c r="B9986" s="9" t="s">
        <v>28817</v>
      </c>
      <c r="C9986" s="9" t="s">
        <v>28818</v>
      </c>
      <c r="D9986" s="9" t="s">
        <v>245</v>
      </c>
      <c r="F9986" s="9" t="s">
        <v>1212</v>
      </c>
      <c r="G9986" s="10" t="s">
        <v>28872</v>
      </c>
      <c r="H9986" s="9" t="s">
        <v>18</v>
      </c>
      <c r="I9986" s="9" t="s">
        <v>28873</v>
      </c>
      <c r="J9986" s="9" t="s">
        <v>20</v>
      </c>
      <c r="K9986" s="9" t="s">
        <v>21</v>
      </c>
      <c r="M9986" s="9" t="s">
        <v>22</v>
      </c>
      <c r="N9986" s="12">
        <v>2730.04</v>
      </c>
      <c r="P9986" s="7"/>
    </row>
    <row r="9987" spans="1:16" x14ac:dyDescent="0.25">
      <c r="A9987" s="28">
        <f t="shared" si="155"/>
        <v>9985</v>
      </c>
      <c r="B9987" s="9" t="s">
        <v>28817</v>
      </c>
      <c r="C9987" s="9" t="s">
        <v>28818</v>
      </c>
      <c r="D9987" s="9" t="s">
        <v>245</v>
      </c>
      <c r="F9987" s="9" t="s">
        <v>15501</v>
      </c>
      <c r="G9987" s="10" t="s">
        <v>28874</v>
      </c>
      <c r="H9987" s="9" t="s">
        <v>18</v>
      </c>
      <c r="I9987" s="9" t="s">
        <v>28875</v>
      </c>
      <c r="J9987" s="9" t="s">
        <v>20</v>
      </c>
      <c r="K9987" s="9" t="s">
        <v>21</v>
      </c>
      <c r="M9987" s="9" t="s">
        <v>22</v>
      </c>
      <c r="N9987" s="12">
        <v>26440.82</v>
      </c>
      <c r="P9987" s="7"/>
    </row>
    <row r="9988" spans="1:16" x14ac:dyDescent="0.25">
      <c r="A9988" s="28">
        <f t="shared" si="155"/>
        <v>9986</v>
      </c>
      <c r="B9988" s="9" t="s">
        <v>28817</v>
      </c>
      <c r="C9988" s="9" t="s">
        <v>28818</v>
      </c>
      <c r="D9988" s="9" t="s">
        <v>245</v>
      </c>
      <c r="F9988" s="9" t="s">
        <v>8001</v>
      </c>
      <c r="G9988" s="10" t="s">
        <v>28876</v>
      </c>
      <c r="H9988" s="9" t="s">
        <v>18</v>
      </c>
      <c r="I9988" s="9" t="s">
        <v>28877</v>
      </c>
      <c r="J9988" s="9" t="s">
        <v>20</v>
      </c>
      <c r="K9988" s="9" t="s">
        <v>21</v>
      </c>
      <c r="M9988" s="9" t="s">
        <v>22</v>
      </c>
      <c r="N9988" s="12">
        <v>2426.37</v>
      </c>
      <c r="P9988" s="7"/>
    </row>
    <row r="9989" spans="1:16" x14ac:dyDescent="0.25">
      <c r="A9989" s="28">
        <f t="shared" ref="A9989:A10052" si="156">+A9988+1</f>
        <v>9987</v>
      </c>
      <c r="B9989" s="9" t="s">
        <v>28817</v>
      </c>
      <c r="C9989" s="9" t="s">
        <v>28818</v>
      </c>
      <c r="D9989" s="9" t="s">
        <v>245</v>
      </c>
      <c r="F9989" s="9" t="s">
        <v>4666</v>
      </c>
      <c r="G9989" s="10" t="s">
        <v>28878</v>
      </c>
      <c r="H9989" s="9" t="s">
        <v>18</v>
      </c>
      <c r="I9989" s="9" t="s">
        <v>28879</v>
      </c>
      <c r="J9989" s="9" t="s">
        <v>20</v>
      </c>
      <c r="K9989" s="9" t="s">
        <v>21</v>
      </c>
      <c r="M9989" s="9" t="s">
        <v>22</v>
      </c>
      <c r="N9989" s="12">
        <v>7495.65</v>
      </c>
      <c r="P9989" s="7"/>
    </row>
    <row r="9990" spans="1:16" x14ac:dyDescent="0.25">
      <c r="A9990" s="28">
        <f t="shared" si="156"/>
        <v>9988</v>
      </c>
      <c r="B9990" s="9" t="s">
        <v>28817</v>
      </c>
      <c r="C9990" s="9" t="s">
        <v>28818</v>
      </c>
      <c r="D9990" s="9" t="s">
        <v>245</v>
      </c>
      <c r="F9990" s="9" t="s">
        <v>2260</v>
      </c>
      <c r="G9990" s="10" t="s">
        <v>28880</v>
      </c>
      <c r="H9990" s="9" t="s">
        <v>18</v>
      </c>
      <c r="I9990" s="9" t="s">
        <v>28881</v>
      </c>
      <c r="J9990" s="9" t="s">
        <v>20</v>
      </c>
      <c r="K9990" s="9" t="s">
        <v>21</v>
      </c>
      <c r="M9990" s="9" t="s">
        <v>22</v>
      </c>
      <c r="N9990" s="12">
        <v>2993.92</v>
      </c>
      <c r="P9990" s="7"/>
    </row>
    <row r="9991" spans="1:16" x14ac:dyDescent="0.25">
      <c r="A9991" s="28">
        <f t="shared" si="156"/>
        <v>9989</v>
      </c>
      <c r="B9991" s="9" t="s">
        <v>28817</v>
      </c>
      <c r="C9991" s="9" t="s">
        <v>28818</v>
      </c>
      <c r="D9991" s="9" t="s">
        <v>245</v>
      </c>
      <c r="F9991" s="9" t="s">
        <v>212</v>
      </c>
      <c r="G9991" s="10" t="s">
        <v>28882</v>
      </c>
      <c r="H9991" s="9" t="s">
        <v>18</v>
      </c>
      <c r="I9991" s="9" t="s">
        <v>28883</v>
      </c>
      <c r="J9991" s="9" t="s">
        <v>20</v>
      </c>
      <c r="K9991" s="9" t="s">
        <v>21</v>
      </c>
      <c r="M9991" s="9" t="s">
        <v>22</v>
      </c>
      <c r="N9991" s="12">
        <v>8163.03</v>
      </c>
      <c r="P9991" s="7"/>
    </row>
    <row r="9992" spans="1:16" x14ac:dyDescent="0.25">
      <c r="A9992" s="28">
        <f t="shared" si="156"/>
        <v>9990</v>
      </c>
      <c r="B9992" s="9" t="s">
        <v>28817</v>
      </c>
      <c r="C9992" s="9" t="s">
        <v>28818</v>
      </c>
      <c r="D9992" s="9" t="s">
        <v>245</v>
      </c>
      <c r="F9992" s="9" t="s">
        <v>25467</v>
      </c>
      <c r="G9992" s="10" t="s">
        <v>28853</v>
      </c>
      <c r="H9992" s="9" t="s">
        <v>18</v>
      </c>
      <c r="I9992" s="9" t="s">
        <v>28884</v>
      </c>
      <c r="J9992" s="9" t="s">
        <v>20</v>
      </c>
      <c r="K9992" s="9" t="s">
        <v>21</v>
      </c>
      <c r="M9992" s="9" t="s">
        <v>22</v>
      </c>
      <c r="N9992" s="12">
        <v>2321.94</v>
      </c>
      <c r="P9992" s="7"/>
    </row>
    <row r="9993" spans="1:16" x14ac:dyDescent="0.25">
      <c r="A9993" s="28">
        <f t="shared" si="156"/>
        <v>9991</v>
      </c>
      <c r="B9993" s="9" t="s">
        <v>28817</v>
      </c>
      <c r="C9993" s="9" t="s">
        <v>28818</v>
      </c>
      <c r="D9993" s="9" t="s">
        <v>245</v>
      </c>
      <c r="F9993" s="9" t="s">
        <v>28885</v>
      </c>
      <c r="G9993" s="10" t="s">
        <v>28886</v>
      </c>
      <c r="H9993" s="9" t="s">
        <v>18</v>
      </c>
      <c r="I9993" s="9" t="s">
        <v>28887</v>
      </c>
      <c r="J9993" s="9" t="s">
        <v>20</v>
      </c>
      <c r="K9993" s="9" t="s">
        <v>21</v>
      </c>
      <c r="M9993" s="9" t="s">
        <v>22</v>
      </c>
      <c r="N9993" s="12">
        <v>6920.42</v>
      </c>
      <c r="P9993" s="7"/>
    </row>
    <row r="9994" spans="1:16" x14ac:dyDescent="0.25">
      <c r="A9994" s="28">
        <f t="shared" si="156"/>
        <v>9992</v>
      </c>
      <c r="B9994" s="9" t="s">
        <v>28817</v>
      </c>
      <c r="C9994" s="9" t="s">
        <v>28818</v>
      </c>
      <c r="D9994" s="9" t="s">
        <v>245</v>
      </c>
      <c r="F9994" s="9" t="s">
        <v>9107</v>
      </c>
      <c r="G9994" s="10" t="s">
        <v>28850</v>
      </c>
      <c r="H9994" s="9" t="s">
        <v>18</v>
      </c>
      <c r="I9994" s="9" t="s">
        <v>28888</v>
      </c>
      <c r="J9994" s="9" t="s">
        <v>20</v>
      </c>
      <c r="K9994" s="9" t="s">
        <v>21</v>
      </c>
      <c r="M9994" s="9" t="s">
        <v>22</v>
      </c>
      <c r="N9994" s="12">
        <v>13129.56</v>
      </c>
      <c r="P9994" s="7"/>
    </row>
    <row r="9995" spans="1:16" x14ac:dyDescent="0.25">
      <c r="A9995" s="28">
        <f t="shared" si="156"/>
        <v>9993</v>
      </c>
      <c r="B9995" s="9" t="s">
        <v>28817</v>
      </c>
      <c r="C9995" s="9" t="s">
        <v>28818</v>
      </c>
      <c r="D9995" s="9" t="s">
        <v>245</v>
      </c>
      <c r="F9995" s="9" t="s">
        <v>15501</v>
      </c>
      <c r="G9995" s="10" t="s">
        <v>28872</v>
      </c>
      <c r="H9995" s="9" t="s">
        <v>18</v>
      </c>
      <c r="I9995" s="9" t="s">
        <v>28889</v>
      </c>
      <c r="J9995" s="9" t="s">
        <v>20</v>
      </c>
      <c r="K9995" s="9" t="s">
        <v>21</v>
      </c>
      <c r="M9995" s="9" t="s">
        <v>22</v>
      </c>
      <c r="N9995" s="12">
        <v>1413.22</v>
      </c>
      <c r="P9995" s="7"/>
    </row>
    <row r="9996" spans="1:16" x14ac:dyDescent="0.25">
      <c r="A9996" s="28">
        <f t="shared" si="156"/>
        <v>9994</v>
      </c>
      <c r="B9996" s="9" t="s">
        <v>28817</v>
      </c>
      <c r="C9996" s="9" t="s">
        <v>28818</v>
      </c>
      <c r="D9996" s="9" t="s">
        <v>245</v>
      </c>
      <c r="F9996" s="9" t="s">
        <v>10909</v>
      </c>
      <c r="G9996" s="10" t="s">
        <v>28890</v>
      </c>
      <c r="H9996" s="9" t="s">
        <v>18</v>
      </c>
      <c r="I9996" s="9" t="s">
        <v>28891</v>
      </c>
      <c r="J9996" s="9" t="s">
        <v>20</v>
      </c>
      <c r="K9996" s="9" t="s">
        <v>21</v>
      </c>
      <c r="M9996" s="9" t="s">
        <v>22</v>
      </c>
      <c r="N9996" s="12">
        <v>4008.46</v>
      </c>
      <c r="P9996" s="7"/>
    </row>
    <row r="9997" spans="1:16" x14ac:dyDescent="0.25">
      <c r="A9997" s="28">
        <f t="shared" si="156"/>
        <v>9995</v>
      </c>
      <c r="B9997" s="9" t="s">
        <v>28817</v>
      </c>
      <c r="C9997" s="9" t="s">
        <v>28818</v>
      </c>
      <c r="D9997" s="9" t="s">
        <v>245</v>
      </c>
      <c r="F9997" s="9" t="s">
        <v>28892</v>
      </c>
      <c r="G9997" s="10" t="s">
        <v>28893</v>
      </c>
      <c r="H9997" s="9" t="s">
        <v>18</v>
      </c>
      <c r="I9997" s="9" t="s">
        <v>28894</v>
      </c>
      <c r="J9997" s="9" t="s">
        <v>20</v>
      </c>
      <c r="K9997" s="9" t="s">
        <v>21</v>
      </c>
      <c r="M9997" s="9" t="s">
        <v>22</v>
      </c>
      <c r="N9997" s="12">
        <v>3978.73</v>
      </c>
      <c r="P9997" s="7"/>
    </row>
    <row r="9998" spans="1:16" x14ac:dyDescent="0.25">
      <c r="A9998" s="28">
        <f t="shared" si="156"/>
        <v>9996</v>
      </c>
      <c r="B9998" s="9" t="s">
        <v>28817</v>
      </c>
      <c r="C9998" s="9" t="s">
        <v>28818</v>
      </c>
      <c r="D9998" s="9" t="s">
        <v>245</v>
      </c>
      <c r="F9998" s="9" t="s">
        <v>28895</v>
      </c>
      <c r="G9998" s="10" t="s">
        <v>28896</v>
      </c>
      <c r="H9998" s="9" t="s">
        <v>18</v>
      </c>
      <c r="I9998" s="9" t="s">
        <v>28897</v>
      </c>
      <c r="J9998" s="9" t="s">
        <v>20</v>
      </c>
      <c r="K9998" s="9" t="s">
        <v>21</v>
      </c>
      <c r="M9998" s="9" t="s">
        <v>22</v>
      </c>
      <c r="N9998" s="12">
        <v>1236.9100000000001</v>
      </c>
      <c r="P9998" s="7"/>
    </row>
    <row r="9999" spans="1:16" x14ac:dyDescent="0.25">
      <c r="A9999" s="28">
        <f t="shared" si="156"/>
        <v>9997</v>
      </c>
      <c r="B9999" s="9" t="s">
        <v>28817</v>
      </c>
      <c r="C9999" s="9" t="s">
        <v>28818</v>
      </c>
      <c r="D9999" s="9" t="s">
        <v>245</v>
      </c>
      <c r="E9999" s="9" t="s">
        <v>28898</v>
      </c>
      <c r="F9999" s="9" t="s">
        <v>28899</v>
      </c>
      <c r="G9999" s="10" t="s">
        <v>28900</v>
      </c>
      <c r="H9999" s="9" t="s">
        <v>18</v>
      </c>
      <c r="I9999" s="9" t="s">
        <v>28901</v>
      </c>
      <c r="J9999" s="9" t="s">
        <v>20</v>
      </c>
      <c r="K9999" s="9" t="s">
        <v>21</v>
      </c>
      <c r="M9999" s="9" t="s">
        <v>22</v>
      </c>
      <c r="N9999" s="12">
        <v>484.66</v>
      </c>
      <c r="P9999" s="7"/>
    </row>
    <row r="10000" spans="1:16" x14ac:dyDescent="0.25">
      <c r="A10000" s="28">
        <f t="shared" si="156"/>
        <v>9998</v>
      </c>
      <c r="B10000" s="9" t="s">
        <v>28817</v>
      </c>
      <c r="C10000" s="9" t="s">
        <v>28818</v>
      </c>
      <c r="D10000" s="9" t="s">
        <v>245</v>
      </c>
      <c r="E10000" s="9" t="s">
        <v>28902</v>
      </c>
      <c r="F10000" s="9" t="s">
        <v>28903</v>
      </c>
      <c r="G10000" s="10" t="s">
        <v>28904</v>
      </c>
      <c r="H10000" s="9" t="s">
        <v>18</v>
      </c>
      <c r="I10000" s="9" t="s">
        <v>28905</v>
      </c>
      <c r="J10000" s="9" t="s">
        <v>20</v>
      </c>
      <c r="K10000" s="9" t="s">
        <v>21</v>
      </c>
      <c r="M10000" s="9" t="s">
        <v>22</v>
      </c>
      <c r="N10000" s="12">
        <v>1098.01</v>
      </c>
      <c r="P10000" s="7"/>
    </row>
    <row r="10001" spans="1:16" x14ac:dyDescent="0.25">
      <c r="A10001" s="28">
        <f t="shared" si="156"/>
        <v>9999</v>
      </c>
      <c r="B10001" s="9" t="s">
        <v>28817</v>
      </c>
      <c r="C10001" s="9" t="s">
        <v>28818</v>
      </c>
      <c r="D10001" s="9" t="s">
        <v>245</v>
      </c>
      <c r="F10001" s="9" t="s">
        <v>828</v>
      </c>
      <c r="G10001" s="10" t="s">
        <v>28830</v>
      </c>
      <c r="H10001" s="9" t="s">
        <v>18</v>
      </c>
      <c r="I10001" s="9" t="s">
        <v>28906</v>
      </c>
      <c r="J10001" s="9" t="s">
        <v>20</v>
      </c>
      <c r="K10001" s="9" t="s">
        <v>21</v>
      </c>
      <c r="M10001" s="9" t="s">
        <v>22</v>
      </c>
      <c r="N10001" s="12">
        <v>3175.86</v>
      </c>
      <c r="P10001" s="7"/>
    </row>
    <row r="10002" spans="1:16" x14ac:dyDescent="0.25">
      <c r="A10002" s="28">
        <f t="shared" si="156"/>
        <v>10000</v>
      </c>
      <c r="B10002" s="9" t="s">
        <v>28817</v>
      </c>
      <c r="C10002" s="9" t="s">
        <v>28818</v>
      </c>
      <c r="D10002" s="9" t="s">
        <v>245</v>
      </c>
      <c r="F10002" s="9" t="s">
        <v>420</v>
      </c>
      <c r="G10002" s="10" t="s">
        <v>28907</v>
      </c>
      <c r="H10002" s="9" t="s">
        <v>18</v>
      </c>
      <c r="I10002" s="9" t="s">
        <v>28908</v>
      </c>
      <c r="J10002" s="9" t="s">
        <v>20</v>
      </c>
      <c r="K10002" s="9" t="s">
        <v>21</v>
      </c>
      <c r="M10002" s="9" t="s">
        <v>22</v>
      </c>
      <c r="N10002" s="12">
        <v>6977.9</v>
      </c>
      <c r="P10002" s="7"/>
    </row>
    <row r="10003" spans="1:16" x14ac:dyDescent="0.25">
      <c r="A10003" s="28">
        <f t="shared" si="156"/>
        <v>10001</v>
      </c>
      <c r="B10003" s="9" t="s">
        <v>28817</v>
      </c>
      <c r="C10003" s="9" t="s">
        <v>28818</v>
      </c>
      <c r="D10003" s="9" t="s">
        <v>245</v>
      </c>
      <c r="F10003" s="9" t="s">
        <v>2830</v>
      </c>
      <c r="G10003" s="10" t="s">
        <v>28865</v>
      </c>
      <c r="H10003" s="9" t="s">
        <v>18</v>
      </c>
      <c r="I10003" s="9" t="s">
        <v>28909</v>
      </c>
      <c r="J10003" s="9" t="s">
        <v>20</v>
      </c>
      <c r="K10003" s="9" t="s">
        <v>21</v>
      </c>
      <c r="M10003" s="9" t="s">
        <v>22</v>
      </c>
      <c r="N10003" s="12">
        <v>2818.87</v>
      </c>
      <c r="P10003" s="7"/>
    </row>
    <row r="10004" spans="1:16" x14ac:dyDescent="0.25">
      <c r="A10004" s="28">
        <f t="shared" si="156"/>
        <v>10002</v>
      </c>
      <c r="B10004" s="9" t="s">
        <v>28817</v>
      </c>
      <c r="C10004" s="9" t="s">
        <v>28818</v>
      </c>
      <c r="D10004" s="9" t="s">
        <v>245</v>
      </c>
      <c r="F10004" s="9" t="s">
        <v>734</v>
      </c>
      <c r="G10004" s="10" t="s">
        <v>28904</v>
      </c>
      <c r="H10004" s="9" t="s">
        <v>18</v>
      </c>
      <c r="I10004" s="9" t="s">
        <v>28910</v>
      </c>
      <c r="J10004" s="9" t="s">
        <v>20</v>
      </c>
      <c r="K10004" s="9" t="s">
        <v>21</v>
      </c>
      <c r="M10004" s="9" t="s">
        <v>22</v>
      </c>
      <c r="N10004" s="12">
        <v>2465.91</v>
      </c>
      <c r="P10004" s="7"/>
    </row>
    <row r="10005" spans="1:16" x14ac:dyDescent="0.25">
      <c r="A10005" s="28">
        <f t="shared" si="156"/>
        <v>10003</v>
      </c>
      <c r="B10005" s="9" t="s">
        <v>28817</v>
      </c>
      <c r="C10005" s="9" t="s">
        <v>28818</v>
      </c>
      <c r="D10005" s="9" t="s">
        <v>245</v>
      </c>
      <c r="F10005" s="9" t="s">
        <v>10593</v>
      </c>
      <c r="G10005" s="10" t="s">
        <v>28880</v>
      </c>
      <c r="H10005" s="9" t="s">
        <v>18</v>
      </c>
      <c r="I10005" s="9" t="s">
        <v>28911</v>
      </c>
      <c r="J10005" s="9" t="s">
        <v>20</v>
      </c>
      <c r="K10005" s="9" t="s">
        <v>21</v>
      </c>
      <c r="M10005" s="9" t="s">
        <v>22</v>
      </c>
      <c r="N10005" s="12">
        <v>14986.56</v>
      </c>
      <c r="P10005" s="7"/>
    </row>
    <row r="10006" spans="1:16" x14ac:dyDescent="0.25">
      <c r="A10006" s="28">
        <f t="shared" si="156"/>
        <v>10004</v>
      </c>
      <c r="B10006" s="9" t="s">
        <v>28817</v>
      </c>
      <c r="C10006" s="9" t="s">
        <v>28818</v>
      </c>
      <c r="D10006" s="9" t="s">
        <v>245</v>
      </c>
      <c r="F10006" s="9" t="s">
        <v>28912</v>
      </c>
      <c r="G10006" s="10" t="s">
        <v>28880</v>
      </c>
      <c r="H10006" s="9" t="s">
        <v>18</v>
      </c>
      <c r="I10006" s="9" t="s">
        <v>28913</v>
      </c>
      <c r="J10006" s="9" t="s">
        <v>20</v>
      </c>
      <c r="K10006" s="9" t="s">
        <v>21</v>
      </c>
      <c r="M10006" s="9" t="s">
        <v>22</v>
      </c>
      <c r="N10006" s="12">
        <v>2794.33</v>
      </c>
      <c r="P10006" s="7"/>
    </row>
    <row r="10007" spans="1:16" x14ac:dyDescent="0.25">
      <c r="A10007" s="28">
        <f t="shared" si="156"/>
        <v>10005</v>
      </c>
      <c r="B10007" s="9" t="s">
        <v>28817</v>
      </c>
      <c r="C10007" s="9" t="s">
        <v>28818</v>
      </c>
      <c r="D10007" s="9" t="s">
        <v>245</v>
      </c>
      <c r="E10007" s="9" t="s">
        <v>28914</v>
      </c>
      <c r="F10007" s="9" t="s">
        <v>28915</v>
      </c>
      <c r="G10007" s="10" t="s">
        <v>28916</v>
      </c>
      <c r="H10007" s="9" t="s">
        <v>18</v>
      </c>
      <c r="I10007" s="9" t="s">
        <v>28917</v>
      </c>
      <c r="J10007" s="9" t="s">
        <v>20</v>
      </c>
      <c r="K10007" s="9" t="s">
        <v>21</v>
      </c>
      <c r="M10007" s="9" t="s">
        <v>22</v>
      </c>
      <c r="N10007" s="12">
        <v>2796.12</v>
      </c>
      <c r="P10007" s="7"/>
    </row>
    <row r="10008" spans="1:16" x14ac:dyDescent="0.25">
      <c r="A10008" s="28">
        <f t="shared" si="156"/>
        <v>10006</v>
      </c>
      <c r="B10008" s="9" t="s">
        <v>28817</v>
      </c>
      <c r="C10008" s="9" t="s">
        <v>28818</v>
      </c>
      <c r="D10008" s="9" t="s">
        <v>245</v>
      </c>
      <c r="F10008" s="9" t="s">
        <v>28918</v>
      </c>
      <c r="G10008" s="10" t="s">
        <v>28919</v>
      </c>
      <c r="H10008" s="9" t="s">
        <v>18</v>
      </c>
      <c r="I10008" s="9" t="s">
        <v>28920</v>
      </c>
      <c r="J10008" s="9" t="s">
        <v>20</v>
      </c>
      <c r="K10008" s="9" t="s">
        <v>21</v>
      </c>
      <c r="M10008" s="9" t="s">
        <v>22</v>
      </c>
      <c r="N10008" s="12">
        <v>2896.2</v>
      </c>
      <c r="P10008" s="7"/>
    </row>
    <row r="10009" spans="1:16" x14ac:dyDescent="0.25">
      <c r="A10009" s="28">
        <f t="shared" si="156"/>
        <v>10007</v>
      </c>
      <c r="B10009" s="9" t="s">
        <v>28817</v>
      </c>
      <c r="C10009" s="9" t="s">
        <v>28818</v>
      </c>
      <c r="D10009" s="9" t="s">
        <v>245</v>
      </c>
      <c r="E10009" s="9" t="s">
        <v>28921</v>
      </c>
      <c r="F10009" s="9" t="s">
        <v>5759</v>
      </c>
      <c r="G10009" s="10" t="s">
        <v>28880</v>
      </c>
      <c r="H10009" s="9" t="s">
        <v>18</v>
      </c>
      <c r="I10009" s="9" t="s">
        <v>28922</v>
      </c>
      <c r="J10009" s="9" t="s">
        <v>20</v>
      </c>
      <c r="K10009" s="9" t="s">
        <v>21</v>
      </c>
      <c r="M10009" s="9" t="s">
        <v>22</v>
      </c>
      <c r="N10009" s="12">
        <v>3061.64</v>
      </c>
      <c r="P10009" s="7"/>
    </row>
    <row r="10010" spans="1:16" x14ac:dyDescent="0.25">
      <c r="A10010" s="28">
        <f t="shared" si="156"/>
        <v>10008</v>
      </c>
      <c r="B10010" s="9" t="s">
        <v>28817</v>
      </c>
      <c r="C10010" s="9" t="s">
        <v>28818</v>
      </c>
      <c r="D10010" s="9" t="s">
        <v>245</v>
      </c>
      <c r="E10010" s="9" t="s">
        <v>28923</v>
      </c>
      <c r="F10010" s="9" t="s">
        <v>6949</v>
      </c>
      <c r="G10010" s="10" t="s">
        <v>28853</v>
      </c>
      <c r="H10010" s="9" t="s">
        <v>18</v>
      </c>
      <c r="I10010" s="9" t="s">
        <v>28924</v>
      </c>
      <c r="J10010" s="9" t="s">
        <v>20</v>
      </c>
      <c r="K10010" s="9" t="s">
        <v>21</v>
      </c>
      <c r="M10010" s="9" t="s">
        <v>22</v>
      </c>
      <c r="N10010" s="12">
        <v>749.76</v>
      </c>
      <c r="P10010" s="7"/>
    </row>
    <row r="10011" spans="1:16" x14ac:dyDescent="0.25">
      <c r="A10011" s="28">
        <f t="shared" si="156"/>
        <v>10009</v>
      </c>
      <c r="B10011" s="9" t="s">
        <v>28817</v>
      </c>
      <c r="C10011" s="9" t="s">
        <v>28818</v>
      </c>
      <c r="D10011" s="9" t="s">
        <v>245</v>
      </c>
      <c r="E10011" s="9" t="s">
        <v>28925</v>
      </c>
      <c r="F10011" s="9" t="s">
        <v>28926</v>
      </c>
      <c r="G10011" s="10" t="s">
        <v>28927</v>
      </c>
      <c r="H10011" s="9" t="s">
        <v>18</v>
      </c>
      <c r="I10011" s="9" t="s">
        <v>28928</v>
      </c>
      <c r="J10011" s="9" t="s">
        <v>20</v>
      </c>
      <c r="K10011" s="9" t="s">
        <v>21</v>
      </c>
      <c r="M10011" s="9" t="s">
        <v>22</v>
      </c>
      <c r="N10011" s="12">
        <v>491.52</v>
      </c>
      <c r="P10011" s="7"/>
    </row>
    <row r="10012" spans="1:16" x14ac:dyDescent="0.25">
      <c r="A10012" s="28">
        <f t="shared" si="156"/>
        <v>10010</v>
      </c>
      <c r="B10012" s="9" t="s">
        <v>28817</v>
      </c>
      <c r="C10012" s="9" t="s">
        <v>28818</v>
      </c>
      <c r="D10012" s="9" t="s">
        <v>245</v>
      </c>
      <c r="E10012" s="9" t="s">
        <v>28929</v>
      </c>
      <c r="F10012" s="9" t="s">
        <v>11006</v>
      </c>
      <c r="G10012" s="10" t="s">
        <v>28930</v>
      </c>
      <c r="H10012" s="9" t="s">
        <v>18</v>
      </c>
      <c r="I10012" s="9" t="s">
        <v>28931</v>
      </c>
      <c r="J10012" s="9" t="s">
        <v>20</v>
      </c>
      <c r="K10012" s="9" t="s">
        <v>21</v>
      </c>
      <c r="M10012" s="9" t="s">
        <v>22</v>
      </c>
      <c r="N10012" s="12">
        <v>12348.41</v>
      </c>
      <c r="P10012" s="7"/>
    </row>
    <row r="10013" spans="1:16" x14ac:dyDescent="0.25">
      <c r="A10013" s="28">
        <f t="shared" si="156"/>
        <v>10011</v>
      </c>
      <c r="B10013" s="9" t="s">
        <v>28817</v>
      </c>
      <c r="C10013" s="9" t="s">
        <v>28818</v>
      </c>
      <c r="D10013" s="9" t="s">
        <v>245</v>
      </c>
      <c r="E10013" s="9" t="s">
        <v>28932</v>
      </c>
      <c r="F10013" s="9" t="s">
        <v>7972</v>
      </c>
      <c r="G10013" s="10" t="s">
        <v>28933</v>
      </c>
      <c r="H10013" s="9" t="s">
        <v>18</v>
      </c>
      <c r="I10013" s="9" t="s">
        <v>28934</v>
      </c>
      <c r="J10013" s="9" t="s">
        <v>20</v>
      </c>
      <c r="K10013" s="9" t="s">
        <v>21</v>
      </c>
      <c r="M10013" s="9" t="s">
        <v>22</v>
      </c>
      <c r="N10013" s="12">
        <v>388.93</v>
      </c>
      <c r="P10013" s="7"/>
    </row>
    <row r="10014" spans="1:16" x14ac:dyDescent="0.25">
      <c r="A10014" s="28">
        <f t="shared" si="156"/>
        <v>10012</v>
      </c>
      <c r="B10014" s="9" t="s">
        <v>28817</v>
      </c>
      <c r="C10014" s="9" t="s">
        <v>28818</v>
      </c>
      <c r="D10014" s="9" t="s">
        <v>245</v>
      </c>
      <c r="F10014" s="9" t="s">
        <v>28935</v>
      </c>
      <c r="G10014" s="10" t="s">
        <v>28936</v>
      </c>
      <c r="H10014" s="9" t="s">
        <v>18</v>
      </c>
      <c r="I10014" s="9" t="s">
        <v>28937</v>
      </c>
      <c r="J10014" s="9" t="s">
        <v>20</v>
      </c>
      <c r="K10014" s="9" t="s">
        <v>21</v>
      </c>
      <c r="M10014" s="9" t="s">
        <v>22</v>
      </c>
      <c r="N10014" s="12">
        <v>1158.06</v>
      </c>
      <c r="P10014" s="7"/>
    </row>
    <row r="10015" spans="1:16" x14ac:dyDescent="0.25">
      <c r="A10015" s="28">
        <f t="shared" si="156"/>
        <v>10013</v>
      </c>
      <c r="B10015" s="9" t="s">
        <v>28817</v>
      </c>
      <c r="C10015" s="9" t="s">
        <v>28818</v>
      </c>
      <c r="D10015" s="9" t="s">
        <v>245</v>
      </c>
      <c r="E10015" s="9" t="s">
        <v>28938</v>
      </c>
      <c r="F10015" s="9" t="s">
        <v>28939</v>
      </c>
      <c r="G10015" s="10" t="s">
        <v>28940</v>
      </c>
      <c r="H10015" s="9" t="s">
        <v>18</v>
      </c>
      <c r="I10015" s="9" t="s">
        <v>28941</v>
      </c>
      <c r="J10015" s="9" t="s">
        <v>20</v>
      </c>
      <c r="K10015" s="9" t="s">
        <v>21</v>
      </c>
      <c r="M10015" s="9" t="s">
        <v>22</v>
      </c>
      <c r="N10015" s="12">
        <v>19565.61</v>
      </c>
      <c r="P10015" s="7"/>
    </row>
    <row r="10016" spans="1:16" x14ac:dyDescent="0.25">
      <c r="A10016" s="28">
        <f t="shared" si="156"/>
        <v>10014</v>
      </c>
      <c r="B10016" s="9" t="s">
        <v>28817</v>
      </c>
      <c r="C10016" s="9" t="s">
        <v>28818</v>
      </c>
      <c r="D10016" s="9" t="s">
        <v>245</v>
      </c>
      <c r="E10016" s="9" t="s">
        <v>28942</v>
      </c>
      <c r="F10016" s="9" t="s">
        <v>252</v>
      </c>
      <c r="G10016" s="10" t="s">
        <v>28943</v>
      </c>
      <c r="H10016" s="9" t="s">
        <v>18</v>
      </c>
      <c r="I10016" s="9" t="s">
        <v>28944</v>
      </c>
      <c r="J10016" s="9" t="s">
        <v>20</v>
      </c>
      <c r="K10016" s="9" t="s">
        <v>21</v>
      </c>
      <c r="M10016" s="9" t="s">
        <v>22</v>
      </c>
      <c r="N10016" s="12">
        <v>3979.38</v>
      </c>
      <c r="P10016" s="7"/>
    </row>
    <row r="10017" spans="1:16" x14ac:dyDescent="0.25">
      <c r="A10017" s="28">
        <f t="shared" si="156"/>
        <v>10015</v>
      </c>
      <c r="B10017" s="9" t="s">
        <v>28817</v>
      </c>
      <c r="C10017" s="9" t="s">
        <v>28818</v>
      </c>
      <c r="D10017" s="9" t="s">
        <v>245</v>
      </c>
      <c r="E10017" s="9" t="s">
        <v>28945</v>
      </c>
      <c r="F10017" s="9" t="s">
        <v>28946</v>
      </c>
      <c r="G10017" s="10" t="s">
        <v>28947</v>
      </c>
      <c r="H10017" s="9" t="s">
        <v>18</v>
      </c>
      <c r="I10017" s="9" t="s">
        <v>28948</v>
      </c>
      <c r="J10017" s="9" t="s">
        <v>20</v>
      </c>
      <c r="K10017" s="9" t="s">
        <v>21</v>
      </c>
      <c r="M10017" s="9" t="s">
        <v>22</v>
      </c>
      <c r="N10017" s="12">
        <v>7180.3</v>
      </c>
      <c r="P10017" s="7"/>
    </row>
    <row r="10018" spans="1:16" x14ac:dyDescent="0.25">
      <c r="A10018" s="28">
        <f t="shared" si="156"/>
        <v>10016</v>
      </c>
      <c r="B10018" s="9" t="s">
        <v>28817</v>
      </c>
      <c r="C10018" s="9" t="s">
        <v>28818</v>
      </c>
      <c r="D10018" s="9" t="s">
        <v>245</v>
      </c>
      <c r="E10018" s="9" t="s">
        <v>28949</v>
      </c>
      <c r="F10018" s="9" t="s">
        <v>887</v>
      </c>
      <c r="G10018" s="10" t="s">
        <v>28950</v>
      </c>
      <c r="H10018" s="9" t="s">
        <v>18</v>
      </c>
      <c r="I10018" s="9" t="s">
        <v>28951</v>
      </c>
      <c r="J10018" s="9" t="s">
        <v>20</v>
      </c>
      <c r="K10018" s="9" t="s">
        <v>21</v>
      </c>
      <c r="M10018" s="9" t="s">
        <v>22</v>
      </c>
      <c r="N10018" s="12">
        <v>557.87</v>
      </c>
      <c r="P10018" s="7"/>
    </row>
    <row r="10019" spans="1:16" x14ac:dyDescent="0.25">
      <c r="A10019" s="28">
        <f t="shared" si="156"/>
        <v>10017</v>
      </c>
      <c r="B10019" s="9" t="s">
        <v>28817</v>
      </c>
      <c r="C10019" s="9" t="s">
        <v>28818</v>
      </c>
      <c r="D10019" s="9" t="s">
        <v>245</v>
      </c>
      <c r="E10019" s="9" t="s">
        <v>28952</v>
      </c>
      <c r="F10019" s="9" t="s">
        <v>28953</v>
      </c>
      <c r="G10019" s="10" t="s">
        <v>28954</v>
      </c>
      <c r="H10019" s="9" t="s">
        <v>18</v>
      </c>
      <c r="I10019" s="9" t="s">
        <v>28955</v>
      </c>
      <c r="J10019" s="9" t="s">
        <v>20</v>
      </c>
      <c r="K10019" s="9" t="s">
        <v>21</v>
      </c>
      <c r="M10019" s="9" t="s">
        <v>22</v>
      </c>
      <c r="N10019" s="12">
        <v>2347.4299999999998</v>
      </c>
      <c r="P10019" s="7"/>
    </row>
    <row r="10020" spans="1:16" x14ac:dyDescent="0.25">
      <c r="A10020" s="28">
        <f t="shared" si="156"/>
        <v>10018</v>
      </c>
      <c r="B10020" s="9" t="s">
        <v>28817</v>
      </c>
      <c r="C10020" s="9" t="s">
        <v>28818</v>
      </c>
      <c r="D10020" s="9" t="s">
        <v>245</v>
      </c>
      <c r="E10020" s="9" t="s">
        <v>28956</v>
      </c>
      <c r="F10020" s="9" t="s">
        <v>2782</v>
      </c>
      <c r="G10020" s="10" t="s">
        <v>28957</v>
      </c>
      <c r="H10020" s="9" t="s">
        <v>18</v>
      </c>
      <c r="I10020" s="9" t="s">
        <v>28958</v>
      </c>
      <c r="J10020" s="9" t="s">
        <v>20</v>
      </c>
      <c r="K10020" s="9" t="s">
        <v>21</v>
      </c>
      <c r="M10020" s="9" t="s">
        <v>22</v>
      </c>
      <c r="N10020" s="12">
        <v>20.87</v>
      </c>
      <c r="P10020" s="7"/>
    </row>
    <row r="10021" spans="1:16" x14ac:dyDescent="0.25">
      <c r="A10021" s="28">
        <f t="shared" si="156"/>
        <v>10019</v>
      </c>
      <c r="B10021" s="9" t="s">
        <v>28817</v>
      </c>
      <c r="C10021" s="9" t="s">
        <v>28818</v>
      </c>
      <c r="D10021" s="9" t="s">
        <v>245</v>
      </c>
      <c r="E10021" s="9" t="s">
        <v>28959</v>
      </c>
      <c r="F10021" s="9" t="s">
        <v>28960</v>
      </c>
      <c r="G10021" s="10" t="s">
        <v>28853</v>
      </c>
      <c r="H10021" s="9" t="s">
        <v>18</v>
      </c>
      <c r="I10021" s="9" t="s">
        <v>28961</v>
      </c>
      <c r="J10021" s="9" t="s">
        <v>20</v>
      </c>
      <c r="K10021" s="9" t="s">
        <v>21</v>
      </c>
      <c r="M10021" s="9" t="s">
        <v>22</v>
      </c>
      <c r="N10021" s="12">
        <v>920.37</v>
      </c>
      <c r="P10021" s="7"/>
    </row>
    <row r="10022" spans="1:16" x14ac:dyDescent="0.25">
      <c r="A10022" s="28">
        <f t="shared" si="156"/>
        <v>10020</v>
      </c>
      <c r="B10022" s="9" t="s">
        <v>28817</v>
      </c>
      <c r="C10022" s="9" t="s">
        <v>28818</v>
      </c>
      <c r="D10022" s="9" t="s">
        <v>245</v>
      </c>
      <c r="E10022" s="9" t="s">
        <v>28962</v>
      </c>
      <c r="F10022" s="9" t="s">
        <v>2260</v>
      </c>
      <c r="G10022" s="10" t="s">
        <v>28963</v>
      </c>
      <c r="H10022" s="9" t="s">
        <v>18</v>
      </c>
      <c r="I10022" s="9" t="s">
        <v>28964</v>
      </c>
      <c r="J10022" s="9" t="s">
        <v>20</v>
      </c>
      <c r="K10022" s="9" t="s">
        <v>21</v>
      </c>
      <c r="M10022" s="9" t="s">
        <v>22</v>
      </c>
      <c r="N10022" s="12">
        <v>1134.8399999999999</v>
      </c>
      <c r="P10022" s="7"/>
    </row>
    <row r="10023" spans="1:16" x14ac:dyDescent="0.25">
      <c r="A10023" s="28">
        <f t="shared" si="156"/>
        <v>10021</v>
      </c>
      <c r="B10023" s="9" t="s">
        <v>28817</v>
      </c>
      <c r="C10023" s="9" t="s">
        <v>28818</v>
      </c>
      <c r="D10023" s="9" t="s">
        <v>245</v>
      </c>
      <c r="E10023" s="9" t="s">
        <v>28965</v>
      </c>
      <c r="F10023" s="9" t="s">
        <v>2228</v>
      </c>
      <c r="G10023" s="10" t="s">
        <v>28966</v>
      </c>
      <c r="H10023" s="9" t="s">
        <v>18</v>
      </c>
      <c r="I10023" s="9" t="s">
        <v>28967</v>
      </c>
      <c r="J10023" s="9" t="s">
        <v>67</v>
      </c>
      <c r="K10023" s="9" t="s">
        <v>21</v>
      </c>
      <c r="M10023" s="9" t="s">
        <v>22</v>
      </c>
      <c r="N10023" s="12">
        <v>6989.52</v>
      </c>
      <c r="P10023" s="7"/>
    </row>
    <row r="10024" spans="1:16" x14ac:dyDescent="0.25">
      <c r="A10024" s="28">
        <f t="shared" si="156"/>
        <v>10022</v>
      </c>
      <c r="B10024" s="9" t="s">
        <v>28817</v>
      </c>
      <c r="C10024" s="9" t="s">
        <v>28818</v>
      </c>
      <c r="D10024" s="9" t="s">
        <v>245</v>
      </c>
      <c r="E10024" s="9" t="s">
        <v>28968</v>
      </c>
      <c r="F10024" s="9" t="s">
        <v>28969</v>
      </c>
      <c r="G10024" s="10" t="s">
        <v>28970</v>
      </c>
      <c r="H10024" s="9" t="s">
        <v>18</v>
      </c>
      <c r="I10024" s="9" t="s">
        <v>28971</v>
      </c>
      <c r="J10024" s="9" t="s">
        <v>67</v>
      </c>
      <c r="K10024" s="9" t="s">
        <v>21</v>
      </c>
      <c r="M10024" s="9" t="s">
        <v>22</v>
      </c>
      <c r="N10024" s="12">
        <v>1586</v>
      </c>
      <c r="P10024" s="7"/>
    </row>
    <row r="10025" spans="1:16" x14ac:dyDescent="0.25">
      <c r="A10025" s="28">
        <f t="shared" si="156"/>
        <v>10023</v>
      </c>
      <c r="B10025" s="9" t="s">
        <v>28817</v>
      </c>
      <c r="C10025" s="9" t="s">
        <v>28818</v>
      </c>
      <c r="D10025" s="9" t="s">
        <v>245</v>
      </c>
      <c r="E10025" s="9" t="s">
        <v>28972</v>
      </c>
      <c r="F10025" s="9" t="s">
        <v>28973</v>
      </c>
      <c r="G10025" s="10" t="s">
        <v>28830</v>
      </c>
      <c r="H10025" s="9" t="s">
        <v>18</v>
      </c>
      <c r="I10025" s="9" t="s">
        <v>28974</v>
      </c>
      <c r="J10025" s="9" t="s">
        <v>20</v>
      </c>
      <c r="K10025" s="9" t="s">
        <v>21</v>
      </c>
      <c r="M10025" s="9" t="s">
        <v>22</v>
      </c>
      <c r="N10025" s="12">
        <v>58394.55</v>
      </c>
      <c r="P10025" s="7"/>
    </row>
    <row r="10026" spans="1:16" x14ac:dyDescent="0.25">
      <c r="A10026" s="28">
        <f t="shared" si="156"/>
        <v>10024</v>
      </c>
      <c r="B10026" s="9" t="s">
        <v>28817</v>
      </c>
      <c r="C10026" s="9" t="s">
        <v>28818</v>
      </c>
      <c r="D10026" s="9" t="s">
        <v>245</v>
      </c>
      <c r="E10026" s="9" t="s">
        <v>28975</v>
      </c>
      <c r="F10026" s="9" t="s">
        <v>28976</v>
      </c>
      <c r="G10026" s="10" t="s">
        <v>28963</v>
      </c>
      <c r="H10026" s="9" t="s">
        <v>18</v>
      </c>
      <c r="I10026" s="9" t="s">
        <v>28977</v>
      </c>
      <c r="J10026" s="9" t="s">
        <v>20</v>
      </c>
      <c r="K10026" s="9" t="s">
        <v>21</v>
      </c>
      <c r="M10026" s="9" t="s">
        <v>22</v>
      </c>
      <c r="N10026" s="12">
        <v>144.18</v>
      </c>
      <c r="P10026" s="7"/>
    </row>
    <row r="10027" spans="1:16" x14ac:dyDescent="0.25">
      <c r="A10027" s="28">
        <f t="shared" si="156"/>
        <v>10025</v>
      </c>
      <c r="B10027" s="9" t="s">
        <v>28817</v>
      </c>
      <c r="C10027" s="9" t="s">
        <v>28818</v>
      </c>
      <c r="D10027" s="9" t="s">
        <v>245</v>
      </c>
      <c r="E10027" s="9" t="s">
        <v>28978</v>
      </c>
      <c r="F10027" s="9" t="s">
        <v>401</v>
      </c>
      <c r="G10027" s="10" t="s">
        <v>28979</v>
      </c>
      <c r="H10027" s="9" t="s">
        <v>18</v>
      </c>
      <c r="I10027" s="9" t="s">
        <v>28980</v>
      </c>
      <c r="J10027" s="9" t="s">
        <v>20</v>
      </c>
      <c r="K10027" s="9" t="s">
        <v>21</v>
      </c>
      <c r="M10027" s="9" t="s">
        <v>22</v>
      </c>
      <c r="N10027" s="12">
        <v>459.64</v>
      </c>
      <c r="P10027" s="7"/>
    </row>
    <row r="10028" spans="1:16" x14ac:dyDescent="0.25">
      <c r="A10028" s="28">
        <f t="shared" si="156"/>
        <v>10026</v>
      </c>
      <c r="B10028" s="9" t="s">
        <v>28817</v>
      </c>
      <c r="C10028" s="9" t="s">
        <v>28818</v>
      </c>
      <c r="D10028" s="9" t="s">
        <v>245</v>
      </c>
      <c r="E10028" s="9" t="s">
        <v>28981</v>
      </c>
      <c r="F10028" s="9" t="s">
        <v>28935</v>
      </c>
      <c r="G10028" s="10" t="s">
        <v>28982</v>
      </c>
      <c r="H10028" s="9" t="s">
        <v>18</v>
      </c>
      <c r="I10028" s="9" t="s">
        <v>28983</v>
      </c>
      <c r="J10028" s="9" t="s">
        <v>20</v>
      </c>
      <c r="K10028" s="9" t="s">
        <v>21</v>
      </c>
      <c r="M10028" s="9" t="s">
        <v>22</v>
      </c>
      <c r="N10028" s="12">
        <v>2892.01</v>
      </c>
      <c r="P10028" s="7"/>
    </row>
    <row r="10029" spans="1:16" x14ac:dyDescent="0.25">
      <c r="A10029" s="28">
        <f t="shared" si="156"/>
        <v>10027</v>
      </c>
      <c r="B10029" s="9" t="s">
        <v>28817</v>
      </c>
      <c r="C10029" s="9" t="s">
        <v>28818</v>
      </c>
      <c r="D10029" s="9" t="s">
        <v>245</v>
      </c>
      <c r="E10029" s="9" t="s">
        <v>28984</v>
      </c>
      <c r="F10029" s="9" t="s">
        <v>28985</v>
      </c>
      <c r="G10029" s="10" t="s">
        <v>28986</v>
      </c>
      <c r="H10029" s="9" t="s">
        <v>18</v>
      </c>
      <c r="I10029" s="9" t="s">
        <v>28987</v>
      </c>
      <c r="J10029" s="9" t="s">
        <v>20</v>
      </c>
      <c r="K10029" s="9" t="s">
        <v>21</v>
      </c>
      <c r="M10029" s="9" t="s">
        <v>22</v>
      </c>
      <c r="N10029" s="12">
        <v>5713.33</v>
      </c>
      <c r="P10029" s="7"/>
    </row>
    <row r="10030" spans="1:16" x14ac:dyDescent="0.25">
      <c r="A10030" s="28">
        <f t="shared" si="156"/>
        <v>10028</v>
      </c>
      <c r="B10030" s="9" t="s">
        <v>28817</v>
      </c>
      <c r="C10030" s="9" t="s">
        <v>28818</v>
      </c>
      <c r="D10030" s="9" t="s">
        <v>245</v>
      </c>
      <c r="E10030" s="9" t="s">
        <v>28988</v>
      </c>
      <c r="F10030" s="9" t="s">
        <v>28989</v>
      </c>
      <c r="G10030" s="10" t="s">
        <v>28990</v>
      </c>
      <c r="H10030" s="9" t="s">
        <v>18</v>
      </c>
      <c r="I10030" s="9" t="s">
        <v>28991</v>
      </c>
      <c r="J10030" s="9" t="s">
        <v>20</v>
      </c>
      <c r="K10030" s="9" t="s">
        <v>21</v>
      </c>
      <c r="M10030" s="9" t="s">
        <v>22</v>
      </c>
      <c r="N10030" s="12">
        <v>462.29</v>
      </c>
      <c r="P10030" s="7"/>
    </row>
    <row r="10031" spans="1:16" x14ac:dyDescent="0.25">
      <c r="A10031" s="28">
        <f t="shared" si="156"/>
        <v>10029</v>
      </c>
      <c r="B10031" s="9" t="s">
        <v>28817</v>
      </c>
      <c r="C10031" s="9" t="s">
        <v>28818</v>
      </c>
      <c r="D10031" s="9" t="s">
        <v>245</v>
      </c>
      <c r="E10031" s="9" t="s">
        <v>28992</v>
      </c>
      <c r="F10031" s="9" t="s">
        <v>28993</v>
      </c>
      <c r="G10031" s="10" t="s">
        <v>28994</v>
      </c>
      <c r="H10031" s="9" t="s">
        <v>18</v>
      </c>
      <c r="I10031" s="9" t="s">
        <v>28995</v>
      </c>
      <c r="J10031" s="9" t="s">
        <v>20</v>
      </c>
      <c r="K10031" s="9" t="s">
        <v>21</v>
      </c>
      <c r="M10031" s="9" t="s">
        <v>22</v>
      </c>
      <c r="N10031" s="12">
        <v>1524.76</v>
      </c>
      <c r="P10031" s="7"/>
    </row>
    <row r="10032" spans="1:16" x14ac:dyDescent="0.25">
      <c r="A10032" s="28">
        <f t="shared" si="156"/>
        <v>10030</v>
      </c>
      <c r="B10032" s="9" t="s">
        <v>28817</v>
      </c>
      <c r="C10032" s="9" t="s">
        <v>28818</v>
      </c>
      <c r="D10032" s="9" t="s">
        <v>245</v>
      </c>
      <c r="F10032" s="9" t="s">
        <v>28996</v>
      </c>
      <c r="G10032" s="10" t="s">
        <v>28997</v>
      </c>
      <c r="H10032" s="9" t="s">
        <v>18</v>
      </c>
      <c r="I10032" s="9" t="s">
        <v>28998</v>
      </c>
      <c r="J10032" s="9" t="s">
        <v>67</v>
      </c>
      <c r="K10032" s="9" t="s">
        <v>21</v>
      </c>
      <c r="M10032" s="9" t="s">
        <v>22</v>
      </c>
      <c r="N10032" s="12">
        <v>520.75</v>
      </c>
      <c r="P10032" s="7"/>
    </row>
    <row r="10033" spans="1:16" x14ac:dyDescent="0.25">
      <c r="A10033" s="28">
        <f t="shared" si="156"/>
        <v>10031</v>
      </c>
      <c r="B10033" s="9" t="s">
        <v>28817</v>
      </c>
      <c r="C10033" s="9" t="s">
        <v>28818</v>
      </c>
      <c r="D10033" s="9" t="s">
        <v>245</v>
      </c>
      <c r="F10033" s="9" t="s">
        <v>28999</v>
      </c>
      <c r="G10033" s="10" t="s">
        <v>29000</v>
      </c>
      <c r="H10033" s="9" t="s">
        <v>18</v>
      </c>
      <c r="I10033" s="9" t="s">
        <v>29001</v>
      </c>
      <c r="J10033" s="9" t="s">
        <v>67</v>
      </c>
      <c r="K10033" s="9" t="s">
        <v>21</v>
      </c>
      <c r="M10033" s="9" t="s">
        <v>22</v>
      </c>
      <c r="N10033" s="12">
        <v>3480</v>
      </c>
      <c r="P10033" s="7"/>
    </row>
    <row r="10034" spans="1:16" x14ac:dyDescent="0.25">
      <c r="A10034" s="28">
        <f t="shared" si="156"/>
        <v>10032</v>
      </c>
      <c r="B10034" s="9" t="s">
        <v>28817</v>
      </c>
      <c r="C10034" s="9" t="s">
        <v>28818</v>
      </c>
      <c r="D10034" s="9" t="s">
        <v>245</v>
      </c>
      <c r="F10034" s="9" t="s">
        <v>875</v>
      </c>
      <c r="G10034" s="10" t="s">
        <v>875</v>
      </c>
      <c r="H10034" s="9" t="s">
        <v>18</v>
      </c>
      <c r="J10034" s="9" t="s">
        <v>966</v>
      </c>
      <c r="K10034" s="9" t="s">
        <v>1406</v>
      </c>
      <c r="L10034" s="9" t="s">
        <v>29002</v>
      </c>
      <c r="M10034" s="9" t="s">
        <v>22</v>
      </c>
      <c r="N10034" s="12">
        <v>10038.219999999999</v>
      </c>
      <c r="P10034" s="7"/>
    </row>
    <row r="10035" spans="1:16" x14ac:dyDescent="0.25">
      <c r="A10035" s="28">
        <f t="shared" si="156"/>
        <v>10033</v>
      </c>
      <c r="B10035" s="9" t="s">
        <v>28817</v>
      </c>
      <c r="C10035" s="9" t="s">
        <v>28818</v>
      </c>
      <c r="D10035" s="9" t="s">
        <v>245</v>
      </c>
      <c r="F10035" s="9" t="s">
        <v>875</v>
      </c>
      <c r="G10035" s="10" t="s">
        <v>875</v>
      </c>
      <c r="H10035" s="9" t="s">
        <v>18</v>
      </c>
      <c r="I10035" s="9" t="s">
        <v>29003</v>
      </c>
      <c r="J10035" s="9" t="s">
        <v>966</v>
      </c>
      <c r="K10035" s="9" t="s">
        <v>966</v>
      </c>
      <c r="M10035" s="9" t="s">
        <v>22</v>
      </c>
      <c r="N10035" s="12">
        <v>1054.21</v>
      </c>
      <c r="P10035" s="7"/>
    </row>
    <row r="10036" spans="1:16" x14ac:dyDescent="0.25">
      <c r="A10036" s="28">
        <f t="shared" si="156"/>
        <v>10034</v>
      </c>
      <c r="B10036" s="9" t="s">
        <v>28817</v>
      </c>
      <c r="C10036" s="9" t="s">
        <v>28818</v>
      </c>
      <c r="D10036" s="9" t="s">
        <v>245</v>
      </c>
      <c r="F10036" s="9" t="s">
        <v>875</v>
      </c>
      <c r="G10036" s="10" t="s">
        <v>875</v>
      </c>
      <c r="H10036" s="9" t="s">
        <v>18</v>
      </c>
      <c r="I10036" s="9" t="s">
        <v>29004</v>
      </c>
      <c r="J10036" s="9" t="s">
        <v>966</v>
      </c>
      <c r="K10036" s="9" t="s">
        <v>966</v>
      </c>
      <c r="M10036" s="9" t="s">
        <v>22</v>
      </c>
      <c r="N10036" s="12">
        <v>1571.99</v>
      </c>
      <c r="P10036" s="7"/>
    </row>
    <row r="10037" spans="1:16" x14ac:dyDescent="0.25">
      <c r="A10037" s="28">
        <f t="shared" si="156"/>
        <v>10035</v>
      </c>
      <c r="B10037" s="9" t="s">
        <v>28817</v>
      </c>
      <c r="C10037" s="9" t="s">
        <v>28818</v>
      </c>
      <c r="D10037" s="9" t="s">
        <v>245</v>
      </c>
      <c r="F10037" s="9" t="s">
        <v>875</v>
      </c>
      <c r="G10037" s="10" t="s">
        <v>875</v>
      </c>
      <c r="H10037" s="9" t="s">
        <v>18</v>
      </c>
      <c r="I10037" s="9" t="s">
        <v>29005</v>
      </c>
      <c r="J10037" s="9" t="s">
        <v>966</v>
      </c>
      <c r="K10037" s="9" t="s">
        <v>966</v>
      </c>
      <c r="M10037" s="9" t="s">
        <v>22</v>
      </c>
      <c r="N10037" s="12">
        <v>1571.99</v>
      </c>
      <c r="P10037" s="7"/>
    </row>
    <row r="10038" spans="1:16" x14ac:dyDescent="0.25">
      <c r="A10038" s="28">
        <f t="shared" si="156"/>
        <v>10036</v>
      </c>
      <c r="B10038" s="9" t="s">
        <v>28817</v>
      </c>
      <c r="C10038" s="9" t="s">
        <v>28818</v>
      </c>
      <c r="D10038" s="9" t="s">
        <v>245</v>
      </c>
      <c r="F10038" s="9" t="s">
        <v>875</v>
      </c>
      <c r="G10038" s="10" t="s">
        <v>875</v>
      </c>
      <c r="H10038" s="9" t="s">
        <v>18</v>
      </c>
      <c r="I10038" s="9" t="s">
        <v>29006</v>
      </c>
      <c r="J10038" s="9" t="s">
        <v>966</v>
      </c>
      <c r="K10038" s="9" t="s">
        <v>966</v>
      </c>
      <c r="M10038" s="9" t="s">
        <v>22</v>
      </c>
      <c r="N10038" s="12">
        <v>1862.09</v>
      </c>
      <c r="P10038" s="7"/>
    </row>
    <row r="10039" spans="1:16" x14ac:dyDescent="0.25">
      <c r="A10039" s="28">
        <f t="shared" si="156"/>
        <v>10037</v>
      </c>
      <c r="B10039" s="9" t="s">
        <v>29007</v>
      </c>
      <c r="C10039" s="9" t="s">
        <v>29008</v>
      </c>
      <c r="D10039" s="9" t="s">
        <v>245</v>
      </c>
      <c r="E10039" s="9" t="s">
        <v>29009</v>
      </c>
      <c r="F10039" s="9" t="s">
        <v>29010</v>
      </c>
      <c r="G10039" s="10" t="s">
        <v>29011</v>
      </c>
      <c r="H10039" s="9" t="s">
        <v>18</v>
      </c>
      <c r="I10039" s="9" t="s">
        <v>29012</v>
      </c>
      <c r="J10039" s="9" t="s">
        <v>20</v>
      </c>
      <c r="K10039" s="9" t="s">
        <v>21</v>
      </c>
      <c r="M10039" s="9" t="s">
        <v>22</v>
      </c>
      <c r="N10039" s="12">
        <v>1756.18</v>
      </c>
      <c r="P10039" s="7"/>
    </row>
    <row r="10040" spans="1:16" x14ac:dyDescent="0.25">
      <c r="A10040" s="28">
        <f t="shared" si="156"/>
        <v>10038</v>
      </c>
      <c r="B10040" s="9" t="s">
        <v>29007</v>
      </c>
      <c r="C10040" s="9" t="s">
        <v>29008</v>
      </c>
      <c r="D10040" s="9" t="s">
        <v>245</v>
      </c>
      <c r="E10040" s="9" t="s">
        <v>29013</v>
      </c>
      <c r="F10040" s="9" t="s">
        <v>29014</v>
      </c>
      <c r="G10040" s="10" t="s">
        <v>29015</v>
      </c>
      <c r="H10040" s="9" t="s">
        <v>18</v>
      </c>
      <c r="I10040" s="9" t="s">
        <v>29016</v>
      </c>
      <c r="J10040" s="9" t="s">
        <v>20</v>
      </c>
      <c r="K10040" s="9" t="s">
        <v>21</v>
      </c>
      <c r="M10040" s="9" t="s">
        <v>22</v>
      </c>
      <c r="N10040" s="12">
        <v>27549.05</v>
      </c>
      <c r="P10040" s="7"/>
    </row>
    <row r="10041" spans="1:16" x14ac:dyDescent="0.25">
      <c r="A10041" s="28">
        <f t="shared" si="156"/>
        <v>10039</v>
      </c>
      <c r="B10041" s="9" t="s">
        <v>29007</v>
      </c>
      <c r="C10041" s="9" t="s">
        <v>29008</v>
      </c>
      <c r="D10041" s="9" t="s">
        <v>245</v>
      </c>
      <c r="E10041" s="9" t="s">
        <v>29017</v>
      </c>
      <c r="F10041" s="9" t="s">
        <v>12524</v>
      </c>
      <c r="G10041" s="10" t="s">
        <v>29018</v>
      </c>
      <c r="H10041" s="9" t="s">
        <v>18</v>
      </c>
      <c r="I10041" s="9" t="s">
        <v>29019</v>
      </c>
      <c r="J10041" s="9" t="s">
        <v>20</v>
      </c>
      <c r="K10041" s="9" t="s">
        <v>21</v>
      </c>
      <c r="M10041" s="9" t="s">
        <v>22</v>
      </c>
      <c r="N10041" s="12">
        <v>2444.46</v>
      </c>
      <c r="P10041" s="7"/>
    </row>
    <row r="10042" spans="1:16" x14ac:dyDescent="0.25">
      <c r="A10042" s="28">
        <f t="shared" si="156"/>
        <v>10040</v>
      </c>
      <c r="B10042" s="9" t="s">
        <v>29007</v>
      </c>
      <c r="C10042" s="9" t="s">
        <v>29008</v>
      </c>
      <c r="D10042" s="9" t="s">
        <v>245</v>
      </c>
      <c r="E10042" s="9" t="s">
        <v>29020</v>
      </c>
      <c r="F10042" s="9" t="s">
        <v>29021</v>
      </c>
      <c r="G10042" s="10" t="s">
        <v>29022</v>
      </c>
      <c r="H10042" s="9" t="s">
        <v>18</v>
      </c>
      <c r="I10042" s="9" t="s">
        <v>29023</v>
      </c>
      <c r="J10042" s="9" t="s">
        <v>20</v>
      </c>
      <c r="K10042" s="9" t="s">
        <v>21</v>
      </c>
      <c r="M10042" s="9" t="s">
        <v>22</v>
      </c>
      <c r="N10042" s="12">
        <v>514.41999999999996</v>
      </c>
      <c r="P10042" s="7"/>
    </row>
    <row r="10043" spans="1:16" x14ac:dyDescent="0.25">
      <c r="A10043" s="28">
        <f t="shared" si="156"/>
        <v>10041</v>
      </c>
      <c r="B10043" s="9" t="s">
        <v>29007</v>
      </c>
      <c r="C10043" s="9" t="s">
        <v>29008</v>
      </c>
      <c r="D10043" s="9" t="s">
        <v>245</v>
      </c>
      <c r="E10043" s="9" t="s">
        <v>29024</v>
      </c>
      <c r="F10043" s="9" t="s">
        <v>29025</v>
      </c>
      <c r="G10043" s="10" t="s">
        <v>29026</v>
      </c>
      <c r="H10043" s="9" t="s">
        <v>18</v>
      </c>
      <c r="I10043" s="9" t="s">
        <v>29027</v>
      </c>
      <c r="J10043" s="9" t="s">
        <v>20</v>
      </c>
      <c r="K10043" s="9" t="s">
        <v>21</v>
      </c>
      <c r="M10043" s="9" t="s">
        <v>22</v>
      </c>
      <c r="N10043" s="12">
        <v>1486.42</v>
      </c>
      <c r="P10043" s="7"/>
    </row>
    <row r="10044" spans="1:16" x14ac:dyDescent="0.25">
      <c r="A10044" s="28">
        <f t="shared" si="156"/>
        <v>10042</v>
      </c>
      <c r="B10044" s="9" t="s">
        <v>29007</v>
      </c>
      <c r="C10044" s="9" t="s">
        <v>29008</v>
      </c>
      <c r="D10044" s="9" t="s">
        <v>245</v>
      </c>
      <c r="E10044" s="9" t="s">
        <v>29028</v>
      </c>
      <c r="F10044" s="9" t="s">
        <v>29029</v>
      </c>
      <c r="G10044" s="10" t="s">
        <v>29030</v>
      </c>
      <c r="H10044" s="9" t="s">
        <v>18</v>
      </c>
      <c r="I10044" s="9" t="s">
        <v>29031</v>
      </c>
      <c r="J10044" s="9" t="s">
        <v>20</v>
      </c>
      <c r="K10044" s="9" t="s">
        <v>21</v>
      </c>
      <c r="M10044" s="9" t="s">
        <v>22</v>
      </c>
      <c r="N10044" s="12">
        <v>308.2</v>
      </c>
      <c r="P10044" s="7"/>
    </row>
    <row r="10045" spans="1:16" x14ac:dyDescent="0.25">
      <c r="A10045" s="28">
        <f t="shared" si="156"/>
        <v>10043</v>
      </c>
      <c r="B10045" s="9" t="s">
        <v>29007</v>
      </c>
      <c r="C10045" s="9" t="s">
        <v>29008</v>
      </c>
      <c r="D10045" s="9" t="s">
        <v>245</v>
      </c>
      <c r="E10045" s="9" t="s">
        <v>29032</v>
      </c>
      <c r="F10045" s="9" t="s">
        <v>29033</v>
      </c>
      <c r="G10045" s="10" t="s">
        <v>29034</v>
      </c>
      <c r="H10045" s="9" t="s">
        <v>18</v>
      </c>
      <c r="I10045" s="9" t="s">
        <v>29035</v>
      </c>
      <c r="J10045" s="9" t="s">
        <v>20</v>
      </c>
      <c r="K10045" s="9" t="s">
        <v>21</v>
      </c>
      <c r="M10045" s="9" t="s">
        <v>22</v>
      </c>
      <c r="N10045" s="12">
        <v>3812.47</v>
      </c>
      <c r="P10045" s="7"/>
    </row>
    <row r="10046" spans="1:16" x14ac:dyDescent="0.25">
      <c r="A10046" s="28">
        <f t="shared" si="156"/>
        <v>10044</v>
      </c>
      <c r="B10046" s="9" t="s">
        <v>29007</v>
      </c>
      <c r="C10046" s="9" t="s">
        <v>29008</v>
      </c>
      <c r="D10046" s="9" t="s">
        <v>245</v>
      </c>
      <c r="E10046" s="9" t="s">
        <v>29036</v>
      </c>
      <c r="F10046" s="9" t="s">
        <v>29037</v>
      </c>
      <c r="G10046" s="10" t="s">
        <v>29038</v>
      </c>
      <c r="H10046" s="9" t="s">
        <v>18</v>
      </c>
      <c r="I10046" s="9" t="s">
        <v>29039</v>
      </c>
      <c r="J10046" s="9" t="s">
        <v>20</v>
      </c>
      <c r="K10046" s="9" t="s">
        <v>21</v>
      </c>
      <c r="M10046" s="9" t="s">
        <v>22</v>
      </c>
      <c r="N10046" s="12">
        <v>83229.210000000006</v>
      </c>
      <c r="P10046" s="7"/>
    </row>
    <row r="10047" spans="1:16" x14ac:dyDescent="0.25">
      <c r="A10047" s="28">
        <f t="shared" si="156"/>
        <v>10045</v>
      </c>
      <c r="B10047" s="9" t="s">
        <v>29007</v>
      </c>
      <c r="C10047" s="9" t="s">
        <v>29008</v>
      </c>
      <c r="D10047" s="9" t="s">
        <v>245</v>
      </c>
      <c r="E10047" s="9" t="s">
        <v>29040</v>
      </c>
      <c r="F10047" s="9" t="s">
        <v>29041</v>
      </c>
      <c r="G10047" s="10" t="s">
        <v>29042</v>
      </c>
      <c r="H10047" s="9" t="s">
        <v>18</v>
      </c>
      <c r="I10047" s="9" t="s">
        <v>29043</v>
      </c>
      <c r="J10047" s="9" t="s">
        <v>20</v>
      </c>
      <c r="K10047" s="9" t="s">
        <v>21</v>
      </c>
      <c r="M10047" s="9" t="s">
        <v>22</v>
      </c>
      <c r="N10047" s="12">
        <v>2989.17</v>
      </c>
      <c r="P10047" s="7"/>
    </row>
    <row r="10048" spans="1:16" x14ac:dyDescent="0.25">
      <c r="A10048" s="28">
        <f t="shared" si="156"/>
        <v>10046</v>
      </c>
      <c r="B10048" s="9" t="s">
        <v>29007</v>
      </c>
      <c r="C10048" s="9" t="s">
        <v>29008</v>
      </c>
      <c r="D10048" s="9" t="s">
        <v>245</v>
      </c>
      <c r="E10048" s="9" t="s">
        <v>29044</v>
      </c>
      <c r="F10048" s="9" t="s">
        <v>29045</v>
      </c>
      <c r="G10048" s="10" t="s">
        <v>29046</v>
      </c>
      <c r="H10048" s="9" t="s">
        <v>18</v>
      </c>
      <c r="I10048" s="9" t="s">
        <v>29047</v>
      </c>
      <c r="J10048" s="9" t="s">
        <v>20</v>
      </c>
      <c r="K10048" s="9" t="s">
        <v>21</v>
      </c>
      <c r="M10048" s="9" t="s">
        <v>22</v>
      </c>
      <c r="N10048" s="12">
        <v>30271.08</v>
      </c>
      <c r="P10048" s="7"/>
    </row>
    <row r="10049" spans="1:16" x14ac:dyDescent="0.25">
      <c r="A10049" s="28">
        <f t="shared" si="156"/>
        <v>10047</v>
      </c>
      <c r="B10049" s="9" t="s">
        <v>29007</v>
      </c>
      <c r="C10049" s="9" t="s">
        <v>29008</v>
      </c>
      <c r="D10049" s="9" t="s">
        <v>245</v>
      </c>
      <c r="E10049" s="9" t="s">
        <v>29048</v>
      </c>
      <c r="F10049" s="9" t="s">
        <v>29049</v>
      </c>
      <c r="G10049" s="10" t="s">
        <v>29050</v>
      </c>
      <c r="H10049" s="9" t="s">
        <v>18</v>
      </c>
      <c r="I10049" s="9" t="s">
        <v>29051</v>
      </c>
      <c r="J10049" s="9" t="s">
        <v>20</v>
      </c>
      <c r="K10049" s="9" t="s">
        <v>21</v>
      </c>
      <c r="M10049" s="9" t="s">
        <v>22</v>
      </c>
      <c r="N10049" s="12">
        <v>1515.44</v>
      </c>
      <c r="P10049" s="7"/>
    </row>
    <row r="10050" spans="1:16" x14ac:dyDescent="0.25">
      <c r="A10050" s="28">
        <f t="shared" si="156"/>
        <v>10048</v>
      </c>
      <c r="B10050" s="9" t="s">
        <v>29007</v>
      </c>
      <c r="C10050" s="9" t="s">
        <v>29008</v>
      </c>
      <c r="D10050" s="9" t="s">
        <v>245</v>
      </c>
      <c r="E10050" s="9" t="s">
        <v>29052</v>
      </c>
      <c r="F10050" s="9" t="s">
        <v>29053</v>
      </c>
      <c r="G10050" s="10" t="s">
        <v>29054</v>
      </c>
      <c r="H10050" s="9" t="s">
        <v>18</v>
      </c>
      <c r="I10050" s="9" t="s">
        <v>29055</v>
      </c>
      <c r="J10050" s="9" t="s">
        <v>20</v>
      </c>
      <c r="K10050" s="9" t="s">
        <v>21</v>
      </c>
      <c r="M10050" s="9" t="s">
        <v>22</v>
      </c>
      <c r="N10050" s="12">
        <v>1046.8499999999999</v>
      </c>
      <c r="P10050" s="7"/>
    </row>
    <row r="10051" spans="1:16" x14ac:dyDescent="0.25">
      <c r="A10051" s="28">
        <f t="shared" si="156"/>
        <v>10049</v>
      </c>
      <c r="B10051" s="9" t="s">
        <v>29007</v>
      </c>
      <c r="C10051" s="9" t="s">
        <v>29008</v>
      </c>
      <c r="D10051" s="9" t="s">
        <v>245</v>
      </c>
      <c r="E10051" s="9" t="s">
        <v>29056</v>
      </c>
      <c r="F10051" s="9" t="s">
        <v>29057</v>
      </c>
      <c r="G10051" s="10" t="s">
        <v>29058</v>
      </c>
      <c r="H10051" s="9" t="s">
        <v>18</v>
      </c>
      <c r="I10051" s="9" t="s">
        <v>29059</v>
      </c>
      <c r="J10051" s="9" t="s">
        <v>20</v>
      </c>
      <c r="K10051" s="9" t="s">
        <v>21</v>
      </c>
      <c r="M10051" s="9" t="s">
        <v>22</v>
      </c>
      <c r="N10051" s="12">
        <v>3264.38</v>
      </c>
      <c r="P10051" s="7"/>
    </row>
    <row r="10052" spans="1:16" x14ac:dyDescent="0.25">
      <c r="A10052" s="28">
        <f t="shared" si="156"/>
        <v>10050</v>
      </c>
      <c r="B10052" s="9" t="s">
        <v>29007</v>
      </c>
      <c r="C10052" s="9" t="s">
        <v>29008</v>
      </c>
      <c r="D10052" s="9" t="s">
        <v>245</v>
      </c>
      <c r="E10052" s="9" t="s">
        <v>29060</v>
      </c>
      <c r="F10052" s="9" t="s">
        <v>29061</v>
      </c>
      <c r="G10052" s="10" t="s">
        <v>29046</v>
      </c>
      <c r="H10052" s="9" t="s">
        <v>18</v>
      </c>
      <c r="I10052" s="9" t="s">
        <v>29062</v>
      </c>
      <c r="J10052" s="9" t="s">
        <v>20</v>
      </c>
      <c r="K10052" s="9" t="s">
        <v>21</v>
      </c>
      <c r="M10052" s="9" t="s">
        <v>22</v>
      </c>
      <c r="N10052" s="12">
        <v>28821.57</v>
      </c>
      <c r="P10052" s="7"/>
    </row>
    <row r="10053" spans="1:16" x14ac:dyDescent="0.25">
      <c r="A10053" s="28">
        <f t="shared" ref="A10053:A10116" si="157">+A10052+1</f>
        <v>10051</v>
      </c>
      <c r="B10053" s="9" t="s">
        <v>29007</v>
      </c>
      <c r="C10053" s="9" t="s">
        <v>29008</v>
      </c>
      <c r="D10053" s="9" t="s">
        <v>245</v>
      </c>
      <c r="E10053" s="9" t="s">
        <v>29063</v>
      </c>
      <c r="F10053" s="9" t="s">
        <v>29064</v>
      </c>
      <c r="G10053" s="10" t="s">
        <v>29065</v>
      </c>
      <c r="H10053" s="9" t="s">
        <v>18</v>
      </c>
      <c r="I10053" s="9" t="s">
        <v>29066</v>
      </c>
      <c r="J10053" s="9" t="s">
        <v>20</v>
      </c>
      <c r="K10053" s="9" t="s">
        <v>21</v>
      </c>
      <c r="M10053" s="9" t="s">
        <v>22</v>
      </c>
      <c r="N10053" s="12">
        <v>3460.06</v>
      </c>
      <c r="P10053" s="7"/>
    </row>
    <row r="10054" spans="1:16" x14ac:dyDescent="0.25">
      <c r="A10054" s="28">
        <f t="shared" si="157"/>
        <v>10052</v>
      </c>
      <c r="B10054" s="9" t="s">
        <v>29007</v>
      </c>
      <c r="C10054" s="9" t="s">
        <v>29008</v>
      </c>
      <c r="D10054" s="9" t="s">
        <v>245</v>
      </c>
      <c r="E10054" s="9" t="s">
        <v>29067</v>
      </c>
      <c r="F10054" s="9" t="s">
        <v>29068</v>
      </c>
      <c r="G10054" s="10" t="s">
        <v>29069</v>
      </c>
      <c r="H10054" s="9" t="s">
        <v>18</v>
      </c>
      <c r="I10054" s="9" t="s">
        <v>29070</v>
      </c>
      <c r="J10054" s="9" t="s">
        <v>20</v>
      </c>
      <c r="K10054" s="9" t="s">
        <v>21</v>
      </c>
      <c r="M10054" s="9" t="s">
        <v>22</v>
      </c>
      <c r="N10054" s="12">
        <v>1269.07</v>
      </c>
      <c r="P10054" s="7"/>
    </row>
    <row r="10055" spans="1:16" x14ac:dyDescent="0.25">
      <c r="A10055" s="28">
        <f t="shared" si="157"/>
        <v>10053</v>
      </c>
      <c r="B10055" s="9" t="s">
        <v>29007</v>
      </c>
      <c r="C10055" s="9" t="s">
        <v>29008</v>
      </c>
      <c r="D10055" s="9" t="s">
        <v>245</v>
      </c>
      <c r="E10055" s="9" t="s">
        <v>29071</v>
      </c>
      <c r="F10055" s="9" t="s">
        <v>22609</v>
      </c>
      <c r="G10055" s="10" t="s">
        <v>29072</v>
      </c>
      <c r="H10055" s="9" t="s">
        <v>18</v>
      </c>
      <c r="I10055" s="9" t="s">
        <v>29073</v>
      </c>
      <c r="J10055" s="9" t="s">
        <v>20</v>
      </c>
      <c r="K10055" s="9" t="s">
        <v>21</v>
      </c>
      <c r="M10055" s="9" t="s">
        <v>22</v>
      </c>
      <c r="N10055" s="12">
        <v>3346.6</v>
      </c>
      <c r="P10055" s="7"/>
    </row>
    <row r="10056" spans="1:16" x14ac:dyDescent="0.25">
      <c r="A10056" s="28">
        <f t="shared" si="157"/>
        <v>10054</v>
      </c>
      <c r="B10056" s="9" t="s">
        <v>29007</v>
      </c>
      <c r="C10056" s="9" t="s">
        <v>29008</v>
      </c>
      <c r="D10056" s="9" t="s">
        <v>245</v>
      </c>
      <c r="E10056" s="9" t="s">
        <v>29074</v>
      </c>
      <c r="F10056" s="9" t="s">
        <v>29075</v>
      </c>
      <c r="G10056" s="10" t="s">
        <v>29076</v>
      </c>
      <c r="H10056" s="9" t="s">
        <v>18</v>
      </c>
      <c r="I10056" s="9" t="s">
        <v>29077</v>
      </c>
      <c r="J10056" s="9" t="s">
        <v>20</v>
      </c>
      <c r="K10056" s="9" t="s">
        <v>21</v>
      </c>
      <c r="M10056" s="9" t="s">
        <v>22</v>
      </c>
      <c r="N10056" s="12">
        <v>5547.1</v>
      </c>
      <c r="P10056" s="7"/>
    </row>
    <row r="10057" spans="1:16" x14ac:dyDescent="0.25">
      <c r="A10057" s="28">
        <f t="shared" si="157"/>
        <v>10055</v>
      </c>
      <c r="B10057" s="9" t="s">
        <v>29007</v>
      </c>
      <c r="C10057" s="9" t="s">
        <v>29008</v>
      </c>
      <c r="D10057" s="9" t="s">
        <v>245</v>
      </c>
      <c r="E10057" s="9" t="s">
        <v>29078</v>
      </c>
      <c r="F10057" s="9" t="s">
        <v>29079</v>
      </c>
      <c r="G10057" s="10" t="s">
        <v>29080</v>
      </c>
      <c r="H10057" s="9" t="s">
        <v>18</v>
      </c>
      <c r="I10057" s="9" t="s">
        <v>29081</v>
      </c>
      <c r="J10057" s="9" t="s">
        <v>20</v>
      </c>
      <c r="K10057" s="9" t="s">
        <v>21</v>
      </c>
      <c r="M10057" s="9" t="s">
        <v>22</v>
      </c>
      <c r="N10057" s="12">
        <v>1927.82</v>
      </c>
      <c r="P10057" s="7"/>
    </row>
    <row r="10058" spans="1:16" x14ac:dyDescent="0.25">
      <c r="A10058" s="28">
        <f t="shared" si="157"/>
        <v>10056</v>
      </c>
      <c r="B10058" s="9" t="s">
        <v>29007</v>
      </c>
      <c r="C10058" s="9" t="s">
        <v>29008</v>
      </c>
      <c r="D10058" s="9" t="s">
        <v>245</v>
      </c>
      <c r="E10058" s="9" t="s">
        <v>29082</v>
      </c>
      <c r="F10058" s="9" t="s">
        <v>29083</v>
      </c>
      <c r="G10058" s="10" t="s">
        <v>29084</v>
      </c>
      <c r="H10058" s="9" t="s">
        <v>18</v>
      </c>
      <c r="I10058" s="9" t="s">
        <v>29085</v>
      </c>
      <c r="J10058" s="9" t="s">
        <v>20</v>
      </c>
      <c r="K10058" s="9" t="s">
        <v>21</v>
      </c>
      <c r="M10058" s="9" t="s">
        <v>22</v>
      </c>
      <c r="N10058" s="12">
        <v>700.14</v>
      </c>
      <c r="P10058" s="7"/>
    </row>
    <row r="10059" spans="1:16" x14ac:dyDescent="0.25">
      <c r="A10059" s="28">
        <f t="shared" si="157"/>
        <v>10057</v>
      </c>
      <c r="B10059" s="9" t="s">
        <v>29007</v>
      </c>
      <c r="C10059" s="9" t="s">
        <v>29008</v>
      </c>
      <c r="D10059" s="9" t="s">
        <v>245</v>
      </c>
      <c r="E10059" s="9" t="s">
        <v>29086</v>
      </c>
      <c r="F10059" s="9" t="s">
        <v>29087</v>
      </c>
      <c r="G10059" s="10" t="s">
        <v>29088</v>
      </c>
      <c r="H10059" s="9" t="s">
        <v>18</v>
      </c>
      <c r="I10059" s="9" t="s">
        <v>29089</v>
      </c>
      <c r="J10059" s="9" t="s">
        <v>20</v>
      </c>
      <c r="K10059" s="9" t="s">
        <v>21</v>
      </c>
      <c r="M10059" s="9" t="s">
        <v>22</v>
      </c>
      <c r="N10059" s="12">
        <v>1705.2</v>
      </c>
      <c r="P10059" s="7"/>
    </row>
    <row r="10060" spans="1:16" x14ac:dyDescent="0.25">
      <c r="A10060" s="28">
        <f t="shared" si="157"/>
        <v>10058</v>
      </c>
      <c r="B10060" s="9" t="s">
        <v>29007</v>
      </c>
      <c r="C10060" s="9" t="s">
        <v>29008</v>
      </c>
      <c r="D10060" s="9" t="s">
        <v>245</v>
      </c>
      <c r="E10060" s="9" t="s">
        <v>29090</v>
      </c>
      <c r="F10060" s="9" t="s">
        <v>29091</v>
      </c>
      <c r="G10060" s="10" t="s">
        <v>29092</v>
      </c>
      <c r="H10060" s="9" t="s">
        <v>18</v>
      </c>
      <c r="I10060" s="9" t="s">
        <v>29093</v>
      </c>
      <c r="J10060" s="9" t="s">
        <v>20</v>
      </c>
      <c r="K10060" s="9" t="s">
        <v>21</v>
      </c>
      <c r="M10060" s="9" t="s">
        <v>22</v>
      </c>
      <c r="N10060" s="12">
        <v>5557.65</v>
      </c>
      <c r="P10060" s="7"/>
    </row>
    <row r="10061" spans="1:16" x14ac:dyDescent="0.25">
      <c r="A10061" s="28">
        <f t="shared" si="157"/>
        <v>10059</v>
      </c>
      <c r="B10061" s="9" t="s">
        <v>29007</v>
      </c>
      <c r="C10061" s="9" t="s">
        <v>29008</v>
      </c>
      <c r="D10061" s="9" t="s">
        <v>245</v>
      </c>
      <c r="F10061" s="9" t="s">
        <v>29094</v>
      </c>
      <c r="G10061" s="10" t="s">
        <v>875</v>
      </c>
      <c r="H10061" s="9" t="s">
        <v>18</v>
      </c>
      <c r="I10061" s="9" t="s">
        <v>29095</v>
      </c>
      <c r="J10061" s="9" t="s">
        <v>966</v>
      </c>
      <c r="K10061" s="9" t="s">
        <v>967</v>
      </c>
      <c r="M10061" s="9" t="s">
        <v>22</v>
      </c>
      <c r="N10061" s="12">
        <v>210.8</v>
      </c>
      <c r="P10061" s="7"/>
    </row>
    <row r="10062" spans="1:16" x14ac:dyDescent="0.25">
      <c r="A10062" s="28">
        <f t="shared" si="157"/>
        <v>10060</v>
      </c>
      <c r="B10062" s="9" t="s">
        <v>29096</v>
      </c>
      <c r="C10062" s="9" t="s">
        <v>29097</v>
      </c>
      <c r="D10062" s="9" t="s">
        <v>245</v>
      </c>
      <c r="F10062" s="9" t="s">
        <v>29098</v>
      </c>
      <c r="G10062" s="10" t="s">
        <v>29099</v>
      </c>
      <c r="H10062" s="9" t="s">
        <v>18</v>
      </c>
      <c r="I10062" s="9" t="s">
        <v>29100</v>
      </c>
      <c r="J10062" s="9" t="s">
        <v>20</v>
      </c>
      <c r="K10062" s="9" t="s">
        <v>21</v>
      </c>
      <c r="M10062" s="9" t="s">
        <v>22</v>
      </c>
      <c r="N10062" s="12">
        <v>136.69999999999999</v>
      </c>
      <c r="P10062" s="7"/>
    </row>
    <row r="10063" spans="1:16" x14ac:dyDescent="0.25">
      <c r="A10063" s="28">
        <f t="shared" si="157"/>
        <v>10061</v>
      </c>
      <c r="B10063" s="9" t="s">
        <v>29096</v>
      </c>
      <c r="C10063" s="9" t="s">
        <v>29097</v>
      </c>
      <c r="D10063" s="9" t="s">
        <v>245</v>
      </c>
      <c r="F10063" s="9" t="s">
        <v>29101</v>
      </c>
      <c r="G10063" s="10" t="s">
        <v>29102</v>
      </c>
      <c r="H10063" s="9" t="s">
        <v>18</v>
      </c>
      <c r="I10063" s="9" t="s">
        <v>29103</v>
      </c>
      <c r="J10063" s="9" t="s">
        <v>20</v>
      </c>
      <c r="K10063" s="9" t="s">
        <v>21</v>
      </c>
      <c r="M10063" s="9" t="s">
        <v>22</v>
      </c>
      <c r="N10063" s="12">
        <v>7442.51</v>
      </c>
      <c r="P10063" s="7"/>
    </row>
    <row r="10064" spans="1:16" x14ac:dyDescent="0.25">
      <c r="A10064" s="28">
        <f t="shared" si="157"/>
        <v>10062</v>
      </c>
      <c r="B10064" s="9" t="s">
        <v>29096</v>
      </c>
      <c r="C10064" s="9" t="s">
        <v>29097</v>
      </c>
      <c r="D10064" s="9" t="s">
        <v>245</v>
      </c>
      <c r="F10064" s="9" t="s">
        <v>29104</v>
      </c>
      <c r="G10064" s="10" t="s">
        <v>28730</v>
      </c>
      <c r="H10064" s="9" t="s">
        <v>18</v>
      </c>
      <c r="I10064" s="9" t="s">
        <v>29105</v>
      </c>
      <c r="J10064" s="9" t="s">
        <v>20</v>
      </c>
      <c r="K10064" s="9" t="s">
        <v>21</v>
      </c>
      <c r="M10064" s="9" t="s">
        <v>22</v>
      </c>
      <c r="N10064" s="12">
        <v>1874.2</v>
      </c>
      <c r="P10064" s="7"/>
    </row>
    <row r="10065" spans="1:16" x14ac:dyDescent="0.25">
      <c r="A10065" s="28">
        <f t="shared" si="157"/>
        <v>10063</v>
      </c>
      <c r="B10065" s="9" t="s">
        <v>29096</v>
      </c>
      <c r="C10065" s="9" t="s">
        <v>29097</v>
      </c>
      <c r="D10065" s="9" t="s">
        <v>245</v>
      </c>
      <c r="F10065" s="9" t="s">
        <v>29106</v>
      </c>
      <c r="G10065" s="10" t="s">
        <v>29107</v>
      </c>
      <c r="H10065" s="9" t="s">
        <v>18</v>
      </c>
      <c r="I10065" s="9" t="s">
        <v>29055</v>
      </c>
      <c r="J10065" s="9" t="s">
        <v>20</v>
      </c>
      <c r="K10065" s="9" t="s">
        <v>21</v>
      </c>
      <c r="M10065" s="9" t="s">
        <v>22</v>
      </c>
      <c r="N10065" s="12">
        <v>721.77</v>
      </c>
      <c r="P10065" s="7"/>
    </row>
    <row r="10066" spans="1:16" x14ac:dyDescent="0.25">
      <c r="A10066" s="28">
        <f t="shared" si="157"/>
        <v>10064</v>
      </c>
      <c r="B10066" s="9" t="s">
        <v>29096</v>
      </c>
      <c r="C10066" s="9" t="s">
        <v>29097</v>
      </c>
      <c r="D10066" s="9" t="s">
        <v>245</v>
      </c>
      <c r="F10066" s="9" t="s">
        <v>29108</v>
      </c>
      <c r="G10066" s="10" t="s">
        <v>29109</v>
      </c>
      <c r="H10066" s="9" t="s">
        <v>18</v>
      </c>
      <c r="I10066" s="9" t="s">
        <v>29059</v>
      </c>
      <c r="J10066" s="9" t="s">
        <v>20</v>
      </c>
      <c r="K10066" s="9" t="s">
        <v>21</v>
      </c>
      <c r="M10066" s="9" t="s">
        <v>22</v>
      </c>
      <c r="N10066" s="12">
        <v>7711.53</v>
      </c>
      <c r="P10066" s="7"/>
    </row>
    <row r="10067" spans="1:16" x14ac:dyDescent="0.25">
      <c r="A10067" s="28">
        <f t="shared" si="157"/>
        <v>10065</v>
      </c>
      <c r="B10067" s="9" t="s">
        <v>29096</v>
      </c>
      <c r="C10067" s="9" t="s">
        <v>29097</v>
      </c>
      <c r="D10067" s="9" t="s">
        <v>245</v>
      </c>
      <c r="F10067" s="9" t="s">
        <v>1290</v>
      </c>
      <c r="G10067" s="10" t="s">
        <v>29110</v>
      </c>
      <c r="H10067" s="9" t="s">
        <v>18</v>
      </c>
      <c r="I10067" s="9" t="s">
        <v>29062</v>
      </c>
      <c r="J10067" s="9" t="s">
        <v>20</v>
      </c>
      <c r="K10067" s="9" t="s">
        <v>21</v>
      </c>
      <c r="M10067" s="9" t="s">
        <v>22</v>
      </c>
      <c r="N10067" s="12">
        <v>143</v>
      </c>
      <c r="P10067" s="7"/>
    </row>
    <row r="10068" spans="1:16" x14ac:dyDescent="0.25">
      <c r="A10068" s="28">
        <f t="shared" si="157"/>
        <v>10066</v>
      </c>
      <c r="B10068" s="9" t="s">
        <v>29096</v>
      </c>
      <c r="C10068" s="9" t="s">
        <v>29097</v>
      </c>
      <c r="D10068" s="9" t="s">
        <v>245</v>
      </c>
      <c r="F10068" s="9" t="s">
        <v>29111</v>
      </c>
      <c r="G10068" s="10" t="s">
        <v>29112</v>
      </c>
      <c r="H10068" s="9" t="s">
        <v>18</v>
      </c>
      <c r="I10068" s="9" t="s">
        <v>29066</v>
      </c>
      <c r="J10068" s="9" t="s">
        <v>20</v>
      </c>
      <c r="K10068" s="9" t="s">
        <v>21</v>
      </c>
      <c r="M10068" s="9" t="s">
        <v>22</v>
      </c>
      <c r="N10068" s="12">
        <v>0.18</v>
      </c>
      <c r="P10068" s="7"/>
    </row>
    <row r="10069" spans="1:16" x14ac:dyDescent="0.25">
      <c r="A10069" s="28">
        <f t="shared" si="157"/>
        <v>10067</v>
      </c>
      <c r="B10069" s="9" t="s">
        <v>29096</v>
      </c>
      <c r="C10069" s="9" t="s">
        <v>29097</v>
      </c>
      <c r="D10069" s="9" t="s">
        <v>245</v>
      </c>
      <c r="F10069" s="9" t="s">
        <v>29113</v>
      </c>
      <c r="G10069" s="10" t="s">
        <v>29114</v>
      </c>
      <c r="H10069" s="9" t="s">
        <v>18</v>
      </c>
      <c r="I10069" s="9" t="s">
        <v>29070</v>
      </c>
      <c r="J10069" s="9" t="s">
        <v>20</v>
      </c>
      <c r="K10069" s="9" t="s">
        <v>21</v>
      </c>
      <c r="M10069" s="9" t="s">
        <v>22</v>
      </c>
      <c r="N10069" s="12">
        <v>6002.59</v>
      </c>
      <c r="P10069" s="7"/>
    </row>
    <row r="10070" spans="1:16" x14ac:dyDescent="0.25">
      <c r="A10070" s="28">
        <f t="shared" si="157"/>
        <v>10068</v>
      </c>
      <c r="B10070" s="9" t="s">
        <v>29096</v>
      </c>
      <c r="C10070" s="9" t="s">
        <v>29097</v>
      </c>
      <c r="D10070" s="9" t="s">
        <v>245</v>
      </c>
      <c r="F10070" s="9" t="s">
        <v>29115</v>
      </c>
      <c r="G10070" s="10" t="s">
        <v>29116</v>
      </c>
      <c r="H10070" s="9" t="s">
        <v>18</v>
      </c>
      <c r="I10070" s="9" t="s">
        <v>29073</v>
      </c>
      <c r="J10070" s="9" t="s">
        <v>20</v>
      </c>
      <c r="K10070" s="9" t="s">
        <v>21</v>
      </c>
      <c r="M10070" s="9" t="s">
        <v>22</v>
      </c>
      <c r="N10070" s="12">
        <v>1732.24</v>
      </c>
      <c r="P10070" s="7"/>
    </row>
    <row r="10071" spans="1:16" x14ac:dyDescent="0.25">
      <c r="A10071" s="28">
        <f t="shared" si="157"/>
        <v>10069</v>
      </c>
      <c r="B10071" s="9" t="s">
        <v>29096</v>
      </c>
      <c r="C10071" s="9" t="s">
        <v>29097</v>
      </c>
      <c r="D10071" s="9" t="s">
        <v>245</v>
      </c>
      <c r="F10071" s="9" t="s">
        <v>29117</v>
      </c>
      <c r="G10071" s="10" t="s">
        <v>29118</v>
      </c>
      <c r="H10071" s="9" t="s">
        <v>18</v>
      </c>
      <c r="I10071" s="9" t="s">
        <v>29077</v>
      </c>
      <c r="J10071" s="9" t="s">
        <v>20</v>
      </c>
      <c r="K10071" s="9" t="s">
        <v>21</v>
      </c>
      <c r="M10071" s="9" t="s">
        <v>22</v>
      </c>
      <c r="N10071" s="12">
        <v>860.6</v>
      </c>
      <c r="P10071" s="7"/>
    </row>
    <row r="10072" spans="1:16" x14ac:dyDescent="0.25">
      <c r="A10072" s="28">
        <f t="shared" si="157"/>
        <v>10070</v>
      </c>
      <c r="B10072" s="9" t="s">
        <v>29096</v>
      </c>
      <c r="C10072" s="9" t="s">
        <v>29097</v>
      </c>
      <c r="D10072" s="9" t="s">
        <v>245</v>
      </c>
      <c r="F10072" s="9" t="s">
        <v>29119</v>
      </c>
      <c r="G10072" s="10" t="s">
        <v>28730</v>
      </c>
      <c r="H10072" s="9" t="s">
        <v>18</v>
      </c>
      <c r="I10072" s="9" t="s">
        <v>29081</v>
      </c>
      <c r="J10072" s="9" t="s">
        <v>20</v>
      </c>
      <c r="K10072" s="9" t="s">
        <v>21</v>
      </c>
      <c r="M10072" s="9" t="s">
        <v>22</v>
      </c>
      <c r="N10072" s="12">
        <v>0.02</v>
      </c>
      <c r="P10072" s="7"/>
    </row>
    <row r="10073" spans="1:16" x14ac:dyDescent="0.25">
      <c r="A10073" s="28">
        <f t="shared" si="157"/>
        <v>10071</v>
      </c>
      <c r="B10073" s="9" t="s">
        <v>29096</v>
      </c>
      <c r="C10073" s="9" t="s">
        <v>29097</v>
      </c>
      <c r="D10073" s="9" t="s">
        <v>245</v>
      </c>
      <c r="E10073" s="9" t="s">
        <v>29120</v>
      </c>
      <c r="F10073" s="9" t="s">
        <v>29121</v>
      </c>
      <c r="G10073" s="10" t="s">
        <v>29122</v>
      </c>
      <c r="H10073" s="9" t="s">
        <v>18</v>
      </c>
      <c r="I10073" s="9" t="s">
        <v>29085</v>
      </c>
      <c r="J10073" s="9" t="s">
        <v>20</v>
      </c>
      <c r="K10073" s="9" t="s">
        <v>21</v>
      </c>
      <c r="M10073" s="9" t="s">
        <v>22</v>
      </c>
      <c r="N10073" s="12">
        <v>0.62</v>
      </c>
      <c r="P10073" s="7"/>
    </row>
    <row r="10074" spans="1:16" x14ac:dyDescent="0.25">
      <c r="A10074" s="28">
        <f t="shared" si="157"/>
        <v>10072</v>
      </c>
      <c r="B10074" s="9" t="s">
        <v>29096</v>
      </c>
      <c r="C10074" s="9" t="s">
        <v>29097</v>
      </c>
      <c r="D10074" s="9" t="s">
        <v>245</v>
      </c>
      <c r="E10074" s="9" t="s">
        <v>29123</v>
      </c>
      <c r="F10074" s="9" t="s">
        <v>29124</v>
      </c>
      <c r="G10074" s="10" t="s">
        <v>29125</v>
      </c>
      <c r="H10074" s="9" t="s">
        <v>18</v>
      </c>
      <c r="I10074" s="9" t="s">
        <v>29089</v>
      </c>
      <c r="J10074" s="9" t="s">
        <v>20</v>
      </c>
      <c r="K10074" s="9" t="s">
        <v>21</v>
      </c>
      <c r="M10074" s="9" t="s">
        <v>22</v>
      </c>
      <c r="N10074" s="12">
        <v>859.36</v>
      </c>
      <c r="P10074" s="7"/>
    </row>
    <row r="10075" spans="1:16" x14ac:dyDescent="0.25">
      <c r="A10075" s="28">
        <f t="shared" si="157"/>
        <v>10073</v>
      </c>
      <c r="B10075" s="9" t="s">
        <v>29096</v>
      </c>
      <c r="C10075" s="9" t="s">
        <v>29097</v>
      </c>
      <c r="D10075" s="9" t="s">
        <v>245</v>
      </c>
      <c r="F10075" s="9" t="s">
        <v>29126</v>
      </c>
      <c r="G10075" s="10" t="s">
        <v>29127</v>
      </c>
      <c r="H10075" s="9" t="s">
        <v>18</v>
      </c>
      <c r="I10075" s="9" t="s">
        <v>29093</v>
      </c>
      <c r="J10075" s="9" t="s">
        <v>20</v>
      </c>
      <c r="K10075" s="9" t="s">
        <v>21</v>
      </c>
      <c r="M10075" s="9" t="s">
        <v>22</v>
      </c>
      <c r="N10075" s="12">
        <v>23.49</v>
      </c>
      <c r="P10075" s="7"/>
    </row>
    <row r="10076" spans="1:16" x14ac:dyDescent="0.25">
      <c r="A10076" s="28">
        <f t="shared" si="157"/>
        <v>10074</v>
      </c>
      <c r="B10076" s="9" t="s">
        <v>29096</v>
      </c>
      <c r="C10076" s="9" t="s">
        <v>29097</v>
      </c>
      <c r="D10076" s="9" t="s">
        <v>245</v>
      </c>
      <c r="E10076" s="9" t="s">
        <v>29128</v>
      </c>
      <c r="F10076" s="9" t="s">
        <v>29129</v>
      </c>
      <c r="G10076" s="10" t="s">
        <v>29130</v>
      </c>
      <c r="H10076" s="9" t="s">
        <v>18</v>
      </c>
      <c r="I10076" s="9" t="s">
        <v>29095</v>
      </c>
      <c r="J10076" s="9" t="s">
        <v>20</v>
      </c>
      <c r="K10076" s="9" t="s">
        <v>21</v>
      </c>
      <c r="M10076" s="9" t="s">
        <v>22</v>
      </c>
      <c r="N10076" s="12">
        <v>890.83</v>
      </c>
      <c r="P10076" s="7"/>
    </row>
    <row r="10077" spans="1:16" x14ac:dyDescent="0.25">
      <c r="A10077" s="28">
        <f t="shared" si="157"/>
        <v>10075</v>
      </c>
      <c r="B10077" s="9" t="s">
        <v>29096</v>
      </c>
      <c r="C10077" s="9" t="s">
        <v>29097</v>
      </c>
      <c r="D10077" s="9" t="s">
        <v>245</v>
      </c>
      <c r="E10077" s="9" t="s">
        <v>29131</v>
      </c>
      <c r="F10077" s="9" t="s">
        <v>29132</v>
      </c>
      <c r="G10077" s="10" t="s">
        <v>29133</v>
      </c>
      <c r="H10077" s="9" t="s">
        <v>18</v>
      </c>
      <c r="I10077" s="9" t="s">
        <v>29100</v>
      </c>
      <c r="J10077" s="9" t="s">
        <v>20</v>
      </c>
      <c r="K10077" s="9" t="s">
        <v>21</v>
      </c>
      <c r="M10077" s="9" t="s">
        <v>22</v>
      </c>
      <c r="N10077" s="12">
        <v>3693.09</v>
      </c>
      <c r="P10077" s="7"/>
    </row>
    <row r="10078" spans="1:16" x14ac:dyDescent="0.25">
      <c r="A10078" s="28">
        <f t="shared" si="157"/>
        <v>10076</v>
      </c>
      <c r="B10078" s="9" t="s">
        <v>29096</v>
      </c>
      <c r="C10078" s="9" t="s">
        <v>29097</v>
      </c>
      <c r="D10078" s="9" t="s">
        <v>245</v>
      </c>
      <c r="F10078" s="9" t="s">
        <v>29134</v>
      </c>
      <c r="G10078" s="10" t="s">
        <v>29135</v>
      </c>
      <c r="H10078" s="9" t="s">
        <v>18</v>
      </c>
      <c r="I10078" s="9" t="s">
        <v>29103</v>
      </c>
      <c r="J10078" s="9" t="s">
        <v>20</v>
      </c>
      <c r="K10078" s="9" t="s">
        <v>21</v>
      </c>
      <c r="M10078" s="9" t="s">
        <v>22</v>
      </c>
      <c r="N10078" s="12">
        <v>18615.580000000002</v>
      </c>
      <c r="P10078" s="7"/>
    </row>
    <row r="10079" spans="1:16" x14ac:dyDescent="0.25">
      <c r="A10079" s="28">
        <f t="shared" si="157"/>
        <v>10077</v>
      </c>
      <c r="B10079" s="9" t="s">
        <v>29096</v>
      </c>
      <c r="C10079" s="9" t="s">
        <v>29097</v>
      </c>
      <c r="D10079" s="9" t="s">
        <v>245</v>
      </c>
      <c r="F10079" s="9" t="s">
        <v>29136</v>
      </c>
      <c r="G10079" s="10" t="s">
        <v>29137</v>
      </c>
      <c r="H10079" s="9" t="s">
        <v>18</v>
      </c>
      <c r="I10079" s="9" t="s">
        <v>29105</v>
      </c>
      <c r="J10079" s="9" t="s">
        <v>20</v>
      </c>
      <c r="K10079" s="9" t="s">
        <v>21</v>
      </c>
      <c r="M10079" s="9" t="s">
        <v>22</v>
      </c>
      <c r="N10079" s="12">
        <v>1597.48</v>
      </c>
      <c r="P10079" s="7"/>
    </row>
    <row r="10080" spans="1:16" x14ac:dyDescent="0.25">
      <c r="A10080" s="28">
        <f t="shared" si="157"/>
        <v>10078</v>
      </c>
      <c r="B10080" s="9" t="s">
        <v>29138</v>
      </c>
      <c r="C10080" s="9" t="s">
        <v>29139</v>
      </c>
      <c r="D10080" s="9" t="s">
        <v>245</v>
      </c>
      <c r="F10080" s="9" t="s">
        <v>29140</v>
      </c>
      <c r="G10080" s="10" t="s">
        <v>29141</v>
      </c>
      <c r="H10080" s="9" t="s">
        <v>18</v>
      </c>
      <c r="I10080" s="9" t="s">
        <v>29142</v>
      </c>
      <c r="J10080" s="9" t="s">
        <v>20</v>
      </c>
      <c r="K10080" s="9" t="s">
        <v>21</v>
      </c>
      <c r="M10080" s="9" t="s">
        <v>22</v>
      </c>
      <c r="N10080" s="12">
        <v>7711.26</v>
      </c>
      <c r="P10080" s="7"/>
    </row>
    <row r="10081" spans="1:16" x14ac:dyDescent="0.25">
      <c r="A10081" s="28">
        <f t="shared" si="157"/>
        <v>10079</v>
      </c>
      <c r="B10081" s="9" t="s">
        <v>29138</v>
      </c>
      <c r="C10081" s="9" t="s">
        <v>29139</v>
      </c>
      <c r="D10081" s="9" t="s">
        <v>245</v>
      </c>
      <c r="F10081" s="9" t="s">
        <v>29143</v>
      </c>
      <c r="G10081" s="10" t="s">
        <v>29144</v>
      </c>
      <c r="H10081" s="9" t="s">
        <v>18</v>
      </c>
      <c r="I10081" s="9" t="s">
        <v>29145</v>
      </c>
      <c r="J10081" s="9" t="s">
        <v>20</v>
      </c>
      <c r="K10081" s="9" t="s">
        <v>21</v>
      </c>
      <c r="M10081" s="9" t="s">
        <v>22</v>
      </c>
      <c r="N10081" s="12">
        <v>5948.16</v>
      </c>
      <c r="P10081" s="7"/>
    </row>
    <row r="10082" spans="1:16" x14ac:dyDescent="0.25">
      <c r="A10082" s="28">
        <f t="shared" si="157"/>
        <v>10080</v>
      </c>
      <c r="B10082" s="9" t="s">
        <v>29138</v>
      </c>
      <c r="C10082" s="9" t="s">
        <v>29139</v>
      </c>
      <c r="D10082" s="9" t="s">
        <v>245</v>
      </c>
      <c r="E10082" s="9" t="s">
        <v>29146</v>
      </c>
      <c r="F10082" s="9" t="s">
        <v>29147</v>
      </c>
      <c r="G10082" s="10" t="s">
        <v>29148</v>
      </c>
      <c r="H10082" s="9" t="s">
        <v>18</v>
      </c>
      <c r="I10082" s="9" t="s">
        <v>29149</v>
      </c>
      <c r="J10082" s="9" t="s">
        <v>67</v>
      </c>
      <c r="K10082" s="9" t="s">
        <v>21</v>
      </c>
      <c r="M10082" s="9" t="s">
        <v>22</v>
      </c>
      <c r="N10082" s="12">
        <v>527</v>
      </c>
      <c r="P10082" s="7"/>
    </row>
    <row r="10083" spans="1:16" x14ac:dyDescent="0.25">
      <c r="A10083" s="28">
        <f t="shared" si="157"/>
        <v>10081</v>
      </c>
      <c r="B10083" s="9" t="s">
        <v>29138</v>
      </c>
      <c r="C10083" s="9" t="s">
        <v>29139</v>
      </c>
      <c r="D10083" s="9" t="s">
        <v>245</v>
      </c>
      <c r="F10083" s="9" t="s">
        <v>29150</v>
      </c>
      <c r="G10083" s="10" t="s">
        <v>29151</v>
      </c>
      <c r="H10083" s="9" t="s">
        <v>18</v>
      </c>
      <c r="I10083" s="9" t="s">
        <v>29152</v>
      </c>
      <c r="J10083" s="9" t="s">
        <v>20</v>
      </c>
      <c r="K10083" s="9" t="s">
        <v>21</v>
      </c>
      <c r="M10083" s="9" t="s">
        <v>22</v>
      </c>
      <c r="N10083" s="12">
        <v>16755.060000000001</v>
      </c>
      <c r="P10083" s="7"/>
    </row>
    <row r="10084" spans="1:16" x14ac:dyDescent="0.25">
      <c r="A10084" s="28">
        <f t="shared" si="157"/>
        <v>10082</v>
      </c>
      <c r="B10084" s="9" t="s">
        <v>29138</v>
      </c>
      <c r="C10084" s="9" t="s">
        <v>29139</v>
      </c>
      <c r="D10084" s="9" t="s">
        <v>245</v>
      </c>
      <c r="F10084" s="9" t="s">
        <v>29153</v>
      </c>
      <c r="G10084" s="10" t="s">
        <v>29154</v>
      </c>
      <c r="H10084" s="9" t="s">
        <v>18</v>
      </c>
      <c r="I10084" s="9" t="s">
        <v>29155</v>
      </c>
      <c r="J10084" s="9" t="s">
        <v>20</v>
      </c>
      <c r="K10084" s="9" t="s">
        <v>21</v>
      </c>
      <c r="M10084" s="9" t="s">
        <v>22</v>
      </c>
      <c r="N10084" s="12">
        <v>1020.78</v>
      </c>
      <c r="P10084" s="7"/>
    </row>
    <row r="10085" spans="1:16" x14ac:dyDescent="0.25">
      <c r="A10085" s="28">
        <f t="shared" si="157"/>
        <v>10083</v>
      </c>
      <c r="B10085" s="9" t="s">
        <v>29138</v>
      </c>
      <c r="C10085" s="9" t="s">
        <v>29139</v>
      </c>
      <c r="D10085" s="9" t="s">
        <v>245</v>
      </c>
      <c r="F10085" s="9" t="s">
        <v>29156</v>
      </c>
      <c r="G10085" s="10" t="s">
        <v>29157</v>
      </c>
      <c r="H10085" s="9" t="s">
        <v>18</v>
      </c>
      <c r="I10085" s="9" t="s">
        <v>29158</v>
      </c>
      <c r="J10085" s="9" t="s">
        <v>67</v>
      </c>
      <c r="K10085" s="9" t="s">
        <v>21</v>
      </c>
      <c r="M10085" s="9" t="s">
        <v>22</v>
      </c>
      <c r="N10085" s="12">
        <v>8377</v>
      </c>
      <c r="P10085" s="7"/>
    </row>
    <row r="10086" spans="1:16" x14ac:dyDescent="0.25">
      <c r="A10086" s="28">
        <f t="shared" si="157"/>
        <v>10084</v>
      </c>
      <c r="B10086" s="9" t="s">
        <v>29138</v>
      </c>
      <c r="C10086" s="9" t="s">
        <v>29139</v>
      </c>
      <c r="D10086" s="9" t="s">
        <v>245</v>
      </c>
      <c r="E10086" s="9" t="s">
        <v>29159</v>
      </c>
      <c r="F10086" s="9" t="s">
        <v>29160</v>
      </c>
      <c r="G10086" s="10" t="s">
        <v>29161</v>
      </c>
      <c r="H10086" s="9" t="s">
        <v>18</v>
      </c>
      <c r="I10086" s="9" t="s">
        <v>29162</v>
      </c>
      <c r="J10086" s="9" t="s">
        <v>67</v>
      </c>
      <c r="K10086" s="9" t="s">
        <v>21</v>
      </c>
      <c r="M10086" s="9" t="s">
        <v>22</v>
      </c>
      <c r="N10086" s="12">
        <v>446.5</v>
      </c>
      <c r="P10086" s="7"/>
    </row>
    <row r="10087" spans="1:16" x14ac:dyDescent="0.25">
      <c r="A10087" s="28">
        <f t="shared" si="157"/>
        <v>10085</v>
      </c>
      <c r="B10087" s="9" t="s">
        <v>29138</v>
      </c>
      <c r="C10087" s="9" t="s">
        <v>29139</v>
      </c>
      <c r="D10087" s="9" t="s">
        <v>245</v>
      </c>
      <c r="F10087" s="9" t="s">
        <v>29163</v>
      </c>
      <c r="G10087" s="10" t="s">
        <v>875</v>
      </c>
      <c r="H10087" s="9" t="s">
        <v>18</v>
      </c>
      <c r="J10087" s="9" t="s">
        <v>966</v>
      </c>
      <c r="K10087" s="9" t="s">
        <v>1406</v>
      </c>
      <c r="L10087" s="9" t="s">
        <v>29164</v>
      </c>
      <c r="M10087" s="9" t="s">
        <v>22</v>
      </c>
      <c r="N10087" s="12">
        <v>2000</v>
      </c>
      <c r="P10087" s="7"/>
    </row>
    <row r="10088" spans="1:16" x14ac:dyDescent="0.25">
      <c r="A10088" s="28">
        <f t="shared" si="157"/>
        <v>10086</v>
      </c>
      <c r="B10088" s="9" t="s">
        <v>29138</v>
      </c>
      <c r="C10088" s="9" t="s">
        <v>29139</v>
      </c>
      <c r="D10088" s="9" t="s">
        <v>245</v>
      </c>
      <c r="F10088" s="9" t="s">
        <v>29165</v>
      </c>
      <c r="G10088" s="10" t="s">
        <v>875</v>
      </c>
      <c r="H10088" s="9" t="s">
        <v>18</v>
      </c>
      <c r="J10088" s="9" t="s">
        <v>67</v>
      </c>
      <c r="K10088" s="9" t="s">
        <v>21</v>
      </c>
      <c r="M10088" s="9" t="s">
        <v>22</v>
      </c>
      <c r="N10088" s="12">
        <v>49517</v>
      </c>
      <c r="P10088" s="7"/>
    </row>
    <row r="10089" spans="1:16" x14ac:dyDescent="0.25">
      <c r="A10089" s="28">
        <f t="shared" si="157"/>
        <v>10087</v>
      </c>
      <c r="B10089" s="9" t="s">
        <v>29138</v>
      </c>
      <c r="C10089" s="9" t="s">
        <v>29139</v>
      </c>
      <c r="D10089" s="9" t="s">
        <v>245</v>
      </c>
      <c r="F10089" s="9" t="s">
        <v>29166</v>
      </c>
      <c r="G10089" s="10" t="s">
        <v>875</v>
      </c>
      <c r="H10089" s="9" t="s">
        <v>18</v>
      </c>
      <c r="J10089" s="9" t="s">
        <v>966</v>
      </c>
      <c r="K10089" s="9" t="s">
        <v>1406</v>
      </c>
      <c r="L10089" s="9" t="s">
        <v>29167</v>
      </c>
      <c r="M10089" s="9" t="s">
        <v>22</v>
      </c>
      <c r="N10089" s="12">
        <v>3870</v>
      </c>
      <c r="P10089" s="7"/>
    </row>
    <row r="10090" spans="1:16" x14ac:dyDescent="0.25">
      <c r="A10090" s="28">
        <f t="shared" si="157"/>
        <v>10088</v>
      </c>
      <c r="B10090" s="9" t="s">
        <v>29138</v>
      </c>
      <c r="C10090" s="9" t="s">
        <v>29139</v>
      </c>
      <c r="D10090" s="9" t="s">
        <v>245</v>
      </c>
      <c r="F10090" s="9" t="s">
        <v>29168</v>
      </c>
      <c r="G10090" s="10" t="s">
        <v>875</v>
      </c>
      <c r="H10090" s="9" t="s">
        <v>18</v>
      </c>
      <c r="J10090" s="9" t="s">
        <v>966</v>
      </c>
      <c r="K10090" s="9" t="s">
        <v>1406</v>
      </c>
      <c r="L10090" s="9" t="s">
        <v>29169</v>
      </c>
      <c r="M10090" s="9" t="s">
        <v>22</v>
      </c>
      <c r="N10090" s="12">
        <v>20000</v>
      </c>
      <c r="P10090" s="7"/>
    </row>
    <row r="10091" spans="1:16" x14ac:dyDescent="0.25">
      <c r="A10091" s="28">
        <f t="shared" si="157"/>
        <v>10089</v>
      </c>
      <c r="B10091" s="9" t="s">
        <v>29138</v>
      </c>
      <c r="C10091" s="9" t="s">
        <v>29139</v>
      </c>
      <c r="D10091" s="9" t="s">
        <v>245</v>
      </c>
      <c r="F10091" s="9" t="s">
        <v>29170</v>
      </c>
      <c r="G10091" s="10" t="s">
        <v>29171</v>
      </c>
      <c r="H10091" s="9" t="s">
        <v>18</v>
      </c>
      <c r="J10091" s="9" t="s">
        <v>966</v>
      </c>
      <c r="K10091" s="9" t="s">
        <v>1406</v>
      </c>
      <c r="L10091" s="9" t="s">
        <v>29172</v>
      </c>
      <c r="M10091" s="9" t="s">
        <v>22</v>
      </c>
      <c r="N10091" s="12">
        <v>12670</v>
      </c>
      <c r="P10091" s="7"/>
    </row>
    <row r="10092" spans="1:16" x14ac:dyDescent="0.25">
      <c r="A10092" s="28">
        <f t="shared" si="157"/>
        <v>10090</v>
      </c>
      <c r="B10092" s="9" t="s">
        <v>29173</v>
      </c>
      <c r="C10092" s="9" t="s">
        <v>29174</v>
      </c>
      <c r="D10092" s="9" t="s">
        <v>245</v>
      </c>
      <c r="F10092" s="9" t="s">
        <v>29175</v>
      </c>
      <c r="G10092" s="10" t="s">
        <v>29176</v>
      </c>
      <c r="H10092" s="9" t="s">
        <v>18</v>
      </c>
      <c r="I10092" s="9" t="s">
        <v>29177</v>
      </c>
      <c r="J10092" s="9" t="s">
        <v>20</v>
      </c>
      <c r="K10092" s="9" t="s">
        <v>21</v>
      </c>
      <c r="M10092" s="9" t="s">
        <v>22</v>
      </c>
      <c r="N10092" s="12">
        <v>1758.35</v>
      </c>
      <c r="P10092" s="7"/>
    </row>
    <row r="10093" spans="1:16" x14ac:dyDescent="0.25">
      <c r="A10093" s="28">
        <f t="shared" si="157"/>
        <v>10091</v>
      </c>
      <c r="B10093" s="9" t="s">
        <v>29173</v>
      </c>
      <c r="C10093" s="9" t="s">
        <v>29174</v>
      </c>
      <c r="D10093" s="9" t="s">
        <v>245</v>
      </c>
      <c r="F10093" s="9" t="s">
        <v>29178</v>
      </c>
      <c r="G10093" s="10" t="s">
        <v>29179</v>
      </c>
      <c r="H10093" s="9" t="s">
        <v>18</v>
      </c>
      <c r="I10093" s="9" t="s">
        <v>29180</v>
      </c>
      <c r="J10093" s="9" t="s">
        <v>20</v>
      </c>
      <c r="K10093" s="9" t="s">
        <v>21</v>
      </c>
      <c r="M10093" s="9" t="s">
        <v>22</v>
      </c>
      <c r="N10093" s="12">
        <v>1465.92</v>
      </c>
      <c r="P10093" s="7"/>
    </row>
    <row r="10094" spans="1:16" x14ac:dyDescent="0.25">
      <c r="A10094" s="28">
        <f t="shared" si="157"/>
        <v>10092</v>
      </c>
      <c r="B10094" s="9" t="s">
        <v>29173</v>
      </c>
      <c r="C10094" s="9" t="s">
        <v>29174</v>
      </c>
      <c r="D10094" s="9" t="s">
        <v>245</v>
      </c>
      <c r="F10094" s="9" t="s">
        <v>29181</v>
      </c>
      <c r="G10094" s="10" t="s">
        <v>875</v>
      </c>
      <c r="H10094" s="9" t="s">
        <v>18</v>
      </c>
      <c r="J10094" s="9" t="s">
        <v>966</v>
      </c>
      <c r="K10094" s="9" t="s">
        <v>29182</v>
      </c>
      <c r="L10094" s="9" t="s">
        <v>29183</v>
      </c>
      <c r="M10094" s="9" t="s">
        <v>22</v>
      </c>
      <c r="N10094" s="12">
        <v>1560</v>
      </c>
      <c r="P10094" s="7"/>
    </row>
    <row r="10095" spans="1:16" x14ac:dyDescent="0.25">
      <c r="A10095" s="28">
        <f t="shared" si="157"/>
        <v>10093</v>
      </c>
      <c r="B10095" s="9" t="s">
        <v>29173</v>
      </c>
      <c r="C10095" s="9" t="s">
        <v>29174</v>
      </c>
      <c r="D10095" s="9" t="s">
        <v>245</v>
      </c>
      <c r="F10095" s="9" t="s">
        <v>29181</v>
      </c>
      <c r="G10095" s="10" t="s">
        <v>875</v>
      </c>
      <c r="H10095" s="9" t="s">
        <v>18</v>
      </c>
      <c r="J10095" s="9" t="s">
        <v>966</v>
      </c>
      <c r="K10095" s="9" t="s">
        <v>29182</v>
      </c>
      <c r="L10095" s="9" t="s">
        <v>29184</v>
      </c>
      <c r="M10095" s="9" t="s">
        <v>22</v>
      </c>
      <c r="N10095" s="12">
        <v>750</v>
      </c>
      <c r="P10095" s="7"/>
    </row>
    <row r="10096" spans="1:16" x14ac:dyDescent="0.25">
      <c r="A10096" s="28">
        <f t="shared" si="157"/>
        <v>10094</v>
      </c>
      <c r="B10096" s="9" t="s">
        <v>29173</v>
      </c>
      <c r="C10096" s="9" t="s">
        <v>29174</v>
      </c>
      <c r="D10096" s="9" t="s">
        <v>245</v>
      </c>
      <c r="F10096" s="9" t="s">
        <v>29185</v>
      </c>
      <c r="G10096" s="10" t="s">
        <v>875</v>
      </c>
      <c r="H10096" s="9" t="s">
        <v>18</v>
      </c>
      <c r="J10096" s="9" t="s">
        <v>966</v>
      </c>
      <c r="K10096" s="9" t="s">
        <v>29182</v>
      </c>
      <c r="L10096" s="9" t="s">
        <v>29186</v>
      </c>
      <c r="M10096" s="9" t="s">
        <v>22</v>
      </c>
      <c r="N10096" s="12">
        <v>1000</v>
      </c>
      <c r="P10096" s="7"/>
    </row>
    <row r="10097" spans="1:16" x14ac:dyDescent="0.25">
      <c r="A10097" s="28">
        <f t="shared" si="157"/>
        <v>10095</v>
      </c>
      <c r="B10097" s="9" t="s">
        <v>29187</v>
      </c>
      <c r="C10097" s="9" t="s">
        <v>29188</v>
      </c>
      <c r="D10097" s="9" t="s">
        <v>245</v>
      </c>
      <c r="F10097" s="9" t="s">
        <v>29189</v>
      </c>
      <c r="G10097" s="10" t="s">
        <v>1655</v>
      </c>
      <c r="H10097" s="9" t="s">
        <v>18</v>
      </c>
      <c r="I10097" s="9" t="s">
        <v>29190</v>
      </c>
      <c r="J10097" s="9" t="s">
        <v>20</v>
      </c>
      <c r="K10097" s="9" t="s">
        <v>21</v>
      </c>
      <c r="M10097" s="9" t="s">
        <v>22</v>
      </c>
      <c r="N10097" s="12">
        <v>9022.5400000000009</v>
      </c>
      <c r="P10097" s="7"/>
    </row>
    <row r="10098" spans="1:16" x14ac:dyDescent="0.25">
      <c r="A10098" s="28">
        <f t="shared" si="157"/>
        <v>10096</v>
      </c>
      <c r="B10098" s="9" t="s">
        <v>29187</v>
      </c>
      <c r="C10098" s="9" t="s">
        <v>29188</v>
      </c>
      <c r="D10098" s="9" t="s">
        <v>245</v>
      </c>
      <c r="F10098" s="9" t="s">
        <v>29191</v>
      </c>
      <c r="G10098" s="10" t="s">
        <v>1655</v>
      </c>
      <c r="H10098" s="9" t="s">
        <v>18</v>
      </c>
      <c r="I10098" s="9" t="s">
        <v>29192</v>
      </c>
      <c r="J10098" s="9" t="s">
        <v>20</v>
      </c>
      <c r="K10098" s="9" t="s">
        <v>21</v>
      </c>
      <c r="M10098" s="9" t="s">
        <v>22</v>
      </c>
      <c r="N10098" s="12">
        <v>13755.49</v>
      </c>
      <c r="P10098" s="7"/>
    </row>
    <row r="10099" spans="1:16" x14ac:dyDescent="0.25">
      <c r="A10099" s="28">
        <f t="shared" si="157"/>
        <v>10097</v>
      </c>
      <c r="B10099" s="9" t="s">
        <v>29187</v>
      </c>
      <c r="C10099" s="9" t="s">
        <v>29188</v>
      </c>
      <c r="D10099" s="9" t="s">
        <v>245</v>
      </c>
      <c r="F10099" s="9" t="s">
        <v>29193</v>
      </c>
      <c r="G10099" s="10" t="s">
        <v>1655</v>
      </c>
      <c r="H10099" s="9" t="s">
        <v>18</v>
      </c>
      <c r="I10099" s="9" t="s">
        <v>29194</v>
      </c>
      <c r="J10099" s="9" t="s">
        <v>20</v>
      </c>
      <c r="K10099" s="9" t="s">
        <v>21</v>
      </c>
      <c r="M10099" s="9" t="s">
        <v>22</v>
      </c>
      <c r="N10099" s="12">
        <v>2089.2199999999998</v>
      </c>
      <c r="P10099" s="7"/>
    </row>
    <row r="10100" spans="1:16" x14ac:dyDescent="0.25">
      <c r="A10100" s="28">
        <f t="shared" si="157"/>
        <v>10098</v>
      </c>
      <c r="B10100" s="9" t="s">
        <v>29187</v>
      </c>
      <c r="C10100" s="9" t="s">
        <v>29188</v>
      </c>
      <c r="D10100" s="9" t="s">
        <v>245</v>
      </c>
      <c r="F10100" s="9" t="s">
        <v>29195</v>
      </c>
      <c r="G10100" s="10" t="s">
        <v>29196</v>
      </c>
      <c r="H10100" s="9" t="s">
        <v>18</v>
      </c>
      <c r="I10100" s="9" t="s">
        <v>29197</v>
      </c>
      <c r="J10100" s="9" t="s">
        <v>20</v>
      </c>
      <c r="K10100" s="9" t="s">
        <v>21</v>
      </c>
      <c r="M10100" s="9" t="s">
        <v>22</v>
      </c>
      <c r="N10100" s="12">
        <v>2096.7600000000002</v>
      </c>
      <c r="P10100" s="7"/>
    </row>
    <row r="10101" spans="1:16" x14ac:dyDescent="0.25">
      <c r="A10101" s="28">
        <f t="shared" si="157"/>
        <v>10099</v>
      </c>
      <c r="B10101" s="9" t="s">
        <v>29187</v>
      </c>
      <c r="C10101" s="9" t="s">
        <v>29188</v>
      </c>
      <c r="D10101" s="9" t="s">
        <v>245</v>
      </c>
      <c r="F10101" s="9" t="s">
        <v>29198</v>
      </c>
      <c r="G10101" s="10" t="s">
        <v>29199</v>
      </c>
      <c r="H10101" s="9" t="s">
        <v>18</v>
      </c>
      <c r="I10101" s="9" t="s">
        <v>29200</v>
      </c>
      <c r="J10101" s="9" t="s">
        <v>20</v>
      </c>
      <c r="K10101" s="9" t="s">
        <v>21</v>
      </c>
      <c r="M10101" s="9" t="s">
        <v>22</v>
      </c>
      <c r="N10101" s="12">
        <v>266.62</v>
      </c>
      <c r="P10101" s="7"/>
    </row>
    <row r="10102" spans="1:16" x14ac:dyDescent="0.25">
      <c r="A10102" s="28">
        <f t="shared" si="157"/>
        <v>10100</v>
      </c>
      <c r="B10102" s="9" t="s">
        <v>29187</v>
      </c>
      <c r="C10102" s="9" t="s">
        <v>29188</v>
      </c>
      <c r="D10102" s="9" t="s">
        <v>245</v>
      </c>
      <c r="F10102" s="9" t="s">
        <v>29201</v>
      </c>
      <c r="G10102" s="10" t="s">
        <v>1655</v>
      </c>
      <c r="H10102" s="9" t="s">
        <v>18</v>
      </c>
      <c r="I10102" s="9" t="s">
        <v>29202</v>
      </c>
      <c r="J10102" s="9" t="s">
        <v>20</v>
      </c>
      <c r="K10102" s="9" t="s">
        <v>21</v>
      </c>
      <c r="M10102" s="9" t="s">
        <v>22</v>
      </c>
      <c r="N10102" s="12">
        <v>1535.2</v>
      </c>
      <c r="P10102" s="7"/>
    </row>
    <row r="10103" spans="1:16" x14ac:dyDescent="0.25">
      <c r="A10103" s="28">
        <f t="shared" si="157"/>
        <v>10101</v>
      </c>
      <c r="B10103" s="9" t="s">
        <v>29187</v>
      </c>
      <c r="C10103" s="9" t="s">
        <v>29188</v>
      </c>
      <c r="D10103" s="9" t="s">
        <v>245</v>
      </c>
      <c r="F10103" s="9" t="s">
        <v>9719</v>
      </c>
      <c r="G10103" s="10" t="s">
        <v>1655</v>
      </c>
      <c r="H10103" s="9" t="s">
        <v>18</v>
      </c>
      <c r="I10103" s="9" t="s">
        <v>29203</v>
      </c>
      <c r="J10103" s="9" t="s">
        <v>20</v>
      </c>
      <c r="K10103" s="9" t="s">
        <v>21</v>
      </c>
      <c r="M10103" s="9" t="s">
        <v>22</v>
      </c>
      <c r="N10103" s="12">
        <v>2111.4699999999998</v>
      </c>
      <c r="P10103" s="7"/>
    </row>
    <row r="10104" spans="1:16" x14ac:dyDescent="0.25">
      <c r="A10104" s="28">
        <f t="shared" si="157"/>
        <v>10102</v>
      </c>
      <c r="B10104" s="9" t="s">
        <v>29187</v>
      </c>
      <c r="C10104" s="9" t="s">
        <v>29188</v>
      </c>
      <c r="D10104" s="9" t="s">
        <v>245</v>
      </c>
      <c r="F10104" s="9" t="s">
        <v>29204</v>
      </c>
      <c r="G10104" s="10" t="s">
        <v>29205</v>
      </c>
      <c r="H10104" s="9" t="s">
        <v>18</v>
      </c>
      <c r="I10104" s="9" t="s">
        <v>29206</v>
      </c>
      <c r="J10104" s="9" t="s">
        <v>67</v>
      </c>
      <c r="K10104" s="9" t="s">
        <v>21</v>
      </c>
      <c r="M10104" s="9" t="s">
        <v>22</v>
      </c>
      <c r="N10104" s="12">
        <v>2698.5</v>
      </c>
      <c r="P10104" s="7"/>
    </row>
    <row r="10105" spans="1:16" x14ac:dyDescent="0.25">
      <c r="A10105" s="28">
        <f t="shared" si="157"/>
        <v>10103</v>
      </c>
      <c r="B10105" s="9" t="s">
        <v>29187</v>
      </c>
      <c r="C10105" s="9" t="s">
        <v>29188</v>
      </c>
      <c r="D10105" s="9" t="s">
        <v>245</v>
      </c>
      <c r="F10105" s="9" t="s">
        <v>29207</v>
      </c>
      <c r="G10105" s="10" t="s">
        <v>29208</v>
      </c>
      <c r="H10105" s="9" t="s">
        <v>18</v>
      </c>
      <c r="I10105" s="9" t="s">
        <v>29209</v>
      </c>
      <c r="J10105" s="9" t="s">
        <v>67</v>
      </c>
      <c r="K10105" s="9" t="s">
        <v>21</v>
      </c>
      <c r="M10105" s="9" t="s">
        <v>22</v>
      </c>
      <c r="N10105" s="12">
        <v>477</v>
      </c>
      <c r="P10105" s="7"/>
    </row>
    <row r="10106" spans="1:16" x14ac:dyDescent="0.25">
      <c r="A10106" s="28">
        <f t="shared" si="157"/>
        <v>10104</v>
      </c>
      <c r="B10106" s="9" t="s">
        <v>29210</v>
      </c>
      <c r="C10106" s="9" t="s">
        <v>29211</v>
      </c>
      <c r="D10106" s="9" t="s">
        <v>245</v>
      </c>
      <c r="F10106" s="9" t="s">
        <v>29212</v>
      </c>
      <c r="G10106" s="10" t="s">
        <v>29213</v>
      </c>
      <c r="H10106" s="9" t="s">
        <v>18</v>
      </c>
      <c r="I10106" s="9" t="s">
        <v>29214</v>
      </c>
      <c r="J10106" s="9" t="s">
        <v>20</v>
      </c>
      <c r="K10106" s="9" t="s">
        <v>21</v>
      </c>
      <c r="M10106" s="9" t="s">
        <v>22</v>
      </c>
      <c r="N10106" s="12">
        <v>568.07000000000005</v>
      </c>
      <c r="P10106" s="7"/>
    </row>
    <row r="10107" spans="1:16" x14ac:dyDescent="0.25">
      <c r="A10107" s="28">
        <f t="shared" si="157"/>
        <v>10105</v>
      </c>
      <c r="B10107" s="9" t="s">
        <v>29210</v>
      </c>
      <c r="C10107" s="9" t="s">
        <v>29211</v>
      </c>
      <c r="D10107" s="9" t="s">
        <v>245</v>
      </c>
      <c r="E10107" s="9" t="s">
        <v>29215</v>
      </c>
      <c r="F10107" s="9" t="s">
        <v>4554</v>
      </c>
      <c r="G10107" s="10" t="s">
        <v>29216</v>
      </c>
      <c r="H10107" s="9" t="s">
        <v>18</v>
      </c>
      <c r="I10107" s="9" t="s">
        <v>29217</v>
      </c>
      <c r="J10107" s="9" t="s">
        <v>20</v>
      </c>
      <c r="K10107" s="9" t="s">
        <v>21</v>
      </c>
      <c r="M10107" s="9" t="s">
        <v>22</v>
      </c>
      <c r="N10107" s="12">
        <v>41309.040000000001</v>
      </c>
      <c r="P10107" s="7"/>
    </row>
    <row r="10108" spans="1:16" x14ac:dyDescent="0.25">
      <c r="A10108" s="28">
        <f t="shared" si="157"/>
        <v>10106</v>
      </c>
      <c r="B10108" s="9" t="s">
        <v>29210</v>
      </c>
      <c r="C10108" s="9" t="s">
        <v>29211</v>
      </c>
      <c r="D10108" s="9" t="s">
        <v>245</v>
      </c>
      <c r="F10108" s="9" t="s">
        <v>29218</v>
      </c>
      <c r="G10108" s="10" t="s">
        <v>29219</v>
      </c>
      <c r="H10108" s="9" t="s">
        <v>18</v>
      </c>
      <c r="I10108" s="9" t="s">
        <v>29220</v>
      </c>
      <c r="J10108" s="9" t="s">
        <v>20</v>
      </c>
      <c r="K10108" s="9" t="s">
        <v>21</v>
      </c>
      <c r="M10108" s="9" t="s">
        <v>22</v>
      </c>
      <c r="N10108" s="12">
        <v>3256.5</v>
      </c>
      <c r="P10108" s="7"/>
    </row>
    <row r="10109" spans="1:16" x14ac:dyDescent="0.25">
      <c r="A10109" s="28">
        <f t="shared" si="157"/>
        <v>10107</v>
      </c>
      <c r="B10109" s="9" t="s">
        <v>29210</v>
      </c>
      <c r="C10109" s="9" t="s">
        <v>29211</v>
      </c>
      <c r="D10109" s="9" t="s">
        <v>245</v>
      </c>
      <c r="F10109" s="9" t="s">
        <v>29221</v>
      </c>
      <c r="G10109" s="10" t="s">
        <v>29222</v>
      </c>
      <c r="H10109" s="9" t="s">
        <v>18</v>
      </c>
      <c r="I10109" s="9" t="s">
        <v>29223</v>
      </c>
      <c r="J10109" s="9" t="s">
        <v>20</v>
      </c>
      <c r="K10109" s="9" t="s">
        <v>21</v>
      </c>
      <c r="M10109" s="9" t="s">
        <v>22</v>
      </c>
      <c r="N10109" s="12">
        <v>1788.57</v>
      </c>
      <c r="P10109" s="7"/>
    </row>
    <row r="10110" spans="1:16" x14ac:dyDescent="0.25">
      <c r="A10110" s="28">
        <f t="shared" si="157"/>
        <v>10108</v>
      </c>
      <c r="B10110" s="9" t="s">
        <v>29210</v>
      </c>
      <c r="C10110" s="9" t="s">
        <v>29211</v>
      </c>
      <c r="D10110" s="9" t="s">
        <v>245</v>
      </c>
      <c r="F10110" s="9" t="s">
        <v>29224</v>
      </c>
      <c r="G10110" s="10" t="s">
        <v>29225</v>
      </c>
      <c r="H10110" s="9" t="s">
        <v>18</v>
      </c>
      <c r="I10110" s="9" t="s">
        <v>29226</v>
      </c>
      <c r="J10110" s="9" t="s">
        <v>20</v>
      </c>
      <c r="K10110" s="9" t="s">
        <v>21</v>
      </c>
      <c r="M10110" s="9" t="s">
        <v>22</v>
      </c>
      <c r="N10110" s="12">
        <v>926.05</v>
      </c>
      <c r="P10110" s="7"/>
    </row>
    <row r="10111" spans="1:16" x14ac:dyDescent="0.25">
      <c r="A10111" s="28">
        <f t="shared" si="157"/>
        <v>10109</v>
      </c>
      <c r="B10111" s="9" t="s">
        <v>29210</v>
      </c>
      <c r="C10111" s="9" t="s">
        <v>29211</v>
      </c>
      <c r="D10111" s="9" t="s">
        <v>245</v>
      </c>
      <c r="F10111" s="9" t="s">
        <v>5857</v>
      </c>
      <c r="G10111" s="10" t="s">
        <v>29227</v>
      </c>
      <c r="H10111" s="9" t="s">
        <v>18</v>
      </c>
      <c r="I10111" s="9" t="s">
        <v>29228</v>
      </c>
      <c r="J10111" s="9" t="s">
        <v>20</v>
      </c>
      <c r="K10111" s="9" t="s">
        <v>21</v>
      </c>
      <c r="M10111" s="9" t="s">
        <v>22</v>
      </c>
      <c r="N10111" s="12">
        <v>64386.84</v>
      </c>
      <c r="P10111" s="7"/>
    </row>
    <row r="10112" spans="1:16" x14ac:dyDescent="0.25">
      <c r="A10112" s="28">
        <f t="shared" si="157"/>
        <v>10110</v>
      </c>
      <c r="B10112" s="9" t="s">
        <v>29210</v>
      </c>
      <c r="C10112" s="9" t="s">
        <v>29211</v>
      </c>
      <c r="D10112" s="9" t="s">
        <v>245</v>
      </c>
      <c r="E10112" s="9" t="s">
        <v>29229</v>
      </c>
      <c r="F10112" s="9" t="s">
        <v>29230</v>
      </c>
      <c r="G10112" s="10" t="s">
        <v>29231</v>
      </c>
      <c r="H10112" s="9" t="s">
        <v>18</v>
      </c>
      <c r="I10112" s="9" t="s">
        <v>29232</v>
      </c>
      <c r="J10112" s="9" t="s">
        <v>20</v>
      </c>
      <c r="K10112" s="9" t="s">
        <v>21</v>
      </c>
      <c r="M10112" s="9" t="s">
        <v>22</v>
      </c>
      <c r="N10112" s="12">
        <v>13421.69</v>
      </c>
      <c r="P10112" s="7"/>
    </row>
    <row r="10113" spans="1:16" x14ac:dyDescent="0.25">
      <c r="A10113" s="28">
        <f t="shared" si="157"/>
        <v>10111</v>
      </c>
      <c r="B10113" s="9" t="s">
        <v>29210</v>
      </c>
      <c r="C10113" s="9" t="s">
        <v>29211</v>
      </c>
      <c r="D10113" s="9" t="s">
        <v>245</v>
      </c>
      <c r="F10113" s="9" t="s">
        <v>29233</v>
      </c>
      <c r="G10113" s="10" t="s">
        <v>29234</v>
      </c>
      <c r="H10113" s="9" t="s">
        <v>18</v>
      </c>
      <c r="I10113" s="9" t="s">
        <v>29235</v>
      </c>
      <c r="J10113" s="9" t="s">
        <v>20</v>
      </c>
      <c r="K10113" s="9" t="s">
        <v>21</v>
      </c>
      <c r="M10113" s="9" t="s">
        <v>22</v>
      </c>
      <c r="N10113" s="12">
        <v>1099.24</v>
      </c>
      <c r="P10113" s="7"/>
    </row>
    <row r="10114" spans="1:16" x14ac:dyDescent="0.25">
      <c r="A10114" s="28">
        <f t="shared" si="157"/>
        <v>10112</v>
      </c>
      <c r="B10114" s="9" t="s">
        <v>29210</v>
      </c>
      <c r="C10114" s="9" t="s">
        <v>29211</v>
      </c>
      <c r="D10114" s="9" t="s">
        <v>245</v>
      </c>
      <c r="E10114" s="9" t="s">
        <v>29236</v>
      </c>
      <c r="F10114" s="9" t="s">
        <v>25822</v>
      </c>
      <c r="G10114" s="10" t="s">
        <v>29237</v>
      </c>
      <c r="H10114" s="9" t="s">
        <v>18</v>
      </c>
      <c r="I10114" s="9" t="s">
        <v>29238</v>
      </c>
      <c r="J10114" s="9" t="s">
        <v>20</v>
      </c>
      <c r="K10114" s="9" t="s">
        <v>21</v>
      </c>
      <c r="M10114" s="9" t="s">
        <v>22</v>
      </c>
      <c r="N10114" s="12">
        <v>12175.05</v>
      </c>
      <c r="P10114" s="7"/>
    </row>
    <row r="10115" spans="1:16" x14ac:dyDescent="0.25">
      <c r="A10115" s="28">
        <f t="shared" si="157"/>
        <v>10113</v>
      </c>
      <c r="B10115" s="9" t="s">
        <v>29210</v>
      </c>
      <c r="C10115" s="9" t="s">
        <v>29211</v>
      </c>
      <c r="D10115" s="9" t="s">
        <v>245</v>
      </c>
      <c r="E10115" s="9" t="s">
        <v>29239</v>
      </c>
      <c r="F10115" s="9" t="s">
        <v>29240</v>
      </c>
      <c r="G10115" s="10" t="s">
        <v>29241</v>
      </c>
      <c r="H10115" s="9" t="s">
        <v>18</v>
      </c>
      <c r="I10115" s="9" t="s">
        <v>29242</v>
      </c>
      <c r="J10115" s="9" t="s">
        <v>20</v>
      </c>
      <c r="K10115" s="9" t="s">
        <v>21</v>
      </c>
      <c r="M10115" s="9" t="s">
        <v>22</v>
      </c>
      <c r="N10115" s="12">
        <v>1642.42</v>
      </c>
      <c r="P10115" s="7"/>
    </row>
    <row r="10116" spans="1:16" x14ac:dyDescent="0.25">
      <c r="A10116" s="28">
        <f t="shared" si="157"/>
        <v>10114</v>
      </c>
      <c r="B10116" s="9" t="s">
        <v>29210</v>
      </c>
      <c r="C10116" s="9" t="s">
        <v>29211</v>
      </c>
      <c r="D10116" s="9" t="s">
        <v>245</v>
      </c>
      <c r="E10116" s="9" t="s">
        <v>29243</v>
      </c>
      <c r="F10116" s="9" t="s">
        <v>1956</v>
      </c>
      <c r="G10116" s="10" t="s">
        <v>29244</v>
      </c>
      <c r="H10116" s="9" t="s">
        <v>18</v>
      </c>
      <c r="I10116" s="9" t="s">
        <v>29245</v>
      </c>
      <c r="J10116" s="9" t="s">
        <v>20</v>
      </c>
      <c r="K10116" s="9" t="s">
        <v>21</v>
      </c>
      <c r="M10116" s="9" t="s">
        <v>22</v>
      </c>
      <c r="N10116" s="12">
        <v>2454.52</v>
      </c>
      <c r="P10116" s="7"/>
    </row>
    <row r="10117" spans="1:16" x14ac:dyDescent="0.25">
      <c r="A10117" s="28">
        <f t="shared" ref="A10117:A10180" si="158">+A10116+1</f>
        <v>10115</v>
      </c>
      <c r="B10117" s="9" t="s">
        <v>29210</v>
      </c>
      <c r="C10117" s="9" t="s">
        <v>29211</v>
      </c>
      <c r="D10117" s="9" t="s">
        <v>245</v>
      </c>
      <c r="E10117" s="9" t="s">
        <v>29246</v>
      </c>
      <c r="F10117" s="9" t="s">
        <v>5652</v>
      </c>
      <c r="G10117" s="10" t="s">
        <v>29247</v>
      </c>
      <c r="H10117" s="9" t="s">
        <v>18</v>
      </c>
      <c r="I10117" s="9" t="s">
        <v>29248</v>
      </c>
      <c r="J10117" s="9" t="s">
        <v>20</v>
      </c>
      <c r="K10117" s="9" t="s">
        <v>21</v>
      </c>
      <c r="M10117" s="9" t="s">
        <v>22</v>
      </c>
      <c r="N10117" s="12">
        <v>0.5</v>
      </c>
      <c r="P10117" s="7"/>
    </row>
    <row r="10118" spans="1:16" x14ac:dyDescent="0.25">
      <c r="A10118" s="28">
        <f t="shared" si="158"/>
        <v>10116</v>
      </c>
      <c r="B10118" s="9" t="s">
        <v>29210</v>
      </c>
      <c r="C10118" s="9" t="s">
        <v>29211</v>
      </c>
      <c r="D10118" s="9" t="s">
        <v>245</v>
      </c>
      <c r="E10118" s="9" t="s">
        <v>29249</v>
      </c>
      <c r="F10118" s="9" t="s">
        <v>29250</v>
      </c>
      <c r="G10118" s="10" t="s">
        <v>29251</v>
      </c>
      <c r="H10118" s="9" t="s">
        <v>18</v>
      </c>
      <c r="I10118" s="9" t="s">
        <v>29252</v>
      </c>
      <c r="J10118" s="9" t="s">
        <v>20</v>
      </c>
      <c r="K10118" s="9" t="s">
        <v>21</v>
      </c>
      <c r="M10118" s="9" t="s">
        <v>22</v>
      </c>
      <c r="N10118" s="12">
        <v>1887.71</v>
      </c>
      <c r="P10118" s="7"/>
    </row>
    <row r="10119" spans="1:16" x14ac:dyDescent="0.25">
      <c r="A10119" s="28">
        <f t="shared" si="158"/>
        <v>10117</v>
      </c>
      <c r="B10119" s="9" t="s">
        <v>29210</v>
      </c>
      <c r="C10119" s="9" t="s">
        <v>29211</v>
      </c>
      <c r="D10119" s="9" t="s">
        <v>245</v>
      </c>
      <c r="F10119" s="9" t="s">
        <v>14846</v>
      </c>
      <c r="G10119" s="10" t="s">
        <v>29253</v>
      </c>
      <c r="H10119" s="9" t="s">
        <v>18</v>
      </c>
      <c r="I10119" s="9" t="s">
        <v>29254</v>
      </c>
      <c r="J10119" s="9" t="s">
        <v>20</v>
      </c>
      <c r="K10119" s="9" t="s">
        <v>21</v>
      </c>
      <c r="M10119" s="9" t="s">
        <v>22</v>
      </c>
      <c r="N10119" s="12">
        <v>8663.4599999999991</v>
      </c>
      <c r="P10119" s="7"/>
    </row>
    <row r="10120" spans="1:16" x14ac:dyDescent="0.25">
      <c r="A10120" s="28">
        <f t="shared" si="158"/>
        <v>10118</v>
      </c>
      <c r="B10120" s="9" t="s">
        <v>29210</v>
      </c>
      <c r="C10120" s="9" t="s">
        <v>29211</v>
      </c>
      <c r="D10120" s="9" t="s">
        <v>245</v>
      </c>
      <c r="E10120" s="9" t="s">
        <v>29255</v>
      </c>
      <c r="F10120" s="9" t="s">
        <v>29256</v>
      </c>
      <c r="G10120" s="10" t="s">
        <v>29257</v>
      </c>
      <c r="H10120" s="9" t="s">
        <v>18</v>
      </c>
      <c r="I10120" s="9" t="s">
        <v>29258</v>
      </c>
      <c r="J10120" s="9" t="s">
        <v>20</v>
      </c>
      <c r="K10120" s="9" t="s">
        <v>21</v>
      </c>
      <c r="M10120" s="9" t="s">
        <v>22</v>
      </c>
      <c r="N10120" s="12">
        <v>63.02</v>
      </c>
      <c r="P10120" s="7"/>
    </row>
    <row r="10121" spans="1:16" x14ac:dyDescent="0.25">
      <c r="A10121" s="28">
        <f t="shared" si="158"/>
        <v>10119</v>
      </c>
      <c r="B10121" s="9" t="s">
        <v>29210</v>
      </c>
      <c r="C10121" s="9" t="s">
        <v>29211</v>
      </c>
      <c r="D10121" s="9" t="s">
        <v>245</v>
      </c>
      <c r="E10121" s="9" t="s">
        <v>29259</v>
      </c>
      <c r="F10121" s="9" t="s">
        <v>29260</v>
      </c>
      <c r="G10121" s="10" t="s">
        <v>29261</v>
      </c>
      <c r="H10121" s="9" t="s">
        <v>18</v>
      </c>
      <c r="I10121" s="9" t="s">
        <v>29262</v>
      </c>
      <c r="J10121" s="9" t="s">
        <v>20</v>
      </c>
      <c r="K10121" s="9" t="s">
        <v>21</v>
      </c>
      <c r="M10121" s="9" t="s">
        <v>22</v>
      </c>
      <c r="N10121" s="12">
        <v>894.31</v>
      </c>
      <c r="P10121" s="7"/>
    </row>
    <row r="10122" spans="1:16" x14ac:dyDescent="0.25">
      <c r="A10122" s="28">
        <f t="shared" si="158"/>
        <v>10120</v>
      </c>
      <c r="B10122" s="9" t="s">
        <v>29210</v>
      </c>
      <c r="C10122" s="9" t="s">
        <v>29211</v>
      </c>
      <c r="D10122" s="9" t="s">
        <v>245</v>
      </c>
      <c r="F10122" s="9" t="s">
        <v>887</v>
      </c>
      <c r="G10122" s="10" t="s">
        <v>29263</v>
      </c>
      <c r="H10122" s="9" t="s">
        <v>18</v>
      </c>
      <c r="I10122" s="9" t="s">
        <v>29264</v>
      </c>
      <c r="J10122" s="9" t="s">
        <v>20</v>
      </c>
      <c r="K10122" s="9" t="s">
        <v>21</v>
      </c>
      <c r="M10122" s="9" t="s">
        <v>22</v>
      </c>
      <c r="N10122" s="12">
        <v>29993.7</v>
      </c>
      <c r="P10122" s="7"/>
    </row>
    <row r="10123" spans="1:16" x14ac:dyDescent="0.25">
      <c r="A10123" s="28">
        <f t="shared" si="158"/>
        <v>10121</v>
      </c>
      <c r="B10123" s="9" t="s">
        <v>29265</v>
      </c>
      <c r="C10123" s="9" t="s">
        <v>29266</v>
      </c>
      <c r="D10123" s="9" t="s">
        <v>245</v>
      </c>
      <c r="E10123" s="9" t="s">
        <v>29267</v>
      </c>
      <c r="F10123" s="9" t="s">
        <v>29268</v>
      </c>
      <c r="G10123" s="10" t="s">
        <v>29269</v>
      </c>
      <c r="H10123" s="9" t="s">
        <v>18</v>
      </c>
      <c r="I10123" s="9" t="s">
        <v>29270</v>
      </c>
      <c r="J10123" s="9" t="s">
        <v>20</v>
      </c>
      <c r="K10123" s="9" t="s">
        <v>21</v>
      </c>
      <c r="M10123" s="9" t="s">
        <v>22</v>
      </c>
      <c r="N10123" s="12">
        <v>3404.22</v>
      </c>
      <c r="P10123" s="7"/>
    </row>
    <row r="10124" spans="1:16" x14ac:dyDescent="0.25">
      <c r="A10124" s="28">
        <f t="shared" si="158"/>
        <v>10122</v>
      </c>
      <c r="B10124" s="9" t="s">
        <v>29265</v>
      </c>
      <c r="C10124" s="9" t="s">
        <v>29266</v>
      </c>
      <c r="D10124" s="9" t="s">
        <v>245</v>
      </c>
      <c r="E10124" s="9" t="s">
        <v>29267</v>
      </c>
      <c r="F10124" s="9" t="s">
        <v>29271</v>
      </c>
      <c r="G10124" s="10" t="s">
        <v>29272</v>
      </c>
      <c r="H10124" s="9" t="s">
        <v>18</v>
      </c>
      <c r="I10124" s="9" t="s">
        <v>29273</v>
      </c>
      <c r="J10124" s="9" t="s">
        <v>20</v>
      </c>
      <c r="K10124" s="9" t="s">
        <v>21</v>
      </c>
      <c r="M10124" s="9" t="s">
        <v>22</v>
      </c>
      <c r="N10124" s="12">
        <v>446.95</v>
      </c>
      <c r="P10124" s="7"/>
    </row>
    <row r="10125" spans="1:16" x14ac:dyDescent="0.25">
      <c r="A10125" s="28">
        <f t="shared" si="158"/>
        <v>10123</v>
      </c>
      <c r="B10125" s="9" t="s">
        <v>29265</v>
      </c>
      <c r="C10125" s="9" t="s">
        <v>29266</v>
      </c>
      <c r="D10125" s="9" t="s">
        <v>245</v>
      </c>
      <c r="E10125" s="9" t="s">
        <v>29267</v>
      </c>
      <c r="F10125" s="9" t="s">
        <v>29274</v>
      </c>
      <c r="G10125" s="10" t="s">
        <v>29275</v>
      </c>
      <c r="H10125" s="9" t="s">
        <v>18</v>
      </c>
      <c r="I10125" s="9" t="s">
        <v>29276</v>
      </c>
      <c r="J10125" s="9" t="s">
        <v>20</v>
      </c>
      <c r="K10125" s="9" t="s">
        <v>21</v>
      </c>
      <c r="M10125" s="9" t="s">
        <v>22</v>
      </c>
      <c r="N10125" s="12">
        <v>359.7</v>
      </c>
      <c r="P10125" s="7"/>
    </row>
    <row r="10126" spans="1:16" x14ac:dyDescent="0.25">
      <c r="A10126" s="28">
        <f t="shared" si="158"/>
        <v>10124</v>
      </c>
      <c r="B10126" s="9" t="s">
        <v>29265</v>
      </c>
      <c r="C10126" s="9" t="s">
        <v>29266</v>
      </c>
      <c r="D10126" s="9" t="s">
        <v>245</v>
      </c>
      <c r="E10126" s="9" t="s">
        <v>29267</v>
      </c>
      <c r="F10126" s="9" t="s">
        <v>29277</v>
      </c>
      <c r="G10126" s="10" t="s">
        <v>29278</v>
      </c>
      <c r="H10126" s="9" t="s">
        <v>18</v>
      </c>
      <c r="I10126" s="9" t="s">
        <v>29279</v>
      </c>
      <c r="J10126" s="9" t="s">
        <v>20</v>
      </c>
      <c r="K10126" s="9" t="s">
        <v>21</v>
      </c>
      <c r="M10126" s="9" t="s">
        <v>22</v>
      </c>
      <c r="N10126" s="12">
        <v>162.71</v>
      </c>
      <c r="P10126" s="7"/>
    </row>
    <row r="10127" spans="1:16" x14ac:dyDescent="0.25">
      <c r="A10127" s="28">
        <f t="shared" si="158"/>
        <v>10125</v>
      </c>
      <c r="B10127" s="9" t="s">
        <v>29265</v>
      </c>
      <c r="C10127" s="9" t="s">
        <v>29266</v>
      </c>
      <c r="D10127" s="9" t="s">
        <v>245</v>
      </c>
      <c r="E10127" s="9" t="s">
        <v>29267</v>
      </c>
      <c r="F10127" s="9" t="s">
        <v>29280</v>
      </c>
      <c r="G10127" s="10" t="s">
        <v>29281</v>
      </c>
      <c r="H10127" s="9" t="s">
        <v>18</v>
      </c>
      <c r="I10127" s="9" t="s">
        <v>29282</v>
      </c>
      <c r="J10127" s="9" t="s">
        <v>20</v>
      </c>
      <c r="K10127" s="9" t="s">
        <v>21</v>
      </c>
      <c r="M10127" s="9" t="s">
        <v>22</v>
      </c>
      <c r="N10127" s="12">
        <v>1141.1300000000001</v>
      </c>
      <c r="P10127" s="7"/>
    </row>
    <row r="10128" spans="1:16" x14ac:dyDescent="0.25">
      <c r="A10128" s="28">
        <f t="shared" si="158"/>
        <v>10126</v>
      </c>
      <c r="B10128" s="9" t="s">
        <v>29265</v>
      </c>
      <c r="C10128" s="9" t="s">
        <v>29266</v>
      </c>
      <c r="D10128" s="9" t="s">
        <v>245</v>
      </c>
      <c r="E10128" s="9" t="s">
        <v>29267</v>
      </c>
      <c r="F10128" s="9" t="s">
        <v>29283</v>
      </c>
      <c r="G10128" s="10" t="s">
        <v>29284</v>
      </c>
      <c r="H10128" s="9" t="s">
        <v>18</v>
      </c>
      <c r="I10128" s="9" t="s">
        <v>29285</v>
      </c>
      <c r="J10128" s="9" t="s">
        <v>20</v>
      </c>
      <c r="K10128" s="9" t="s">
        <v>21</v>
      </c>
      <c r="M10128" s="9" t="s">
        <v>22</v>
      </c>
      <c r="N10128" s="12">
        <v>13028.77</v>
      </c>
      <c r="P10128" s="7"/>
    </row>
    <row r="10129" spans="1:16" x14ac:dyDescent="0.25">
      <c r="A10129" s="28">
        <f t="shared" si="158"/>
        <v>10127</v>
      </c>
      <c r="B10129" s="9" t="s">
        <v>29265</v>
      </c>
      <c r="C10129" s="9" t="s">
        <v>29266</v>
      </c>
      <c r="D10129" s="9" t="s">
        <v>245</v>
      </c>
      <c r="E10129" s="9" t="s">
        <v>29267</v>
      </c>
      <c r="F10129" s="9" t="s">
        <v>29286</v>
      </c>
      <c r="G10129" s="10" t="s">
        <v>29287</v>
      </c>
      <c r="H10129" s="9" t="s">
        <v>18</v>
      </c>
      <c r="I10129" s="9" t="s">
        <v>29288</v>
      </c>
      <c r="J10129" s="9" t="s">
        <v>20</v>
      </c>
      <c r="K10129" s="9" t="s">
        <v>21</v>
      </c>
      <c r="M10129" s="9" t="s">
        <v>22</v>
      </c>
      <c r="N10129" s="12">
        <v>3066.69</v>
      </c>
      <c r="P10129" s="7"/>
    </row>
    <row r="10130" spans="1:16" x14ac:dyDescent="0.25">
      <c r="A10130" s="28">
        <f t="shared" si="158"/>
        <v>10128</v>
      </c>
      <c r="B10130" s="9" t="s">
        <v>29265</v>
      </c>
      <c r="C10130" s="9" t="s">
        <v>29266</v>
      </c>
      <c r="D10130" s="9" t="s">
        <v>245</v>
      </c>
      <c r="E10130" s="9" t="s">
        <v>29267</v>
      </c>
      <c r="F10130" s="9" t="s">
        <v>29289</v>
      </c>
      <c r="G10130" s="10" t="s">
        <v>29290</v>
      </c>
      <c r="H10130" s="9" t="s">
        <v>18</v>
      </c>
      <c r="I10130" s="9" t="s">
        <v>29291</v>
      </c>
      <c r="J10130" s="9" t="s">
        <v>20</v>
      </c>
      <c r="K10130" s="9" t="s">
        <v>21</v>
      </c>
      <c r="M10130" s="9" t="s">
        <v>22</v>
      </c>
      <c r="N10130" s="12">
        <v>18259.12</v>
      </c>
      <c r="P10130" s="7"/>
    </row>
    <row r="10131" spans="1:16" x14ac:dyDescent="0.25">
      <c r="A10131" s="28">
        <f t="shared" si="158"/>
        <v>10129</v>
      </c>
      <c r="B10131" s="9" t="s">
        <v>29265</v>
      </c>
      <c r="C10131" s="9" t="s">
        <v>29266</v>
      </c>
      <c r="D10131" s="9" t="s">
        <v>245</v>
      </c>
      <c r="E10131" s="9" t="s">
        <v>29267</v>
      </c>
      <c r="F10131" s="9" t="s">
        <v>29292</v>
      </c>
      <c r="G10131" s="10" t="s">
        <v>29293</v>
      </c>
      <c r="H10131" s="9" t="s">
        <v>18</v>
      </c>
      <c r="I10131" s="9" t="s">
        <v>29294</v>
      </c>
      <c r="J10131" s="9" t="s">
        <v>20</v>
      </c>
      <c r="K10131" s="9" t="s">
        <v>21</v>
      </c>
      <c r="M10131" s="9" t="s">
        <v>22</v>
      </c>
      <c r="N10131" s="12">
        <v>405</v>
      </c>
      <c r="P10131" s="7"/>
    </row>
    <row r="10132" spans="1:16" x14ac:dyDescent="0.25">
      <c r="A10132" s="28">
        <f t="shared" si="158"/>
        <v>10130</v>
      </c>
      <c r="B10132" s="9" t="s">
        <v>29265</v>
      </c>
      <c r="C10132" s="9" t="s">
        <v>29266</v>
      </c>
      <c r="D10132" s="9" t="s">
        <v>245</v>
      </c>
      <c r="E10132" s="9" t="s">
        <v>29267</v>
      </c>
      <c r="F10132" s="9" t="s">
        <v>29295</v>
      </c>
      <c r="G10132" s="10" t="s">
        <v>29296</v>
      </c>
      <c r="H10132" s="9" t="s">
        <v>18</v>
      </c>
      <c r="I10132" s="9" t="s">
        <v>349</v>
      </c>
      <c r="J10132" s="9" t="s">
        <v>20</v>
      </c>
      <c r="K10132" s="9" t="s">
        <v>21</v>
      </c>
      <c r="M10132" s="9" t="s">
        <v>22</v>
      </c>
      <c r="N10132" s="12">
        <v>875.82</v>
      </c>
      <c r="P10132" s="7"/>
    </row>
    <row r="10133" spans="1:16" x14ac:dyDescent="0.25">
      <c r="A10133" s="28">
        <f t="shared" si="158"/>
        <v>10131</v>
      </c>
      <c r="B10133" s="9" t="s">
        <v>29265</v>
      </c>
      <c r="C10133" s="9" t="s">
        <v>29266</v>
      </c>
      <c r="D10133" s="9" t="s">
        <v>245</v>
      </c>
      <c r="E10133" s="9" t="s">
        <v>29267</v>
      </c>
      <c r="F10133" s="9" t="s">
        <v>29297</v>
      </c>
      <c r="G10133" s="10" t="s">
        <v>29298</v>
      </c>
      <c r="H10133" s="9" t="s">
        <v>18</v>
      </c>
      <c r="I10133" s="9" t="s">
        <v>29299</v>
      </c>
      <c r="J10133" s="9" t="s">
        <v>20</v>
      </c>
      <c r="K10133" s="9" t="s">
        <v>21</v>
      </c>
      <c r="M10133" s="9" t="s">
        <v>22</v>
      </c>
      <c r="N10133" s="12">
        <v>709</v>
      </c>
      <c r="P10133" s="7"/>
    </row>
    <row r="10134" spans="1:16" x14ac:dyDescent="0.25">
      <c r="A10134" s="28">
        <f t="shared" si="158"/>
        <v>10132</v>
      </c>
      <c r="B10134" s="9" t="s">
        <v>29265</v>
      </c>
      <c r="C10134" s="9" t="s">
        <v>29266</v>
      </c>
      <c r="D10134" s="9" t="s">
        <v>245</v>
      </c>
      <c r="E10134" s="9" t="s">
        <v>29300</v>
      </c>
      <c r="F10134" s="9" t="s">
        <v>29301</v>
      </c>
      <c r="G10134" s="10" t="s">
        <v>29302</v>
      </c>
      <c r="H10134" s="9" t="s">
        <v>18</v>
      </c>
      <c r="I10134" s="9" t="s">
        <v>29303</v>
      </c>
      <c r="J10134" s="9" t="s">
        <v>20</v>
      </c>
      <c r="K10134" s="9" t="s">
        <v>21</v>
      </c>
      <c r="M10134" s="9" t="s">
        <v>22</v>
      </c>
      <c r="N10134" s="12">
        <v>165.88</v>
      </c>
      <c r="P10134" s="7"/>
    </row>
    <row r="10135" spans="1:16" x14ac:dyDescent="0.25">
      <c r="A10135" s="28">
        <f t="shared" si="158"/>
        <v>10133</v>
      </c>
      <c r="B10135" s="9" t="s">
        <v>29265</v>
      </c>
      <c r="C10135" s="9" t="s">
        <v>29266</v>
      </c>
      <c r="D10135" s="9" t="s">
        <v>245</v>
      </c>
      <c r="E10135" s="9" t="s">
        <v>29267</v>
      </c>
      <c r="F10135" s="9" t="s">
        <v>29304</v>
      </c>
      <c r="G10135" s="10" t="s">
        <v>29305</v>
      </c>
      <c r="H10135" s="9" t="s">
        <v>18</v>
      </c>
      <c r="I10135" s="9" t="s">
        <v>29306</v>
      </c>
      <c r="J10135" s="9" t="s">
        <v>20</v>
      </c>
      <c r="K10135" s="9" t="s">
        <v>21</v>
      </c>
      <c r="M10135" s="9" t="s">
        <v>22</v>
      </c>
      <c r="N10135" s="12">
        <v>993.06</v>
      </c>
      <c r="P10135" s="7"/>
    </row>
    <row r="10136" spans="1:16" x14ac:dyDescent="0.25">
      <c r="A10136" s="28">
        <f t="shared" si="158"/>
        <v>10134</v>
      </c>
      <c r="B10136" s="9" t="s">
        <v>29265</v>
      </c>
      <c r="C10136" s="9" t="s">
        <v>29266</v>
      </c>
      <c r="D10136" s="9" t="s">
        <v>245</v>
      </c>
      <c r="E10136" s="9" t="s">
        <v>29267</v>
      </c>
      <c r="F10136" s="9" t="s">
        <v>29307</v>
      </c>
      <c r="G10136" s="10" t="s">
        <v>29308</v>
      </c>
      <c r="H10136" s="9" t="s">
        <v>18</v>
      </c>
      <c r="I10136" s="9" t="s">
        <v>29309</v>
      </c>
      <c r="J10136" s="9" t="s">
        <v>20</v>
      </c>
      <c r="K10136" s="9" t="s">
        <v>21</v>
      </c>
      <c r="M10136" s="9" t="s">
        <v>22</v>
      </c>
      <c r="N10136" s="12">
        <v>6372.52</v>
      </c>
      <c r="P10136" s="7"/>
    </row>
    <row r="10137" spans="1:16" x14ac:dyDescent="0.25">
      <c r="A10137" s="28">
        <f t="shared" si="158"/>
        <v>10135</v>
      </c>
      <c r="B10137" s="9" t="s">
        <v>29265</v>
      </c>
      <c r="C10137" s="9" t="s">
        <v>29266</v>
      </c>
      <c r="D10137" s="9" t="s">
        <v>245</v>
      </c>
      <c r="E10137" s="9" t="s">
        <v>29267</v>
      </c>
      <c r="F10137" s="9" t="s">
        <v>29310</v>
      </c>
      <c r="G10137" s="10" t="s">
        <v>29311</v>
      </c>
      <c r="H10137" s="9" t="s">
        <v>18</v>
      </c>
      <c r="I10137" s="9" t="s">
        <v>29312</v>
      </c>
      <c r="J10137" s="9" t="s">
        <v>20</v>
      </c>
      <c r="K10137" s="9" t="s">
        <v>21</v>
      </c>
      <c r="M10137" s="9" t="s">
        <v>22</v>
      </c>
      <c r="N10137" s="12">
        <v>1543.42</v>
      </c>
      <c r="P10137" s="7"/>
    </row>
    <row r="10138" spans="1:16" x14ac:dyDescent="0.25">
      <c r="A10138" s="28">
        <f t="shared" si="158"/>
        <v>10136</v>
      </c>
      <c r="B10138" s="9" t="s">
        <v>29265</v>
      </c>
      <c r="C10138" s="9" t="s">
        <v>29266</v>
      </c>
      <c r="D10138" s="9" t="s">
        <v>245</v>
      </c>
      <c r="E10138" s="9" t="s">
        <v>29267</v>
      </c>
      <c r="F10138" s="9" t="s">
        <v>29313</v>
      </c>
      <c r="G10138" s="10" t="s">
        <v>29314</v>
      </c>
      <c r="H10138" s="9" t="s">
        <v>18</v>
      </c>
      <c r="I10138" s="9" t="s">
        <v>29315</v>
      </c>
      <c r="J10138" s="9" t="s">
        <v>20</v>
      </c>
      <c r="K10138" s="9" t="s">
        <v>21</v>
      </c>
      <c r="M10138" s="9" t="s">
        <v>22</v>
      </c>
      <c r="N10138" s="12">
        <v>2233.4499999999998</v>
      </c>
      <c r="P10138" s="7"/>
    </row>
    <row r="10139" spans="1:16" x14ac:dyDescent="0.25">
      <c r="A10139" s="28">
        <f t="shared" si="158"/>
        <v>10137</v>
      </c>
      <c r="B10139" s="9" t="s">
        <v>29265</v>
      </c>
      <c r="C10139" s="9" t="s">
        <v>29266</v>
      </c>
      <c r="D10139" s="9" t="s">
        <v>245</v>
      </c>
      <c r="E10139" s="9" t="s">
        <v>29267</v>
      </c>
      <c r="F10139" s="9" t="s">
        <v>29316</v>
      </c>
      <c r="G10139" s="10" t="s">
        <v>29317</v>
      </c>
      <c r="H10139" s="9" t="s">
        <v>18</v>
      </c>
      <c r="I10139" s="9" t="s">
        <v>29318</v>
      </c>
      <c r="J10139" s="9" t="s">
        <v>20</v>
      </c>
      <c r="K10139" s="9" t="s">
        <v>21</v>
      </c>
      <c r="M10139" s="9" t="s">
        <v>22</v>
      </c>
      <c r="N10139" s="12">
        <v>162.19999999999999</v>
      </c>
      <c r="P10139" s="7"/>
    </row>
    <row r="10140" spans="1:16" x14ac:dyDescent="0.25">
      <c r="A10140" s="28">
        <f t="shared" si="158"/>
        <v>10138</v>
      </c>
      <c r="B10140" s="9" t="s">
        <v>29265</v>
      </c>
      <c r="C10140" s="9" t="s">
        <v>29266</v>
      </c>
      <c r="D10140" s="9" t="s">
        <v>245</v>
      </c>
      <c r="E10140" s="9" t="s">
        <v>29267</v>
      </c>
      <c r="F10140" s="9" t="s">
        <v>29319</v>
      </c>
      <c r="G10140" s="10" t="s">
        <v>29320</v>
      </c>
      <c r="H10140" s="9" t="s">
        <v>18</v>
      </c>
      <c r="I10140" s="9" t="s">
        <v>29321</v>
      </c>
      <c r="J10140" s="9" t="s">
        <v>20</v>
      </c>
      <c r="K10140" s="9" t="s">
        <v>21</v>
      </c>
      <c r="M10140" s="9" t="s">
        <v>22</v>
      </c>
      <c r="N10140" s="12">
        <v>21336.84</v>
      </c>
      <c r="P10140" s="7"/>
    </row>
    <row r="10141" spans="1:16" x14ac:dyDescent="0.25">
      <c r="A10141" s="28">
        <f t="shared" si="158"/>
        <v>10139</v>
      </c>
      <c r="B10141" s="9" t="s">
        <v>29265</v>
      </c>
      <c r="C10141" s="9" t="s">
        <v>29266</v>
      </c>
      <c r="D10141" s="9" t="s">
        <v>245</v>
      </c>
      <c r="E10141" s="9" t="s">
        <v>29267</v>
      </c>
      <c r="F10141" s="9" t="s">
        <v>29322</v>
      </c>
      <c r="G10141" s="10" t="s">
        <v>29323</v>
      </c>
      <c r="H10141" s="9" t="s">
        <v>18</v>
      </c>
      <c r="I10141" s="9" t="s">
        <v>29324</v>
      </c>
      <c r="J10141" s="9" t="s">
        <v>20</v>
      </c>
      <c r="K10141" s="9" t="s">
        <v>21</v>
      </c>
      <c r="M10141" s="9" t="s">
        <v>22</v>
      </c>
      <c r="N10141" s="12">
        <v>1127.58</v>
      </c>
      <c r="P10141" s="7"/>
    </row>
    <row r="10142" spans="1:16" x14ac:dyDescent="0.25">
      <c r="A10142" s="28">
        <f t="shared" si="158"/>
        <v>10140</v>
      </c>
      <c r="B10142" s="9" t="s">
        <v>29265</v>
      </c>
      <c r="C10142" s="9" t="s">
        <v>29266</v>
      </c>
      <c r="D10142" s="9" t="s">
        <v>245</v>
      </c>
      <c r="E10142" s="9" t="s">
        <v>29267</v>
      </c>
      <c r="F10142" s="9" t="s">
        <v>29325</v>
      </c>
      <c r="G10142" s="10" t="s">
        <v>29326</v>
      </c>
      <c r="H10142" s="9" t="s">
        <v>18</v>
      </c>
      <c r="I10142" s="9" t="s">
        <v>29327</v>
      </c>
      <c r="J10142" s="9" t="s">
        <v>20</v>
      </c>
      <c r="K10142" s="9" t="s">
        <v>21</v>
      </c>
      <c r="M10142" s="9" t="s">
        <v>22</v>
      </c>
      <c r="N10142" s="12">
        <v>2423.36</v>
      </c>
      <c r="P10142" s="7"/>
    </row>
    <row r="10143" spans="1:16" x14ac:dyDescent="0.25">
      <c r="A10143" s="28">
        <f t="shared" si="158"/>
        <v>10141</v>
      </c>
      <c r="B10143" s="9" t="s">
        <v>29265</v>
      </c>
      <c r="C10143" s="9" t="s">
        <v>29266</v>
      </c>
      <c r="D10143" s="9" t="s">
        <v>245</v>
      </c>
      <c r="E10143" s="9" t="s">
        <v>29267</v>
      </c>
      <c r="F10143" s="9" t="s">
        <v>29328</v>
      </c>
      <c r="G10143" s="10" t="s">
        <v>29329</v>
      </c>
      <c r="H10143" s="9" t="s">
        <v>18</v>
      </c>
      <c r="I10143" s="9" t="s">
        <v>29330</v>
      </c>
      <c r="J10143" s="9" t="s">
        <v>20</v>
      </c>
      <c r="K10143" s="9" t="s">
        <v>21</v>
      </c>
      <c r="M10143" s="9" t="s">
        <v>22</v>
      </c>
      <c r="N10143" s="12">
        <v>14365.37</v>
      </c>
      <c r="P10143" s="7"/>
    </row>
    <row r="10144" spans="1:16" x14ac:dyDescent="0.25">
      <c r="A10144" s="28">
        <f t="shared" si="158"/>
        <v>10142</v>
      </c>
      <c r="B10144" s="9" t="s">
        <v>29265</v>
      </c>
      <c r="C10144" s="9" t="s">
        <v>29266</v>
      </c>
      <c r="D10144" s="9" t="s">
        <v>245</v>
      </c>
      <c r="E10144" s="9" t="s">
        <v>29267</v>
      </c>
      <c r="F10144" s="9" t="s">
        <v>29331</v>
      </c>
      <c r="G10144" s="10" t="s">
        <v>29332</v>
      </c>
      <c r="H10144" s="9" t="s">
        <v>18</v>
      </c>
      <c r="I10144" s="9" t="s">
        <v>29333</v>
      </c>
      <c r="J10144" s="9" t="s">
        <v>20</v>
      </c>
      <c r="K10144" s="9" t="s">
        <v>21</v>
      </c>
      <c r="M10144" s="9" t="s">
        <v>22</v>
      </c>
      <c r="N10144" s="12">
        <v>27216.17</v>
      </c>
      <c r="P10144" s="7"/>
    </row>
    <row r="10145" spans="1:16" x14ac:dyDescent="0.25">
      <c r="A10145" s="28">
        <f t="shared" si="158"/>
        <v>10143</v>
      </c>
      <c r="B10145" s="9" t="s">
        <v>29265</v>
      </c>
      <c r="C10145" s="9" t="s">
        <v>29266</v>
      </c>
      <c r="D10145" s="9" t="s">
        <v>245</v>
      </c>
      <c r="E10145" s="9" t="s">
        <v>29267</v>
      </c>
      <c r="F10145" s="9" t="s">
        <v>29334</v>
      </c>
      <c r="G10145" s="10" t="s">
        <v>29335</v>
      </c>
      <c r="H10145" s="9" t="s">
        <v>18</v>
      </c>
      <c r="I10145" s="9" t="s">
        <v>29336</v>
      </c>
      <c r="J10145" s="9" t="s">
        <v>20</v>
      </c>
      <c r="K10145" s="9" t="s">
        <v>21</v>
      </c>
      <c r="M10145" s="9" t="s">
        <v>22</v>
      </c>
      <c r="N10145" s="12">
        <v>3152.45</v>
      </c>
      <c r="P10145" s="7"/>
    </row>
    <row r="10146" spans="1:16" x14ac:dyDescent="0.25">
      <c r="A10146" s="28">
        <f t="shared" si="158"/>
        <v>10144</v>
      </c>
      <c r="B10146" s="9" t="s">
        <v>29265</v>
      </c>
      <c r="C10146" s="9" t="s">
        <v>29266</v>
      </c>
      <c r="D10146" s="9" t="s">
        <v>245</v>
      </c>
      <c r="E10146" s="9" t="s">
        <v>29267</v>
      </c>
      <c r="F10146" s="9" t="s">
        <v>29337</v>
      </c>
      <c r="G10146" s="10" t="s">
        <v>29338</v>
      </c>
      <c r="H10146" s="9" t="s">
        <v>18</v>
      </c>
      <c r="I10146" s="9" t="s">
        <v>29339</v>
      </c>
      <c r="J10146" s="9" t="s">
        <v>20</v>
      </c>
      <c r="K10146" s="9" t="s">
        <v>21</v>
      </c>
      <c r="M10146" s="9" t="s">
        <v>22</v>
      </c>
      <c r="N10146" s="12">
        <v>1251.1400000000001</v>
      </c>
      <c r="P10146" s="7"/>
    </row>
    <row r="10147" spans="1:16" x14ac:dyDescent="0.25">
      <c r="A10147" s="28">
        <f t="shared" si="158"/>
        <v>10145</v>
      </c>
      <c r="B10147" s="9" t="s">
        <v>29265</v>
      </c>
      <c r="C10147" s="9" t="s">
        <v>29266</v>
      </c>
      <c r="D10147" s="9" t="s">
        <v>245</v>
      </c>
      <c r="E10147" s="9" t="s">
        <v>29267</v>
      </c>
      <c r="F10147" s="9" t="s">
        <v>29340</v>
      </c>
      <c r="G10147" s="10" t="s">
        <v>29341</v>
      </c>
      <c r="H10147" s="9" t="s">
        <v>18</v>
      </c>
      <c r="I10147" s="9" t="s">
        <v>29342</v>
      </c>
      <c r="J10147" s="9" t="s">
        <v>20</v>
      </c>
      <c r="K10147" s="9" t="s">
        <v>21</v>
      </c>
      <c r="M10147" s="9" t="s">
        <v>22</v>
      </c>
      <c r="N10147" s="12">
        <v>1131.4000000000001</v>
      </c>
      <c r="P10147" s="7"/>
    </row>
    <row r="10148" spans="1:16" x14ac:dyDescent="0.25">
      <c r="A10148" s="28">
        <f t="shared" si="158"/>
        <v>10146</v>
      </c>
      <c r="B10148" s="9" t="s">
        <v>29265</v>
      </c>
      <c r="C10148" s="9" t="s">
        <v>29266</v>
      </c>
      <c r="D10148" s="9" t="s">
        <v>245</v>
      </c>
      <c r="E10148" s="9" t="s">
        <v>29267</v>
      </c>
      <c r="F10148" s="9" t="s">
        <v>29343</v>
      </c>
      <c r="G10148" s="10" t="s">
        <v>29344</v>
      </c>
      <c r="H10148" s="9" t="s">
        <v>18</v>
      </c>
      <c r="I10148" s="9" t="s">
        <v>29345</v>
      </c>
      <c r="J10148" s="9" t="s">
        <v>20</v>
      </c>
      <c r="K10148" s="9" t="s">
        <v>21</v>
      </c>
      <c r="M10148" s="9" t="s">
        <v>22</v>
      </c>
      <c r="N10148" s="12">
        <v>3100.39</v>
      </c>
      <c r="P10148" s="7"/>
    </row>
    <row r="10149" spans="1:16" x14ac:dyDescent="0.25">
      <c r="A10149" s="28">
        <f t="shared" si="158"/>
        <v>10147</v>
      </c>
      <c r="B10149" s="9" t="s">
        <v>29265</v>
      </c>
      <c r="C10149" s="9" t="s">
        <v>29266</v>
      </c>
      <c r="D10149" s="9" t="s">
        <v>245</v>
      </c>
      <c r="E10149" s="9" t="s">
        <v>29267</v>
      </c>
      <c r="F10149" s="9" t="s">
        <v>29346</v>
      </c>
      <c r="G10149" s="10" t="s">
        <v>29347</v>
      </c>
      <c r="H10149" s="9" t="s">
        <v>18</v>
      </c>
      <c r="I10149" s="9" t="s">
        <v>29348</v>
      </c>
      <c r="J10149" s="9" t="s">
        <v>20</v>
      </c>
      <c r="K10149" s="9" t="s">
        <v>21</v>
      </c>
      <c r="M10149" s="9" t="s">
        <v>22</v>
      </c>
      <c r="N10149" s="12">
        <v>255593.31</v>
      </c>
      <c r="P10149" s="7"/>
    </row>
    <row r="10150" spans="1:16" x14ac:dyDescent="0.25">
      <c r="A10150" s="28">
        <f t="shared" si="158"/>
        <v>10148</v>
      </c>
      <c r="B10150" s="9" t="s">
        <v>29265</v>
      </c>
      <c r="C10150" s="9" t="s">
        <v>29266</v>
      </c>
      <c r="D10150" s="9" t="s">
        <v>245</v>
      </c>
      <c r="E10150" s="9" t="s">
        <v>29267</v>
      </c>
      <c r="F10150" s="9" t="s">
        <v>29349</v>
      </c>
      <c r="G10150" s="10" t="s">
        <v>29350</v>
      </c>
      <c r="H10150" s="9" t="s">
        <v>18</v>
      </c>
      <c r="I10150" s="9" t="s">
        <v>29351</v>
      </c>
      <c r="J10150" s="9" t="s">
        <v>20</v>
      </c>
      <c r="K10150" s="9" t="s">
        <v>21</v>
      </c>
      <c r="M10150" s="9" t="s">
        <v>22</v>
      </c>
      <c r="N10150" s="12">
        <v>3442.53</v>
      </c>
      <c r="P10150" s="7"/>
    </row>
    <row r="10151" spans="1:16" x14ac:dyDescent="0.25">
      <c r="A10151" s="28">
        <f t="shared" si="158"/>
        <v>10149</v>
      </c>
      <c r="B10151" s="9" t="s">
        <v>29265</v>
      </c>
      <c r="C10151" s="9" t="s">
        <v>29266</v>
      </c>
      <c r="D10151" s="9" t="s">
        <v>245</v>
      </c>
      <c r="E10151" s="9" t="s">
        <v>29267</v>
      </c>
      <c r="F10151" s="9" t="s">
        <v>29352</v>
      </c>
      <c r="G10151" s="10" t="s">
        <v>29353</v>
      </c>
      <c r="H10151" s="9" t="s">
        <v>18</v>
      </c>
      <c r="I10151" s="9" t="s">
        <v>29354</v>
      </c>
      <c r="J10151" s="9" t="s">
        <v>20</v>
      </c>
      <c r="K10151" s="9" t="s">
        <v>21</v>
      </c>
      <c r="M10151" s="9" t="s">
        <v>22</v>
      </c>
      <c r="N10151" s="12">
        <v>82.98</v>
      </c>
      <c r="P10151" s="7"/>
    </row>
    <row r="10152" spans="1:16" x14ac:dyDescent="0.25">
      <c r="A10152" s="28">
        <f t="shared" si="158"/>
        <v>10150</v>
      </c>
      <c r="B10152" s="9" t="s">
        <v>29265</v>
      </c>
      <c r="C10152" s="9" t="s">
        <v>29266</v>
      </c>
      <c r="D10152" s="9" t="s">
        <v>245</v>
      </c>
      <c r="E10152" s="9" t="s">
        <v>29267</v>
      </c>
      <c r="F10152" s="9" t="s">
        <v>29355</v>
      </c>
      <c r="G10152" s="10" t="s">
        <v>29356</v>
      </c>
      <c r="H10152" s="9" t="s">
        <v>18</v>
      </c>
      <c r="I10152" s="9" t="s">
        <v>29357</v>
      </c>
      <c r="J10152" s="9" t="s">
        <v>20</v>
      </c>
      <c r="K10152" s="9" t="s">
        <v>21</v>
      </c>
      <c r="M10152" s="9" t="s">
        <v>22</v>
      </c>
      <c r="N10152" s="12">
        <v>434.09</v>
      </c>
      <c r="P10152" s="7"/>
    </row>
    <row r="10153" spans="1:16" x14ac:dyDescent="0.25">
      <c r="A10153" s="28">
        <f t="shared" si="158"/>
        <v>10151</v>
      </c>
      <c r="B10153" s="9" t="s">
        <v>29265</v>
      </c>
      <c r="C10153" s="9" t="s">
        <v>29266</v>
      </c>
      <c r="D10153" s="9" t="s">
        <v>245</v>
      </c>
      <c r="F10153" s="9" t="s">
        <v>29358</v>
      </c>
      <c r="G10153" s="10" t="s">
        <v>29359</v>
      </c>
      <c r="H10153" s="9" t="s">
        <v>18</v>
      </c>
      <c r="I10153" s="9" t="s">
        <v>29360</v>
      </c>
      <c r="J10153" s="9" t="s">
        <v>20</v>
      </c>
      <c r="K10153" s="9" t="s">
        <v>21</v>
      </c>
      <c r="M10153" s="9" t="s">
        <v>22</v>
      </c>
      <c r="N10153" s="12">
        <v>0.17</v>
      </c>
      <c r="P10153" s="7"/>
    </row>
    <row r="10154" spans="1:16" x14ac:dyDescent="0.25">
      <c r="A10154" s="28">
        <f t="shared" si="158"/>
        <v>10152</v>
      </c>
      <c r="B10154" s="9" t="s">
        <v>29265</v>
      </c>
      <c r="C10154" s="9" t="s">
        <v>29266</v>
      </c>
      <c r="D10154" s="9" t="s">
        <v>245</v>
      </c>
      <c r="F10154" s="9" t="s">
        <v>29361</v>
      </c>
      <c r="G10154" s="10" t="s">
        <v>29362</v>
      </c>
      <c r="H10154" s="9" t="s">
        <v>18</v>
      </c>
      <c r="I10154" s="9" t="s">
        <v>29363</v>
      </c>
      <c r="J10154" s="9" t="s">
        <v>20</v>
      </c>
      <c r="K10154" s="9" t="s">
        <v>21</v>
      </c>
      <c r="M10154" s="9" t="s">
        <v>22</v>
      </c>
      <c r="N10154" s="12">
        <v>1830.01</v>
      </c>
      <c r="P10154" s="7"/>
    </row>
    <row r="10155" spans="1:16" x14ac:dyDescent="0.25">
      <c r="A10155" s="28">
        <f t="shared" si="158"/>
        <v>10153</v>
      </c>
      <c r="B10155" s="9" t="s">
        <v>29265</v>
      </c>
      <c r="C10155" s="9" t="s">
        <v>29266</v>
      </c>
      <c r="D10155" s="9" t="s">
        <v>245</v>
      </c>
      <c r="F10155" s="9" t="s">
        <v>29364</v>
      </c>
      <c r="G10155" s="10" t="s">
        <v>29365</v>
      </c>
      <c r="H10155" s="9" t="s">
        <v>18</v>
      </c>
      <c r="I10155" s="9" t="s">
        <v>29366</v>
      </c>
      <c r="J10155" s="9" t="s">
        <v>20</v>
      </c>
      <c r="K10155" s="9" t="s">
        <v>21</v>
      </c>
      <c r="M10155" s="9" t="s">
        <v>22</v>
      </c>
      <c r="N10155" s="12">
        <v>420.22</v>
      </c>
      <c r="P10155" s="7"/>
    </row>
    <row r="10156" spans="1:16" x14ac:dyDescent="0.25">
      <c r="A10156" s="28">
        <f t="shared" si="158"/>
        <v>10154</v>
      </c>
      <c r="B10156" s="9" t="s">
        <v>29265</v>
      </c>
      <c r="C10156" s="9" t="s">
        <v>29266</v>
      </c>
      <c r="D10156" s="9" t="s">
        <v>245</v>
      </c>
      <c r="F10156" s="9" t="s">
        <v>29367</v>
      </c>
      <c r="G10156" s="10" t="s">
        <v>29368</v>
      </c>
      <c r="H10156" s="9" t="s">
        <v>18</v>
      </c>
      <c r="I10156" s="9" t="s">
        <v>29369</v>
      </c>
      <c r="J10156" s="9" t="s">
        <v>20</v>
      </c>
      <c r="K10156" s="9" t="s">
        <v>21</v>
      </c>
      <c r="M10156" s="9" t="s">
        <v>22</v>
      </c>
      <c r="N10156" s="12">
        <v>801.75</v>
      </c>
      <c r="P10156" s="7"/>
    </row>
    <row r="10157" spans="1:16" x14ac:dyDescent="0.25">
      <c r="A10157" s="28">
        <f t="shared" si="158"/>
        <v>10155</v>
      </c>
      <c r="B10157" s="9" t="s">
        <v>29265</v>
      </c>
      <c r="C10157" s="9" t="s">
        <v>29266</v>
      </c>
      <c r="D10157" s="9" t="s">
        <v>245</v>
      </c>
      <c r="E10157" s="9" t="s">
        <v>29370</v>
      </c>
      <c r="F10157" s="9" t="s">
        <v>29371</v>
      </c>
      <c r="G10157" s="10" t="s">
        <v>29372</v>
      </c>
      <c r="H10157" s="9" t="s">
        <v>18</v>
      </c>
      <c r="I10157" s="9" t="s">
        <v>29373</v>
      </c>
      <c r="J10157" s="9" t="s">
        <v>20</v>
      </c>
      <c r="K10157" s="9" t="s">
        <v>21</v>
      </c>
      <c r="M10157" s="9" t="s">
        <v>22</v>
      </c>
      <c r="N10157" s="12">
        <v>3349.22</v>
      </c>
      <c r="P10157" s="7"/>
    </row>
    <row r="10158" spans="1:16" x14ac:dyDescent="0.25">
      <c r="A10158" s="28">
        <f t="shared" si="158"/>
        <v>10156</v>
      </c>
      <c r="B10158" s="9" t="s">
        <v>29265</v>
      </c>
      <c r="C10158" s="9" t="s">
        <v>29266</v>
      </c>
      <c r="D10158" s="9" t="s">
        <v>245</v>
      </c>
      <c r="F10158" s="9" t="s">
        <v>29374</v>
      </c>
      <c r="G10158" s="10" t="s">
        <v>29375</v>
      </c>
      <c r="H10158" s="9" t="s">
        <v>18</v>
      </c>
      <c r="I10158" s="9" t="s">
        <v>29376</v>
      </c>
      <c r="J10158" s="9" t="s">
        <v>20</v>
      </c>
      <c r="K10158" s="9" t="s">
        <v>21</v>
      </c>
      <c r="M10158" s="9" t="s">
        <v>22</v>
      </c>
      <c r="N10158" s="12">
        <v>15442.28</v>
      </c>
      <c r="P10158" s="7"/>
    </row>
    <row r="10159" spans="1:16" x14ac:dyDescent="0.25">
      <c r="A10159" s="28">
        <f t="shared" si="158"/>
        <v>10157</v>
      </c>
      <c r="B10159" s="9" t="s">
        <v>29265</v>
      </c>
      <c r="C10159" s="9" t="s">
        <v>29266</v>
      </c>
      <c r="D10159" s="9" t="s">
        <v>245</v>
      </c>
      <c r="E10159" s="9" t="s">
        <v>29377</v>
      </c>
      <c r="F10159" s="9" t="s">
        <v>29378</v>
      </c>
      <c r="G10159" s="10" t="s">
        <v>29379</v>
      </c>
      <c r="H10159" s="9" t="s">
        <v>18</v>
      </c>
      <c r="I10159" s="9" t="s">
        <v>29380</v>
      </c>
      <c r="J10159" s="9" t="s">
        <v>20</v>
      </c>
      <c r="K10159" s="9" t="s">
        <v>21</v>
      </c>
      <c r="M10159" s="9" t="s">
        <v>22</v>
      </c>
      <c r="N10159" s="12">
        <v>908.94</v>
      </c>
      <c r="P10159" s="7"/>
    </row>
    <row r="10160" spans="1:16" x14ac:dyDescent="0.25">
      <c r="A10160" s="28">
        <f t="shared" si="158"/>
        <v>10158</v>
      </c>
      <c r="B10160" s="9" t="s">
        <v>29265</v>
      </c>
      <c r="C10160" s="9" t="s">
        <v>29266</v>
      </c>
      <c r="D10160" s="9" t="s">
        <v>245</v>
      </c>
      <c r="E10160" s="9" t="s">
        <v>29381</v>
      </c>
      <c r="F10160" s="9" t="s">
        <v>14922</v>
      </c>
      <c r="G10160" s="10" t="s">
        <v>29382</v>
      </c>
      <c r="H10160" s="9" t="s">
        <v>18</v>
      </c>
      <c r="I10160" s="9" t="s">
        <v>29383</v>
      </c>
      <c r="J10160" s="9" t="s">
        <v>20</v>
      </c>
      <c r="K10160" s="9" t="s">
        <v>21</v>
      </c>
      <c r="M10160" s="9" t="s">
        <v>22</v>
      </c>
      <c r="N10160" s="12">
        <v>913.92</v>
      </c>
      <c r="P10160" s="7"/>
    </row>
    <row r="10161" spans="1:16" x14ac:dyDescent="0.25">
      <c r="A10161" s="28">
        <f t="shared" si="158"/>
        <v>10159</v>
      </c>
      <c r="B10161" s="9" t="s">
        <v>29265</v>
      </c>
      <c r="C10161" s="9" t="s">
        <v>29266</v>
      </c>
      <c r="D10161" s="9" t="s">
        <v>245</v>
      </c>
      <c r="E10161" s="9" t="s">
        <v>29384</v>
      </c>
      <c r="F10161" s="9" t="s">
        <v>29385</v>
      </c>
      <c r="G10161" s="10" t="s">
        <v>29386</v>
      </c>
      <c r="H10161" s="9" t="s">
        <v>18</v>
      </c>
      <c r="I10161" s="9" t="s">
        <v>29387</v>
      </c>
      <c r="J10161" s="9" t="s">
        <v>20</v>
      </c>
      <c r="K10161" s="9" t="s">
        <v>21</v>
      </c>
      <c r="M10161" s="9" t="s">
        <v>22</v>
      </c>
      <c r="N10161" s="12">
        <v>13718.84</v>
      </c>
      <c r="P10161" s="7"/>
    </row>
    <row r="10162" spans="1:16" x14ac:dyDescent="0.25">
      <c r="A10162" s="28">
        <f t="shared" si="158"/>
        <v>10160</v>
      </c>
      <c r="B10162" s="9" t="s">
        <v>29265</v>
      </c>
      <c r="C10162" s="9" t="s">
        <v>29266</v>
      </c>
      <c r="D10162" s="9" t="s">
        <v>245</v>
      </c>
      <c r="E10162" s="9" t="s">
        <v>29384</v>
      </c>
      <c r="F10162" s="9" t="s">
        <v>29388</v>
      </c>
      <c r="G10162" s="10" t="s">
        <v>29389</v>
      </c>
      <c r="H10162" s="9" t="s">
        <v>18</v>
      </c>
      <c r="I10162" s="9" t="s">
        <v>29390</v>
      </c>
      <c r="J10162" s="9" t="s">
        <v>20</v>
      </c>
      <c r="K10162" s="9" t="s">
        <v>21</v>
      </c>
      <c r="M10162" s="9" t="s">
        <v>22</v>
      </c>
      <c r="N10162" s="12">
        <v>8074.23</v>
      </c>
      <c r="P10162" s="7"/>
    </row>
    <row r="10163" spans="1:16" x14ac:dyDescent="0.25">
      <c r="A10163" s="28">
        <f t="shared" si="158"/>
        <v>10161</v>
      </c>
      <c r="B10163" s="9" t="s">
        <v>29265</v>
      </c>
      <c r="C10163" s="9" t="s">
        <v>29266</v>
      </c>
      <c r="D10163" s="9" t="s">
        <v>245</v>
      </c>
      <c r="E10163" s="9" t="s">
        <v>29391</v>
      </c>
      <c r="F10163" s="9" t="s">
        <v>29392</v>
      </c>
      <c r="G10163" s="10" t="s">
        <v>29393</v>
      </c>
      <c r="H10163" s="9" t="s">
        <v>18</v>
      </c>
      <c r="I10163" s="9" t="s">
        <v>29394</v>
      </c>
      <c r="J10163" s="9" t="s">
        <v>20</v>
      </c>
      <c r="K10163" s="9" t="s">
        <v>21</v>
      </c>
      <c r="M10163" s="9" t="s">
        <v>22</v>
      </c>
      <c r="N10163" s="12">
        <v>1013.31</v>
      </c>
      <c r="P10163" s="7"/>
    </row>
    <row r="10164" spans="1:16" x14ac:dyDescent="0.25">
      <c r="A10164" s="28">
        <f t="shared" si="158"/>
        <v>10162</v>
      </c>
      <c r="B10164" s="9" t="s">
        <v>29265</v>
      </c>
      <c r="C10164" s="9" t="s">
        <v>29266</v>
      </c>
      <c r="D10164" s="9" t="s">
        <v>245</v>
      </c>
      <c r="F10164" s="9" t="s">
        <v>29395</v>
      </c>
      <c r="G10164" s="10" t="s">
        <v>29396</v>
      </c>
      <c r="H10164" s="9" t="s">
        <v>18</v>
      </c>
      <c r="I10164" s="9" t="s">
        <v>29397</v>
      </c>
      <c r="J10164" s="9" t="s">
        <v>20</v>
      </c>
      <c r="K10164" s="9" t="s">
        <v>21</v>
      </c>
      <c r="M10164" s="9" t="s">
        <v>22</v>
      </c>
      <c r="N10164" s="12">
        <v>2773.63</v>
      </c>
      <c r="P10164" s="7"/>
    </row>
    <row r="10165" spans="1:16" x14ac:dyDescent="0.25">
      <c r="A10165" s="28">
        <f t="shared" si="158"/>
        <v>10163</v>
      </c>
      <c r="B10165" s="9" t="s">
        <v>29265</v>
      </c>
      <c r="C10165" s="9" t="s">
        <v>29266</v>
      </c>
      <c r="D10165" s="9" t="s">
        <v>245</v>
      </c>
      <c r="E10165" s="9" t="s">
        <v>29398</v>
      </c>
      <c r="F10165" s="9" t="s">
        <v>29399</v>
      </c>
      <c r="G10165" s="10" t="s">
        <v>29400</v>
      </c>
      <c r="H10165" s="9" t="s">
        <v>18</v>
      </c>
      <c r="I10165" s="9" t="s">
        <v>29401</v>
      </c>
      <c r="J10165" s="9" t="s">
        <v>20</v>
      </c>
      <c r="K10165" s="9" t="s">
        <v>21</v>
      </c>
      <c r="M10165" s="9" t="s">
        <v>22</v>
      </c>
      <c r="N10165" s="12">
        <v>15055.1</v>
      </c>
      <c r="P10165" s="7"/>
    </row>
    <row r="10166" spans="1:16" x14ac:dyDescent="0.25">
      <c r="A10166" s="28">
        <f t="shared" si="158"/>
        <v>10164</v>
      </c>
      <c r="B10166" s="9" t="s">
        <v>29265</v>
      </c>
      <c r="C10166" s="9" t="s">
        <v>29266</v>
      </c>
      <c r="D10166" s="9" t="s">
        <v>245</v>
      </c>
      <c r="E10166" s="9" t="s">
        <v>29402</v>
      </c>
      <c r="F10166" s="9" t="s">
        <v>29403</v>
      </c>
      <c r="G10166" s="10" t="s">
        <v>29404</v>
      </c>
      <c r="H10166" s="9" t="s">
        <v>18</v>
      </c>
      <c r="I10166" s="9" t="s">
        <v>29405</v>
      </c>
      <c r="J10166" s="9" t="s">
        <v>20</v>
      </c>
      <c r="K10166" s="9" t="s">
        <v>21</v>
      </c>
      <c r="M10166" s="9" t="s">
        <v>22</v>
      </c>
      <c r="N10166" s="12">
        <v>323.33</v>
      </c>
      <c r="P10166" s="7"/>
    </row>
    <row r="10167" spans="1:16" x14ac:dyDescent="0.25">
      <c r="A10167" s="28">
        <f t="shared" si="158"/>
        <v>10165</v>
      </c>
      <c r="B10167" s="9" t="s">
        <v>29265</v>
      </c>
      <c r="C10167" s="9" t="s">
        <v>29266</v>
      </c>
      <c r="D10167" s="9" t="s">
        <v>245</v>
      </c>
      <c r="E10167" s="9" t="s">
        <v>29406</v>
      </c>
      <c r="F10167" s="9" t="s">
        <v>29407</v>
      </c>
      <c r="G10167" s="10" t="s">
        <v>29408</v>
      </c>
      <c r="H10167" s="9" t="s">
        <v>18</v>
      </c>
      <c r="I10167" s="9" t="s">
        <v>29409</v>
      </c>
      <c r="J10167" s="9" t="s">
        <v>20</v>
      </c>
      <c r="K10167" s="9" t="s">
        <v>21</v>
      </c>
      <c r="M10167" s="9" t="s">
        <v>22</v>
      </c>
      <c r="N10167" s="12">
        <v>3290.43</v>
      </c>
      <c r="P10167" s="7"/>
    </row>
    <row r="10168" spans="1:16" x14ac:dyDescent="0.25">
      <c r="A10168" s="28">
        <f t="shared" si="158"/>
        <v>10166</v>
      </c>
      <c r="B10168" s="9" t="s">
        <v>29265</v>
      </c>
      <c r="C10168" s="9" t="s">
        <v>29266</v>
      </c>
      <c r="D10168" s="9" t="s">
        <v>245</v>
      </c>
      <c r="F10168" s="9" t="s">
        <v>29410</v>
      </c>
      <c r="G10168" s="10" t="s">
        <v>29411</v>
      </c>
      <c r="H10168" s="9" t="s">
        <v>18</v>
      </c>
      <c r="I10168" s="9" t="s">
        <v>29412</v>
      </c>
      <c r="J10168" s="9" t="s">
        <v>20</v>
      </c>
      <c r="K10168" s="9" t="s">
        <v>21</v>
      </c>
      <c r="M10168" s="9" t="s">
        <v>22</v>
      </c>
      <c r="N10168" s="12">
        <v>3247.14</v>
      </c>
      <c r="P10168" s="7"/>
    </row>
    <row r="10169" spans="1:16" x14ac:dyDescent="0.25">
      <c r="A10169" s="28">
        <f t="shared" si="158"/>
        <v>10167</v>
      </c>
      <c r="B10169" s="9" t="s">
        <v>29265</v>
      </c>
      <c r="C10169" s="9" t="s">
        <v>29266</v>
      </c>
      <c r="D10169" s="9" t="s">
        <v>245</v>
      </c>
      <c r="E10169" s="9" t="s">
        <v>29413</v>
      </c>
      <c r="F10169" s="9" t="s">
        <v>29414</v>
      </c>
      <c r="G10169" s="10" t="s">
        <v>29415</v>
      </c>
      <c r="H10169" s="9" t="s">
        <v>18</v>
      </c>
      <c r="I10169" s="9" t="s">
        <v>29416</v>
      </c>
      <c r="J10169" s="9" t="s">
        <v>20</v>
      </c>
      <c r="K10169" s="9" t="s">
        <v>21</v>
      </c>
      <c r="M10169" s="9" t="s">
        <v>22</v>
      </c>
      <c r="N10169" s="12">
        <v>234.27</v>
      </c>
      <c r="P10169" s="7"/>
    </row>
    <row r="10170" spans="1:16" x14ac:dyDescent="0.25">
      <c r="A10170" s="28">
        <f t="shared" si="158"/>
        <v>10168</v>
      </c>
      <c r="B10170" s="9" t="s">
        <v>29265</v>
      </c>
      <c r="C10170" s="9" t="s">
        <v>29266</v>
      </c>
      <c r="D10170" s="9" t="s">
        <v>245</v>
      </c>
      <c r="F10170" s="9" t="s">
        <v>29417</v>
      </c>
      <c r="G10170" s="10" t="s">
        <v>29418</v>
      </c>
      <c r="H10170" s="9" t="s">
        <v>18</v>
      </c>
      <c r="I10170" s="9" t="s">
        <v>29419</v>
      </c>
      <c r="J10170" s="9" t="s">
        <v>20</v>
      </c>
      <c r="K10170" s="9" t="s">
        <v>21</v>
      </c>
      <c r="M10170" s="9" t="s">
        <v>22</v>
      </c>
      <c r="N10170" s="12">
        <v>1398.79</v>
      </c>
      <c r="P10170" s="7"/>
    </row>
    <row r="10171" spans="1:16" x14ac:dyDescent="0.25">
      <c r="A10171" s="28">
        <f t="shared" si="158"/>
        <v>10169</v>
      </c>
      <c r="B10171" s="9" t="s">
        <v>29265</v>
      </c>
      <c r="C10171" s="9" t="s">
        <v>29266</v>
      </c>
      <c r="D10171" s="9" t="s">
        <v>245</v>
      </c>
      <c r="E10171" s="9" t="s">
        <v>29420</v>
      </c>
      <c r="F10171" s="9" t="s">
        <v>29421</v>
      </c>
      <c r="G10171" s="10" t="s">
        <v>29422</v>
      </c>
      <c r="H10171" s="9" t="s">
        <v>18</v>
      </c>
      <c r="I10171" s="9" t="s">
        <v>29423</v>
      </c>
      <c r="J10171" s="9" t="s">
        <v>20</v>
      </c>
      <c r="K10171" s="9" t="s">
        <v>21</v>
      </c>
      <c r="M10171" s="9" t="s">
        <v>22</v>
      </c>
      <c r="N10171" s="12">
        <v>23375.23</v>
      </c>
      <c r="P10171" s="7"/>
    </row>
    <row r="10172" spans="1:16" x14ac:dyDescent="0.25">
      <c r="A10172" s="28">
        <f t="shared" si="158"/>
        <v>10170</v>
      </c>
      <c r="B10172" s="9" t="s">
        <v>29265</v>
      </c>
      <c r="C10172" s="9" t="s">
        <v>29266</v>
      </c>
      <c r="D10172" s="9" t="s">
        <v>245</v>
      </c>
      <c r="E10172" s="9" t="s">
        <v>29424</v>
      </c>
      <c r="F10172" s="9" t="s">
        <v>29425</v>
      </c>
      <c r="G10172" s="10" t="s">
        <v>29426</v>
      </c>
      <c r="H10172" s="9" t="s">
        <v>18</v>
      </c>
      <c r="I10172" s="9" t="s">
        <v>29427</v>
      </c>
      <c r="J10172" s="9" t="s">
        <v>20</v>
      </c>
      <c r="K10172" s="9" t="s">
        <v>21</v>
      </c>
      <c r="M10172" s="9" t="s">
        <v>22</v>
      </c>
      <c r="N10172" s="12">
        <v>1248.6500000000001</v>
      </c>
      <c r="P10172" s="7"/>
    </row>
    <row r="10173" spans="1:16" x14ac:dyDescent="0.25">
      <c r="A10173" s="28">
        <f t="shared" si="158"/>
        <v>10171</v>
      </c>
      <c r="B10173" s="9" t="s">
        <v>29265</v>
      </c>
      <c r="C10173" s="9" t="s">
        <v>29266</v>
      </c>
      <c r="D10173" s="9" t="s">
        <v>245</v>
      </c>
      <c r="E10173" s="9" t="s">
        <v>29428</v>
      </c>
      <c r="F10173" s="9" t="s">
        <v>29429</v>
      </c>
      <c r="G10173" s="10" t="s">
        <v>29430</v>
      </c>
      <c r="H10173" s="9" t="s">
        <v>18</v>
      </c>
      <c r="I10173" s="9" t="s">
        <v>29431</v>
      </c>
      <c r="J10173" s="9" t="s">
        <v>20</v>
      </c>
      <c r="K10173" s="9" t="s">
        <v>21</v>
      </c>
      <c r="M10173" s="9" t="s">
        <v>22</v>
      </c>
      <c r="N10173" s="12">
        <v>513.55999999999995</v>
      </c>
      <c r="P10173" s="7"/>
    </row>
    <row r="10174" spans="1:16" x14ac:dyDescent="0.25">
      <c r="A10174" s="28">
        <f t="shared" si="158"/>
        <v>10172</v>
      </c>
      <c r="B10174" s="9" t="s">
        <v>29265</v>
      </c>
      <c r="C10174" s="9" t="s">
        <v>29266</v>
      </c>
      <c r="D10174" s="9" t="s">
        <v>245</v>
      </c>
      <c r="F10174" s="9" t="s">
        <v>29432</v>
      </c>
      <c r="G10174" s="10" t="s">
        <v>29433</v>
      </c>
      <c r="H10174" s="9" t="s">
        <v>18</v>
      </c>
      <c r="I10174" s="9" t="s">
        <v>29434</v>
      </c>
      <c r="J10174" s="9" t="s">
        <v>20</v>
      </c>
      <c r="K10174" s="9" t="s">
        <v>21</v>
      </c>
      <c r="M10174" s="9" t="s">
        <v>22</v>
      </c>
      <c r="N10174" s="12">
        <v>87876.67</v>
      </c>
      <c r="P10174" s="7"/>
    </row>
    <row r="10175" spans="1:16" x14ac:dyDescent="0.25">
      <c r="A10175" s="28">
        <f t="shared" si="158"/>
        <v>10173</v>
      </c>
      <c r="B10175" s="9" t="s">
        <v>29265</v>
      </c>
      <c r="C10175" s="9" t="s">
        <v>29266</v>
      </c>
      <c r="D10175" s="9" t="s">
        <v>245</v>
      </c>
      <c r="E10175" s="9" t="s">
        <v>29435</v>
      </c>
      <c r="F10175" s="9" t="s">
        <v>29436</v>
      </c>
      <c r="G10175" s="10" t="s">
        <v>29437</v>
      </c>
      <c r="H10175" s="9" t="s">
        <v>18</v>
      </c>
      <c r="I10175" s="9" t="s">
        <v>29438</v>
      </c>
      <c r="J10175" s="9" t="s">
        <v>20</v>
      </c>
      <c r="K10175" s="9" t="s">
        <v>21</v>
      </c>
      <c r="M10175" s="9" t="s">
        <v>22</v>
      </c>
      <c r="N10175" s="12">
        <v>1605.92</v>
      </c>
      <c r="P10175" s="7"/>
    </row>
    <row r="10176" spans="1:16" x14ac:dyDescent="0.25">
      <c r="A10176" s="28">
        <f t="shared" si="158"/>
        <v>10174</v>
      </c>
      <c r="B10176" s="9" t="s">
        <v>29265</v>
      </c>
      <c r="C10176" s="9" t="s">
        <v>29266</v>
      </c>
      <c r="D10176" s="9" t="s">
        <v>245</v>
      </c>
      <c r="E10176" s="9" t="s">
        <v>29439</v>
      </c>
      <c r="F10176" s="9" t="s">
        <v>29440</v>
      </c>
      <c r="G10176" s="10" t="s">
        <v>29441</v>
      </c>
      <c r="H10176" s="9" t="s">
        <v>18</v>
      </c>
      <c r="I10176" s="9" t="s">
        <v>29442</v>
      </c>
      <c r="J10176" s="9" t="s">
        <v>20</v>
      </c>
      <c r="K10176" s="9" t="s">
        <v>21</v>
      </c>
      <c r="M10176" s="9" t="s">
        <v>22</v>
      </c>
      <c r="N10176" s="12">
        <v>825</v>
      </c>
      <c r="P10176" s="7"/>
    </row>
    <row r="10177" spans="1:16" x14ac:dyDescent="0.25">
      <c r="A10177" s="28">
        <f t="shared" si="158"/>
        <v>10175</v>
      </c>
      <c r="B10177" s="9" t="s">
        <v>29265</v>
      </c>
      <c r="C10177" s="9" t="s">
        <v>29266</v>
      </c>
      <c r="D10177" s="9" t="s">
        <v>245</v>
      </c>
      <c r="E10177" s="9" t="s">
        <v>29443</v>
      </c>
      <c r="F10177" s="9" t="s">
        <v>29444</v>
      </c>
      <c r="G10177" s="10" t="s">
        <v>29445</v>
      </c>
      <c r="H10177" s="9" t="s">
        <v>18</v>
      </c>
      <c r="I10177" s="9" t="s">
        <v>29446</v>
      </c>
      <c r="J10177" s="9" t="s">
        <v>20</v>
      </c>
      <c r="K10177" s="9" t="s">
        <v>21</v>
      </c>
      <c r="M10177" s="9" t="s">
        <v>22</v>
      </c>
      <c r="N10177" s="12">
        <v>1483.66</v>
      </c>
      <c r="P10177" s="7"/>
    </row>
    <row r="10178" spans="1:16" x14ac:dyDescent="0.25">
      <c r="A10178" s="28">
        <f t="shared" si="158"/>
        <v>10176</v>
      </c>
      <c r="B10178" s="9" t="s">
        <v>29265</v>
      </c>
      <c r="C10178" s="9" t="s">
        <v>29266</v>
      </c>
      <c r="D10178" s="9" t="s">
        <v>245</v>
      </c>
      <c r="E10178" s="9" t="s">
        <v>29447</v>
      </c>
      <c r="F10178" s="9" t="s">
        <v>29448</v>
      </c>
      <c r="G10178" s="10" t="s">
        <v>29449</v>
      </c>
      <c r="H10178" s="9" t="s">
        <v>18</v>
      </c>
      <c r="I10178" s="9" t="s">
        <v>29450</v>
      </c>
      <c r="J10178" s="9" t="s">
        <v>20</v>
      </c>
      <c r="K10178" s="9" t="s">
        <v>21</v>
      </c>
      <c r="M10178" s="9" t="s">
        <v>22</v>
      </c>
      <c r="N10178" s="12">
        <v>8976.89</v>
      </c>
      <c r="P10178" s="7"/>
    </row>
    <row r="10179" spans="1:16" x14ac:dyDescent="0.25">
      <c r="A10179" s="28">
        <f t="shared" si="158"/>
        <v>10177</v>
      </c>
      <c r="B10179" s="9" t="s">
        <v>29265</v>
      </c>
      <c r="C10179" s="9" t="s">
        <v>29266</v>
      </c>
      <c r="D10179" s="9" t="s">
        <v>245</v>
      </c>
      <c r="E10179" s="9" t="s">
        <v>29451</v>
      </c>
      <c r="F10179" s="9" t="s">
        <v>29452</v>
      </c>
      <c r="G10179" s="10" t="s">
        <v>29453</v>
      </c>
      <c r="H10179" s="9" t="s">
        <v>18</v>
      </c>
      <c r="I10179" s="9" t="s">
        <v>29454</v>
      </c>
      <c r="J10179" s="9" t="s">
        <v>20</v>
      </c>
      <c r="K10179" s="9" t="s">
        <v>21</v>
      </c>
      <c r="M10179" s="9" t="s">
        <v>22</v>
      </c>
      <c r="N10179" s="12">
        <v>523.33000000000004</v>
      </c>
      <c r="P10179" s="7"/>
    </row>
    <row r="10180" spans="1:16" x14ac:dyDescent="0.25">
      <c r="A10180" s="28">
        <f t="shared" si="158"/>
        <v>10178</v>
      </c>
      <c r="B10180" s="9" t="s">
        <v>29265</v>
      </c>
      <c r="C10180" s="9" t="s">
        <v>29266</v>
      </c>
      <c r="D10180" s="9" t="s">
        <v>245</v>
      </c>
      <c r="E10180" s="9" t="s">
        <v>29455</v>
      </c>
      <c r="F10180" s="9" t="s">
        <v>29456</v>
      </c>
      <c r="G10180" s="10" t="s">
        <v>29457</v>
      </c>
      <c r="H10180" s="9" t="s">
        <v>18</v>
      </c>
      <c r="I10180" s="9" t="s">
        <v>29458</v>
      </c>
      <c r="J10180" s="9" t="s">
        <v>20</v>
      </c>
      <c r="K10180" s="9" t="s">
        <v>21</v>
      </c>
      <c r="M10180" s="9" t="s">
        <v>22</v>
      </c>
      <c r="N10180" s="12">
        <v>280.11</v>
      </c>
      <c r="P10180" s="7"/>
    </row>
    <row r="10181" spans="1:16" x14ac:dyDescent="0.25">
      <c r="A10181" s="28">
        <f t="shared" ref="A10181:A10244" si="159">+A10180+1</f>
        <v>10179</v>
      </c>
      <c r="B10181" s="9" t="s">
        <v>29265</v>
      </c>
      <c r="C10181" s="9" t="s">
        <v>29266</v>
      </c>
      <c r="D10181" s="9" t="s">
        <v>245</v>
      </c>
      <c r="F10181" s="9" t="s">
        <v>29459</v>
      </c>
      <c r="G10181" s="10" t="s">
        <v>29460</v>
      </c>
      <c r="H10181" s="9" t="s">
        <v>18</v>
      </c>
      <c r="I10181" s="9" t="s">
        <v>29461</v>
      </c>
      <c r="J10181" s="9" t="s">
        <v>20</v>
      </c>
      <c r="K10181" s="9" t="s">
        <v>21</v>
      </c>
      <c r="M10181" s="9" t="s">
        <v>22</v>
      </c>
      <c r="N10181" s="12">
        <v>1004.51</v>
      </c>
      <c r="P10181" s="7"/>
    </row>
    <row r="10182" spans="1:16" x14ac:dyDescent="0.25">
      <c r="A10182" s="28">
        <f t="shared" si="159"/>
        <v>10180</v>
      </c>
      <c r="B10182" s="9" t="s">
        <v>29265</v>
      </c>
      <c r="C10182" s="9" t="s">
        <v>29266</v>
      </c>
      <c r="D10182" s="9" t="s">
        <v>245</v>
      </c>
      <c r="F10182" s="9" t="s">
        <v>29462</v>
      </c>
      <c r="G10182" s="10" t="s">
        <v>29463</v>
      </c>
      <c r="H10182" s="9" t="s">
        <v>18</v>
      </c>
      <c r="I10182" s="9" t="s">
        <v>21471</v>
      </c>
      <c r="J10182" s="9" t="s">
        <v>20</v>
      </c>
      <c r="K10182" s="9" t="s">
        <v>21</v>
      </c>
      <c r="M10182" s="9" t="s">
        <v>22</v>
      </c>
      <c r="N10182" s="12">
        <v>2657.39</v>
      </c>
      <c r="P10182" s="7"/>
    </row>
    <row r="10183" spans="1:16" x14ac:dyDescent="0.25">
      <c r="A10183" s="28">
        <f t="shared" si="159"/>
        <v>10181</v>
      </c>
      <c r="B10183" s="9" t="s">
        <v>29265</v>
      </c>
      <c r="C10183" s="9" t="s">
        <v>29266</v>
      </c>
      <c r="D10183" s="9" t="s">
        <v>245</v>
      </c>
      <c r="F10183" s="9" t="s">
        <v>29464</v>
      </c>
      <c r="G10183" s="10" t="s">
        <v>29465</v>
      </c>
      <c r="H10183" s="9" t="s">
        <v>18</v>
      </c>
      <c r="I10183" s="9" t="s">
        <v>29466</v>
      </c>
      <c r="J10183" s="9" t="s">
        <v>67</v>
      </c>
      <c r="K10183" s="9" t="s">
        <v>21</v>
      </c>
      <c r="M10183" s="9" t="s">
        <v>22</v>
      </c>
      <c r="N10183" s="12">
        <v>885.5</v>
      </c>
      <c r="P10183" s="7"/>
    </row>
    <row r="10184" spans="1:16" x14ac:dyDescent="0.25">
      <c r="A10184" s="28">
        <f t="shared" si="159"/>
        <v>10182</v>
      </c>
      <c r="B10184" s="9" t="s">
        <v>29265</v>
      </c>
      <c r="C10184" s="9" t="s">
        <v>29266</v>
      </c>
      <c r="D10184" s="9" t="s">
        <v>245</v>
      </c>
      <c r="F10184" s="9" t="s">
        <v>29467</v>
      </c>
      <c r="G10184" s="10" t="s">
        <v>29468</v>
      </c>
      <c r="H10184" s="9" t="s">
        <v>18</v>
      </c>
      <c r="I10184" s="9" t="s">
        <v>29469</v>
      </c>
      <c r="J10184" s="9" t="s">
        <v>67</v>
      </c>
      <c r="K10184" s="9" t="s">
        <v>21</v>
      </c>
      <c r="M10184" s="9" t="s">
        <v>22</v>
      </c>
      <c r="N10184" s="12">
        <v>746</v>
      </c>
      <c r="P10184" s="7"/>
    </row>
    <row r="10185" spans="1:16" x14ac:dyDescent="0.25">
      <c r="A10185" s="28">
        <f t="shared" si="159"/>
        <v>10183</v>
      </c>
      <c r="B10185" s="9" t="s">
        <v>29265</v>
      </c>
      <c r="C10185" s="9" t="s">
        <v>29266</v>
      </c>
      <c r="D10185" s="9" t="s">
        <v>245</v>
      </c>
      <c r="F10185" s="9" t="s">
        <v>26552</v>
      </c>
      <c r="G10185" s="10" t="s">
        <v>29470</v>
      </c>
      <c r="H10185" s="9" t="s">
        <v>18</v>
      </c>
      <c r="I10185" s="9" t="s">
        <v>29471</v>
      </c>
      <c r="J10185" s="9" t="s">
        <v>67</v>
      </c>
      <c r="K10185" s="9" t="s">
        <v>21</v>
      </c>
      <c r="M10185" s="9" t="s">
        <v>22</v>
      </c>
      <c r="N10185" s="12">
        <v>1919.75</v>
      </c>
      <c r="P10185" s="7"/>
    </row>
    <row r="10186" spans="1:16" x14ac:dyDescent="0.25">
      <c r="A10186" s="28">
        <f t="shared" si="159"/>
        <v>10184</v>
      </c>
      <c r="B10186" s="9" t="s">
        <v>29265</v>
      </c>
      <c r="C10186" s="9" t="s">
        <v>29266</v>
      </c>
      <c r="D10186" s="9" t="s">
        <v>245</v>
      </c>
      <c r="F10186" s="9" t="s">
        <v>29472</v>
      </c>
      <c r="G10186" s="10" t="s">
        <v>29473</v>
      </c>
      <c r="H10186" s="9" t="s">
        <v>18</v>
      </c>
      <c r="I10186" s="9" t="s">
        <v>29474</v>
      </c>
      <c r="J10186" s="9" t="s">
        <v>67</v>
      </c>
      <c r="K10186" s="9" t="s">
        <v>21</v>
      </c>
      <c r="M10186" s="9" t="s">
        <v>22</v>
      </c>
      <c r="N10186" s="12">
        <v>2029</v>
      </c>
      <c r="P10186" s="7"/>
    </row>
    <row r="10187" spans="1:16" x14ac:dyDescent="0.25">
      <c r="A10187" s="28">
        <f t="shared" si="159"/>
        <v>10185</v>
      </c>
      <c r="B10187" s="9" t="s">
        <v>29265</v>
      </c>
      <c r="C10187" s="9" t="s">
        <v>29266</v>
      </c>
      <c r="D10187" s="9" t="s">
        <v>245</v>
      </c>
      <c r="F10187" s="9" t="s">
        <v>29475</v>
      </c>
      <c r="G10187" s="10" t="s">
        <v>29476</v>
      </c>
      <c r="H10187" s="9" t="s">
        <v>18</v>
      </c>
      <c r="I10187" s="9" t="s">
        <v>29477</v>
      </c>
      <c r="J10187" s="9" t="s">
        <v>67</v>
      </c>
      <c r="K10187" s="9" t="s">
        <v>21</v>
      </c>
      <c r="M10187" s="9" t="s">
        <v>22</v>
      </c>
      <c r="N10187" s="12">
        <v>14.4</v>
      </c>
      <c r="P10187" s="7"/>
    </row>
    <row r="10188" spans="1:16" x14ac:dyDescent="0.25">
      <c r="A10188" s="28">
        <f t="shared" si="159"/>
        <v>10186</v>
      </c>
      <c r="B10188" s="9" t="s">
        <v>29265</v>
      </c>
      <c r="C10188" s="9" t="s">
        <v>29266</v>
      </c>
      <c r="D10188" s="9" t="s">
        <v>245</v>
      </c>
      <c r="F10188" s="9" t="s">
        <v>29478</v>
      </c>
      <c r="G10188" s="10" t="s">
        <v>29479</v>
      </c>
      <c r="H10188" s="9" t="s">
        <v>18</v>
      </c>
      <c r="I10188" s="9" t="s">
        <v>29480</v>
      </c>
      <c r="J10188" s="9" t="s">
        <v>67</v>
      </c>
      <c r="K10188" s="9" t="s">
        <v>21</v>
      </c>
      <c r="M10188" s="9" t="s">
        <v>22</v>
      </c>
      <c r="N10188" s="12">
        <v>521</v>
      </c>
      <c r="P10188" s="7"/>
    </row>
    <row r="10189" spans="1:16" x14ac:dyDescent="0.25">
      <c r="A10189" s="28">
        <f t="shared" si="159"/>
        <v>10187</v>
      </c>
      <c r="B10189" s="9" t="s">
        <v>29265</v>
      </c>
      <c r="C10189" s="9" t="s">
        <v>29266</v>
      </c>
      <c r="D10189" s="9" t="s">
        <v>245</v>
      </c>
      <c r="F10189" s="9" t="s">
        <v>29481</v>
      </c>
      <c r="G10189" s="10" t="s">
        <v>29482</v>
      </c>
      <c r="H10189" s="9" t="s">
        <v>18</v>
      </c>
      <c r="I10189" s="9" t="s">
        <v>29483</v>
      </c>
      <c r="J10189" s="9" t="s">
        <v>67</v>
      </c>
      <c r="K10189" s="9" t="s">
        <v>21</v>
      </c>
      <c r="M10189" s="9" t="s">
        <v>22</v>
      </c>
      <c r="N10189" s="12">
        <v>527</v>
      </c>
      <c r="P10189" s="7"/>
    </row>
    <row r="10190" spans="1:16" x14ac:dyDescent="0.25">
      <c r="A10190" s="28">
        <f t="shared" si="159"/>
        <v>10188</v>
      </c>
      <c r="B10190" s="9" t="s">
        <v>29265</v>
      </c>
      <c r="C10190" s="9" t="s">
        <v>29266</v>
      </c>
      <c r="D10190" s="9" t="s">
        <v>245</v>
      </c>
      <c r="F10190" s="9" t="s">
        <v>29484</v>
      </c>
      <c r="G10190" s="10" t="s">
        <v>29485</v>
      </c>
      <c r="H10190" s="9" t="s">
        <v>18</v>
      </c>
      <c r="I10190" s="9" t="s">
        <v>29486</v>
      </c>
      <c r="J10190" s="9" t="s">
        <v>67</v>
      </c>
      <c r="K10190" s="9" t="s">
        <v>21</v>
      </c>
      <c r="M10190" s="9" t="s">
        <v>22</v>
      </c>
      <c r="N10190" s="12">
        <v>3677</v>
      </c>
      <c r="P10190" s="7"/>
    </row>
    <row r="10191" spans="1:16" x14ac:dyDescent="0.25">
      <c r="A10191" s="28">
        <f t="shared" si="159"/>
        <v>10189</v>
      </c>
      <c r="B10191" s="9" t="s">
        <v>29265</v>
      </c>
      <c r="C10191" s="9" t="s">
        <v>29266</v>
      </c>
      <c r="D10191" s="9" t="s">
        <v>245</v>
      </c>
      <c r="F10191" s="9" t="s">
        <v>29487</v>
      </c>
      <c r="G10191" s="10" t="s">
        <v>29488</v>
      </c>
      <c r="H10191" s="9" t="s">
        <v>18</v>
      </c>
      <c r="I10191" s="9" t="s">
        <v>29489</v>
      </c>
      <c r="J10191" s="9" t="s">
        <v>67</v>
      </c>
      <c r="K10191" s="9" t="s">
        <v>21</v>
      </c>
      <c r="M10191" s="9" t="s">
        <v>22</v>
      </c>
      <c r="N10191" s="12">
        <v>527</v>
      </c>
      <c r="P10191" s="7"/>
    </row>
    <row r="10192" spans="1:16" x14ac:dyDescent="0.25">
      <c r="A10192" s="28">
        <f t="shared" si="159"/>
        <v>10190</v>
      </c>
      <c r="B10192" s="9" t="s">
        <v>29490</v>
      </c>
      <c r="C10192" s="9" t="s">
        <v>29491</v>
      </c>
      <c r="D10192" s="9" t="s">
        <v>245</v>
      </c>
      <c r="F10192" s="9" t="s">
        <v>29492</v>
      </c>
      <c r="G10192" s="10" t="s">
        <v>29493</v>
      </c>
      <c r="H10192" s="9" t="s">
        <v>18</v>
      </c>
      <c r="I10192" s="9" t="s">
        <v>29494</v>
      </c>
      <c r="J10192" s="9" t="s">
        <v>20</v>
      </c>
      <c r="K10192" s="9" t="s">
        <v>21</v>
      </c>
      <c r="M10192" s="9" t="s">
        <v>22</v>
      </c>
      <c r="N10192" s="12">
        <v>3933.01</v>
      </c>
      <c r="P10192" s="7"/>
    </row>
    <row r="10193" spans="1:16" x14ac:dyDescent="0.25">
      <c r="A10193" s="28">
        <f t="shared" si="159"/>
        <v>10191</v>
      </c>
      <c r="B10193" s="9" t="s">
        <v>29490</v>
      </c>
      <c r="C10193" s="9" t="s">
        <v>29491</v>
      </c>
      <c r="D10193" s="9" t="s">
        <v>245</v>
      </c>
      <c r="E10193" s="9" t="s">
        <v>29495</v>
      </c>
      <c r="F10193" s="9" t="s">
        <v>29496</v>
      </c>
      <c r="G10193" s="10" t="s">
        <v>29497</v>
      </c>
      <c r="H10193" s="9" t="s">
        <v>18</v>
      </c>
      <c r="I10193" s="9" t="s">
        <v>29498</v>
      </c>
      <c r="J10193" s="9" t="s">
        <v>20</v>
      </c>
      <c r="K10193" s="9" t="s">
        <v>21</v>
      </c>
      <c r="M10193" s="9" t="s">
        <v>22</v>
      </c>
      <c r="N10193" s="12">
        <v>1017.87</v>
      </c>
      <c r="P10193" s="7"/>
    </row>
    <row r="10194" spans="1:16" x14ac:dyDescent="0.25">
      <c r="A10194" s="28">
        <f t="shared" si="159"/>
        <v>10192</v>
      </c>
      <c r="B10194" s="9" t="s">
        <v>29490</v>
      </c>
      <c r="C10194" s="9" t="s">
        <v>29491</v>
      </c>
      <c r="D10194" s="9" t="s">
        <v>245</v>
      </c>
      <c r="E10194" s="9" t="s">
        <v>29499</v>
      </c>
      <c r="F10194" s="9" t="s">
        <v>29500</v>
      </c>
      <c r="G10194" s="10" t="s">
        <v>29501</v>
      </c>
      <c r="H10194" s="9" t="s">
        <v>18</v>
      </c>
      <c r="I10194" s="9" t="s">
        <v>29502</v>
      </c>
      <c r="J10194" s="9" t="s">
        <v>20</v>
      </c>
      <c r="K10194" s="9" t="s">
        <v>21</v>
      </c>
      <c r="M10194" s="9" t="s">
        <v>22</v>
      </c>
      <c r="N10194" s="12">
        <v>3101.65</v>
      </c>
      <c r="P10194" s="7"/>
    </row>
    <row r="10195" spans="1:16" x14ac:dyDescent="0.25">
      <c r="A10195" s="28">
        <f t="shared" si="159"/>
        <v>10193</v>
      </c>
      <c r="B10195" s="9" t="s">
        <v>29490</v>
      </c>
      <c r="C10195" s="9" t="s">
        <v>29491</v>
      </c>
      <c r="D10195" s="9" t="s">
        <v>245</v>
      </c>
      <c r="F10195" s="9" t="s">
        <v>29503</v>
      </c>
      <c r="G10195" s="10" t="s">
        <v>29504</v>
      </c>
      <c r="H10195" s="9" t="s">
        <v>18</v>
      </c>
      <c r="I10195" s="9" t="s">
        <v>29505</v>
      </c>
      <c r="J10195" s="9" t="s">
        <v>20</v>
      </c>
      <c r="K10195" s="9" t="s">
        <v>21</v>
      </c>
      <c r="M10195" s="9" t="s">
        <v>22</v>
      </c>
      <c r="N10195" s="12">
        <v>42.79</v>
      </c>
      <c r="P10195" s="7"/>
    </row>
    <row r="10196" spans="1:16" x14ac:dyDescent="0.25">
      <c r="A10196" s="28">
        <f t="shared" si="159"/>
        <v>10194</v>
      </c>
      <c r="B10196" s="9" t="s">
        <v>29490</v>
      </c>
      <c r="C10196" s="9" t="s">
        <v>29491</v>
      </c>
      <c r="D10196" s="9" t="s">
        <v>245</v>
      </c>
      <c r="E10196" s="9" t="s">
        <v>29506</v>
      </c>
      <c r="F10196" s="9" t="s">
        <v>29507</v>
      </c>
      <c r="G10196" s="10" t="s">
        <v>29508</v>
      </c>
      <c r="H10196" s="9" t="s">
        <v>18</v>
      </c>
      <c r="I10196" s="9" t="s">
        <v>29509</v>
      </c>
      <c r="J10196" s="9" t="s">
        <v>20</v>
      </c>
      <c r="K10196" s="9" t="s">
        <v>21</v>
      </c>
      <c r="M10196" s="9" t="s">
        <v>22</v>
      </c>
      <c r="N10196" s="12">
        <v>3370.78</v>
      </c>
      <c r="P10196" s="7"/>
    </row>
    <row r="10197" spans="1:16" x14ac:dyDescent="0.25">
      <c r="A10197" s="28">
        <f t="shared" si="159"/>
        <v>10195</v>
      </c>
      <c r="B10197" s="9" t="s">
        <v>29490</v>
      </c>
      <c r="C10197" s="9" t="s">
        <v>29491</v>
      </c>
      <c r="D10197" s="9" t="s">
        <v>245</v>
      </c>
      <c r="E10197" s="9" t="s">
        <v>29510</v>
      </c>
      <c r="F10197" s="9" t="s">
        <v>3471</v>
      </c>
      <c r="G10197" s="10" t="s">
        <v>29511</v>
      </c>
      <c r="H10197" s="9" t="s">
        <v>18</v>
      </c>
      <c r="I10197" s="9" t="s">
        <v>29512</v>
      </c>
      <c r="J10197" s="9" t="s">
        <v>20</v>
      </c>
      <c r="K10197" s="9" t="s">
        <v>21</v>
      </c>
      <c r="M10197" s="9" t="s">
        <v>22</v>
      </c>
      <c r="N10197" s="12">
        <v>5940.69</v>
      </c>
      <c r="P10197" s="7"/>
    </row>
    <row r="10198" spans="1:16" x14ac:dyDescent="0.25">
      <c r="A10198" s="28">
        <f t="shared" si="159"/>
        <v>10196</v>
      </c>
      <c r="B10198" s="9" t="s">
        <v>29490</v>
      </c>
      <c r="C10198" s="9" t="s">
        <v>29491</v>
      </c>
      <c r="D10198" s="9" t="s">
        <v>245</v>
      </c>
      <c r="E10198" s="9" t="s">
        <v>29513</v>
      </c>
      <c r="F10198" s="9" t="s">
        <v>29514</v>
      </c>
      <c r="G10198" s="10" t="s">
        <v>29515</v>
      </c>
      <c r="H10198" s="9" t="s">
        <v>18</v>
      </c>
      <c r="I10198" s="9" t="s">
        <v>29516</v>
      </c>
      <c r="J10198" s="9" t="s">
        <v>20</v>
      </c>
      <c r="K10198" s="9" t="s">
        <v>21</v>
      </c>
      <c r="M10198" s="9" t="s">
        <v>22</v>
      </c>
      <c r="N10198" s="12">
        <v>465.43</v>
      </c>
      <c r="P10198" s="7"/>
    </row>
    <row r="10199" spans="1:16" x14ac:dyDescent="0.25">
      <c r="A10199" s="28">
        <f t="shared" si="159"/>
        <v>10197</v>
      </c>
      <c r="B10199" s="9" t="s">
        <v>29490</v>
      </c>
      <c r="C10199" s="9" t="s">
        <v>29491</v>
      </c>
      <c r="D10199" s="9" t="s">
        <v>245</v>
      </c>
      <c r="E10199" s="9" t="s">
        <v>29517</v>
      </c>
      <c r="F10199" s="9" t="s">
        <v>746</v>
      </c>
      <c r="G10199" s="10" t="s">
        <v>29518</v>
      </c>
      <c r="H10199" s="9" t="s">
        <v>18</v>
      </c>
      <c r="I10199" s="9" t="s">
        <v>17206</v>
      </c>
      <c r="J10199" s="9" t="s">
        <v>20</v>
      </c>
      <c r="K10199" s="9" t="s">
        <v>21</v>
      </c>
      <c r="M10199" s="9" t="s">
        <v>22</v>
      </c>
      <c r="N10199" s="12">
        <v>6960.28</v>
      </c>
      <c r="P10199" s="7"/>
    </row>
    <row r="10200" spans="1:16" x14ac:dyDescent="0.25">
      <c r="A10200" s="28">
        <f t="shared" si="159"/>
        <v>10198</v>
      </c>
      <c r="B10200" s="9" t="s">
        <v>29490</v>
      </c>
      <c r="C10200" s="9" t="s">
        <v>29491</v>
      </c>
      <c r="D10200" s="9" t="s">
        <v>245</v>
      </c>
      <c r="E10200" s="9" t="s">
        <v>29519</v>
      </c>
      <c r="F10200" s="9" t="s">
        <v>29520</v>
      </c>
      <c r="G10200" s="10" t="s">
        <v>29521</v>
      </c>
      <c r="H10200" s="9" t="s">
        <v>18</v>
      </c>
      <c r="I10200" s="9" t="s">
        <v>29522</v>
      </c>
      <c r="J10200" s="9" t="s">
        <v>20</v>
      </c>
      <c r="K10200" s="9" t="s">
        <v>21</v>
      </c>
      <c r="M10200" s="9" t="s">
        <v>22</v>
      </c>
      <c r="N10200" s="12">
        <v>7140.54</v>
      </c>
      <c r="P10200" s="7"/>
    </row>
    <row r="10201" spans="1:16" x14ac:dyDescent="0.25">
      <c r="A10201" s="28">
        <f t="shared" si="159"/>
        <v>10199</v>
      </c>
      <c r="B10201" s="9" t="s">
        <v>29490</v>
      </c>
      <c r="C10201" s="9" t="s">
        <v>29491</v>
      </c>
      <c r="D10201" s="9" t="s">
        <v>245</v>
      </c>
      <c r="E10201" s="9" t="s">
        <v>29523</v>
      </c>
      <c r="F10201" s="9" t="s">
        <v>29524</v>
      </c>
      <c r="G10201" s="10" t="s">
        <v>29525</v>
      </c>
      <c r="H10201" s="9" t="s">
        <v>18</v>
      </c>
      <c r="I10201" s="9" t="s">
        <v>29526</v>
      </c>
      <c r="J10201" s="9" t="s">
        <v>20</v>
      </c>
      <c r="K10201" s="9" t="s">
        <v>21</v>
      </c>
      <c r="M10201" s="9" t="s">
        <v>22</v>
      </c>
      <c r="N10201" s="12">
        <v>7159.34</v>
      </c>
      <c r="P10201" s="7"/>
    </row>
    <row r="10202" spans="1:16" x14ac:dyDescent="0.25">
      <c r="A10202" s="28">
        <f t="shared" si="159"/>
        <v>10200</v>
      </c>
      <c r="B10202" s="9" t="s">
        <v>29490</v>
      </c>
      <c r="C10202" s="9" t="s">
        <v>29491</v>
      </c>
      <c r="D10202" s="9" t="s">
        <v>245</v>
      </c>
      <c r="E10202" s="9" t="s">
        <v>29527</v>
      </c>
      <c r="F10202" s="9" t="s">
        <v>29528</v>
      </c>
      <c r="G10202" s="10" t="s">
        <v>29529</v>
      </c>
      <c r="H10202" s="9" t="s">
        <v>18</v>
      </c>
      <c r="I10202" s="9" t="s">
        <v>29530</v>
      </c>
      <c r="J10202" s="9" t="s">
        <v>20</v>
      </c>
      <c r="K10202" s="9" t="s">
        <v>21</v>
      </c>
      <c r="M10202" s="9" t="s">
        <v>22</v>
      </c>
      <c r="N10202" s="12">
        <v>7228.75</v>
      </c>
      <c r="P10202" s="7"/>
    </row>
    <row r="10203" spans="1:16" x14ac:dyDescent="0.25">
      <c r="A10203" s="28">
        <f t="shared" si="159"/>
        <v>10201</v>
      </c>
      <c r="B10203" s="9" t="s">
        <v>29490</v>
      </c>
      <c r="C10203" s="9" t="s">
        <v>29491</v>
      </c>
      <c r="D10203" s="9" t="s">
        <v>245</v>
      </c>
      <c r="E10203" s="9" t="s">
        <v>29531</v>
      </c>
      <c r="F10203" s="9" t="s">
        <v>26632</v>
      </c>
      <c r="G10203" s="10" t="s">
        <v>29532</v>
      </c>
      <c r="H10203" s="9" t="s">
        <v>18</v>
      </c>
      <c r="I10203" s="9" t="s">
        <v>29533</v>
      </c>
      <c r="J10203" s="9" t="s">
        <v>20</v>
      </c>
      <c r="K10203" s="9" t="s">
        <v>21</v>
      </c>
      <c r="M10203" s="9" t="s">
        <v>22</v>
      </c>
      <c r="N10203" s="12">
        <v>531.66999999999996</v>
      </c>
      <c r="P10203" s="7"/>
    </row>
    <row r="10204" spans="1:16" x14ac:dyDescent="0.25">
      <c r="A10204" s="28">
        <f t="shared" si="159"/>
        <v>10202</v>
      </c>
      <c r="B10204" s="9" t="s">
        <v>29490</v>
      </c>
      <c r="C10204" s="9" t="s">
        <v>29491</v>
      </c>
      <c r="D10204" s="9" t="s">
        <v>245</v>
      </c>
      <c r="E10204" s="9" t="s">
        <v>29534</v>
      </c>
      <c r="F10204" s="9" t="s">
        <v>790</v>
      </c>
      <c r="G10204" s="10" t="s">
        <v>29535</v>
      </c>
      <c r="H10204" s="9" t="s">
        <v>18</v>
      </c>
      <c r="I10204" s="9" t="s">
        <v>29536</v>
      </c>
      <c r="J10204" s="9" t="s">
        <v>20</v>
      </c>
      <c r="K10204" s="9" t="s">
        <v>21</v>
      </c>
      <c r="M10204" s="9" t="s">
        <v>22</v>
      </c>
      <c r="N10204" s="12">
        <v>3883.06</v>
      </c>
      <c r="P10204" s="7"/>
    </row>
    <row r="10205" spans="1:16" x14ac:dyDescent="0.25">
      <c r="A10205" s="28">
        <f t="shared" si="159"/>
        <v>10203</v>
      </c>
      <c r="B10205" s="9" t="s">
        <v>29490</v>
      </c>
      <c r="C10205" s="9" t="s">
        <v>29491</v>
      </c>
      <c r="D10205" s="9" t="s">
        <v>245</v>
      </c>
      <c r="E10205" s="9" t="s">
        <v>29537</v>
      </c>
      <c r="F10205" s="9" t="s">
        <v>29538</v>
      </c>
      <c r="G10205" s="10" t="s">
        <v>29539</v>
      </c>
      <c r="H10205" s="9" t="s">
        <v>18</v>
      </c>
      <c r="I10205" s="9" t="s">
        <v>29540</v>
      </c>
      <c r="J10205" s="9" t="s">
        <v>20</v>
      </c>
      <c r="K10205" s="9" t="s">
        <v>21</v>
      </c>
      <c r="M10205" s="9" t="s">
        <v>22</v>
      </c>
      <c r="N10205" s="12">
        <v>2555.7800000000002</v>
      </c>
      <c r="P10205" s="7"/>
    </row>
    <row r="10206" spans="1:16" x14ac:dyDescent="0.25">
      <c r="A10206" s="28">
        <f t="shared" si="159"/>
        <v>10204</v>
      </c>
      <c r="B10206" s="9" t="s">
        <v>29490</v>
      </c>
      <c r="C10206" s="9" t="s">
        <v>29491</v>
      </c>
      <c r="D10206" s="9" t="s">
        <v>245</v>
      </c>
      <c r="E10206" s="9" t="s">
        <v>29541</v>
      </c>
      <c r="F10206" s="9" t="s">
        <v>212</v>
      </c>
      <c r="G10206" s="10" t="s">
        <v>29542</v>
      </c>
      <c r="H10206" s="9" t="s">
        <v>18</v>
      </c>
      <c r="I10206" s="9" t="s">
        <v>29543</v>
      </c>
      <c r="J10206" s="9" t="s">
        <v>20</v>
      </c>
      <c r="K10206" s="9" t="s">
        <v>21</v>
      </c>
      <c r="M10206" s="9" t="s">
        <v>22</v>
      </c>
      <c r="N10206" s="12">
        <v>893.03</v>
      </c>
      <c r="P10206" s="7"/>
    </row>
    <row r="10207" spans="1:16" x14ac:dyDescent="0.25">
      <c r="A10207" s="28">
        <f t="shared" si="159"/>
        <v>10205</v>
      </c>
      <c r="B10207" s="9" t="s">
        <v>29490</v>
      </c>
      <c r="C10207" s="9" t="s">
        <v>29491</v>
      </c>
      <c r="D10207" s="9" t="s">
        <v>245</v>
      </c>
      <c r="E10207" s="9" t="s">
        <v>29544</v>
      </c>
      <c r="F10207" s="9" t="s">
        <v>29545</v>
      </c>
      <c r="G10207" s="10" t="s">
        <v>29546</v>
      </c>
      <c r="H10207" s="9" t="s">
        <v>18</v>
      </c>
      <c r="I10207" s="9" t="s">
        <v>29547</v>
      </c>
      <c r="J10207" s="9" t="s">
        <v>20</v>
      </c>
      <c r="K10207" s="9" t="s">
        <v>21</v>
      </c>
      <c r="M10207" s="9" t="s">
        <v>22</v>
      </c>
      <c r="N10207" s="12">
        <v>1102.72</v>
      </c>
      <c r="P10207" s="7"/>
    </row>
    <row r="10208" spans="1:16" x14ac:dyDescent="0.25">
      <c r="A10208" s="28">
        <f t="shared" si="159"/>
        <v>10206</v>
      </c>
      <c r="B10208" s="9" t="s">
        <v>29490</v>
      </c>
      <c r="C10208" s="9" t="s">
        <v>29491</v>
      </c>
      <c r="D10208" s="9" t="s">
        <v>245</v>
      </c>
      <c r="E10208" s="9" t="s">
        <v>29548</v>
      </c>
      <c r="F10208" s="9" t="s">
        <v>4138</v>
      </c>
      <c r="G10208" s="10" t="s">
        <v>29549</v>
      </c>
      <c r="H10208" s="9" t="s">
        <v>18</v>
      </c>
      <c r="I10208" s="9" t="s">
        <v>29550</v>
      </c>
      <c r="J10208" s="9" t="s">
        <v>20</v>
      </c>
      <c r="K10208" s="9" t="s">
        <v>21</v>
      </c>
      <c r="M10208" s="9" t="s">
        <v>22</v>
      </c>
      <c r="N10208" s="12">
        <v>1891.16</v>
      </c>
      <c r="P10208" s="7"/>
    </row>
    <row r="10209" spans="1:16" x14ac:dyDescent="0.25">
      <c r="A10209" s="28">
        <f t="shared" si="159"/>
        <v>10207</v>
      </c>
      <c r="B10209" s="9" t="s">
        <v>29490</v>
      </c>
      <c r="C10209" s="9" t="s">
        <v>29491</v>
      </c>
      <c r="D10209" s="9" t="s">
        <v>245</v>
      </c>
      <c r="E10209" s="9" t="s">
        <v>29551</v>
      </c>
      <c r="F10209" s="9" t="s">
        <v>29552</v>
      </c>
      <c r="G10209" s="10" t="s">
        <v>29553</v>
      </c>
      <c r="H10209" s="9" t="s">
        <v>18</v>
      </c>
      <c r="I10209" s="9" t="s">
        <v>8856</v>
      </c>
      <c r="J10209" s="9" t="s">
        <v>20</v>
      </c>
      <c r="K10209" s="9" t="s">
        <v>21</v>
      </c>
      <c r="M10209" s="9" t="s">
        <v>22</v>
      </c>
      <c r="N10209" s="12">
        <v>2344.17</v>
      </c>
      <c r="P10209" s="7"/>
    </row>
    <row r="10210" spans="1:16" x14ac:dyDescent="0.25">
      <c r="A10210" s="28">
        <f t="shared" si="159"/>
        <v>10208</v>
      </c>
      <c r="B10210" s="9" t="s">
        <v>29490</v>
      </c>
      <c r="C10210" s="9" t="s">
        <v>29491</v>
      </c>
      <c r="D10210" s="9" t="s">
        <v>245</v>
      </c>
      <c r="E10210" s="9" t="s">
        <v>29554</v>
      </c>
      <c r="F10210" s="9" t="s">
        <v>462</v>
      </c>
      <c r="G10210" s="10" t="s">
        <v>29555</v>
      </c>
      <c r="H10210" s="9" t="s">
        <v>18</v>
      </c>
      <c r="I10210" s="9" t="s">
        <v>17212</v>
      </c>
      <c r="J10210" s="9" t="s">
        <v>20</v>
      </c>
      <c r="K10210" s="9" t="s">
        <v>21</v>
      </c>
      <c r="M10210" s="9" t="s">
        <v>22</v>
      </c>
      <c r="N10210" s="12">
        <v>1985.75</v>
      </c>
      <c r="P10210" s="7"/>
    </row>
    <row r="10211" spans="1:16" x14ac:dyDescent="0.25">
      <c r="A10211" s="28">
        <f t="shared" si="159"/>
        <v>10209</v>
      </c>
      <c r="B10211" s="9" t="s">
        <v>29490</v>
      </c>
      <c r="C10211" s="9" t="s">
        <v>29491</v>
      </c>
      <c r="D10211" s="9" t="s">
        <v>245</v>
      </c>
      <c r="E10211" s="9" t="s">
        <v>29556</v>
      </c>
      <c r="F10211" s="9" t="s">
        <v>14834</v>
      </c>
      <c r="G10211" s="10" t="s">
        <v>29557</v>
      </c>
      <c r="H10211" s="9" t="s">
        <v>18</v>
      </c>
      <c r="I10211" s="9" t="s">
        <v>29558</v>
      </c>
      <c r="J10211" s="9" t="s">
        <v>20</v>
      </c>
      <c r="K10211" s="9" t="s">
        <v>21</v>
      </c>
      <c r="M10211" s="9" t="s">
        <v>22</v>
      </c>
      <c r="N10211" s="12">
        <v>199.15</v>
      </c>
      <c r="P10211" s="7"/>
    </row>
    <row r="10212" spans="1:16" x14ac:dyDescent="0.25">
      <c r="A10212" s="28">
        <f t="shared" si="159"/>
        <v>10210</v>
      </c>
      <c r="B10212" s="9" t="s">
        <v>29490</v>
      </c>
      <c r="C10212" s="9" t="s">
        <v>29491</v>
      </c>
      <c r="D10212" s="9" t="s">
        <v>245</v>
      </c>
      <c r="E10212" s="9" t="s">
        <v>29559</v>
      </c>
      <c r="F10212" s="9" t="s">
        <v>29560</v>
      </c>
      <c r="G10212" s="10" t="s">
        <v>29561</v>
      </c>
      <c r="H10212" s="9" t="s">
        <v>18</v>
      </c>
      <c r="I10212" s="9" t="s">
        <v>29562</v>
      </c>
      <c r="J10212" s="9" t="s">
        <v>20</v>
      </c>
      <c r="K10212" s="9" t="s">
        <v>21</v>
      </c>
      <c r="M10212" s="9" t="s">
        <v>22</v>
      </c>
      <c r="N10212" s="12">
        <v>1079.0999999999999</v>
      </c>
      <c r="P10212" s="7"/>
    </row>
    <row r="10213" spans="1:16" x14ac:dyDescent="0.25">
      <c r="A10213" s="28">
        <f t="shared" si="159"/>
        <v>10211</v>
      </c>
      <c r="B10213" s="9" t="s">
        <v>29490</v>
      </c>
      <c r="C10213" s="9" t="s">
        <v>29491</v>
      </c>
      <c r="D10213" s="9" t="s">
        <v>245</v>
      </c>
      <c r="E10213" s="9" t="s">
        <v>29563</v>
      </c>
      <c r="F10213" s="9" t="s">
        <v>29564</v>
      </c>
      <c r="G10213" s="10" t="s">
        <v>29565</v>
      </c>
      <c r="H10213" s="9" t="s">
        <v>18</v>
      </c>
      <c r="I10213" s="9" t="s">
        <v>29566</v>
      </c>
      <c r="J10213" s="9" t="s">
        <v>20</v>
      </c>
      <c r="K10213" s="9" t="s">
        <v>21</v>
      </c>
      <c r="M10213" s="9" t="s">
        <v>22</v>
      </c>
      <c r="N10213" s="12">
        <v>5462.02</v>
      </c>
      <c r="P10213" s="7"/>
    </row>
    <row r="10214" spans="1:16" x14ac:dyDescent="0.25">
      <c r="A10214" s="28">
        <f t="shared" si="159"/>
        <v>10212</v>
      </c>
      <c r="B10214" s="9" t="s">
        <v>29490</v>
      </c>
      <c r="C10214" s="9" t="s">
        <v>29491</v>
      </c>
      <c r="D10214" s="9" t="s">
        <v>245</v>
      </c>
      <c r="E10214" s="9" t="s">
        <v>29567</v>
      </c>
      <c r="F10214" s="9" t="s">
        <v>29568</v>
      </c>
      <c r="G10214" s="10" t="s">
        <v>29569</v>
      </c>
      <c r="H10214" s="9" t="s">
        <v>18</v>
      </c>
      <c r="I10214" s="9" t="s">
        <v>29570</v>
      </c>
      <c r="J10214" s="9" t="s">
        <v>20</v>
      </c>
      <c r="K10214" s="9" t="s">
        <v>21</v>
      </c>
      <c r="M10214" s="9" t="s">
        <v>22</v>
      </c>
      <c r="N10214" s="12">
        <v>9940.7999999999993</v>
      </c>
      <c r="P10214" s="7"/>
    </row>
    <row r="10215" spans="1:16" x14ac:dyDescent="0.25">
      <c r="A10215" s="28">
        <f t="shared" si="159"/>
        <v>10213</v>
      </c>
      <c r="B10215" s="9" t="s">
        <v>29490</v>
      </c>
      <c r="C10215" s="9" t="s">
        <v>29491</v>
      </c>
      <c r="D10215" s="9" t="s">
        <v>245</v>
      </c>
      <c r="E10215" s="9" t="s">
        <v>29571</v>
      </c>
      <c r="F10215" s="9" t="s">
        <v>29572</v>
      </c>
      <c r="G10215" s="10" t="s">
        <v>29573</v>
      </c>
      <c r="H10215" s="9" t="s">
        <v>18</v>
      </c>
      <c r="I10215" s="9" t="s">
        <v>29574</v>
      </c>
      <c r="J10215" s="9" t="s">
        <v>20</v>
      </c>
      <c r="K10215" s="9" t="s">
        <v>21</v>
      </c>
      <c r="M10215" s="9" t="s">
        <v>22</v>
      </c>
      <c r="N10215" s="12">
        <v>127403.14</v>
      </c>
      <c r="P10215" s="7"/>
    </row>
    <row r="10216" spans="1:16" x14ac:dyDescent="0.25">
      <c r="A10216" s="28">
        <f t="shared" si="159"/>
        <v>10214</v>
      </c>
      <c r="B10216" s="9" t="s">
        <v>29490</v>
      </c>
      <c r="C10216" s="9" t="s">
        <v>29491</v>
      </c>
      <c r="D10216" s="9" t="s">
        <v>245</v>
      </c>
      <c r="E10216" s="9" t="s">
        <v>29575</v>
      </c>
      <c r="F10216" s="9" t="s">
        <v>29576</v>
      </c>
      <c r="G10216" s="10" t="s">
        <v>29577</v>
      </c>
      <c r="H10216" s="9" t="s">
        <v>18</v>
      </c>
      <c r="I10216" s="9" t="s">
        <v>29578</v>
      </c>
      <c r="J10216" s="9" t="s">
        <v>20</v>
      </c>
      <c r="K10216" s="9" t="s">
        <v>21</v>
      </c>
      <c r="M10216" s="9" t="s">
        <v>22</v>
      </c>
      <c r="N10216" s="12">
        <v>3115.88</v>
      </c>
      <c r="P10216" s="7"/>
    </row>
    <row r="10217" spans="1:16" x14ac:dyDescent="0.25">
      <c r="A10217" s="28">
        <f t="shared" si="159"/>
        <v>10215</v>
      </c>
      <c r="B10217" s="9" t="s">
        <v>29490</v>
      </c>
      <c r="C10217" s="9" t="s">
        <v>29491</v>
      </c>
      <c r="D10217" s="9" t="s">
        <v>245</v>
      </c>
      <c r="E10217" s="9" t="s">
        <v>29579</v>
      </c>
      <c r="F10217" s="9" t="s">
        <v>29580</v>
      </c>
      <c r="G10217" s="10" t="s">
        <v>29581</v>
      </c>
      <c r="H10217" s="9" t="s">
        <v>18</v>
      </c>
      <c r="I10217" s="9" t="s">
        <v>29582</v>
      </c>
      <c r="J10217" s="9" t="s">
        <v>20</v>
      </c>
      <c r="K10217" s="9" t="s">
        <v>21</v>
      </c>
      <c r="M10217" s="9" t="s">
        <v>22</v>
      </c>
      <c r="N10217" s="12">
        <v>6862.3</v>
      </c>
      <c r="P10217" s="7"/>
    </row>
    <row r="10218" spans="1:16" x14ac:dyDescent="0.25">
      <c r="A10218" s="28">
        <f t="shared" si="159"/>
        <v>10216</v>
      </c>
      <c r="B10218" s="9" t="s">
        <v>29490</v>
      </c>
      <c r="C10218" s="9" t="s">
        <v>29491</v>
      </c>
      <c r="D10218" s="9" t="s">
        <v>245</v>
      </c>
      <c r="E10218" s="9" t="s">
        <v>29583</v>
      </c>
      <c r="F10218" s="9" t="s">
        <v>29584</v>
      </c>
      <c r="G10218" s="10" t="s">
        <v>29585</v>
      </c>
      <c r="H10218" s="9" t="s">
        <v>18</v>
      </c>
      <c r="I10218" s="9" t="s">
        <v>29586</v>
      </c>
      <c r="J10218" s="9" t="s">
        <v>20</v>
      </c>
      <c r="K10218" s="9" t="s">
        <v>21</v>
      </c>
      <c r="M10218" s="9" t="s">
        <v>22</v>
      </c>
      <c r="N10218" s="12">
        <v>184.68</v>
      </c>
      <c r="P10218" s="7"/>
    </row>
    <row r="10219" spans="1:16" x14ac:dyDescent="0.25">
      <c r="A10219" s="28">
        <f t="shared" si="159"/>
        <v>10217</v>
      </c>
      <c r="B10219" s="9" t="s">
        <v>29490</v>
      </c>
      <c r="C10219" s="9" t="s">
        <v>29491</v>
      </c>
      <c r="D10219" s="9" t="s">
        <v>245</v>
      </c>
      <c r="E10219" s="9" t="s">
        <v>29587</v>
      </c>
      <c r="F10219" s="9" t="s">
        <v>29588</v>
      </c>
      <c r="G10219" s="10" t="s">
        <v>29589</v>
      </c>
      <c r="H10219" s="9" t="s">
        <v>18</v>
      </c>
      <c r="I10219" s="9" t="s">
        <v>29590</v>
      </c>
      <c r="J10219" s="9" t="s">
        <v>20</v>
      </c>
      <c r="K10219" s="9" t="s">
        <v>21</v>
      </c>
      <c r="M10219" s="9" t="s">
        <v>22</v>
      </c>
      <c r="N10219" s="12">
        <v>2876.9</v>
      </c>
      <c r="P10219" s="7"/>
    </row>
    <row r="10220" spans="1:16" x14ac:dyDescent="0.25">
      <c r="A10220" s="28">
        <f t="shared" si="159"/>
        <v>10218</v>
      </c>
      <c r="B10220" s="9" t="s">
        <v>29490</v>
      </c>
      <c r="C10220" s="9" t="s">
        <v>29491</v>
      </c>
      <c r="D10220" s="9" t="s">
        <v>245</v>
      </c>
      <c r="E10220" s="9" t="s">
        <v>29591</v>
      </c>
      <c r="F10220" s="9" t="s">
        <v>29592</v>
      </c>
      <c r="G10220" s="10" t="s">
        <v>29593</v>
      </c>
      <c r="H10220" s="9" t="s">
        <v>18</v>
      </c>
      <c r="I10220" s="9" t="s">
        <v>29594</v>
      </c>
      <c r="J10220" s="9" t="s">
        <v>67</v>
      </c>
      <c r="K10220" s="9" t="s">
        <v>21</v>
      </c>
      <c r="M10220" s="9" t="s">
        <v>22</v>
      </c>
      <c r="N10220" s="12">
        <v>1107</v>
      </c>
      <c r="P10220" s="7"/>
    </row>
    <row r="10221" spans="1:16" x14ac:dyDescent="0.25">
      <c r="A10221" s="28">
        <f t="shared" si="159"/>
        <v>10219</v>
      </c>
      <c r="B10221" s="9" t="s">
        <v>29595</v>
      </c>
      <c r="C10221" s="9" t="s">
        <v>29596</v>
      </c>
      <c r="D10221" s="9" t="s">
        <v>245</v>
      </c>
      <c r="F10221" s="9" t="s">
        <v>347</v>
      </c>
      <c r="G10221" s="10" t="s">
        <v>29597</v>
      </c>
      <c r="H10221" s="9" t="s">
        <v>18</v>
      </c>
      <c r="I10221" s="9" t="s">
        <v>29598</v>
      </c>
      <c r="J10221" s="9" t="s">
        <v>20</v>
      </c>
      <c r="K10221" s="9" t="s">
        <v>21</v>
      </c>
      <c r="M10221" s="9" t="s">
        <v>22</v>
      </c>
      <c r="N10221" s="12">
        <v>394.77</v>
      </c>
      <c r="P10221" s="7"/>
    </row>
    <row r="10222" spans="1:16" x14ac:dyDescent="0.25">
      <c r="A10222" s="28">
        <f t="shared" si="159"/>
        <v>10220</v>
      </c>
      <c r="B10222" s="9" t="s">
        <v>29595</v>
      </c>
      <c r="C10222" s="9" t="s">
        <v>29596</v>
      </c>
      <c r="D10222" s="9" t="s">
        <v>245</v>
      </c>
      <c r="F10222" s="9" t="s">
        <v>1372</v>
      </c>
      <c r="G10222" s="10" t="s">
        <v>29599</v>
      </c>
      <c r="H10222" s="9" t="s">
        <v>18</v>
      </c>
      <c r="I10222" s="9" t="s">
        <v>29600</v>
      </c>
      <c r="J10222" s="9" t="s">
        <v>20</v>
      </c>
      <c r="K10222" s="9" t="s">
        <v>21</v>
      </c>
      <c r="M10222" s="9" t="s">
        <v>22</v>
      </c>
      <c r="N10222" s="12">
        <v>5348.5</v>
      </c>
      <c r="P10222" s="7"/>
    </row>
    <row r="10223" spans="1:16" x14ac:dyDescent="0.25">
      <c r="A10223" s="28">
        <f t="shared" si="159"/>
        <v>10221</v>
      </c>
      <c r="B10223" s="9" t="s">
        <v>29595</v>
      </c>
      <c r="C10223" s="9" t="s">
        <v>29596</v>
      </c>
      <c r="D10223" s="9" t="s">
        <v>245</v>
      </c>
      <c r="F10223" s="9" t="s">
        <v>401</v>
      </c>
      <c r="G10223" s="10" t="s">
        <v>29601</v>
      </c>
      <c r="H10223" s="9" t="s">
        <v>18</v>
      </c>
      <c r="I10223" s="9" t="s">
        <v>23933</v>
      </c>
      <c r="J10223" s="9" t="s">
        <v>20</v>
      </c>
      <c r="K10223" s="9" t="s">
        <v>21</v>
      </c>
      <c r="M10223" s="9" t="s">
        <v>22</v>
      </c>
      <c r="N10223" s="12">
        <v>1176.95</v>
      </c>
      <c r="P10223" s="7"/>
    </row>
    <row r="10224" spans="1:16" x14ac:dyDescent="0.25">
      <c r="A10224" s="28">
        <f t="shared" si="159"/>
        <v>10222</v>
      </c>
      <c r="B10224" s="9" t="s">
        <v>29595</v>
      </c>
      <c r="C10224" s="9" t="s">
        <v>29596</v>
      </c>
      <c r="D10224" s="9" t="s">
        <v>245</v>
      </c>
      <c r="F10224" s="9" t="s">
        <v>29602</v>
      </c>
      <c r="G10224" s="10" t="s">
        <v>29603</v>
      </c>
      <c r="H10224" s="9" t="s">
        <v>18</v>
      </c>
      <c r="I10224" s="9" t="s">
        <v>29604</v>
      </c>
      <c r="J10224" s="9" t="s">
        <v>20</v>
      </c>
      <c r="K10224" s="9" t="s">
        <v>21</v>
      </c>
      <c r="M10224" s="9" t="s">
        <v>22</v>
      </c>
      <c r="N10224" s="12">
        <v>16879.009999999998</v>
      </c>
      <c r="P10224" s="7"/>
    </row>
    <row r="10225" spans="1:16" x14ac:dyDescent="0.25">
      <c r="A10225" s="28">
        <f t="shared" si="159"/>
        <v>10223</v>
      </c>
      <c r="B10225" s="9" t="s">
        <v>29595</v>
      </c>
      <c r="C10225" s="9" t="s">
        <v>29596</v>
      </c>
      <c r="D10225" s="9" t="s">
        <v>245</v>
      </c>
      <c r="F10225" s="9" t="s">
        <v>5356</v>
      </c>
      <c r="G10225" s="10" t="s">
        <v>29605</v>
      </c>
      <c r="H10225" s="9" t="s">
        <v>18</v>
      </c>
      <c r="I10225" s="9" t="s">
        <v>29606</v>
      </c>
      <c r="J10225" s="9" t="s">
        <v>20</v>
      </c>
      <c r="K10225" s="9" t="s">
        <v>21</v>
      </c>
      <c r="M10225" s="9" t="s">
        <v>22</v>
      </c>
      <c r="N10225" s="12">
        <v>3192.18</v>
      </c>
      <c r="P10225" s="7"/>
    </row>
    <row r="10226" spans="1:16" x14ac:dyDescent="0.25">
      <c r="A10226" s="28">
        <f t="shared" si="159"/>
        <v>10224</v>
      </c>
      <c r="B10226" s="9" t="s">
        <v>29595</v>
      </c>
      <c r="C10226" s="9" t="s">
        <v>29596</v>
      </c>
      <c r="D10226" s="9" t="s">
        <v>245</v>
      </c>
      <c r="F10226" s="9" t="s">
        <v>29607</v>
      </c>
      <c r="G10226" s="10" t="s">
        <v>29608</v>
      </c>
      <c r="H10226" s="9" t="s">
        <v>18</v>
      </c>
      <c r="I10226" s="9" t="s">
        <v>29609</v>
      </c>
      <c r="J10226" s="9" t="s">
        <v>20</v>
      </c>
      <c r="K10226" s="9" t="s">
        <v>21</v>
      </c>
      <c r="M10226" s="9" t="s">
        <v>22</v>
      </c>
      <c r="N10226" s="12">
        <v>2228.41</v>
      </c>
      <c r="P10226" s="7"/>
    </row>
    <row r="10227" spans="1:16" x14ac:dyDescent="0.25">
      <c r="A10227" s="28">
        <f t="shared" si="159"/>
        <v>10225</v>
      </c>
      <c r="B10227" s="9" t="s">
        <v>29595</v>
      </c>
      <c r="C10227" s="9" t="s">
        <v>29596</v>
      </c>
      <c r="D10227" s="9" t="s">
        <v>245</v>
      </c>
      <c r="F10227" s="9" t="s">
        <v>29610</v>
      </c>
      <c r="G10227" s="10" t="s">
        <v>29611</v>
      </c>
      <c r="H10227" s="9" t="s">
        <v>18</v>
      </c>
      <c r="I10227" s="9" t="s">
        <v>29612</v>
      </c>
      <c r="J10227" s="9" t="s">
        <v>20</v>
      </c>
      <c r="K10227" s="9" t="s">
        <v>21</v>
      </c>
      <c r="M10227" s="9" t="s">
        <v>22</v>
      </c>
      <c r="N10227" s="12">
        <v>7249.65</v>
      </c>
      <c r="P10227" s="7"/>
    </row>
    <row r="10228" spans="1:16" x14ac:dyDescent="0.25">
      <c r="A10228" s="28">
        <f t="shared" si="159"/>
        <v>10226</v>
      </c>
      <c r="B10228" s="9" t="s">
        <v>29595</v>
      </c>
      <c r="C10228" s="9" t="s">
        <v>29596</v>
      </c>
      <c r="D10228" s="9" t="s">
        <v>245</v>
      </c>
      <c r="F10228" s="9" t="s">
        <v>5638</v>
      </c>
      <c r="G10228" s="10" t="s">
        <v>29613</v>
      </c>
      <c r="H10228" s="9" t="s">
        <v>18</v>
      </c>
      <c r="I10228" s="9" t="s">
        <v>29614</v>
      </c>
      <c r="J10228" s="9" t="s">
        <v>20</v>
      </c>
      <c r="K10228" s="9" t="s">
        <v>21</v>
      </c>
      <c r="M10228" s="9" t="s">
        <v>22</v>
      </c>
      <c r="N10228" s="12">
        <v>668.3</v>
      </c>
      <c r="P10228" s="7"/>
    </row>
    <row r="10229" spans="1:16" x14ac:dyDescent="0.25">
      <c r="A10229" s="28">
        <f t="shared" si="159"/>
        <v>10227</v>
      </c>
      <c r="B10229" s="9" t="s">
        <v>29595</v>
      </c>
      <c r="C10229" s="9" t="s">
        <v>29596</v>
      </c>
      <c r="D10229" s="9" t="s">
        <v>245</v>
      </c>
      <c r="F10229" s="9" t="s">
        <v>29615</v>
      </c>
      <c r="G10229" s="10" t="s">
        <v>29616</v>
      </c>
      <c r="H10229" s="9" t="s">
        <v>18</v>
      </c>
      <c r="I10229" s="9" t="s">
        <v>29617</v>
      </c>
      <c r="J10229" s="9" t="s">
        <v>20</v>
      </c>
      <c r="K10229" s="9" t="s">
        <v>21</v>
      </c>
      <c r="M10229" s="9" t="s">
        <v>22</v>
      </c>
      <c r="N10229" s="12">
        <v>5485.61</v>
      </c>
      <c r="P10229" s="7"/>
    </row>
    <row r="10230" spans="1:16" x14ac:dyDescent="0.25">
      <c r="A10230" s="28">
        <f t="shared" si="159"/>
        <v>10228</v>
      </c>
      <c r="B10230" s="9" t="s">
        <v>29595</v>
      </c>
      <c r="C10230" s="9" t="s">
        <v>29596</v>
      </c>
      <c r="D10230" s="9" t="s">
        <v>245</v>
      </c>
      <c r="F10230" s="9" t="s">
        <v>29618</v>
      </c>
      <c r="G10230" s="10" t="s">
        <v>29619</v>
      </c>
      <c r="H10230" s="9" t="s">
        <v>18</v>
      </c>
      <c r="I10230" s="9" t="s">
        <v>29620</v>
      </c>
      <c r="J10230" s="9" t="s">
        <v>20</v>
      </c>
      <c r="K10230" s="9" t="s">
        <v>21</v>
      </c>
      <c r="M10230" s="9" t="s">
        <v>22</v>
      </c>
      <c r="N10230" s="12">
        <v>1990.18</v>
      </c>
      <c r="P10230" s="7"/>
    </row>
    <row r="10231" spans="1:16" x14ac:dyDescent="0.25">
      <c r="A10231" s="28">
        <f t="shared" si="159"/>
        <v>10229</v>
      </c>
      <c r="B10231" s="9" t="s">
        <v>29595</v>
      </c>
      <c r="C10231" s="9" t="s">
        <v>29596</v>
      </c>
      <c r="D10231" s="9" t="s">
        <v>245</v>
      </c>
      <c r="F10231" s="9" t="s">
        <v>29621</v>
      </c>
      <c r="G10231" s="10" t="s">
        <v>29622</v>
      </c>
      <c r="H10231" s="9" t="s">
        <v>18</v>
      </c>
      <c r="I10231" s="9" t="s">
        <v>29623</v>
      </c>
      <c r="J10231" s="9" t="s">
        <v>20</v>
      </c>
      <c r="K10231" s="9" t="s">
        <v>21</v>
      </c>
      <c r="M10231" s="9" t="s">
        <v>22</v>
      </c>
      <c r="N10231" s="12">
        <v>1030.58</v>
      </c>
      <c r="P10231" s="7"/>
    </row>
    <row r="10232" spans="1:16" x14ac:dyDescent="0.25">
      <c r="A10232" s="28">
        <f t="shared" si="159"/>
        <v>10230</v>
      </c>
      <c r="B10232" s="9" t="s">
        <v>29595</v>
      </c>
      <c r="C10232" s="9" t="s">
        <v>29596</v>
      </c>
      <c r="D10232" s="9" t="s">
        <v>245</v>
      </c>
      <c r="F10232" s="9" t="s">
        <v>29624</v>
      </c>
      <c r="G10232" s="10" t="s">
        <v>29625</v>
      </c>
      <c r="H10232" s="9" t="s">
        <v>18</v>
      </c>
      <c r="I10232" s="9" t="s">
        <v>29626</v>
      </c>
      <c r="J10232" s="9" t="s">
        <v>20</v>
      </c>
      <c r="K10232" s="9" t="s">
        <v>21</v>
      </c>
      <c r="M10232" s="9" t="s">
        <v>22</v>
      </c>
      <c r="N10232" s="12">
        <v>1291.8599999999999</v>
      </c>
      <c r="P10232" s="7"/>
    </row>
    <row r="10233" spans="1:16" x14ac:dyDescent="0.25">
      <c r="A10233" s="28">
        <f t="shared" si="159"/>
        <v>10231</v>
      </c>
      <c r="B10233" s="9" t="s">
        <v>29595</v>
      </c>
      <c r="C10233" s="9" t="s">
        <v>29596</v>
      </c>
      <c r="D10233" s="9" t="s">
        <v>245</v>
      </c>
      <c r="F10233" s="9" t="s">
        <v>29627</v>
      </c>
      <c r="G10233" s="10" t="s">
        <v>29628</v>
      </c>
      <c r="H10233" s="9" t="s">
        <v>18</v>
      </c>
      <c r="I10233" s="9" t="s">
        <v>29629</v>
      </c>
      <c r="J10233" s="9" t="s">
        <v>20</v>
      </c>
      <c r="K10233" s="9" t="s">
        <v>21</v>
      </c>
      <c r="M10233" s="9" t="s">
        <v>22</v>
      </c>
      <c r="N10233" s="12">
        <v>15170.89</v>
      </c>
      <c r="P10233" s="7"/>
    </row>
    <row r="10234" spans="1:16" x14ac:dyDescent="0.25">
      <c r="A10234" s="28">
        <f t="shared" si="159"/>
        <v>10232</v>
      </c>
      <c r="B10234" s="9" t="s">
        <v>29595</v>
      </c>
      <c r="C10234" s="9" t="s">
        <v>29596</v>
      </c>
      <c r="D10234" s="9" t="s">
        <v>245</v>
      </c>
      <c r="F10234" s="9" t="s">
        <v>29630</v>
      </c>
      <c r="G10234" s="10" t="s">
        <v>29631</v>
      </c>
      <c r="H10234" s="9" t="s">
        <v>18</v>
      </c>
      <c r="I10234" s="9" t="s">
        <v>29632</v>
      </c>
      <c r="J10234" s="9" t="s">
        <v>20</v>
      </c>
      <c r="K10234" s="9" t="s">
        <v>21</v>
      </c>
      <c r="M10234" s="9" t="s">
        <v>22</v>
      </c>
      <c r="N10234" s="12">
        <v>1066.26</v>
      </c>
      <c r="P10234" s="7"/>
    </row>
    <row r="10235" spans="1:16" x14ac:dyDescent="0.25">
      <c r="A10235" s="28">
        <f t="shared" si="159"/>
        <v>10233</v>
      </c>
      <c r="B10235" s="9" t="s">
        <v>29595</v>
      </c>
      <c r="C10235" s="9" t="s">
        <v>29596</v>
      </c>
      <c r="D10235" s="9" t="s">
        <v>245</v>
      </c>
      <c r="F10235" s="9" t="s">
        <v>5712</v>
      </c>
      <c r="G10235" s="10" t="s">
        <v>29633</v>
      </c>
      <c r="H10235" s="9" t="s">
        <v>18</v>
      </c>
      <c r="I10235" s="9" t="s">
        <v>29634</v>
      </c>
      <c r="J10235" s="9" t="s">
        <v>20</v>
      </c>
      <c r="K10235" s="9" t="s">
        <v>21</v>
      </c>
      <c r="M10235" s="9" t="s">
        <v>22</v>
      </c>
      <c r="N10235" s="12">
        <v>2178.0100000000002</v>
      </c>
      <c r="P10235" s="7"/>
    </row>
    <row r="10236" spans="1:16" x14ac:dyDescent="0.25">
      <c r="A10236" s="28">
        <f t="shared" si="159"/>
        <v>10234</v>
      </c>
      <c r="B10236" s="9" t="s">
        <v>29595</v>
      </c>
      <c r="C10236" s="9" t="s">
        <v>29596</v>
      </c>
      <c r="D10236" s="9" t="s">
        <v>245</v>
      </c>
      <c r="F10236" s="9" t="s">
        <v>29635</v>
      </c>
      <c r="G10236" s="10" t="s">
        <v>29636</v>
      </c>
      <c r="H10236" s="9" t="s">
        <v>18</v>
      </c>
      <c r="I10236" s="9" t="s">
        <v>29637</v>
      </c>
      <c r="J10236" s="9" t="s">
        <v>20</v>
      </c>
      <c r="K10236" s="9" t="s">
        <v>21</v>
      </c>
      <c r="M10236" s="9" t="s">
        <v>22</v>
      </c>
      <c r="N10236" s="12">
        <v>3038.29</v>
      </c>
      <c r="P10236" s="7"/>
    </row>
    <row r="10237" spans="1:16" x14ac:dyDescent="0.25">
      <c r="A10237" s="28">
        <f t="shared" si="159"/>
        <v>10235</v>
      </c>
      <c r="B10237" s="9" t="s">
        <v>29595</v>
      </c>
      <c r="C10237" s="9" t="s">
        <v>29596</v>
      </c>
      <c r="D10237" s="9" t="s">
        <v>245</v>
      </c>
      <c r="E10237" s="9" t="s">
        <v>29638</v>
      </c>
      <c r="F10237" s="9" t="s">
        <v>29639</v>
      </c>
      <c r="G10237" s="10" t="s">
        <v>29640</v>
      </c>
      <c r="H10237" s="9" t="s">
        <v>18</v>
      </c>
      <c r="I10237" s="9" t="s">
        <v>29641</v>
      </c>
      <c r="J10237" s="9" t="s">
        <v>20</v>
      </c>
      <c r="K10237" s="9" t="s">
        <v>21</v>
      </c>
      <c r="M10237" s="9" t="s">
        <v>22</v>
      </c>
      <c r="N10237" s="12">
        <v>1709.86</v>
      </c>
      <c r="P10237" s="7"/>
    </row>
    <row r="10238" spans="1:16" x14ac:dyDescent="0.25">
      <c r="A10238" s="28">
        <f t="shared" si="159"/>
        <v>10236</v>
      </c>
      <c r="B10238" s="9" t="s">
        <v>29595</v>
      </c>
      <c r="C10238" s="9" t="s">
        <v>29596</v>
      </c>
      <c r="D10238" s="9" t="s">
        <v>245</v>
      </c>
      <c r="F10238" s="9" t="s">
        <v>2454</v>
      </c>
      <c r="G10238" s="10" t="s">
        <v>29642</v>
      </c>
      <c r="H10238" s="9" t="s">
        <v>18</v>
      </c>
      <c r="I10238" s="9" t="s">
        <v>29643</v>
      </c>
      <c r="J10238" s="9" t="s">
        <v>20</v>
      </c>
      <c r="K10238" s="9" t="s">
        <v>21</v>
      </c>
      <c r="M10238" s="9" t="s">
        <v>22</v>
      </c>
      <c r="N10238" s="12">
        <v>2504.33</v>
      </c>
      <c r="P10238" s="7"/>
    </row>
    <row r="10239" spans="1:16" x14ac:dyDescent="0.25">
      <c r="A10239" s="28">
        <f t="shared" si="159"/>
        <v>10237</v>
      </c>
      <c r="B10239" s="9" t="s">
        <v>29595</v>
      </c>
      <c r="C10239" s="9" t="s">
        <v>29596</v>
      </c>
      <c r="D10239" s="9" t="s">
        <v>245</v>
      </c>
      <c r="F10239" s="9" t="s">
        <v>29644</v>
      </c>
      <c r="G10239" s="10" t="s">
        <v>29645</v>
      </c>
      <c r="H10239" s="9" t="s">
        <v>18</v>
      </c>
      <c r="I10239" s="9" t="s">
        <v>29646</v>
      </c>
      <c r="J10239" s="9" t="s">
        <v>20</v>
      </c>
      <c r="K10239" s="9" t="s">
        <v>21</v>
      </c>
      <c r="M10239" s="9" t="s">
        <v>22</v>
      </c>
      <c r="N10239" s="12">
        <v>3052.66</v>
      </c>
      <c r="P10239" s="7"/>
    </row>
    <row r="10240" spans="1:16" x14ac:dyDescent="0.25">
      <c r="A10240" s="28">
        <f t="shared" si="159"/>
        <v>10238</v>
      </c>
      <c r="B10240" s="9" t="s">
        <v>29595</v>
      </c>
      <c r="C10240" s="9" t="s">
        <v>29596</v>
      </c>
      <c r="D10240" s="9" t="s">
        <v>245</v>
      </c>
      <c r="F10240" s="9" t="s">
        <v>29647</v>
      </c>
      <c r="G10240" s="10" t="s">
        <v>29648</v>
      </c>
      <c r="H10240" s="9" t="s">
        <v>18</v>
      </c>
      <c r="I10240" s="9" t="s">
        <v>29649</v>
      </c>
      <c r="J10240" s="9" t="s">
        <v>20</v>
      </c>
      <c r="K10240" s="9" t="s">
        <v>21</v>
      </c>
      <c r="M10240" s="9" t="s">
        <v>22</v>
      </c>
      <c r="N10240" s="12">
        <v>890.94</v>
      </c>
      <c r="P10240" s="7"/>
    </row>
    <row r="10241" spans="1:16" x14ac:dyDescent="0.25">
      <c r="A10241" s="28">
        <f t="shared" si="159"/>
        <v>10239</v>
      </c>
      <c r="B10241" s="9" t="s">
        <v>29595</v>
      </c>
      <c r="C10241" s="9" t="s">
        <v>29596</v>
      </c>
      <c r="D10241" s="9" t="s">
        <v>245</v>
      </c>
      <c r="F10241" s="9" t="s">
        <v>1088</v>
      </c>
      <c r="G10241" s="10" t="s">
        <v>29650</v>
      </c>
      <c r="H10241" s="9" t="s">
        <v>18</v>
      </c>
      <c r="I10241" s="9" t="s">
        <v>29651</v>
      </c>
      <c r="J10241" s="9" t="s">
        <v>20</v>
      </c>
      <c r="K10241" s="9" t="s">
        <v>21</v>
      </c>
      <c r="M10241" s="9" t="s">
        <v>22</v>
      </c>
      <c r="N10241" s="12">
        <v>1993.26</v>
      </c>
      <c r="P10241" s="7"/>
    </row>
    <row r="10242" spans="1:16" x14ac:dyDescent="0.25">
      <c r="A10242" s="28">
        <f t="shared" si="159"/>
        <v>10240</v>
      </c>
      <c r="B10242" s="9" t="s">
        <v>29595</v>
      </c>
      <c r="C10242" s="9" t="s">
        <v>29596</v>
      </c>
      <c r="D10242" s="9" t="s">
        <v>245</v>
      </c>
      <c r="F10242" s="9" t="s">
        <v>5796</v>
      </c>
      <c r="G10242" s="10" t="s">
        <v>29652</v>
      </c>
      <c r="H10242" s="9" t="s">
        <v>18</v>
      </c>
      <c r="I10242" s="9" t="s">
        <v>29653</v>
      </c>
      <c r="J10242" s="9" t="s">
        <v>20</v>
      </c>
      <c r="K10242" s="9" t="s">
        <v>21</v>
      </c>
      <c r="M10242" s="9" t="s">
        <v>22</v>
      </c>
      <c r="N10242" s="12">
        <v>3589.06</v>
      </c>
      <c r="P10242" s="7"/>
    </row>
    <row r="10243" spans="1:16" x14ac:dyDescent="0.25">
      <c r="A10243" s="28">
        <f t="shared" si="159"/>
        <v>10241</v>
      </c>
      <c r="B10243" s="9" t="s">
        <v>29595</v>
      </c>
      <c r="C10243" s="9" t="s">
        <v>29596</v>
      </c>
      <c r="D10243" s="9" t="s">
        <v>245</v>
      </c>
      <c r="F10243" s="9" t="s">
        <v>10278</v>
      </c>
      <c r="G10243" s="10" t="s">
        <v>29654</v>
      </c>
      <c r="H10243" s="9" t="s">
        <v>18</v>
      </c>
      <c r="I10243" s="9" t="s">
        <v>29655</v>
      </c>
      <c r="J10243" s="9" t="s">
        <v>20</v>
      </c>
      <c r="K10243" s="9" t="s">
        <v>21</v>
      </c>
      <c r="M10243" s="9" t="s">
        <v>22</v>
      </c>
      <c r="N10243" s="12">
        <v>3027.18</v>
      </c>
      <c r="P10243" s="7"/>
    </row>
    <row r="10244" spans="1:16" x14ac:dyDescent="0.25">
      <c r="A10244" s="28">
        <f t="shared" si="159"/>
        <v>10242</v>
      </c>
      <c r="B10244" s="9" t="s">
        <v>29595</v>
      </c>
      <c r="C10244" s="9" t="s">
        <v>29596</v>
      </c>
      <c r="D10244" s="9" t="s">
        <v>245</v>
      </c>
      <c r="F10244" s="9" t="s">
        <v>5755</v>
      </c>
      <c r="G10244" s="10" t="s">
        <v>29656</v>
      </c>
      <c r="H10244" s="9" t="s">
        <v>18</v>
      </c>
      <c r="I10244" s="9" t="s">
        <v>29657</v>
      </c>
      <c r="J10244" s="9" t="s">
        <v>20</v>
      </c>
      <c r="K10244" s="9" t="s">
        <v>21</v>
      </c>
      <c r="M10244" s="9" t="s">
        <v>22</v>
      </c>
      <c r="N10244" s="12">
        <v>2480.5500000000002</v>
      </c>
      <c r="P10244" s="7"/>
    </row>
    <row r="10245" spans="1:16" x14ac:dyDescent="0.25">
      <c r="A10245" s="28">
        <f t="shared" ref="A10245:A10308" si="160">+A10244+1</f>
        <v>10243</v>
      </c>
      <c r="B10245" s="9" t="s">
        <v>29595</v>
      </c>
      <c r="C10245" s="9" t="s">
        <v>29596</v>
      </c>
      <c r="D10245" s="9" t="s">
        <v>245</v>
      </c>
      <c r="F10245" s="9" t="s">
        <v>1678</v>
      </c>
      <c r="G10245" s="10" t="s">
        <v>29658</v>
      </c>
      <c r="H10245" s="9" t="s">
        <v>18</v>
      </c>
      <c r="I10245" s="9" t="s">
        <v>29659</v>
      </c>
      <c r="J10245" s="9" t="s">
        <v>20</v>
      </c>
      <c r="K10245" s="9" t="s">
        <v>21</v>
      </c>
      <c r="M10245" s="9" t="s">
        <v>22</v>
      </c>
      <c r="N10245" s="12">
        <v>3158.8</v>
      </c>
      <c r="P10245" s="7"/>
    </row>
    <row r="10246" spans="1:16" x14ac:dyDescent="0.25">
      <c r="A10246" s="28">
        <f t="shared" si="160"/>
        <v>10244</v>
      </c>
      <c r="B10246" s="9" t="s">
        <v>29595</v>
      </c>
      <c r="C10246" s="9" t="s">
        <v>29596</v>
      </c>
      <c r="D10246" s="9" t="s">
        <v>245</v>
      </c>
      <c r="F10246" s="9" t="s">
        <v>7034</v>
      </c>
      <c r="G10246" s="10" t="s">
        <v>29660</v>
      </c>
      <c r="H10246" s="9" t="s">
        <v>18</v>
      </c>
      <c r="I10246" s="9" t="s">
        <v>29661</v>
      </c>
      <c r="J10246" s="9" t="s">
        <v>20</v>
      </c>
      <c r="K10246" s="9" t="s">
        <v>21</v>
      </c>
      <c r="M10246" s="9" t="s">
        <v>22</v>
      </c>
      <c r="N10246" s="12">
        <v>1466.58</v>
      </c>
      <c r="P10246" s="7"/>
    </row>
    <row r="10247" spans="1:16" x14ac:dyDescent="0.25">
      <c r="A10247" s="28">
        <f t="shared" si="160"/>
        <v>10245</v>
      </c>
      <c r="B10247" s="9" t="s">
        <v>29595</v>
      </c>
      <c r="C10247" s="9" t="s">
        <v>29596</v>
      </c>
      <c r="D10247" s="9" t="s">
        <v>245</v>
      </c>
      <c r="F10247" s="9" t="s">
        <v>29662</v>
      </c>
      <c r="G10247" s="10" t="s">
        <v>29663</v>
      </c>
      <c r="H10247" s="9" t="s">
        <v>18</v>
      </c>
      <c r="I10247" s="9" t="s">
        <v>29664</v>
      </c>
      <c r="J10247" s="9" t="s">
        <v>20</v>
      </c>
      <c r="K10247" s="9" t="s">
        <v>21</v>
      </c>
      <c r="M10247" s="9" t="s">
        <v>22</v>
      </c>
      <c r="N10247" s="12">
        <v>2943.48</v>
      </c>
      <c r="P10247" s="7"/>
    </row>
    <row r="10248" spans="1:16" x14ac:dyDescent="0.25">
      <c r="A10248" s="28">
        <f t="shared" si="160"/>
        <v>10246</v>
      </c>
      <c r="B10248" s="9" t="s">
        <v>29595</v>
      </c>
      <c r="C10248" s="9" t="s">
        <v>29596</v>
      </c>
      <c r="D10248" s="9" t="s">
        <v>245</v>
      </c>
      <c r="F10248" s="9" t="s">
        <v>29665</v>
      </c>
      <c r="G10248" s="10" t="s">
        <v>29666</v>
      </c>
      <c r="H10248" s="9" t="s">
        <v>18</v>
      </c>
      <c r="I10248" s="9" t="s">
        <v>29667</v>
      </c>
      <c r="J10248" s="9" t="s">
        <v>20</v>
      </c>
      <c r="K10248" s="9" t="s">
        <v>21</v>
      </c>
      <c r="M10248" s="9" t="s">
        <v>22</v>
      </c>
      <c r="N10248" s="12">
        <v>2494.27</v>
      </c>
      <c r="P10248" s="7"/>
    </row>
    <row r="10249" spans="1:16" x14ac:dyDescent="0.25">
      <c r="A10249" s="28">
        <f t="shared" si="160"/>
        <v>10247</v>
      </c>
      <c r="B10249" s="9" t="s">
        <v>29595</v>
      </c>
      <c r="C10249" s="9" t="s">
        <v>29596</v>
      </c>
      <c r="D10249" s="9" t="s">
        <v>245</v>
      </c>
      <c r="F10249" s="9" t="s">
        <v>1372</v>
      </c>
      <c r="G10249" s="10" t="s">
        <v>29668</v>
      </c>
      <c r="H10249" s="9" t="s">
        <v>18</v>
      </c>
      <c r="I10249" s="9" t="s">
        <v>29669</v>
      </c>
      <c r="J10249" s="9" t="s">
        <v>20</v>
      </c>
      <c r="K10249" s="9" t="s">
        <v>21</v>
      </c>
      <c r="M10249" s="9" t="s">
        <v>22</v>
      </c>
      <c r="N10249" s="12">
        <v>3124.6</v>
      </c>
      <c r="P10249" s="7"/>
    </row>
    <row r="10250" spans="1:16" x14ac:dyDescent="0.25">
      <c r="A10250" s="28">
        <f t="shared" si="160"/>
        <v>10248</v>
      </c>
      <c r="B10250" s="9" t="s">
        <v>29595</v>
      </c>
      <c r="C10250" s="9" t="s">
        <v>29596</v>
      </c>
      <c r="D10250" s="9" t="s">
        <v>245</v>
      </c>
      <c r="F10250" s="9" t="s">
        <v>29670</v>
      </c>
      <c r="G10250" s="10" t="s">
        <v>29671</v>
      </c>
      <c r="H10250" s="9" t="s">
        <v>18</v>
      </c>
      <c r="I10250" s="9" t="s">
        <v>29672</v>
      </c>
      <c r="J10250" s="9" t="s">
        <v>20</v>
      </c>
      <c r="K10250" s="9" t="s">
        <v>21</v>
      </c>
      <c r="M10250" s="9" t="s">
        <v>22</v>
      </c>
      <c r="N10250" s="12">
        <v>592.12</v>
      </c>
      <c r="P10250" s="7"/>
    </row>
    <row r="10251" spans="1:16" x14ac:dyDescent="0.25">
      <c r="A10251" s="28">
        <f t="shared" si="160"/>
        <v>10249</v>
      </c>
      <c r="B10251" s="9" t="s">
        <v>29595</v>
      </c>
      <c r="C10251" s="9" t="s">
        <v>29596</v>
      </c>
      <c r="D10251" s="9" t="s">
        <v>245</v>
      </c>
      <c r="F10251" s="9" t="s">
        <v>6000</v>
      </c>
      <c r="G10251" s="10" t="s">
        <v>29673</v>
      </c>
      <c r="H10251" s="9" t="s">
        <v>18</v>
      </c>
      <c r="I10251" s="9" t="s">
        <v>29674</v>
      </c>
      <c r="J10251" s="9" t="s">
        <v>20</v>
      </c>
      <c r="K10251" s="9" t="s">
        <v>21</v>
      </c>
      <c r="M10251" s="9" t="s">
        <v>22</v>
      </c>
      <c r="N10251" s="12">
        <v>1570.28</v>
      </c>
      <c r="P10251" s="7"/>
    </row>
    <row r="10252" spans="1:16" x14ac:dyDescent="0.25">
      <c r="A10252" s="28">
        <f t="shared" si="160"/>
        <v>10250</v>
      </c>
      <c r="B10252" s="9" t="s">
        <v>29595</v>
      </c>
      <c r="C10252" s="9" t="s">
        <v>29596</v>
      </c>
      <c r="D10252" s="9" t="s">
        <v>245</v>
      </c>
      <c r="F10252" s="9" t="s">
        <v>29675</v>
      </c>
      <c r="G10252" s="10" t="s">
        <v>29676</v>
      </c>
      <c r="H10252" s="9" t="s">
        <v>18</v>
      </c>
      <c r="I10252" s="9" t="s">
        <v>29677</v>
      </c>
      <c r="J10252" s="9" t="s">
        <v>20</v>
      </c>
      <c r="K10252" s="9" t="s">
        <v>21</v>
      </c>
      <c r="M10252" s="9" t="s">
        <v>22</v>
      </c>
      <c r="N10252" s="12">
        <v>242.02</v>
      </c>
      <c r="P10252" s="7"/>
    </row>
    <row r="10253" spans="1:16" x14ac:dyDescent="0.25">
      <c r="A10253" s="28">
        <f t="shared" si="160"/>
        <v>10251</v>
      </c>
      <c r="B10253" s="9" t="s">
        <v>29595</v>
      </c>
      <c r="C10253" s="9" t="s">
        <v>29596</v>
      </c>
      <c r="D10253" s="9" t="s">
        <v>245</v>
      </c>
      <c r="F10253" s="9" t="s">
        <v>12195</v>
      </c>
      <c r="G10253" s="10" t="s">
        <v>29678</v>
      </c>
      <c r="H10253" s="9" t="s">
        <v>18</v>
      </c>
      <c r="I10253" s="9" t="s">
        <v>29679</v>
      </c>
      <c r="J10253" s="9" t="s">
        <v>20</v>
      </c>
      <c r="K10253" s="9" t="s">
        <v>21</v>
      </c>
      <c r="M10253" s="9" t="s">
        <v>22</v>
      </c>
      <c r="N10253" s="12">
        <v>3070.55</v>
      </c>
      <c r="P10253" s="7"/>
    </row>
    <row r="10254" spans="1:16" x14ac:dyDescent="0.25">
      <c r="A10254" s="28">
        <f t="shared" si="160"/>
        <v>10252</v>
      </c>
      <c r="B10254" s="9" t="s">
        <v>29595</v>
      </c>
      <c r="C10254" s="9" t="s">
        <v>29596</v>
      </c>
      <c r="D10254" s="9" t="s">
        <v>245</v>
      </c>
      <c r="F10254" s="9" t="s">
        <v>8537</v>
      </c>
      <c r="G10254" s="10" t="s">
        <v>29680</v>
      </c>
      <c r="H10254" s="9" t="s">
        <v>18</v>
      </c>
      <c r="I10254" s="9" t="s">
        <v>29681</v>
      </c>
      <c r="J10254" s="9" t="s">
        <v>20</v>
      </c>
      <c r="K10254" s="9" t="s">
        <v>21</v>
      </c>
      <c r="M10254" s="9" t="s">
        <v>22</v>
      </c>
      <c r="N10254" s="12">
        <v>2141.69</v>
      </c>
      <c r="P10254" s="7"/>
    </row>
    <row r="10255" spans="1:16" x14ac:dyDescent="0.25">
      <c r="A10255" s="28">
        <f t="shared" si="160"/>
        <v>10253</v>
      </c>
      <c r="B10255" s="9" t="s">
        <v>29595</v>
      </c>
      <c r="C10255" s="9" t="s">
        <v>29596</v>
      </c>
      <c r="D10255" s="9" t="s">
        <v>245</v>
      </c>
      <c r="F10255" s="9" t="s">
        <v>2544</v>
      </c>
      <c r="G10255" s="10" t="s">
        <v>29682</v>
      </c>
      <c r="H10255" s="9" t="s">
        <v>18</v>
      </c>
      <c r="I10255" s="9" t="s">
        <v>11023</v>
      </c>
      <c r="J10255" s="9" t="s">
        <v>20</v>
      </c>
      <c r="K10255" s="9" t="s">
        <v>21</v>
      </c>
      <c r="M10255" s="9" t="s">
        <v>22</v>
      </c>
      <c r="N10255" s="12">
        <v>3127.07</v>
      </c>
      <c r="P10255" s="7"/>
    </row>
    <row r="10256" spans="1:16" x14ac:dyDescent="0.25">
      <c r="A10256" s="28">
        <f t="shared" si="160"/>
        <v>10254</v>
      </c>
      <c r="B10256" s="9" t="s">
        <v>29595</v>
      </c>
      <c r="C10256" s="9" t="s">
        <v>29596</v>
      </c>
      <c r="D10256" s="9" t="s">
        <v>245</v>
      </c>
      <c r="F10256" s="9" t="s">
        <v>29683</v>
      </c>
      <c r="G10256" s="10" t="s">
        <v>29684</v>
      </c>
      <c r="H10256" s="9" t="s">
        <v>18</v>
      </c>
      <c r="I10256" s="9" t="s">
        <v>29685</v>
      </c>
      <c r="J10256" s="9" t="s">
        <v>20</v>
      </c>
      <c r="K10256" s="9" t="s">
        <v>21</v>
      </c>
      <c r="M10256" s="9" t="s">
        <v>22</v>
      </c>
      <c r="N10256" s="12">
        <v>603.64</v>
      </c>
      <c r="P10256" s="7"/>
    </row>
    <row r="10257" spans="1:16" x14ac:dyDescent="0.25">
      <c r="A10257" s="28">
        <f t="shared" si="160"/>
        <v>10255</v>
      </c>
      <c r="B10257" s="9" t="s">
        <v>29595</v>
      </c>
      <c r="C10257" s="9" t="s">
        <v>29596</v>
      </c>
      <c r="D10257" s="9" t="s">
        <v>245</v>
      </c>
      <c r="F10257" s="9" t="s">
        <v>29686</v>
      </c>
      <c r="G10257" s="10" t="s">
        <v>29687</v>
      </c>
      <c r="H10257" s="9" t="s">
        <v>18</v>
      </c>
      <c r="I10257" s="9" t="s">
        <v>29688</v>
      </c>
      <c r="J10257" s="9" t="s">
        <v>20</v>
      </c>
      <c r="K10257" s="9" t="s">
        <v>21</v>
      </c>
      <c r="M10257" s="9" t="s">
        <v>22</v>
      </c>
      <c r="N10257" s="12">
        <v>6109.54</v>
      </c>
      <c r="P10257" s="7"/>
    </row>
    <row r="10258" spans="1:16" x14ac:dyDescent="0.25">
      <c r="A10258" s="28">
        <f t="shared" si="160"/>
        <v>10256</v>
      </c>
      <c r="B10258" s="9" t="s">
        <v>29595</v>
      </c>
      <c r="C10258" s="9" t="s">
        <v>29596</v>
      </c>
      <c r="D10258" s="9" t="s">
        <v>245</v>
      </c>
      <c r="F10258" s="9" t="s">
        <v>17831</v>
      </c>
      <c r="G10258" s="10" t="s">
        <v>29689</v>
      </c>
      <c r="H10258" s="9" t="s">
        <v>18</v>
      </c>
      <c r="I10258" s="9" t="s">
        <v>10295</v>
      </c>
      <c r="J10258" s="9" t="s">
        <v>20</v>
      </c>
      <c r="K10258" s="9" t="s">
        <v>21</v>
      </c>
      <c r="M10258" s="9" t="s">
        <v>22</v>
      </c>
      <c r="N10258" s="12">
        <v>3811.71</v>
      </c>
      <c r="P10258" s="7"/>
    </row>
    <row r="10259" spans="1:16" x14ac:dyDescent="0.25">
      <c r="A10259" s="28">
        <f t="shared" si="160"/>
        <v>10257</v>
      </c>
      <c r="B10259" s="9" t="s">
        <v>29595</v>
      </c>
      <c r="C10259" s="9" t="s">
        <v>29596</v>
      </c>
      <c r="D10259" s="9" t="s">
        <v>245</v>
      </c>
      <c r="F10259" s="9" t="s">
        <v>29690</v>
      </c>
      <c r="G10259" s="10" t="s">
        <v>29691</v>
      </c>
      <c r="H10259" s="9" t="s">
        <v>18</v>
      </c>
      <c r="I10259" s="9" t="s">
        <v>29692</v>
      </c>
      <c r="J10259" s="9" t="s">
        <v>20</v>
      </c>
      <c r="K10259" s="9" t="s">
        <v>21</v>
      </c>
      <c r="M10259" s="9" t="s">
        <v>22</v>
      </c>
      <c r="N10259" s="12">
        <v>1812.36</v>
      </c>
      <c r="P10259" s="7"/>
    </row>
    <row r="10260" spans="1:16" x14ac:dyDescent="0.25">
      <c r="A10260" s="28">
        <f t="shared" si="160"/>
        <v>10258</v>
      </c>
      <c r="B10260" s="9" t="s">
        <v>29595</v>
      </c>
      <c r="C10260" s="9" t="s">
        <v>29596</v>
      </c>
      <c r="D10260" s="9" t="s">
        <v>245</v>
      </c>
      <c r="F10260" s="9" t="s">
        <v>29693</v>
      </c>
      <c r="G10260" s="10" t="s">
        <v>29694</v>
      </c>
      <c r="H10260" s="9" t="s">
        <v>18</v>
      </c>
      <c r="I10260" s="9" t="s">
        <v>29695</v>
      </c>
      <c r="J10260" s="9" t="s">
        <v>20</v>
      </c>
      <c r="K10260" s="9" t="s">
        <v>21</v>
      </c>
      <c r="M10260" s="9" t="s">
        <v>22</v>
      </c>
      <c r="N10260" s="12">
        <v>13318.76</v>
      </c>
      <c r="P10260" s="7"/>
    </row>
    <row r="10261" spans="1:16" x14ac:dyDescent="0.25">
      <c r="A10261" s="28">
        <f t="shared" si="160"/>
        <v>10259</v>
      </c>
      <c r="B10261" s="9" t="s">
        <v>29595</v>
      </c>
      <c r="C10261" s="9" t="s">
        <v>29596</v>
      </c>
      <c r="D10261" s="9" t="s">
        <v>245</v>
      </c>
      <c r="F10261" s="9" t="s">
        <v>720</v>
      </c>
      <c r="G10261" s="10" t="s">
        <v>29696</v>
      </c>
      <c r="H10261" s="9" t="s">
        <v>18</v>
      </c>
      <c r="I10261" s="9" t="s">
        <v>29697</v>
      </c>
      <c r="J10261" s="9" t="s">
        <v>20</v>
      </c>
      <c r="K10261" s="9" t="s">
        <v>21</v>
      </c>
      <c r="M10261" s="9" t="s">
        <v>22</v>
      </c>
      <c r="N10261" s="12">
        <v>6954.43</v>
      </c>
      <c r="P10261" s="7"/>
    </row>
    <row r="10262" spans="1:16" x14ac:dyDescent="0.25">
      <c r="A10262" s="28">
        <f t="shared" si="160"/>
        <v>10260</v>
      </c>
      <c r="B10262" s="9" t="s">
        <v>29595</v>
      </c>
      <c r="C10262" s="9" t="s">
        <v>29596</v>
      </c>
      <c r="D10262" s="9" t="s">
        <v>245</v>
      </c>
      <c r="F10262" s="9" t="s">
        <v>29698</v>
      </c>
      <c r="G10262" s="10" t="s">
        <v>29699</v>
      </c>
      <c r="H10262" s="9" t="s">
        <v>18</v>
      </c>
      <c r="I10262" s="9" t="s">
        <v>29700</v>
      </c>
      <c r="J10262" s="9" t="s">
        <v>20</v>
      </c>
      <c r="K10262" s="9" t="s">
        <v>21</v>
      </c>
      <c r="M10262" s="9" t="s">
        <v>22</v>
      </c>
      <c r="N10262" s="12">
        <v>864.24</v>
      </c>
      <c r="P10262" s="7"/>
    </row>
    <row r="10263" spans="1:16" x14ac:dyDescent="0.25">
      <c r="A10263" s="28">
        <f t="shared" si="160"/>
        <v>10261</v>
      </c>
      <c r="B10263" s="9" t="s">
        <v>29595</v>
      </c>
      <c r="C10263" s="9" t="s">
        <v>29596</v>
      </c>
      <c r="D10263" s="9" t="s">
        <v>245</v>
      </c>
      <c r="F10263" s="9" t="s">
        <v>29701</v>
      </c>
      <c r="G10263" s="10" t="s">
        <v>29702</v>
      </c>
      <c r="H10263" s="9" t="s">
        <v>18</v>
      </c>
      <c r="I10263" s="9" t="s">
        <v>29703</v>
      </c>
      <c r="J10263" s="9" t="s">
        <v>20</v>
      </c>
      <c r="K10263" s="9" t="s">
        <v>21</v>
      </c>
      <c r="M10263" s="9" t="s">
        <v>22</v>
      </c>
      <c r="N10263" s="12">
        <v>20.440000000000001</v>
      </c>
      <c r="P10263" s="7"/>
    </row>
    <row r="10264" spans="1:16" x14ac:dyDescent="0.25">
      <c r="A10264" s="28">
        <f t="shared" si="160"/>
        <v>10262</v>
      </c>
      <c r="B10264" s="9" t="s">
        <v>29595</v>
      </c>
      <c r="C10264" s="9" t="s">
        <v>29596</v>
      </c>
      <c r="D10264" s="9" t="s">
        <v>245</v>
      </c>
      <c r="F10264" s="9" t="s">
        <v>29704</v>
      </c>
      <c r="G10264" s="10" t="s">
        <v>29705</v>
      </c>
      <c r="H10264" s="9" t="s">
        <v>18</v>
      </c>
      <c r="I10264" s="9" t="s">
        <v>29706</v>
      </c>
      <c r="J10264" s="9" t="s">
        <v>20</v>
      </c>
      <c r="K10264" s="9" t="s">
        <v>21</v>
      </c>
      <c r="M10264" s="9" t="s">
        <v>22</v>
      </c>
      <c r="N10264" s="12">
        <v>18236.97</v>
      </c>
      <c r="P10264" s="7"/>
    </row>
    <row r="10265" spans="1:16" x14ac:dyDescent="0.25">
      <c r="A10265" s="28">
        <f t="shared" si="160"/>
        <v>10263</v>
      </c>
      <c r="B10265" s="9" t="s">
        <v>29595</v>
      </c>
      <c r="C10265" s="9" t="s">
        <v>29596</v>
      </c>
      <c r="D10265" s="9" t="s">
        <v>245</v>
      </c>
      <c r="F10265" s="9" t="s">
        <v>1825</v>
      </c>
      <c r="G10265" s="10" t="s">
        <v>29707</v>
      </c>
      <c r="H10265" s="9" t="s">
        <v>18</v>
      </c>
      <c r="I10265" s="9" t="s">
        <v>10298</v>
      </c>
      <c r="J10265" s="9" t="s">
        <v>20</v>
      </c>
      <c r="K10265" s="9" t="s">
        <v>21</v>
      </c>
      <c r="M10265" s="9" t="s">
        <v>22</v>
      </c>
      <c r="N10265" s="12">
        <v>2241.16</v>
      </c>
      <c r="P10265" s="7"/>
    </row>
    <row r="10266" spans="1:16" x14ac:dyDescent="0.25">
      <c r="A10266" s="28">
        <f t="shared" si="160"/>
        <v>10264</v>
      </c>
      <c r="B10266" s="9" t="s">
        <v>29595</v>
      </c>
      <c r="C10266" s="9" t="s">
        <v>29596</v>
      </c>
      <c r="D10266" s="9" t="s">
        <v>245</v>
      </c>
      <c r="F10266" s="9" t="s">
        <v>29708</v>
      </c>
      <c r="G10266" s="10" t="s">
        <v>29709</v>
      </c>
      <c r="H10266" s="9" t="s">
        <v>18</v>
      </c>
      <c r="I10266" s="9" t="s">
        <v>29710</v>
      </c>
      <c r="J10266" s="9" t="s">
        <v>20</v>
      </c>
      <c r="K10266" s="9" t="s">
        <v>21</v>
      </c>
      <c r="M10266" s="9" t="s">
        <v>22</v>
      </c>
      <c r="N10266" s="12">
        <v>2879.32</v>
      </c>
      <c r="P10266" s="7"/>
    </row>
    <row r="10267" spans="1:16" x14ac:dyDescent="0.25">
      <c r="A10267" s="28">
        <f t="shared" si="160"/>
        <v>10265</v>
      </c>
      <c r="B10267" s="9" t="s">
        <v>29595</v>
      </c>
      <c r="C10267" s="9" t="s">
        <v>29596</v>
      </c>
      <c r="D10267" s="9" t="s">
        <v>245</v>
      </c>
      <c r="F10267" s="9" t="s">
        <v>4968</v>
      </c>
      <c r="G10267" s="10" t="s">
        <v>29711</v>
      </c>
      <c r="H10267" s="9" t="s">
        <v>18</v>
      </c>
      <c r="I10267" s="9" t="s">
        <v>29712</v>
      </c>
      <c r="J10267" s="9" t="s">
        <v>20</v>
      </c>
      <c r="K10267" s="9" t="s">
        <v>21</v>
      </c>
      <c r="M10267" s="9" t="s">
        <v>22</v>
      </c>
      <c r="N10267" s="12">
        <v>538.53</v>
      </c>
      <c r="P10267" s="7"/>
    </row>
    <row r="10268" spans="1:16" x14ac:dyDescent="0.25">
      <c r="A10268" s="28">
        <f t="shared" si="160"/>
        <v>10266</v>
      </c>
      <c r="B10268" s="9" t="s">
        <v>29595</v>
      </c>
      <c r="C10268" s="9" t="s">
        <v>29596</v>
      </c>
      <c r="D10268" s="9" t="s">
        <v>245</v>
      </c>
      <c r="F10268" s="9" t="s">
        <v>29713</v>
      </c>
      <c r="G10268" s="10" t="s">
        <v>29714</v>
      </c>
      <c r="H10268" s="9" t="s">
        <v>18</v>
      </c>
      <c r="I10268" s="9" t="s">
        <v>29715</v>
      </c>
      <c r="J10268" s="9" t="s">
        <v>20</v>
      </c>
      <c r="K10268" s="9" t="s">
        <v>21</v>
      </c>
      <c r="M10268" s="9" t="s">
        <v>22</v>
      </c>
      <c r="N10268" s="12">
        <v>623.14</v>
      </c>
      <c r="P10268" s="7"/>
    </row>
    <row r="10269" spans="1:16" x14ac:dyDescent="0.25">
      <c r="A10269" s="28">
        <f t="shared" si="160"/>
        <v>10267</v>
      </c>
      <c r="B10269" s="9" t="s">
        <v>29595</v>
      </c>
      <c r="C10269" s="9" t="s">
        <v>29596</v>
      </c>
      <c r="D10269" s="9" t="s">
        <v>245</v>
      </c>
      <c r="F10269" s="9" t="s">
        <v>2992</v>
      </c>
      <c r="G10269" s="10" t="s">
        <v>29716</v>
      </c>
      <c r="H10269" s="9" t="s">
        <v>18</v>
      </c>
      <c r="I10269" s="9" t="s">
        <v>29717</v>
      </c>
      <c r="J10269" s="9" t="s">
        <v>20</v>
      </c>
      <c r="K10269" s="9" t="s">
        <v>21</v>
      </c>
      <c r="M10269" s="9" t="s">
        <v>22</v>
      </c>
      <c r="N10269" s="12">
        <v>225.72</v>
      </c>
      <c r="P10269" s="7"/>
    </row>
    <row r="10270" spans="1:16" x14ac:dyDescent="0.25">
      <c r="A10270" s="28">
        <f t="shared" si="160"/>
        <v>10268</v>
      </c>
      <c r="B10270" s="9" t="s">
        <v>29595</v>
      </c>
      <c r="C10270" s="9" t="s">
        <v>29596</v>
      </c>
      <c r="D10270" s="9" t="s">
        <v>245</v>
      </c>
      <c r="F10270" s="9" t="s">
        <v>29718</v>
      </c>
      <c r="G10270" s="10" t="s">
        <v>29719</v>
      </c>
      <c r="H10270" s="9" t="s">
        <v>18</v>
      </c>
      <c r="I10270" s="9" t="s">
        <v>29720</v>
      </c>
      <c r="J10270" s="9" t="s">
        <v>20</v>
      </c>
      <c r="K10270" s="9" t="s">
        <v>21</v>
      </c>
      <c r="M10270" s="9" t="s">
        <v>22</v>
      </c>
      <c r="N10270" s="12">
        <v>18009.91</v>
      </c>
      <c r="P10270" s="7"/>
    </row>
    <row r="10271" spans="1:16" x14ac:dyDescent="0.25">
      <c r="A10271" s="28">
        <f t="shared" si="160"/>
        <v>10269</v>
      </c>
      <c r="B10271" s="9" t="s">
        <v>29595</v>
      </c>
      <c r="C10271" s="9" t="s">
        <v>29596</v>
      </c>
      <c r="D10271" s="9" t="s">
        <v>245</v>
      </c>
      <c r="F10271" s="9" t="s">
        <v>29721</v>
      </c>
      <c r="G10271" s="10" t="s">
        <v>29722</v>
      </c>
      <c r="H10271" s="9" t="s">
        <v>18</v>
      </c>
      <c r="I10271" s="9" t="s">
        <v>29723</v>
      </c>
      <c r="J10271" s="9" t="s">
        <v>20</v>
      </c>
      <c r="K10271" s="9" t="s">
        <v>21</v>
      </c>
      <c r="M10271" s="9" t="s">
        <v>22</v>
      </c>
      <c r="N10271" s="12">
        <v>12378.87</v>
      </c>
      <c r="P10271" s="7"/>
    </row>
    <row r="10272" spans="1:16" x14ac:dyDescent="0.25">
      <c r="A10272" s="28">
        <f t="shared" si="160"/>
        <v>10270</v>
      </c>
      <c r="B10272" s="9" t="s">
        <v>29595</v>
      </c>
      <c r="C10272" s="9" t="s">
        <v>29596</v>
      </c>
      <c r="D10272" s="9" t="s">
        <v>245</v>
      </c>
      <c r="F10272" s="9" t="s">
        <v>29724</v>
      </c>
      <c r="G10272" s="10" t="s">
        <v>29725</v>
      </c>
      <c r="H10272" s="9" t="s">
        <v>18</v>
      </c>
      <c r="I10272" s="9" t="s">
        <v>29726</v>
      </c>
      <c r="J10272" s="9" t="s">
        <v>20</v>
      </c>
      <c r="K10272" s="9" t="s">
        <v>21</v>
      </c>
      <c r="M10272" s="9" t="s">
        <v>22</v>
      </c>
      <c r="N10272" s="12">
        <v>1309.72</v>
      </c>
      <c r="P10272" s="7"/>
    </row>
    <row r="10273" spans="1:16" x14ac:dyDescent="0.25">
      <c r="A10273" s="28">
        <f t="shared" si="160"/>
        <v>10271</v>
      </c>
      <c r="B10273" s="9" t="s">
        <v>29595</v>
      </c>
      <c r="C10273" s="9" t="s">
        <v>29596</v>
      </c>
      <c r="D10273" s="9" t="s">
        <v>245</v>
      </c>
      <c r="F10273" s="9" t="s">
        <v>29727</v>
      </c>
      <c r="G10273" s="10" t="s">
        <v>29728</v>
      </c>
      <c r="H10273" s="9" t="s">
        <v>18</v>
      </c>
      <c r="I10273" s="9" t="s">
        <v>29729</v>
      </c>
      <c r="J10273" s="9" t="s">
        <v>20</v>
      </c>
      <c r="K10273" s="9" t="s">
        <v>21</v>
      </c>
      <c r="M10273" s="9" t="s">
        <v>22</v>
      </c>
      <c r="N10273" s="12">
        <v>1817.37</v>
      </c>
      <c r="P10273" s="7"/>
    </row>
    <row r="10274" spans="1:16" x14ac:dyDescent="0.25">
      <c r="A10274" s="28">
        <f t="shared" si="160"/>
        <v>10272</v>
      </c>
      <c r="B10274" s="9" t="s">
        <v>29595</v>
      </c>
      <c r="C10274" s="9" t="s">
        <v>29596</v>
      </c>
      <c r="D10274" s="9" t="s">
        <v>245</v>
      </c>
      <c r="F10274" s="9" t="s">
        <v>2854</v>
      </c>
      <c r="G10274" s="10" t="s">
        <v>29730</v>
      </c>
      <c r="H10274" s="9" t="s">
        <v>18</v>
      </c>
      <c r="I10274" s="9" t="s">
        <v>29731</v>
      </c>
      <c r="J10274" s="9" t="s">
        <v>20</v>
      </c>
      <c r="K10274" s="9" t="s">
        <v>21</v>
      </c>
      <c r="M10274" s="9" t="s">
        <v>22</v>
      </c>
      <c r="N10274" s="12">
        <v>1279.19</v>
      </c>
      <c r="P10274" s="7"/>
    </row>
    <row r="10275" spans="1:16" x14ac:dyDescent="0.25">
      <c r="A10275" s="28">
        <f t="shared" si="160"/>
        <v>10273</v>
      </c>
      <c r="B10275" s="9" t="s">
        <v>29595</v>
      </c>
      <c r="C10275" s="9" t="s">
        <v>29596</v>
      </c>
      <c r="D10275" s="9" t="s">
        <v>245</v>
      </c>
      <c r="F10275" s="9" t="s">
        <v>29732</v>
      </c>
      <c r="G10275" s="10" t="s">
        <v>29733</v>
      </c>
      <c r="H10275" s="9" t="s">
        <v>18</v>
      </c>
      <c r="I10275" s="9" t="s">
        <v>29734</v>
      </c>
      <c r="J10275" s="9" t="s">
        <v>20</v>
      </c>
      <c r="K10275" s="9" t="s">
        <v>21</v>
      </c>
      <c r="M10275" s="9" t="s">
        <v>22</v>
      </c>
      <c r="N10275" s="12">
        <v>1460.12</v>
      </c>
      <c r="P10275" s="7"/>
    </row>
    <row r="10276" spans="1:16" x14ac:dyDescent="0.25">
      <c r="A10276" s="28">
        <f t="shared" si="160"/>
        <v>10274</v>
      </c>
      <c r="B10276" s="9" t="s">
        <v>29595</v>
      </c>
      <c r="C10276" s="9" t="s">
        <v>29596</v>
      </c>
      <c r="D10276" s="9" t="s">
        <v>245</v>
      </c>
      <c r="F10276" s="9" t="s">
        <v>29735</v>
      </c>
      <c r="G10276" s="10" t="s">
        <v>29736</v>
      </c>
      <c r="H10276" s="9" t="s">
        <v>18</v>
      </c>
      <c r="I10276" s="9" t="s">
        <v>29737</v>
      </c>
      <c r="J10276" s="9" t="s">
        <v>20</v>
      </c>
      <c r="K10276" s="9" t="s">
        <v>21</v>
      </c>
      <c r="M10276" s="9" t="s">
        <v>22</v>
      </c>
      <c r="N10276" s="12">
        <v>3764.24</v>
      </c>
      <c r="P10276" s="7"/>
    </row>
    <row r="10277" spans="1:16" x14ac:dyDescent="0.25">
      <c r="A10277" s="28">
        <f t="shared" si="160"/>
        <v>10275</v>
      </c>
      <c r="B10277" s="9" t="s">
        <v>29595</v>
      </c>
      <c r="C10277" s="9" t="s">
        <v>29596</v>
      </c>
      <c r="D10277" s="9" t="s">
        <v>245</v>
      </c>
      <c r="F10277" s="9" t="s">
        <v>29738</v>
      </c>
      <c r="G10277" s="10" t="s">
        <v>29739</v>
      </c>
      <c r="H10277" s="9" t="s">
        <v>18</v>
      </c>
      <c r="I10277" s="9" t="s">
        <v>29740</v>
      </c>
      <c r="J10277" s="9" t="s">
        <v>20</v>
      </c>
      <c r="K10277" s="9" t="s">
        <v>21</v>
      </c>
      <c r="M10277" s="9" t="s">
        <v>22</v>
      </c>
      <c r="N10277" s="12">
        <v>1618.41</v>
      </c>
      <c r="P10277" s="7"/>
    </row>
    <row r="10278" spans="1:16" x14ac:dyDescent="0.25">
      <c r="A10278" s="28">
        <f t="shared" si="160"/>
        <v>10276</v>
      </c>
      <c r="B10278" s="9" t="s">
        <v>29595</v>
      </c>
      <c r="C10278" s="9" t="s">
        <v>29596</v>
      </c>
      <c r="D10278" s="9" t="s">
        <v>245</v>
      </c>
      <c r="F10278" s="9" t="s">
        <v>29741</v>
      </c>
      <c r="G10278" s="10" t="s">
        <v>29742</v>
      </c>
      <c r="H10278" s="9" t="s">
        <v>18</v>
      </c>
      <c r="I10278" s="9" t="s">
        <v>29743</v>
      </c>
      <c r="J10278" s="9" t="s">
        <v>20</v>
      </c>
      <c r="K10278" s="9" t="s">
        <v>21</v>
      </c>
      <c r="M10278" s="9" t="s">
        <v>22</v>
      </c>
      <c r="N10278" s="12">
        <v>162.19999999999999</v>
      </c>
      <c r="P10278" s="7"/>
    </row>
    <row r="10279" spans="1:16" x14ac:dyDescent="0.25">
      <c r="A10279" s="28">
        <f t="shared" si="160"/>
        <v>10277</v>
      </c>
      <c r="B10279" s="9" t="s">
        <v>29595</v>
      </c>
      <c r="C10279" s="9" t="s">
        <v>29596</v>
      </c>
      <c r="D10279" s="9" t="s">
        <v>245</v>
      </c>
      <c r="F10279" s="9" t="s">
        <v>465</v>
      </c>
      <c r="G10279" s="10" t="s">
        <v>29744</v>
      </c>
      <c r="H10279" s="9" t="s">
        <v>18</v>
      </c>
      <c r="I10279" s="9" t="s">
        <v>29745</v>
      </c>
      <c r="J10279" s="9" t="s">
        <v>20</v>
      </c>
      <c r="K10279" s="9" t="s">
        <v>21</v>
      </c>
      <c r="M10279" s="9" t="s">
        <v>22</v>
      </c>
      <c r="N10279" s="12">
        <v>900.84</v>
      </c>
      <c r="P10279" s="7"/>
    </row>
    <row r="10280" spans="1:16" x14ac:dyDescent="0.25">
      <c r="A10280" s="28">
        <f t="shared" si="160"/>
        <v>10278</v>
      </c>
      <c r="B10280" s="9" t="s">
        <v>29595</v>
      </c>
      <c r="C10280" s="9" t="s">
        <v>29596</v>
      </c>
      <c r="D10280" s="9" t="s">
        <v>245</v>
      </c>
      <c r="E10280" s="9" t="s">
        <v>29746</v>
      </c>
      <c r="F10280" s="9" t="s">
        <v>19199</v>
      </c>
      <c r="G10280" s="10" t="s">
        <v>29747</v>
      </c>
      <c r="H10280" s="9" t="s">
        <v>18</v>
      </c>
      <c r="I10280" s="9" t="s">
        <v>29748</v>
      </c>
      <c r="J10280" s="9" t="s">
        <v>20</v>
      </c>
      <c r="K10280" s="9" t="s">
        <v>21</v>
      </c>
      <c r="M10280" s="9" t="s">
        <v>22</v>
      </c>
      <c r="N10280" s="12">
        <v>1117.45</v>
      </c>
      <c r="P10280" s="7"/>
    </row>
    <row r="10281" spans="1:16" x14ac:dyDescent="0.25">
      <c r="A10281" s="28">
        <f t="shared" si="160"/>
        <v>10279</v>
      </c>
      <c r="B10281" s="9" t="s">
        <v>29595</v>
      </c>
      <c r="C10281" s="9" t="s">
        <v>29596</v>
      </c>
      <c r="D10281" s="9" t="s">
        <v>245</v>
      </c>
      <c r="F10281" s="9" t="s">
        <v>29749</v>
      </c>
      <c r="G10281" s="10" t="s">
        <v>29750</v>
      </c>
      <c r="H10281" s="9" t="s">
        <v>18</v>
      </c>
      <c r="I10281" s="9" t="s">
        <v>20140</v>
      </c>
      <c r="J10281" s="9" t="s">
        <v>20</v>
      </c>
      <c r="K10281" s="9" t="s">
        <v>21</v>
      </c>
      <c r="M10281" s="9" t="s">
        <v>22</v>
      </c>
      <c r="N10281" s="12">
        <v>1042.95</v>
      </c>
      <c r="P10281" s="7"/>
    </row>
    <row r="10282" spans="1:16" x14ac:dyDescent="0.25">
      <c r="A10282" s="28">
        <f t="shared" si="160"/>
        <v>10280</v>
      </c>
      <c r="B10282" s="9" t="s">
        <v>29595</v>
      </c>
      <c r="C10282" s="9" t="s">
        <v>29596</v>
      </c>
      <c r="D10282" s="9" t="s">
        <v>245</v>
      </c>
      <c r="F10282" s="9" t="s">
        <v>468</v>
      </c>
      <c r="G10282" s="10" t="s">
        <v>29751</v>
      </c>
      <c r="H10282" s="9" t="s">
        <v>18</v>
      </c>
      <c r="I10282" s="9" t="s">
        <v>29752</v>
      </c>
      <c r="J10282" s="9" t="s">
        <v>20</v>
      </c>
      <c r="K10282" s="9" t="s">
        <v>21</v>
      </c>
      <c r="M10282" s="9" t="s">
        <v>22</v>
      </c>
      <c r="N10282" s="12">
        <v>2901.43</v>
      </c>
      <c r="P10282" s="7"/>
    </row>
    <row r="10283" spans="1:16" x14ac:dyDescent="0.25">
      <c r="A10283" s="28">
        <f t="shared" si="160"/>
        <v>10281</v>
      </c>
      <c r="B10283" s="9" t="s">
        <v>29595</v>
      </c>
      <c r="C10283" s="9" t="s">
        <v>29596</v>
      </c>
      <c r="D10283" s="9" t="s">
        <v>245</v>
      </c>
      <c r="F10283" s="9" t="s">
        <v>29753</v>
      </c>
      <c r="G10283" s="10" t="s">
        <v>29754</v>
      </c>
      <c r="H10283" s="9" t="s">
        <v>18</v>
      </c>
      <c r="I10283" s="9" t="s">
        <v>29755</v>
      </c>
      <c r="J10283" s="9" t="s">
        <v>20</v>
      </c>
      <c r="K10283" s="9" t="s">
        <v>21</v>
      </c>
      <c r="M10283" s="9" t="s">
        <v>22</v>
      </c>
      <c r="N10283" s="12">
        <v>3023.41</v>
      </c>
      <c r="P10283" s="7"/>
    </row>
    <row r="10284" spans="1:16" x14ac:dyDescent="0.25">
      <c r="A10284" s="28">
        <f t="shared" si="160"/>
        <v>10282</v>
      </c>
      <c r="B10284" s="9" t="s">
        <v>29595</v>
      </c>
      <c r="C10284" s="9" t="s">
        <v>29596</v>
      </c>
      <c r="D10284" s="9" t="s">
        <v>245</v>
      </c>
      <c r="F10284" s="9" t="s">
        <v>29756</v>
      </c>
      <c r="G10284" s="10" t="s">
        <v>29757</v>
      </c>
      <c r="H10284" s="9" t="s">
        <v>18</v>
      </c>
      <c r="I10284" s="9" t="s">
        <v>29758</v>
      </c>
      <c r="J10284" s="9" t="s">
        <v>20</v>
      </c>
      <c r="K10284" s="9" t="s">
        <v>21</v>
      </c>
      <c r="M10284" s="9" t="s">
        <v>22</v>
      </c>
      <c r="N10284" s="12">
        <v>5475.34</v>
      </c>
      <c r="P10284" s="7"/>
    </row>
    <row r="10285" spans="1:16" x14ac:dyDescent="0.25">
      <c r="A10285" s="28">
        <f t="shared" si="160"/>
        <v>10283</v>
      </c>
      <c r="B10285" s="9" t="s">
        <v>29595</v>
      </c>
      <c r="C10285" s="9" t="s">
        <v>29596</v>
      </c>
      <c r="D10285" s="9" t="s">
        <v>245</v>
      </c>
      <c r="E10285" s="9" t="s">
        <v>29759</v>
      </c>
      <c r="F10285" s="9" t="s">
        <v>29760</v>
      </c>
      <c r="G10285" s="10" t="s">
        <v>29761</v>
      </c>
      <c r="H10285" s="9" t="s">
        <v>18</v>
      </c>
      <c r="I10285" s="9" t="s">
        <v>29762</v>
      </c>
      <c r="J10285" s="9" t="s">
        <v>20</v>
      </c>
      <c r="K10285" s="9" t="s">
        <v>21</v>
      </c>
      <c r="M10285" s="9" t="s">
        <v>22</v>
      </c>
      <c r="N10285" s="12">
        <v>570.44000000000005</v>
      </c>
      <c r="P10285" s="7"/>
    </row>
    <row r="10286" spans="1:16" x14ac:dyDescent="0.25">
      <c r="A10286" s="28">
        <f t="shared" si="160"/>
        <v>10284</v>
      </c>
      <c r="B10286" s="9" t="s">
        <v>29595</v>
      </c>
      <c r="C10286" s="9" t="s">
        <v>29596</v>
      </c>
      <c r="D10286" s="9" t="s">
        <v>245</v>
      </c>
      <c r="E10286" s="9" t="s">
        <v>29763</v>
      </c>
      <c r="F10286" s="9" t="s">
        <v>29764</v>
      </c>
      <c r="G10286" s="10" t="s">
        <v>29765</v>
      </c>
      <c r="H10286" s="9" t="s">
        <v>18</v>
      </c>
      <c r="I10286" s="9" t="s">
        <v>29766</v>
      </c>
      <c r="J10286" s="9" t="s">
        <v>20</v>
      </c>
      <c r="K10286" s="9" t="s">
        <v>21</v>
      </c>
      <c r="M10286" s="9" t="s">
        <v>22</v>
      </c>
      <c r="N10286" s="12">
        <v>3075.65</v>
      </c>
      <c r="P10286" s="7"/>
    </row>
    <row r="10287" spans="1:16" x14ac:dyDescent="0.25">
      <c r="A10287" s="28">
        <f t="shared" si="160"/>
        <v>10285</v>
      </c>
      <c r="B10287" s="9" t="s">
        <v>29595</v>
      </c>
      <c r="C10287" s="9" t="s">
        <v>29596</v>
      </c>
      <c r="D10287" s="9" t="s">
        <v>245</v>
      </c>
      <c r="E10287" s="9" t="s">
        <v>29767</v>
      </c>
      <c r="F10287" s="9" t="s">
        <v>29768</v>
      </c>
      <c r="G10287" s="10" t="s">
        <v>29769</v>
      </c>
      <c r="H10287" s="9" t="s">
        <v>18</v>
      </c>
      <c r="I10287" s="9" t="s">
        <v>29770</v>
      </c>
      <c r="J10287" s="9" t="s">
        <v>20</v>
      </c>
      <c r="K10287" s="9" t="s">
        <v>21</v>
      </c>
      <c r="M10287" s="9" t="s">
        <v>22</v>
      </c>
      <c r="N10287" s="12">
        <v>3113.18</v>
      </c>
      <c r="P10287" s="7"/>
    </row>
    <row r="10288" spans="1:16" x14ac:dyDescent="0.25">
      <c r="A10288" s="28">
        <f t="shared" si="160"/>
        <v>10286</v>
      </c>
      <c r="B10288" s="9" t="s">
        <v>29595</v>
      </c>
      <c r="C10288" s="9" t="s">
        <v>29596</v>
      </c>
      <c r="D10288" s="9" t="s">
        <v>245</v>
      </c>
      <c r="E10288" s="9" t="s">
        <v>29771</v>
      </c>
      <c r="F10288" s="9" t="s">
        <v>29772</v>
      </c>
      <c r="G10288" s="10" t="s">
        <v>29773</v>
      </c>
      <c r="H10288" s="9" t="s">
        <v>18</v>
      </c>
      <c r="I10288" s="9" t="s">
        <v>29774</v>
      </c>
      <c r="J10288" s="9" t="s">
        <v>20</v>
      </c>
      <c r="K10288" s="9" t="s">
        <v>21</v>
      </c>
      <c r="M10288" s="9" t="s">
        <v>22</v>
      </c>
      <c r="N10288" s="12">
        <v>1097.92</v>
      </c>
      <c r="P10288" s="7"/>
    </row>
    <row r="10289" spans="1:16" x14ac:dyDescent="0.25">
      <c r="A10289" s="28">
        <f t="shared" si="160"/>
        <v>10287</v>
      </c>
      <c r="B10289" s="9" t="s">
        <v>29595</v>
      </c>
      <c r="C10289" s="9" t="s">
        <v>29596</v>
      </c>
      <c r="D10289" s="9" t="s">
        <v>245</v>
      </c>
      <c r="E10289" s="9" t="s">
        <v>29775</v>
      </c>
      <c r="F10289" s="9" t="s">
        <v>29776</v>
      </c>
      <c r="G10289" s="10" t="s">
        <v>29777</v>
      </c>
      <c r="H10289" s="9" t="s">
        <v>18</v>
      </c>
      <c r="I10289" s="9" t="s">
        <v>282</v>
      </c>
      <c r="J10289" s="9" t="s">
        <v>20</v>
      </c>
      <c r="K10289" s="9" t="s">
        <v>21</v>
      </c>
      <c r="M10289" s="9" t="s">
        <v>22</v>
      </c>
      <c r="N10289" s="12">
        <v>269.49</v>
      </c>
      <c r="P10289" s="7"/>
    </row>
    <row r="10290" spans="1:16" x14ac:dyDescent="0.25">
      <c r="A10290" s="28">
        <f t="shared" si="160"/>
        <v>10288</v>
      </c>
      <c r="B10290" s="9" t="s">
        <v>29595</v>
      </c>
      <c r="C10290" s="9" t="s">
        <v>29596</v>
      </c>
      <c r="D10290" s="9" t="s">
        <v>245</v>
      </c>
      <c r="E10290" s="9" t="s">
        <v>29778</v>
      </c>
      <c r="F10290" s="9" t="s">
        <v>29779</v>
      </c>
      <c r="G10290" s="10" t="s">
        <v>29780</v>
      </c>
      <c r="H10290" s="9" t="s">
        <v>18</v>
      </c>
      <c r="I10290" s="9" t="s">
        <v>29781</v>
      </c>
      <c r="J10290" s="9" t="s">
        <v>20</v>
      </c>
      <c r="K10290" s="9" t="s">
        <v>21</v>
      </c>
      <c r="M10290" s="9" t="s">
        <v>22</v>
      </c>
      <c r="N10290" s="12">
        <v>186.34</v>
      </c>
      <c r="P10290" s="7"/>
    </row>
    <row r="10291" spans="1:16" x14ac:dyDescent="0.25">
      <c r="A10291" s="28">
        <f t="shared" si="160"/>
        <v>10289</v>
      </c>
      <c r="B10291" s="9" t="s">
        <v>29595</v>
      </c>
      <c r="C10291" s="9" t="s">
        <v>29596</v>
      </c>
      <c r="D10291" s="9" t="s">
        <v>245</v>
      </c>
      <c r="E10291" s="9" t="s">
        <v>29782</v>
      </c>
      <c r="F10291" s="9" t="s">
        <v>29783</v>
      </c>
      <c r="G10291" s="10" t="s">
        <v>29784</v>
      </c>
      <c r="H10291" s="9" t="s">
        <v>18</v>
      </c>
      <c r="I10291" s="9" t="s">
        <v>29785</v>
      </c>
      <c r="J10291" s="9" t="s">
        <v>20</v>
      </c>
      <c r="K10291" s="9" t="s">
        <v>21</v>
      </c>
      <c r="M10291" s="9" t="s">
        <v>22</v>
      </c>
      <c r="N10291" s="12">
        <v>2636.56</v>
      </c>
      <c r="P10291" s="7"/>
    </row>
    <row r="10292" spans="1:16" x14ac:dyDescent="0.25">
      <c r="A10292" s="28">
        <f t="shared" si="160"/>
        <v>10290</v>
      </c>
      <c r="B10292" s="9" t="s">
        <v>29595</v>
      </c>
      <c r="C10292" s="9" t="s">
        <v>29596</v>
      </c>
      <c r="D10292" s="9" t="s">
        <v>245</v>
      </c>
      <c r="E10292" s="9" t="s">
        <v>29786</v>
      </c>
      <c r="F10292" s="9" t="s">
        <v>19153</v>
      </c>
      <c r="G10292" s="10" t="s">
        <v>29787</v>
      </c>
      <c r="H10292" s="9" t="s">
        <v>18</v>
      </c>
      <c r="I10292" s="9" t="s">
        <v>29788</v>
      </c>
      <c r="J10292" s="9" t="s">
        <v>20</v>
      </c>
      <c r="K10292" s="9" t="s">
        <v>21</v>
      </c>
      <c r="M10292" s="9" t="s">
        <v>22</v>
      </c>
      <c r="N10292" s="12">
        <v>796.61</v>
      </c>
      <c r="P10292" s="7"/>
    </row>
    <row r="10293" spans="1:16" x14ac:dyDescent="0.25">
      <c r="A10293" s="28">
        <f t="shared" si="160"/>
        <v>10291</v>
      </c>
      <c r="B10293" s="9" t="s">
        <v>29595</v>
      </c>
      <c r="C10293" s="9" t="s">
        <v>29596</v>
      </c>
      <c r="D10293" s="9" t="s">
        <v>245</v>
      </c>
      <c r="E10293" s="9" t="s">
        <v>29789</v>
      </c>
      <c r="F10293" s="9" t="s">
        <v>29790</v>
      </c>
      <c r="G10293" s="10" t="s">
        <v>29791</v>
      </c>
      <c r="H10293" s="9" t="s">
        <v>18</v>
      </c>
      <c r="I10293" s="9" t="s">
        <v>29792</v>
      </c>
      <c r="J10293" s="9" t="s">
        <v>20</v>
      </c>
      <c r="K10293" s="9" t="s">
        <v>21</v>
      </c>
      <c r="M10293" s="9" t="s">
        <v>22</v>
      </c>
      <c r="N10293" s="12">
        <v>6500.76</v>
      </c>
      <c r="P10293" s="7"/>
    </row>
    <row r="10294" spans="1:16" x14ac:dyDescent="0.25">
      <c r="A10294" s="28">
        <f t="shared" si="160"/>
        <v>10292</v>
      </c>
      <c r="B10294" s="9" t="s">
        <v>29595</v>
      </c>
      <c r="C10294" s="9" t="s">
        <v>29596</v>
      </c>
      <c r="D10294" s="9" t="s">
        <v>245</v>
      </c>
      <c r="E10294" s="9" t="s">
        <v>29793</v>
      </c>
      <c r="F10294" s="9" t="s">
        <v>29794</v>
      </c>
      <c r="G10294" s="10" t="s">
        <v>29795</v>
      </c>
      <c r="H10294" s="9" t="s">
        <v>18</v>
      </c>
      <c r="I10294" s="9" t="s">
        <v>29796</v>
      </c>
      <c r="J10294" s="9" t="s">
        <v>20</v>
      </c>
      <c r="K10294" s="9" t="s">
        <v>21</v>
      </c>
      <c r="M10294" s="9" t="s">
        <v>22</v>
      </c>
      <c r="N10294" s="12">
        <v>97373.7</v>
      </c>
      <c r="P10294" s="7"/>
    </row>
    <row r="10295" spans="1:16" x14ac:dyDescent="0.25">
      <c r="A10295" s="28">
        <f t="shared" si="160"/>
        <v>10293</v>
      </c>
      <c r="B10295" s="9" t="s">
        <v>29595</v>
      </c>
      <c r="C10295" s="9" t="s">
        <v>29596</v>
      </c>
      <c r="D10295" s="9" t="s">
        <v>245</v>
      </c>
      <c r="E10295" s="9" t="s">
        <v>29797</v>
      </c>
      <c r="F10295" s="9" t="s">
        <v>29798</v>
      </c>
      <c r="G10295" s="10" t="s">
        <v>29799</v>
      </c>
      <c r="H10295" s="9" t="s">
        <v>18</v>
      </c>
      <c r="I10295" s="9" t="s">
        <v>29800</v>
      </c>
      <c r="J10295" s="9" t="s">
        <v>20</v>
      </c>
      <c r="K10295" s="9" t="s">
        <v>21</v>
      </c>
      <c r="M10295" s="9" t="s">
        <v>22</v>
      </c>
      <c r="N10295" s="12">
        <v>745.91</v>
      </c>
      <c r="P10295" s="7"/>
    </row>
    <row r="10296" spans="1:16" x14ac:dyDescent="0.25">
      <c r="A10296" s="28">
        <f t="shared" si="160"/>
        <v>10294</v>
      </c>
      <c r="B10296" s="9" t="s">
        <v>29595</v>
      </c>
      <c r="C10296" s="9" t="s">
        <v>29596</v>
      </c>
      <c r="D10296" s="9" t="s">
        <v>245</v>
      </c>
      <c r="E10296" s="9" t="s">
        <v>29801</v>
      </c>
      <c r="F10296" s="9" t="s">
        <v>29802</v>
      </c>
      <c r="G10296" s="10" t="s">
        <v>29757</v>
      </c>
      <c r="H10296" s="9" t="s">
        <v>18</v>
      </c>
      <c r="I10296" s="9" t="s">
        <v>29803</v>
      </c>
      <c r="J10296" s="9" t="s">
        <v>20</v>
      </c>
      <c r="K10296" s="9" t="s">
        <v>21</v>
      </c>
      <c r="M10296" s="9" t="s">
        <v>22</v>
      </c>
      <c r="N10296" s="12">
        <v>14540.62</v>
      </c>
      <c r="P10296" s="7"/>
    </row>
    <row r="10297" spans="1:16" x14ac:dyDescent="0.25">
      <c r="A10297" s="28">
        <f t="shared" si="160"/>
        <v>10295</v>
      </c>
      <c r="B10297" s="9" t="s">
        <v>29595</v>
      </c>
      <c r="C10297" s="9" t="s">
        <v>29596</v>
      </c>
      <c r="D10297" s="9" t="s">
        <v>245</v>
      </c>
      <c r="E10297" s="9" t="s">
        <v>29804</v>
      </c>
      <c r="F10297" s="9" t="s">
        <v>29805</v>
      </c>
      <c r="G10297" s="10" t="s">
        <v>29806</v>
      </c>
      <c r="H10297" s="9" t="s">
        <v>18</v>
      </c>
      <c r="I10297" s="9" t="s">
        <v>29807</v>
      </c>
      <c r="J10297" s="9" t="s">
        <v>20</v>
      </c>
      <c r="K10297" s="9" t="s">
        <v>21</v>
      </c>
      <c r="M10297" s="9" t="s">
        <v>22</v>
      </c>
      <c r="N10297" s="12">
        <v>2967.6</v>
      </c>
      <c r="P10297" s="7"/>
    </row>
    <row r="10298" spans="1:16" x14ac:dyDescent="0.25">
      <c r="A10298" s="28">
        <f t="shared" si="160"/>
        <v>10296</v>
      </c>
      <c r="B10298" s="9" t="s">
        <v>29595</v>
      </c>
      <c r="C10298" s="9" t="s">
        <v>29596</v>
      </c>
      <c r="D10298" s="9" t="s">
        <v>245</v>
      </c>
      <c r="E10298" s="9" t="s">
        <v>29808</v>
      </c>
      <c r="F10298" s="9" t="s">
        <v>3538</v>
      </c>
      <c r="G10298" s="10" t="s">
        <v>29809</v>
      </c>
      <c r="H10298" s="9" t="s">
        <v>18</v>
      </c>
      <c r="I10298" s="9" t="s">
        <v>29810</v>
      </c>
      <c r="J10298" s="9" t="s">
        <v>20</v>
      </c>
      <c r="K10298" s="9" t="s">
        <v>21</v>
      </c>
      <c r="M10298" s="9" t="s">
        <v>22</v>
      </c>
      <c r="N10298" s="12">
        <v>91.96</v>
      </c>
      <c r="P10298" s="7"/>
    </row>
    <row r="10299" spans="1:16" x14ac:dyDescent="0.25">
      <c r="A10299" s="28">
        <f t="shared" si="160"/>
        <v>10297</v>
      </c>
      <c r="B10299" s="9" t="s">
        <v>29595</v>
      </c>
      <c r="C10299" s="9" t="s">
        <v>29596</v>
      </c>
      <c r="D10299" s="9" t="s">
        <v>245</v>
      </c>
      <c r="F10299" s="9" t="s">
        <v>18162</v>
      </c>
      <c r="G10299" s="10" t="s">
        <v>29811</v>
      </c>
      <c r="H10299" s="9" t="s">
        <v>18</v>
      </c>
      <c r="I10299" s="9" t="s">
        <v>29812</v>
      </c>
      <c r="J10299" s="9" t="s">
        <v>20</v>
      </c>
      <c r="K10299" s="9" t="s">
        <v>21</v>
      </c>
      <c r="M10299" s="9" t="s">
        <v>22</v>
      </c>
      <c r="N10299" s="12">
        <v>12688.95</v>
      </c>
      <c r="P10299" s="7"/>
    </row>
    <row r="10300" spans="1:16" x14ac:dyDescent="0.25">
      <c r="A10300" s="28">
        <f t="shared" si="160"/>
        <v>10298</v>
      </c>
      <c r="B10300" s="9" t="s">
        <v>29595</v>
      </c>
      <c r="C10300" s="9" t="s">
        <v>29596</v>
      </c>
      <c r="D10300" s="9" t="s">
        <v>245</v>
      </c>
      <c r="F10300" s="9" t="s">
        <v>29813</v>
      </c>
      <c r="G10300" s="10" t="s">
        <v>29814</v>
      </c>
      <c r="H10300" s="9" t="s">
        <v>18</v>
      </c>
      <c r="I10300" s="9" t="s">
        <v>29815</v>
      </c>
      <c r="J10300" s="9" t="s">
        <v>20</v>
      </c>
      <c r="K10300" s="9" t="s">
        <v>21</v>
      </c>
      <c r="M10300" s="9" t="s">
        <v>22</v>
      </c>
      <c r="N10300" s="12">
        <v>1496.07</v>
      </c>
      <c r="P10300" s="7"/>
    </row>
    <row r="10301" spans="1:16" x14ac:dyDescent="0.25">
      <c r="A10301" s="28">
        <f t="shared" si="160"/>
        <v>10299</v>
      </c>
      <c r="B10301" s="9" t="s">
        <v>29595</v>
      </c>
      <c r="C10301" s="9" t="s">
        <v>29596</v>
      </c>
      <c r="D10301" s="9" t="s">
        <v>245</v>
      </c>
      <c r="F10301" s="9" t="s">
        <v>29816</v>
      </c>
      <c r="G10301" s="10" t="s">
        <v>29817</v>
      </c>
      <c r="H10301" s="9" t="s">
        <v>18</v>
      </c>
      <c r="I10301" s="9" t="s">
        <v>29818</v>
      </c>
      <c r="J10301" s="9" t="s">
        <v>20</v>
      </c>
      <c r="K10301" s="9" t="s">
        <v>21</v>
      </c>
      <c r="M10301" s="9" t="s">
        <v>22</v>
      </c>
      <c r="N10301" s="12">
        <v>56396.23</v>
      </c>
      <c r="P10301" s="7"/>
    </row>
    <row r="10302" spans="1:16" x14ac:dyDescent="0.25">
      <c r="A10302" s="28">
        <f t="shared" si="160"/>
        <v>10300</v>
      </c>
      <c r="B10302" s="9" t="s">
        <v>29595</v>
      </c>
      <c r="C10302" s="9" t="s">
        <v>29596</v>
      </c>
      <c r="D10302" s="9" t="s">
        <v>245</v>
      </c>
      <c r="F10302" s="9" t="s">
        <v>255</v>
      </c>
      <c r="G10302" s="10" t="s">
        <v>29819</v>
      </c>
      <c r="H10302" s="9" t="s">
        <v>18</v>
      </c>
      <c r="I10302" s="9" t="s">
        <v>29820</v>
      </c>
      <c r="J10302" s="9" t="s">
        <v>20</v>
      </c>
      <c r="K10302" s="9" t="s">
        <v>21</v>
      </c>
      <c r="M10302" s="9" t="s">
        <v>22</v>
      </c>
      <c r="N10302" s="12">
        <v>58672.68</v>
      </c>
      <c r="P10302" s="7"/>
    </row>
    <row r="10303" spans="1:16" x14ac:dyDescent="0.25">
      <c r="A10303" s="28">
        <f t="shared" si="160"/>
        <v>10301</v>
      </c>
      <c r="B10303" s="9" t="s">
        <v>29595</v>
      </c>
      <c r="C10303" s="9" t="s">
        <v>29596</v>
      </c>
      <c r="D10303" s="9" t="s">
        <v>245</v>
      </c>
      <c r="E10303" s="9" t="s">
        <v>29821</v>
      </c>
      <c r="F10303" s="9" t="s">
        <v>26632</v>
      </c>
      <c r="G10303" s="10" t="s">
        <v>29822</v>
      </c>
      <c r="H10303" s="9" t="s">
        <v>18</v>
      </c>
      <c r="I10303" s="9" t="s">
        <v>29823</v>
      </c>
      <c r="J10303" s="9" t="s">
        <v>20</v>
      </c>
      <c r="K10303" s="9" t="s">
        <v>21</v>
      </c>
      <c r="M10303" s="9" t="s">
        <v>22</v>
      </c>
      <c r="N10303" s="12">
        <v>2966.17</v>
      </c>
      <c r="P10303" s="7"/>
    </row>
    <row r="10304" spans="1:16" x14ac:dyDescent="0.25">
      <c r="A10304" s="28">
        <f t="shared" si="160"/>
        <v>10302</v>
      </c>
      <c r="B10304" s="9" t="s">
        <v>29595</v>
      </c>
      <c r="C10304" s="9" t="s">
        <v>29596</v>
      </c>
      <c r="D10304" s="9" t="s">
        <v>245</v>
      </c>
      <c r="E10304" s="9" t="s">
        <v>29824</v>
      </c>
      <c r="F10304" s="9" t="s">
        <v>13205</v>
      </c>
      <c r="G10304" s="10" t="s">
        <v>29825</v>
      </c>
      <c r="H10304" s="9" t="s">
        <v>18</v>
      </c>
      <c r="I10304" s="9" t="s">
        <v>29826</v>
      </c>
      <c r="J10304" s="9" t="s">
        <v>20</v>
      </c>
      <c r="K10304" s="9" t="s">
        <v>21</v>
      </c>
      <c r="M10304" s="9" t="s">
        <v>22</v>
      </c>
      <c r="N10304" s="12">
        <v>236.17</v>
      </c>
      <c r="P10304" s="7"/>
    </row>
    <row r="10305" spans="1:16" x14ac:dyDescent="0.25">
      <c r="A10305" s="28">
        <f t="shared" si="160"/>
        <v>10303</v>
      </c>
      <c r="B10305" s="9" t="s">
        <v>29595</v>
      </c>
      <c r="C10305" s="9" t="s">
        <v>29596</v>
      </c>
      <c r="D10305" s="9" t="s">
        <v>245</v>
      </c>
      <c r="E10305" s="9" t="s">
        <v>29827</v>
      </c>
      <c r="F10305" s="9" t="s">
        <v>29828</v>
      </c>
      <c r="G10305" s="10" t="s">
        <v>29829</v>
      </c>
      <c r="H10305" s="9" t="s">
        <v>18</v>
      </c>
      <c r="I10305" s="9" t="s">
        <v>29830</v>
      </c>
      <c r="J10305" s="9" t="s">
        <v>20</v>
      </c>
      <c r="K10305" s="9" t="s">
        <v>21</v>
      </c>
      <c r="M10305" s="9" t="s">
        <v>22</v>
      </c>
      <c r="N10305" s="12">
        <v>0.86</v>
      </c>
      <c r="P10305" s="7"/>
    </row>
    <row r="10306" spans="1:16" x14ac:dyDescent="0.25">
      <c r="A10306" s="28">
        <f t="shared" si="160"/>
        <v>10304</v>
      </c>
      <c r="B10306" s="9" t="s">
        <v>29595</v>
      </c>
      <c r="C10306" s="9" t="s">
        <v>29596</v>
      </c>
      <c r="D10306" s="9" t="s">
        <v>245</v>
      </c>
      <c r="F10306" s="9" t="s">
        <v>29831</v>
      </c>
      <c r="G10306" s="10" t="s">
        <v>29832</v>
      </c>
      <c r="H10306" s="9" t="s">
        <v>18</v>
      </c>
      <c r="I10306" s="9" t="s">
        <v>4066</v>
      </c>
      <c r="J10306" s="9" t="s">
        <v>20</v>
      </c>
      <c r="K10306" s="9" t="s">
        <v>21</v>
      </c>
      <c r="M10306" s="9" t="s">
        <v>22</v>
      </c>
      <c r="N10306" s="12">
        <v>341.59</v>
      </c>
      <c r="P10306" s="7"/>
    </row>
    <row r="10307" spans="1:16" x14ac:dyDescent="0.25">
      <c r="A10307" s="28">
        <f t="shared" si="160"/>
        <v>10305</v>
      </c>
      <c r="B10307" s="9" t="s">
        <v>29595</v>
      </c>
      <c r="C10307" s="9" t="s">
        <v>29596</v>
      </c>
      <c r="D10307" s="9" t="s">
        <v>245</v>
      </c>
      <c r="E10307" s="9" t="s">
        <v>29833</v>
      </c>
      <c r="F10307" s="9" t="s">
        <v>29834</v>
      </c>
      <c r="G10307" s="10" t="s">
        <v>29835</v>
      </c>
      <c r="H10307" s="9" t="s">
        <v>18</v>
      </c>
      <c r="I10307" s="9" t="s">
        <v>29836</v>
      </c>
      <c r="J10307" s="9" t="s">
        <v>20</v>
      </c>
      <c r="K10307" s="9" t="s">
        <v>21</v>
      </c>
      <c r="M10307" s="9" t="s">
        <v>22</v>
      </c>
      <c r="N10307" s="12">
        <v>1305.26</v>
      </c>
      <c r="P10307" s="7"/>
    </row>
    <row r="10308" spans="1:16" x14ac:dyDescent="0.25">
      <c r="A10308" s="28">
        <f t="shared" si="160"/>
        <v>10306</v>
      </c>
      <c r="B10308" s="9" t="s">
        <v>29595</v>
      </c>
      <c r="C10308" s="9" t="s">
        <v>29596</v>
      </c>
      <c r="D10308" s="9" t="s">
        <v>245</v>
      </c>
      <c r="E10308" s="9" t="s">
        <v>29837</v>
      </c>
      <c r="F10308" s="9" t="s">
        <v>29838</v>
      </c>
      <c r="G10308" s="10" t="s">
        <v>29839</v>
      </c>
      <c r="H10308" s="9" t="s">
        <v>18</v>
      </c>
      <c r="I10308" s="9" t="s">
        <v>29840</v>
      </c>
      <c r="J10308" s="9" t="s">
        <v>20</v>
      </c>
      <c r="K10308" s="9" t="s">
        <v>21</v>
      </c>
      <c r="M10308" s="9" t="s">
        <v>22</v>
      </c>
      <c r="N10308" s="12">
        <v>2919.14</v>
      </c>
      <c r="P10308" s="7"/>
    </row>
    <row r="10309" spans="1:16" x14ac:dyDescent="0.25">
      <c r="A10309" s="28">
        <f t="shared" ref="A10309:A10372" si="161">+A10308+1</f>
        <v>10307</v>
      </c>
      <c r="B10309" s="9" t="s">
        <v>29595</v>
      </c>
      <c r="C10309" s="9" t="s">
        <v>29596</v>
      </c>
      <c r="D10309" s="9" t="s">
        <v>245</v>
      </c>
      <c r="E10309" s="9" t="s">
        <v>29841</v>
      </c>
      <c r="F10309" s="9" t="s">
        <v>29842</v>
      </c>
      <c r="G10309" s="10" t="s">
        <v>29843</v>
      </c>
      <c r="H10309" s="9" t="s">
        <v>18</v>
      </c>
      <c r="I10309" s="9" t="s">
        <v>29844</v>
      </c>
      <c r="J10309" s="9" t="s">
        <v>20</v>
      </c>
      <c r="K10309" s="9" t="s">
        <v>21</v>
      </c>
      <c r="M10309" s="9" t="s">
        <v>22</v>
      </c>
      <c r="N10309" s="12">
        <v>2603.44</v>
      </c>
      <c r="P10309" s="7"/>
    </row>
    <row r="10310" spans="1:16" x14ac:dyDescent="0.25">
      <c r="A10310" s="28">
        <f t="shared" si="161"/>
        <v>10308</v>
      </c>
      <c r="B10310" s="9" t="s">
        <v>29595</v>
      </c>
      <c r="C10310" s="9" t="s">
        <v>29596</v>
      </c>
      <c r="D10310" s="9" t="s">
        <v>245</v>
      </c>
      <c r="E10310" s="9" t="s">
        <v>29845</v>
      </c>
      <c r="F10310" s="9" t="s">
        <v>29846</v>
      </c>
      <c r="G10310" s="10" t="s">
        <v>29847</v>
      </c>
      <c r="H10310" s="9" t="s">
        <v>18</v>
      </c>
      <c r="I10310" s="9" t="s">
        <v>29848</v>
      </c>
      <c r="J10310" s="9" t="s">
        <v>20</v>
      </c>
      <c r="K10310" s="9" t="s">
        <v>21</v>
      </c>
      <c r="M10310" s="9" t="s">
        <v>22</v>
      </c>
      <c r="N10310" s="12">
        <v>0.24</v>
      </c>
      <c r="P10310" s="7"/>
    </row>
    <row r="10311" spans="1:16" x14ac:dyDescent="0.25">
      <c r="A10311" s="28">
        <f t="shared" si="161"/>
        <v>10309</v>
      </c>
      <c r="B10311" s="9" t="s">
        <v>29595</v>
      </c>
      <c r="C10311" s="9" t="s">
        <v>29596</v>
      </c>
      <c r="D10311" s="9" t="s">
        <v>245</v>
      </c>
      <c r="E10311" s="9" t="s">
        <v>29849</v>
      </c>
      <c r="F10311" s="9" t="s">
        <v>29850</v>
      </c>
      <c r="G10311" s="10" t="s">
        <v>29851</v>
      </c>
      <c r="H10311" s="9" t="s">
        <v>18</v>
      </c>
      <c r="I10311" s="9" t="s">
        <v>29852</v>
      </c>
      <c r="J10311" s="9" t="s">
        <v>20</v>
      </c>
      <c r="K10311" s="9" t="s">
        <v>21</v>
      </c>
      <c r="M10311" s="9" t="s">
        <v>22</v>
      </c>
      <c r="N10311" s="12">
        <v>1322.42</v>
      </c>
      <c r="P10311" s="7"/>
    </row>
    <row r="10312" spans="1:16" x14ac:dyDescent="0.25">
      <c r="A10312" s="28">
        <f t="shared" si="161"/>
        <v>10310</v>
      </c>
      <c r="B10312" s="9" t="s">
        <v>29595</v>
      </c>
      <c r="C10312" s="9" t="s">
        <v>29596</v>
      </c>
      <c r="D10312" s="9" t="s">
        <v>245</v>
      </c>
      <c r="E10312" s="9" t="s">
        <v>29853</v>
      </c>
      <c r="F10312" s="9" t="s">
        <v>29854</v>
      </c>
      <c r="G10312" s="10" t="s">
        <v>29855</v>
      </c>
      <c r="H10312" s="9" t="s">
        <v>18</v>
      </c>
      <c r="I10312" s="9" t="s">
        <v>29856</v>
      </c>
      <c r="J10312" s="9" t="s">
        <v>20</v>
      </c>
      <c r="K10312" s="9" t="s">
        <v>21</v>
      </c>
      <c r="M10312" s="9" t="s">
        <v>22</v>
      </c>
      <c r="N10312" s="12">
        <v>444.47</v>
      </c>
      <c r="P10312" s="7"/>
    </row>
    <row r="10313" spans="1:16" x14ac:dyDescent="0.25">
      <c r="A10313" s="28">
        <f t="shared" si="161"/>
        <v>10311</v>
      </c>
      <c r="B10313" s="9" t="s">
        <v>29595</v>
      </c>
      <c r="C10313" s="9" t="s">
        <v>29596</v>
      </c>
      <c r="D10313" s="9" t="s">
        <v>245</v>
      </c>
      <c r="F10313" s="9" t="s">
        <v>29857</v>
      </c>
      <c r="G10313" s="10" t="s">
        <v>29858</v>
      </c>
      <c r="H10313" s="9" t="s">
        <v>18</v>
      </c>
      <c r="I10313" s="9" t="s">
        <v>29859</v>
      </c>
      <c r="J10313" s="9" t="s">
        <v>20</v>
      </c>
      <c r="K10313" s="9" t="s">
        <v>21</v>
      </c>
      <c r="M10313" s="9" t="s">
        <v>22</v>
      </c>
      <c r="N10313" s="12">
        <v>491.52</v>
      </c>
      <c r="P10313" s="7"/>
    </row>
    <row r="10314" spans="1:16" x14ac:dyDescent="0.25">
      <c r="A10314" s="28">
        <f t="shared" si="161"/>
        <v>10312</v>
      </c>
      <c r="B10314" s="9" t="s">
        <v>29595</v>
      </c>
      <c r="C10314" s="9" t="s">
        <v>29596</v>
      </c>
      <c r="D10314" s="9" t="s">
        <v>245</v>
      </c>
      <c r="E10314" s="9" t="s">
        <v>29860</v>
      </c>
      <c r="F10314" s="9" t="s">
        <v>6048</v>
      </c>
      <c r="G10314" s="10" t="s">
        <v>29861</v>
      </c>
      <c r="H10314" s="9" t="s">
        <v>18</v>
      </c>
      <c r="I10314" s="9" t="s">
        <v>29862</v>
      </c>
      <c r="J10314" s="9" t="s">
        <v>20</v>
      </c>
      <c r="K10314" s="9" t="s">
        <v>21</v>
      </c>
      <c r="M10314" s="9" t="s">
        <v>22</v>
      </c>
      <c r="N10314" s="12">
        <v>242.02</v>
      </c>
      <c r="P10314" s="7"/>
    </row>
    <row r="10315" spans="1:16" x14ac:dyDescent="0.25">
      <c r="A10315" s="28">
        <f t="shared" si="161"/>
        <v>10313</v>
      </c>
      <c r="B10315" s="9" t="s">
        <v>29595</v>
      </c>
      <c r="C10315" s="9" t="s">
        <v>29596</v>
      </c>
      <c r="D10315" s="9" t="s">
        <v>245</v>
      </c>
      <c r="E10315" s="9" t="s">
        <v>29863</v>
      </c>
      <c r="F10315" s="9" t="s">
        <v>3408</v>
      </c>
      <c r="G10315" s="10" t="s">
        <v>29864</v>
      </c>
      <c r="H10315" s="9" t="s">
        <v>18</v>
      </c>
      <c r="I10315" s="9" t="s">
        <v>16034</v>
      </c>
      <c r="J10315" s="9" t="s">
        <v>20</v>
      </c>
      <c r="K10315" s="9" t="s">
        <v>21</v>
      </c>
      <c r="M10315" s="9" t="s">
        <v>22</v>
      </c>
      <c r="N10315" s="12">
        <v>12312.55</v>
      </c>
      <c r="P10315" s="7"/>
    </row>
    <row r="10316" spans="1:16" x14ac:dyDescent="0.25">
      <c r="A10316" s="28">
        <f t="shared" si="161"/>
        <v>10314</v>
      </c>
      <c r="B10316" s="9" t="s">
        <v>29595</v>
      </c>
      <c r="C10316" s="9" t="s">
        <v>29596</v>
      </c>
      <c r="D10316" s="9" t="s">
        <v>245</v>
      </c>
      <c r="E10316" s="9" t="s">
        <v>29865</v>
      </c>
      <c r="F10316" s="9" t="s">
        <v>2819</v>
      </c>
      <c r="G10316" s="10" t="s">
        <v>29866</v>
      </c>
      <c r="H10316" s="9" t="s">
        <v>18</v>
      </c>
      <c r="I10316" s="9" t="s">
        <v>29867</v>
      </c>
      <c r="J10316" s="9" t="s">
        <v>20</v>
      </c>
      <c r="K10316" s="9" t="s">
        <v>21</v>
      </c>
      <c r="M10316" s="9" t="s">
        <v>22</v>
      </c>
      <c r="N10316" s="12">
        <v>2164.73</v>
      </c>
      <c r="P10316" s="7"/>
    </row>
    <row r="10317" spans="1:16" x14ac:dyDescent="0.25">
      <c r="A10317" s="28">
        <f t="shared" si="161"/>
        <v>10315</v>
      </c>
      <c r="B10317" s="9" t="s">
        <v>29595</v>
      </c>
      <c r="C10317" s="9" t="s">
        <v>29596</v>
      </c>
      <c r="D10317" s="9" t="s">
        <v>245</v>
      </c>
      <c r="E10317" s="9" t="s">
        <v>29868</v>
      </c>
      <c r="F10317" s="9" t="s">
        <v>29869</v>
      </c>
      <c r="G10317" s="10" t="s">
        <v>29870</v>
      </c>
      <c r="H10317" s="9" t="s">
        <v>18</v>
      </c>
      <c r="I10317" s="9" t="s">
        <v>29871</v>
      </c>
      <c r="J10317" s="9" t="s">
        <v>20</v>
      </c>
      <c r="K10317" s="9" t="s">
        <v>21</v>
      </c>
      <c r="M10317" s="9" t="s">
        <v>22</v>
      </c>
      <c r="N10317" s="12">
        <v>2196.54</v>
      </c>
      <c r="P10317" s="7"/>
    </row>
    <row r="10318" spans="1:16" x14ac:dyDescent="0.25">
      <c r="A10318" s="28">
        <f t="shared" si="161"/>
        <v>10316</v>
      </c>
      <c r="B10318" s="9" t="s">
        <v>29595</v>
      </c>
      <c r="C10318" s="9" t="s">
        <v>29596</v>
      </c>
      <c r="D10318" s="9" t="s">
        <v>245</v>
      </c>
      <c r="E10318" s="9" t="s">
        <v>29872</v>
      </c>
      <c r="F10318" s="9" t="s">
        <v>29873</v>
      </c>
      <c r="G10318" s="10" t="s">
        <v>29874</v>
      </c>
      <c r="H10318" s="9" t="s">
        <v>18</v>
      </c>
      <c r="I10318" s="9" t="s">
        <v>29875</v>
      </c>
      <c r="J10318" s="9" t="s">
        <v>20</v>
      </c>
      <c r="K10318" s="9" t="s">
        <v>21</v>
      </c>
      <c r="M10318" s="9" t="s">
        <v>22</v>
      </c>
      <c r="N10318" s="12">
        <v>126.09</v>
      </c>
      <c r="P10318" s="7"/>
    </row>
    <row r="10319" spans="1:16" x14ac:dyDescent="0.25">
      <c r="A10319" s="28">
        <f t="shared" si="161"/>
        <v>10317</v>
      </c>
      <c r="B10319" s="9" t="s">
        <v>29595</v>
      </c>
      <c r="C10319" s="9" t="s">
        <v>29596</v>
      </c>
      <c r="D10319" s="9" t="s">
        <v>245</v>
      </c>
      <c r="E10319" s="9" t="s">
        <v>29876</v>
      </c>
      <c r="F10319" s="9" t="s">
        <v>5963</v>
      </c>
      <c r="G10319" s="10" t="s">
        <v>29877</v>
      </c>
      <c r="H10319" s="9" t="s">
        <v>18</v>
      </c>
      <c r="I10319" s="9" t="s">
        <v>29878</v>
      </c>
      <c r="J10319" s="9" t="s">
        <v>20</v>
      </c>
      <c r="K10319" s="9" t="s">
        <v>21</v>
      </c>
      <c r="M10319" s="9" t="s">
        <v>22</v>
      </c>
      <c r="N10319" s="12">
        <v>2330.64</v>
      </c>
      <c r="P10319" s="7"/>
    </row>
    <row r="10320" spans="1:16" x14ac:dyDescent="0.25">
      <c r="A10320" s="28">
        <f t="shared" si="161"/>
        <v>10318</v>
      </c>
      <c r="B10320" s="9" t="s">
        <v>29595</v>
      </c>
      <c r="C10320" s="9" t="s">
        <v>29596</v>
      </c>
      <c r="D10320" s="9" t="s">
        <v>245</v>
      </c>
      <c r="E10320" s="9" t="s">
        <v>29879</v>
      </c>
      <c r="F10320" s="9" t="s">
        <v>11056</v>
      </c>
      <c r="G10320" s="10" t="s">
        <v>29880</v>
      </c>
      <c r="H10320" s="9" t="s">
        <v>18</v>
      </c>
      <c r="I10320" s="9" t="s">
        <v>29881</v>
      </c>
      <c r="J10320" s="9" t="s">
        <v>20</v>
      </c>
      <c r="K10320" s="9" t="s">
        <v>21</v>
      </c>
      <c r="M10320" s="9" t="s">
        <v>22</v>
      </c>
      <c r="N10320" s="12">
        <v>9507.48</v>
      </c>
      <c r="P10320" s="7"/>
    </row>
    <row r="10321" spans="1:16" x14ac:dyDescent="0.25">
      <c r="A10321" s="28">
        <f t="shared" si="161"/>
        <v>10319</v>
      </c>
      <c r="B10321" s="9" t="s">
        <v>29595</v>
      </c>
      <c r="C10321" s="9" t="s">
        <v>29596</v>
      </c>
      <c r="D10321" s="9" t="s">
        <v>245</v>
      </c>
      <c r="E10321" s="9" t="s">
        <v>29882</v>
      </c>
      <c r="F10321" s="9" t="s">
        <v>29883</v>
      </c>
      <c r="G10321" s="10" t="s">
        <v>29884</v>
      </c>
      <c r="H10321" s="9" t="s">
        <v>18</v>
      </c>
      <c r="I10321" s="9" t="s">
        <v>29885</v>
      </c>
      <c r="J10321" s="9" t="s">
        <v>20</v>
      </c>
      <c r="K10321" s="9" t="s">
        <v>21</v>
      </c>
      <c r="M10321" s="9" t="s">
        <v>22</v>
      </c>
      <c r="N10321" s="12">
        <v>3938.18</v>
      </c>
      <c r="P10321" s="7"/>
    </row>
    <row r="10322" spans="1:16" x14ac:dyDescent="0.25">
      <c r="A10322" s="28">
        <f t="shared" si="161"/>
        <v>10320</v>
      </c>
      <c r="B10322" s="9" t="s">
        <v>29595</v>
      </c>
      <c r="C10322" s="9" t="s">
        <v>29596</v>
      </c>
      <c r="D10322" s="9" t="s">
        <v>245</v>
      </c>
      <c r="E10322" s="9" t="s">
        <v>29886</v>
      </c>
      <c r="F10322" s="9" t="s">
        <v>29887</v>
      </c>
      <c r="G10322" s="10" t="s">
        <v>29888</v>
      </c>
      <c r="H10322" s="9" t="s">
        <v>18</v>
      </c>
      <c r="I10322" s="9" t="s">
        <v>29889</v>
      </c>
      <c r="J10322" s="9" t="s">
        <v>20</v>
      </c>
      <c r="K10322" s="9" t="s">
        <v>21</v>
      </c>
      <c r="M10322" s="9" t="s">
        <v>22</v>
      </c>
      <c r="N10322" s="12">
        <v>2229.81</v>
      </c>
      <c r="P10322" s="7"/>
    </row>
    <row r="10323" spans="1:16" x14ac:dyDescent="0.25">
      <c r="A10323" s="28">
        <f t="shared" si="161"/>
        <v>10321</v>
      </c>
      <c r="B10323" s="9" t="s">
        <v>29595</v>
      </c>
      <c r="C10323" s="9" t="s">
        <v>29596</v>
      </c>
      <c r="D10323" s="9" t="s">
        <v>245</v>
      </c>
      <c r="F10323" s="9" t="s">
        <v>412</v>
      </c>
      <c r="G10323" s="10" t="s">
        <v>29890</v>
      </c>
      <c r="H10323" s="9" t="s">
        <v>18</v>
      </c>
      <c r="I10323" s="9" t="s">
        <v>29891</v>
      </c>
      <c r="J10323" s="9" t="s">
        <v>20</v>
      </c>
      <c r="K10323" s="9" t="s">
        <v>21</v>
      </c>
      <c r="M10323" s="9" t="s">
        <v>22</v>
      </c>
      <c r="N10323" s="12">
        <v>3719.69</v>
      </c>
      <c r="P10323" s="7"/>
    </row>
    <row r="10324" spans="1:16" x14ac:dyDescent="0.25">
      <c r="A10324" s="28">
        <f t="shared" si="161"/>
        <v>10322</v>
      </c>
      <c r="B10324" s="9" t="s">
        <v>29595</v>
      </c>
      <c r="C10324" s="9" t="s">
        <v>29596</v>
      </c>
      <c r="D10324" s="9" t="s">
        <v>245</v>
      </c>
      <c r="E10324" s="9" t="s">
        <v>29892</v>
      </c>
      <c r="F10324" s="9" t="s">
        <v>887</v>
      </c>
      <c r="G10324" s="10" t="s">
        <v>29893</v>
      </c>
      <c r="H10324" s="9" t="s">
        <v>18</v>
      </c>
      <c r="I10324" s="9" t="s">
        <v>29894</v>
      </c>
      <c r="J10324" s="9" t="s">
        <v>20</v>
      </c>
      <c r="K10324" s="9" t="s">
        <v>21</v>
      </c>
      <c r="M10324" s="9" t="s">
        <v>22</v>
      </c>
      <c r="N10324" s="12">
        <v>7169.35</v>
      </c>
      <c r="P10324" s="7"/>
    </row>
    <row r="10325" spans="1:16" x14ac:dyDescent="0.25">
      <c r="A10325" s="28">
        <f t="shared" si="161"/>
        <v>10323</v>
      </c>
      <c r="B10325" s="9" t="s">
        <v>29595</v>
      </c>
      <c r="C10325" s="9" t="s">
        <v>29596</v>
      </c>
      <c r="D10325" s="9" t="s">
        <v>245</v>
      </c>
      <c r="E10325" s="9" t="s">
        <v>29895</v>
      </c>
      <c r="F10325" s="9" t="s">
        <v>276</v>
      </c>
      <c r="G10325" s="10" t="s">
        <v>29896</v>
      </c>
      <c r="H10325" s="9" t="s">
        <v>18</v>
      </c>
      <c r="I10325" s="9" t="s">
        <v>29897</v>
      </c>
      <c r="J10325" s="9" t="s">
        <v>20</v>
      </c>
      <c r="K10325" s="9" t="s">
        <v>21</v>
      </c>
      <c r="M10325" s="9" t="s">
        <v>22</v>
      </c>
      <c r="N10325" s="12">
        <v>366.82</v>
      </c>
      <c r="P10325" s="7"/>
    </row>
    <row r="10326" spans="1:16" x14ac:dyDescent="0.25">
      <c r="A10326" s="28">
        <f t="shared" si="161"/>
        <v>10324</v>
      </c>
      <c r="B10326" s="9" t="s">
        <v>29595</v>
      </c>
      <c r="C10326" s="9" t="s">
        <v>29596</v>
      </c>
      <c r="D10326" s="9" t="s">
        <v>245</v>
      </c>
      <c r="E10326" s="9" t="s">
        <v>29898</v>
      </c>
      <c r="F10326" s="9" t="s">
        <v>29899</v>
      </c>
      <c r="G10326" s="10" t="s">
        <v>29900</v>
      </c>
      <c r="H10326" s="9" t="s">
        <v>18</v>
      </c>
      <c r="I10326" s="9" t="s">
        <v>29901</v>
      </c>
      <c r="J10326" s="9" t="s">
        <v>20</v>
      </c>
      <c r="K10326" s="9" t="s">
        <v>21</v>
      </c>
      <c r="M10326" s="9" t="s">
        <v>22</v>
      </c>
      <c r="N10326" s="12">
        <v>0.15</v>
      </c>
      <c r="P10326" s="7"/>
    </row>
    <row r="10327" spans="1:16" x14ac:dyDescent="0.25">
      <c r="A10327" s="28">
        <f t="shared" si="161"/>
        <v>10325</v>
      </c>
      <c r="B10327" s="9" t="s">
        <v>29595</v>
      </c>
      <c r="C10327" s="9" t="s">
        <v>29596</v>
      </c>
      <c r="D10327" s="9" t="s">
        <v>245</v>
      </c>
      <c r="E10327" s="9" t="s">
        <v>29902</v>
      </c>
      <c r="F10327" s="9" t="s">
        <v>2830</v>
      </c>
      <c r="G10327" s="10" t="s">
        <v>29903</v>
      </c>
      <c r="H10327" s="9" t="s">
        <v>18</v>
      </c>
      <c r="I10327" s="9" t="s">
        <v>29904</v>
      </c>
      <c r="J10327" s="9" t="s">
        <v>20</v>
      </c>
      <c r="K10327" s="9" t="s">
        <v>21</v>
      </c>
      <c r="M10327" s="9" t="s">
        <v>22</v>
      </c>
      <c r="N10327" s="12">
        <v>22940.63</v>
      </c>
      <c r="P10327" s="7"/>
    </row>
    <row r="10328" spans="1:16" x14ac:dyDescent="0.25">
      <c r="A10328" s="28">
        <f t="shared" si="161"/>
        <v>10326</v>
      </c>
      <c r="B10328" s="9" t="s">
        <v>29595</v>
      </c>
      <c r="C10328" s="9" t="s">
        <v>29596</v>
      </c>
      <c r="D10328" s="9" t="s">
        <v>245</v>
      </c>
      <c r="E10328" s="9" t="s">
        <v>29905</v>
      </c>
      <c r="F10328" s="9" t="s">
        <v>29906</v>
      </c>
      <c r="G10328" s="10" t="s">
        <v>29907</v>
      </c>
      <c r="H10328" s="9" t="s">
        <v>18</v>
      </c>
      <c r="I10328" s="9" t="s">
        <v>29908</v>
      </c>
      <c r="J10328" s="9" t="s">
        <v>20</v>
      </c>
      <c r="K10328" s="9" t="s">
        <v>21</v>
      </c>
      <c r="M10328" s="9" t="s">
        <v>22</v>
      </c>
      <c r="N10328" s="12">
        <v>483.94</v>
      </c>
      <c r="P10328" s="7"/>
    </row>
    <row r="10329" spans="1:16" x14ac:dyDescent="0.25">
      <c r="A10329" s="28">
        <f t="shared" si="161"/>
        <v>10327</v>
      </c>
      <c r="B10329" s="9" t="s">
        <v>29595</v>
      </c>
      <c r="C10329" s="9" t="s">
        <v>29596</v>
      </c>
      <c r="D10329" s="9" t="s">
        <v>245</v>
      </c>
      <c r="E10329" s="9" t="s">
        <v>29909</v>
      </c>
      <c r="F10329" s="9" t="s">
        <v>29910</v>
      </c>
      <c r="G10329" s="10" t="s">
        <v>29911</v>
      </c>
      <c r="H10329" s="9" t="s">
        <v>18</v>
      </c>
      <c r="I10329" s="9" t="s">
        <v>29912</v>
      </c>
      <c r="J10329" s="9" t="s">
        <v>20</v>
      </c>
      <c r="K10329" s="9" t="s">
        <v>21</v>
      </c>
      <c r="M10329" s="9" t="s">
        <v>22</v>
      </c>
      <c r="N10329" s="12">
        <v>0.45</v>
      </c>
      <c r="P10329" s="7"/>
    </row>
    <row r="10330" spans="1:16" x14ac:dyDescent="0.25">
      <c r="A10330" s="28">
        <f t="shared" si="161"/>
        <v>10328</v>
      </c>
      <c r="B10330" s="9" t="s">
        <v>29595</v>
      </c>
      <c r="C10330" s="9" t="s">
        <v>29596</v>
      </c>
      <c r="D10330" s="9" t="s">
        <v>245</v>
      </c>
      <c r="E10330" s="9" t="s">
        <v>29913</v>
      </c>
      <c r="F10330" s="9" t="s">
        <v>29914</v>
      </c>
      <c r="G10330" s="10" t="s">
        <v>29915</v>
      </c>
      <c r="H10330" s="9" t="s">
        <v>18</v>
      </c>
      <c r="I10330" s="9" t="s">
        <v>29916</v>
      </c>
      <c r="J10330" s="9" t="s">
        <v>20</v>
      </c>
      <c r="K10330" s="9" t="s">
        <v>21</v>
      </c>
      <c r="M10330" s="9" t="s">
        <v>22</v>
      </c>
      <c r="N10330" s="12">
        <v>0.75</v>
      </c>
      <c r="P10330" s="7"/>
    </row>
    <row r="10331" spans="1:16" x14ac:dyDescent="0.25">
      <c r="A10331" s="28">
        <f t="shared" si="161"/>
        <v>10329</v>
      </c>
      <c r="B10331" s="9" t="s">
        <v>29595</v>
      </c>
      <c r="C10331" s="9" t="s">
        <v>29596</v>
      </c>
      <c r="D10331" s="9" t="s">
        <v>245</v>
      </c>
      <c r="E10331" s="9" t="s">
        <v>29917</v>
      </c>
      <c r="F10331" s="9" t="s">
        <v>29918</v>
      </c>
      <c r="G10331" s="10" t="s">
        <v>29919</v>
      </c>
      <c r="H10331" s="9" t="s">
        <v>18</v>
      </c>
      <c r="I10331" s="9" t="s">
        <v>29920</v>
      </c>
      <c r="J10331" s="9" t="s">
        <v>20</v>
      </c>
      <c r="K10331" s="9" t="s">
        <v>21</v>
      </c>
      <c r="M10331" s="9" t="s">
        <v>22</v>
      </c>
      <c r="N10331" s="12">
        <v>3062.83</v>
      </c>
      <c r="P10331" s="7"/>
    </row>
    <row r="10332" spans="1:16" x14ac:dyDescent="0.25">
      <c r="A10332" s="28">
        <f t="shared" si="161"/>
        <v>10330</v>
      </c>
      <c r="B10332" s="9" t="s">
        <v>29595</v>
      </c>
      <c r="C10332" s="9" t="s">
        <v>29596</v>
      </c>
      <c r="D10332" s="9" t="s">
        <v>245</v>
      </c>
      <c r="E10332" s="9" t="s">
        <v>29921</v>
      </c>
      <c r="F10332" s="9" t="s">
        <v>8697</v>
      </c>
      <c r="G10332" s="10" t="s">
        <v>29922</v>
      </c>
      <c r="H10332" s="9" t="s">
        <v>18</v>
      </c>
      <c r="I10332" s="9" t="s">
        <v>29923</v>
      </c>
      <c r="J10332" s="9" t="s">
        <v>20</v>
      </c>
      <c r="K10332" s="9" t="s">
        <v>21</v>
      </c>
      <c r="M10332" s="9" t="s">
        <v>22</v>
      </c>
      <c r="N10332" s="12">
        <v>0.75</v>
      </c>
      <c r="P10332" s="7"/>
    </row>
    <row r="10333" spans="1:16" x14ac:dyDescent="0.25">
      <c r="A10333" s="28">
        <f t="shared" si="161"/>
        <v>10331</v>
      </c>
      <c r="B10333" s="9" t="s">
        <v>29595</v>
      </c>
      <c r="C10333" s="9" t="s">
        <v>29596</v>
      </c>
      <c r="D10333" s="9" t="s">
        <v>245</v>
      </c>
      <c r="E10333" s="9" t="s">
        <v>29924</v>
      </c>
      <c r="F10333" s="9" t="s">
        <v>29925</v>
      </c>
      <c r="G10333" s="10" t="s">
        <v>29926</v>
      </c>
      <c r="H10333" s="9" t="s">
        <v>18</v>
      </c>
      <c r="I10333" s="9" t="s">
        <v>29927</v>
      </c>
      <c r="J10333" s="9" t="s">
        <v>20</v>
      </c>
      <c r="K10333" s="9" t="s">
        <v>21</v>
      </c>
      <c r="M10333" s="9" t="s">
        <v>22</v>
      </c>
      <c r="N10333" s="12">
        <v>3250.68</v>
      </c>
      <c r="P10333" s="7"/>
    </row>
    <row r="10334" spans="1:16" x14ac:dyDescent="0.25">
      <c r="A10334" s="28">
        <f t="shared" si="161"/>
        <v>10332</v>
      </c>
      <c r="B10334" s="9" t="s">
        <v>29595</v>
      </c>
      <c r="C10334" s="9" t="s">
        <v>29596</v>
      </c>
      <c r="D10334" s="9" t="s">
        <v>245</v>
      </c>
      <c r="E10334" s="9" t="s">
        <v>29928</v>
      </c>
      <c r="F10334" s="9" t="s">
        <v>7985</v>
      </c>
      <c r="G10334" s="10" t="s">
        <v>29929</v>
      </c>
      <c r="H10334" s="9" t="s">
        <v>18</v>
      </c>
      <c r="I10334" s="9" t="s">
        <v>29930</v>
      </c>
      <c r="J10334" s="9" t="s">
        <v>20</v>
      </c>
      <c r="K10334" s="9" t="s">
        <v>21</v>
      </c>
      <c r="M10334" s="9" t="s">
        <v>22</v>
      </c>
      <c r="N10334" s="12">
        <v>0.02</v>
      </c>
      <c r="P10334" s="7"/>
    </row>
    <row r="10335" spans="1:16" x14ac:dyDescent="0.25">
      <c r="A10335" s="28">
        <f t="shared" si="161"/>
        <v>10333</v>
      </c>
      <c r="B10335" s="9" t="s">
        <v>29595</v>
      </c>
      <c r="C10335" s="9" t="s">
        <v>29596</v>
      </c>
      <c r="D10335" s="9" t="s">
        <v>245</v>
      </c>
      <c r="E10335" s="9" t="s">
        <v>29931</v>
      </c>
      <c r="F10335" s="9" t="s">
        <v>10564</v>
      </c>
      <c r="G10335" s="10" t="s">
        <v>29932</v>
      </c>
      <c r="H10335" s="9" t="s">
        <v>18</v>
      </c>
      <c r="I10335" s="9" t="s">
        <v>29933</v>
      </c>
      <c r="J10335" s="9" t="s">
        <v>20</v>
      </c>
      <c r="K10335" s="9" t="s">
        <v>21</v>
      </c>
      <c r="M10335" s="9" t="s">
        <v>22</v>
      </c>
      <c r="N10335" s="12">
        <v>461.18</v>
      </c>
      <c r="P10335" s="7"/>
    </row>
    <row r="10336" spans="1:16" x14ac:dyDescent="0.25">
      <c r="A10336" s="28">
        <f t="shared" si="161"/>
        <v>10334</v>
      </c>
      <c r="B10336" s="9" t="s">
        <v>29595</v>
      </c>
      <c r="C10336" s="9" t="s">
        <v>29596</v>
      </c>
      <c r="D10336" s="9" t="s">
        <v>245</v>
      </c>
      <c r="E10336" s="9" t="s">
        <v>29934</v>
      </c>
      <c r="F10336" s="9" t="s">
        <v>29935</v>
      </c>
      <c r="G10336" s="10" t="s">
        <v>29936</v>
      </c>
      <c r="H10336" s="9" t="s">
        <v>18</v>
      </c>
      <c r="I10336" s="9" t="s">
        <v>29937</v>
      </c>
      <c r="J10336" s="9" t="s">
        <v>20</v>
      </c>
      <c r="K10336" s="9" t="s">
        <v>21</v>
      </c>
      <c r="M10336" s="9" t="s">
        <v>22</v>
      </c>
      <c r="N10336" s="12">
        <v>9150.25</v>
      </c>
      <c r="P10336" s="7"/>
    </row>
    <row r="10337" spans="1:16" x14ac:dyDescent="0.25">
      <c r="A10337" s="28">
        <f t="shared" si="161"/>
        <v>10335</v>
      </c>
      <c r="B10337" s="9" t="s">
        <v>29595</v>
      </c>
      <c r="C10337" s="9" t="s">
        <v>29596</v>
      </c>
      <c r="D10337" s="9" t="s">
        <v>245</v>
      </c>
      <c r="E10337" s="9" t="s">
        <v>29938</v>
      </c>
      <c r="F10337" s="9" t="s">
        <v>26632</v>
      </c>
      <c r="G10337" s="10" t="s">
        <v>29939</v>
      </c>
      <c r="H10337" s="9" t="s">
        <v>18</v>
      </c>
      <c r="I10337" s="9" t="s">
        <v>29940</v>
      </c>
      <c r="J10337" s="9" t="s">
        <v>20</v>
      </c>
      <c r="K10337" s="9" t="s">
        <v>21</v>
      </c>
      <c r="M10337" s="9" t="s">
        <v>22</v>
      </c>
      <c r="N10337" s="12">
        <v>7984.8</v>
      </c>
      <c r="P10337" s="7"/>
    </row>
    <row r="10338" spans="1:16" x14ac:dyDescent="0.25">
      <c r="A10338" s="28">
        <f t="shared" si="161"/>
        <v>10336</v>
      </c>
      <c r="B10338" s="9" t="s">
        <v>29941</v>
      </c>
      <c r="C10338" s="9" t="s">
        <v>29942</v>
      </c>
      <c r="D10338" s="9" t="s">
        <v>245</v>
      </c>
      <c r="F10338" s="9" t="s">
        <v>29943</v>
      </c>
      <c r="G10338" s="10" t="s">
        <v>29944</v>
      </c>
      <c r="H10338" s="9" t="s">
        <v>18</v>
      </c>
      <c r="I10338" s="9" t="s">
        <v>29945</v>
      </c>
      <c r="J10338" s="9" t="s">
        <v>20</v>
      </c>
      <c r="K10338" s="9" t="s">
        <v>21</v>
      </c>
      <c r="M10338" s="9" t="s">
        <v>22</v>
      </c>
      <c r="N10338" s="12">
        <v>781.48</v>
      </c>
      <c r="P10338" s="7"/>
    </row>
    <row r="10339" spans="1:16" x14ac:dyDescent="0.25">
      <c r="A10339" s="28">
        <f t="shared" si="161"/>
        <v>10337</v>
      </c>
      <c r="B10339" s="9" t="s">
        <v>29941</v>
      </c>
      <c r="C10339" s="9" t="s">
        <v>29942</v>
      </c>
      <c r="D10339" s="9" t="s">
        <v>245</v>
      </c>
      <c r="F10339" s="9" t="s">
        <v>1678</v>
      </c>
      <c r="G10339" s="10" t="s">
        <v>29946</v>
      </c>
      <c r="H10339" s="9" t="s">
        <v>18</v>
      </c>
      <c r="I10339" s="9" t="s">
        <v>29947</v>
      </c>
      <c r="J10339" s="9" t="s">
        <v>20</v>
      </c>
      <c r="K10339" s="9" t="s">
        <v>21</v>
      </c>
      <c r="M10339" s="9" t="s">
        <v>22</v>
      </c>
      <c r="N10339" s="12">
        <v>2496.9299999999998</v>
      </c>
      <c r="P10339" s="7"/>
    </row>
    <row r="10340" spans="1:16" x14ac:dyDescent="0.25">
      <c r="A10340" s="28">
        <f t="shared" si="161"/>
        <v>10338</v>
      </c>
      <c r="B10340" s="9" t="s">
        <v>29941</v>
      </c>
      <c r="C10340" s="9" t="s">
        <v>29942</v>
      </c>
      <c r="D10340" s="9" t="s">
        <v>245</v>
      </c>
      <c r="F10340" s="9" t="s">
        <v>29948</v>
      </c>
      <c r="G10340" s="10" t="s">
        <v>29949</v>
      </c>
      <c r="H10340" s="9" t="s">
        <v>18</v>
      </c>
      <c r="I10340" s="9" t="s">
        <v>29950</v>
      </c>
      <c r="J10340" s="9" t="s">
        <v>20</v>
      </c>
      <c r="K10340" s="9" t="s">
        <v>21</v>
      </c>
      <c r="M10340" s="9" t="s">
        <v>22</v>
      </c>
      <c r="N10340" s="12">
        <v>1090.44</v>
      </c>
      <c r="P10340" s="7"/>
    </row>
    <row r="10341" spans="1:16" x14ac:dyDescent="0.25">
      <c r="A10341" s="28">
        <f t="shared" si="161"/>
        <v>10339</v>
      </c>
      <c r="B10341" s="9" t="s">
        <v>29941</v>
      </c>
      <c r="C10341" s="9" t="s">
        <v>29942</v>
      </c>
      <c r="D10341" s="9" t="s">
        <v>245</v>
      </c>
      <c r="F10341" s="9" t="s">
        <v>29951</v>
      </c>
      <c r="G10341" s="10" t="s">
        <v>29952</v>
      </c>
      <c r="H10341" s="9" t="s">
        <v>18</v>
      </c>
      <c r="I10341" s="9" t="s">
        <v>29953</v>
      </c>
      <c r="J10341" s="9" t="s">
        <v>20</v>
      </c>
      <c r="K10341" s="9" t="s">
        <v>21</v>
      </c>
      <c r="M10341" s="9" t="s">
        <v>22</v>
      </c>
      <c r="N10341" s="12">
        <v>21022.13</v>
      </c>
      <c r="P10341" s="7"/>
    </row>
    <row r="10342" spans="1:16" x14ac:dyDescent="0.25">
      <c r="A10342" s="28">
        <f t="shared" si="161"/>
        <v>10340</v>
      </c>
      <c r="B10342" s="9" t="s">
        <v>29941</v>
      </c>
      <c r="C10342" s="9" t="s">
        <v>29942</v>
      </c>
      <c r="D10342" s="9" t="s">
        <v>245</v>
      </c>
      <c r="F10342" s="9" t="s">
        <v>29954</v>
      </c>
      <c r="G10342" s="10" t="s">
        <v>29955</v>
      </c>
      <c r="H10342" s="9" t="s">
        <v>18</v>
      </c>
      <c r="I10342" s="9" t="s">
        <v>29956</v>
      </c>
      <c r="J10342" s="9" t="s">
        <v>20</v>
      </c>
      <c r="K10342" s="9" t="s">
        <v>21</v>
      </c>
      <c r="M10342" s="9" t="s">
        <v>22</v>
      </c>
      <c r="N10342" s="12">
        <v>5492.56</v>
      </c>
      <c r="P10342" s="7"/>
    </row>
    <row r="10343" spans="1:16" x14ac:dyDescent="0.25">
      <c r="A10343" s="28">
        <f t="shared" si="161"/>
        <v>10341</v>
      </c>
      <c r="B10343" s="9" t="s">
        <v>29941</v>
      </c>
      <c r="C10343" s="9" t="s">
        <v>29942</v>
      </c>
      <c r="D10343" s="9" t="s">
        <v>245</v>
      </c>
      <c r="F10343" s="9" t="s">
        <v>29957</v>
      </c>
      <c r="G10343" s="10" t="s">
        <v>29958</v>
      </c>
      <c r="H10343" s="9" t="s">
        <v>18</v>
      </c>
      <c r="I10343" s="9" t="s">
        <v>29959</v>
      </c>
      <c r="J10343" s="9" t="s">
        <v>20</v>
      </c>
      <c r="K10343" s="9" t="s">
        <v>21</v>
      </c>
      <c r="M10343" s="9" t="s">
        <v>22</v>
      </c>
      <c r="N10343" s="12">
        <v>3166.45</v>
      </c>
      <c r="P10343" s="7"/>
    </row>
    <row r="10344" spans="1:16" x14ac:dyDescent="0.25">
      <c r="A10344" s="28">
        <f t="shared" si="161"/>
        <v>10342</v>
      </c>
      <c r="B10344" s="9" t="s">
        <v>29941</v>
      </c>
      <c r="C10344" s="9" t="s">
        <v>29942</v>
      </c>
      <c r="D10344" s="9" t="s">
        <v>245</v>
      </c>
      <c r="F10344" s="9" t="s">
        <v>29960</v>
      </c>
      <c r="G10344" s="10" t="s">
        <v>29961</v>
      </c>
      <c r="H10344" s="9" t="s">
        <v>18</v>
      </c>
      <c r="I10344" s="9" t="s">
        <v>29962</v>
      </c>
      <c r="J10344" s="9" t="s">
        <v>20</v>
      </c>
      <c r="K10344" s="9" t="s">
        <v>21</v>
      </c>
      <c r="M10344" s="9" t="s">
        <v>22</v>
      </c>
      <c r="N10344" s="12">
        <v>748.2</v>
      </c>
      <c r="P10344" s="7"/>
    </row>
    <row r="10345" spans="1:16" x14ac:dyDescent="0.25">
      <c r="A10345" s="28">
        <f t="shared" si="161"/>
        <v>10343</v>
      </c>
      <c r="B10345" s="9" t="s">
        <v>29941</v>
      </c>
      <c r="C10345" s="9" t="s">
        <v>29942</v>
      </c>
      <c r="D10345" s="9" t="s">
        <v>245</v>
      </c>
      <c r="F10345" s="9" t="s">
        <v>29963</v>
      </c>
      <c r="G10345" s="10" t="s">
        <v>29964</v>
      </c>
      <c r="H10345" s="9" t="s">
        <v>18</v>
      </c>
      <c r="I10345" s="9" t="s">
        <v>29965</v>
      </c>
      <c r="J10345" s="9" t="s">
        <v>20</v>
      </c>
      <c r="K10345" s="9" t="s">
        <v>21</v>
      </c>
      <c r="M10345" s="9" t="s">
        <v>22</v>
      </c>
      <c r="N10345" s="12">
        <v>3197.37</v>
      </c>
      <c r="P10345" s="7"/>
    </row>
    <row r="10346" spans="1:16" x14ac:dyDescent="0.25">
      <c r="A10346" s="28">
        <f t="shared" si="161"/>
        <v>10344</v>
      </c>
      <c r="B10346" s="9" t="s">
        <v>29941</v>
      </c>
      <c r="C10346" s="9" t="s">
        <v>29942</v>
      </c>
      <c r="D10346" s="9" t="s">
        <v>245</v>
      </c>
      <c r="E10346" s="9" t="s">
        <v>29966</v>
      </c>
      <c r="F10346" s="9" t="s">
        <v>29967</v>
      </c>
      <c r="G10346" s="10" t="s">
        <v>29968</v>
      </c>
      <c r="H10346" s="9" t="s">
        <v>18</v>
      </c>
      <c r="I10346" s="9" t="s">
        <v>29969</v>
      </c>
      <c r="J10346" s="9" t="s">
        <v>67</v>
      </c>
      <c r="K10346" s="9" t="s">
        <v>21</v>
      </c>
      <c r="M10346" s="9" t="s">
        <v>22</v>
      </c>
      <c r="N10346" s="12">
        <v>3736.5</v>
      </c>
      <c r="P10346" s="7"/>
    </row>
    <row r="10347" spans="1:16" x14ac:dyDescent="0.25">
      <c r="A10347" s="28">
        <f t="shared" si="161"/>
        <v>10345</v>
      </c>
      <c r="B10347" s="9" t="s">
        <v>29941</v>
      </c>
      <c r="C10347" s="9" t="s">
        <v>29942</v>
      </c>
      <c r="D10347" s="9" t="s">
        <v>245</v>
      </c>
      <c r="E10347" s="9" t="s">
        <v>29970</v>
      </c>
      <c r="F10347" s="9" t="s">
        <v>29971</v>
      </c>
      <c r="G10347" s="10" t="s">
        <v>29972</v>
      </c>
      <c r="H10347" s="9" t="s">
        <v>18</v>
      </c>
      <c r="I10347" s="9" t="s">
        <v>29973</v>
      </c>
      <c r="J10347" s="9" t="s">
        <v>67</v>
      </c>
      <c r="K10347" s="9" t="s">
        <v>21</v>
      </c>
      <c r="M10347" s="9" t="s">
        <v>22</v>
      </c>
      <c r="N10347" s="12">
        <v>207768.5</v>
      </c>
      <c r="P10347" s="7"/>
    </row>
    <row r="10348" spans="1:16" x14ac:dyDescent="0.25">
      <c r="A10348" s="28">
        <f t="shared" si="161"/>
        <v>10346</v>
      </c>
      <c r="B10348" s="9" t="s">
        <v>29941</v>
      </c>
      <c r="C10348" s="9" t="s">
        <v>29942</v>
      </c>
      <c r="D10348" s="9" t="s">
        <v>245</v>
      </c>
      <c r="E10348" s="9" t="s">
        <v>29974</v>
      </c>
      <c r="F10348" s="9" t="s">
        <v>29975</v>
      </c>
      <c r="G10348" s="10" t="s">
        <v>29976</v>
      </c>
      <c r="H10348" s="9" t="s">
        <v>18</v>
      </c>
      <c r="I10348" s="9" t="s">
        <v>29977</v>
      </c>
      <c r="J10348" s="9" t="s">
        <v>67</v>
      </c>
      <c r="K10348" s="9" t="s">
        <v>21</v>
      </c>
      <c r="M10348" s="9" t="s">
        <v>22</v>
      </c>
      <c r="N10348" s="12">
        <v>38900</v>
      </c>
      <c r="P10348" s="7"/>
    </row>
    <row r="10349" spans="1:16" x14ac:dyDescent="0.25">
      <c r="A10349" s="28">
        <f t="shared" si="161"/>
        <v>10347</v>
      </c>
      <c r="B10349" s="9" t="s">
        <v>29941</v>
      </c>
      <c r="C10349" s="9" t="s">
        <v>29942</v>
      </c>
      <c r="D10349" s="9" t="s">
        <v>245</v>
      </c>
      <c r="E10349" s="9" t="s">
        <v>29978</v>
      </c>
      <c r="F10349" s="9" t="s">
        <v>29979</v>
      </c>
      <c r="G10349" s="10" t="s">
        <v>29980</v>
      </c>
      <c r="H10349" s="9" t="s">
        <v>18</v>
      </c>
      <c r="I10349" s="9" t="s">
        <v>29981</v>
      </c>
      <c r="J10349" s="9" t="s">
        <v>67</v>
      </c>
      <c r="K10349" s="9" t="s">
        <v>21</v>
      </c>
      <c r="M10349" s="9" t="s">
        <v>22</v>
      </c>
      <c r="N10349" s="12">
        <v>1477</v>
      </c>
      <c r="P10349" s="7"/>
    </row>
    <row r="10350" spans="1:16" x14ac:dyDescent="0.25">
      <c r="A10350" s="28">
        <f t="shared" si="161"/>
        <v>10348</v>
      </c>
      <c r="B10350" s="9" t="s">
        <v>29982</v>
      </c>
      <c r="C10350" s="9" t="s">
        <v>29983</v>
      </c>
      <c r="D10350" s="9" t="s">
        <v>245</v>
      </c>
      <c r="F10350" s="9" t="s">
        <v>29984</v>
      </c>
      <c r="G10350" s="10" t="s">
        <v>29985</v>
      </c>
      <c r="H10350" s="9" t="s">
        <v>18</v>
      </c>
      <c r="I10350" s="9" t="s">
        <v>29986</v>
      </c>
      <c r="J10350" s="9" t="s">
        <v>20</v>
      </c>
      <c r="K10350" s="9" t="s">
        <v>21</v>
      </c>
      <c r="M10350" s="9" t="s">
        <v>22</v>
      </c>
      <c r="N10350" s="12">
        <v>651.1</v>
      </c>
      <c r="P10350" s="7"/>
    </row>
    <row r="10351" spans="1:16" x14ac:dyDescent="0.25">
      <c r="A10351" s="28">
        <f t="shared" si="161"/>
        <v>10349</v>
      </c>
      <c r="B10351" s="9" t="s">
        <v>29982</v>
      </c>
      <c r="C10351" s="9" t="s">
        <v>29983</v>
      </c>
      <c r="D10351" s="9" t="s">
        <v>245</v>
      </c>
      <c r="F10351" s="9" t="s">
        <v>4968</v>
      </c>
      <c r="G10351" s="10" t="s">
        <v>875</v>
      </c>
      <c r="H10351" s="9" t="s">
        <v>18</v>
      </c>
      <c r="I10351" s="9" t="s">
        <v>29987</v>
      </c>
      <c r="J10351" s="9" t="s">
        <v>20</v>
      </c>
      <c r="K10351" s="9" t="s">
        <v>21</v>
      </c>
      <c r="M10351" s="9" t="s">
        <v>22</v>
      </c>
      <c r="N10351" s="12">
        <v>3168.87</v>
      </c>
      <c r="P10351" s="7"/>
    </row>
    <row r="10352" spans="1:16" x14ac:dyDescent="0.25">
      <c r="A10352" s="28">
        <f t="shared" si="161"/>
        <v>10350</v>
      </c>
      <c r="B10352" s="9" t="s">
        <v>29982</v>
      </c>
      <c r="C10352" s="9" t="s">
        <v>29983</v>
      </c>
      <c r="D10352" s="9" t="s">
        <v>245</v>
      </c>
      <c r="F10352" s="9" t="s">
        <v>29988</v>
      </c>
      <c r="G10352" s="10" t="s">
        <v>29989</v>
      </c>
      <c r="H10352" s="9" t="s">
        <v>18</v>
      </c>
      <c r="I10352" s="9" t="s">
        <v>29990</v>
      </c>
      <c r="J10352" s="9" t="s">
        <v>20</v>
      </c>
      <c r="K10352" s="9" t="s">
        <v>21</v>
      </c>
      <c r="M10352" s="9" t="s">
        <v>22</v>
      </c>
      <c r="N10352" s="12">
        <v>19748.650000000001</v>
      </c>
      <c r="P10352" s="7"/>
    </row>
    <row r="10353" spans="1:16" x14ac:dyDescent="0.25">
      <c r="A10353" s="28">
        <f t="shared" si="161"/>
        <v>10351</v>
      </c>
      <c r="B10353" s="9" t="s">
        <v>29982</v>
      </c>
      <c r="C10353" s="9" t="s">
        <v>29983</v>
      </c>
      <c r="D10353" s="9" t="s">
        <v>245</v>
      </c>
      <c r="F10353" s="9" t="s">
        <v>177</v>
      </c>
      <c r="G10353" s="10" t="s">
        <v>29991</v>
      </c>
      <c r="H10353" s="9" t="s">
        <v>18</v>
      </c>
      <c r="I10353" s="9" t="s">
        <v>29992</v>
      </c>
      <c r="J10353" s="9" t="s">
        <v>20</v>
      </c>
      <c r="K10353" s="9" t="s">
        <v>21</v>
      </c>
      <c r="M10353" s="9" t="s">
        <v>22</v>
      </c>
      <c r="N10353" s="12">
        <v>1422.29</v>
      </c>
      <c r="P10353" s="7"/>
    </row>
    <row r="10354" spans="1:16" x14ac:dyDescent="0.25">
      <c r="A10354" s="28">
        <f t="shared" si="161"/>
        <v>10352</v>
      </c>
      <c r="B10354" s="9" t="s">
        <v>29982</v>
      </c>
      <c r="C10354" s="9" t="s">
        <v>29983</v>
      </c>
      <c r="D10354" s="9" t="s">
        <v>245</v>
      </c>
      <c r="F10354" s="9" t="s">
        <v>29993</v>
      </c>
      <c r="G10354" s="10" t="s">
        <v>29994</v>
      </c>
      <c r="H10354" s="9" t="s">
        <v>18</v>
      </c>
      <c r="I10354" s="9" t="s">
        <v>29995</v>
      </c>
      <c r="J10354" s="9" t="s">
        <v>20</v>
      </c>
      <c r="K10354" s="9" t="s">
        <v>21</v>
      </c>
      <c r="M10354" s="9" t="s">
        <v>22</v>
      </c>
      <c r="N10354" s="12">
        <v>1951.74</v>
      </c>
      <c r="P10354" s="7"/>
    </row>
    <row r="10355" spans="1:16" x14ac:dyDescent="0.25">
      <c r="A10355" s="28">
        <f t="shared" si="161"/>
        <v>10353</v>
      </c>
      <c r="B10355" s="9" t="s">
        <v>29982</v>
      </c>
      <c r="C10355" s="9" t="s">
        <v>29983</v>
      </c>
      <c r="D10355" s="9" t="s">
        <v>245</v>
      </c>
      <c r="F10355" s="9" t="s">
        <v>29996</v>
      </c>
      <c r="G10355" s="10" t="s">
        <v>29997</v>
      </c>
      <c r="H10355" s="9" t="s">
        <v>18</v>
      </c>
      <c r="I10355" s="9" t="s">
        <v>24286</v>
      </c>
      <c r="J10355" s="9" t="s">
        <v>20</v>
      </c>
      <c r="K10355" s="9" t="s">
        <v>21</v>
      </c>
      <c r="M10355" s="9" t="s">
        <v>22</v>
      </c>
      <c r="N10355" s="12">
        <v>763.67</v>
      </c>
      <c r="P10355" s="7"/>
    </row>
    <row r="10356" spans="1:16" x14ac:dyDescent="0.25">
      <c r="A10356" s="28">
        <f t="shared" si="161"/>
        <v>10354</v>
      </c>
      <c r="B10356" s="9" t="s">
        <v>29982</v>
      </c>
      <c r="C10356" s="9" t="s">
        <v>29983</v>
      </c>
      <c r="D10356" s="9" t="s">
        <v>245</v>
      </c>
      <c r="F10356" s="9" t="s">
        <v>29998</v>
      </c>
      <c r="G10356" s="10" t="s">
        <v>29999</v>
      </c>
      <c r="H10356" s="9" t="s">
        <v>18</v>
      </c>
      <c r="I10356" s="9" t="s">
        <v>30000</v>
      </c>
      <c r="J10356" s="9" t="s">
        <v>20</v>
      </c>
      <c r="K10356" s="9" t="s">
        <v>21</v>
      </c>
      <c r="M10356" s="9" t="s">
        <v>22</v>
      </c>
      <c r="N10356" s="12">
        <v>1539.95</v>
      </c>
      <c r="P10356" s="7"/>
    </row>
    <row r="10357" spans="1:16" x14ac:dyDescent="0.25">
      <c r="A10357" s="28">
        <f t="shared" si="161"/>
        <v>10355</v>
      </c>
      <c r="B10357" s="9" t="s">
        <v>29982</v>
      </c>
      <c r="C10357" s="9" t="s">
        <v>29983</v>
      </c>
      <c r="D10357" s="9" t="s">
        <v>245</v>
      </c>
      <c r="F10357" s="9" t="s">
        <v>30001</v>
      </c>
      <c r="G10357" s="10" t="s">
        <v>30002</v>
      </c>
      <c r="H10357" s="9" t="s">
        <v>18</v>
      </c>
      <c r="I10357" s="9" t="s">
        <v>30003</v>
      </c>
      <c r="J10357" s="9" t="s">
        <v>20</v>
      </c>
      <c r="K10357" s="9" t="s">
        <v>21</v>
      </c>
      <c r="M10357" s="9" t="s">
        <v>22</v>
      </c>
      <c r="N10357" s="12">
        <v>3911.68</v>
      </c>
      <c r="P10357" s="7"/>
    </row>
    <row r="10358" spans="1:16" x14ac:dyDescent="0.25">
      <c r="A10358" s="28">
        <f t="shared" si="161"/>
        <v>10356</v>
      </c>
      <c r="B10358" s="9" t="s">
        <v>29982</v>
      </c>
      <c r="C10358" s="9" t="s">
        <v>29983</v>
      </c>
      <c r="D10358" s="9" t="s">
        <v>245</v>
      </c>
      <c r="F10358" s="9" t="s">
        <v>30004</v>
      </c>
      <c r="G10358" s="10" t="s">
        <v>30005</v>
      </c>
      <c r="H10358" s="9" t="s">
        <v>18</v>
      </c>
      <c r="I10358" s="9" t="s">
        <v>30006</v>
      </c>
      <c r="J10358" s="9" t="s">
        <v>20</v>
      </c>
      <c r="K10358" s="9" t="s">
        <v>21</v>
      </c>
      <c r="M10358" s="9" t="s">
        <v>22</v>
      </c>
      <c r="N10358" s="12">
        <v>1333.93</v>
      </c>
      <c r="P10358" s="7"/>
    </row>
    <row r="10359" spans="1:16" x14ac:dyDescent="0.25">
      <c r="A10359" s="28">
        <f t="shared" si="161"/>
        <v>10357</v>
      </c>
      <c r="B10359" s="9" t="s">
        <v>29982</v>
      </c>
      <c r="C10359" s="9" t="s">
        <v>29983</v>
      </c>
      <c r="D10359" s="9" t="s">
        <v>245</v>
      </c>
      <c r="F10359" s="9" t="s">
        <v>11056</v>
      </c>
      <c r="G10359" s="10" t="s">
        <v>30007</v>
      </c>
      <c r="H10359" s="9" t="s">
        <v>18</v>
      </c>
      <c r="I10359" s="9" t="s">
        <v>30008</v>
      </c>
      <c r="J10359" s="9" t="s">
        <v>20</v>
      </c>
      <c r="K10359" s="9" t="s">
        <v>21</v>
      </c>
      <c r="M10359" s="9" t="s">
        <v>22</v>
      </c>
      <c r="N10359" s="12">
        <v>25010.54</v>
      </c>
      <c r="P10359" s="7"/>
    </row>
    <row r="10360" spans="1:16" x14ac:dyDescent="0.25">
      <c r="A10360" s="28">
        <f t="shared" si="161"/>
        <v>10358</v>
      </c>
      <c r="B10360" s="9" t="s">
        <v>29982</v>
      </c>
      <c r="C10360" s="9" t="s">
        <v>29983</v>
      </c>
      <c r="D10360" s="9" t="s">
        <v>245</v>
      </c>
      <c r="F10360" s="9" t="s">
        <v>30009</v>
      </c>
      <c r="G10360" s="10" t="s">
        <v>30010</v>
      </c>
      <c r="H10360" s="9" t="s">
        <v>18</v>
      </c>
      <c r="I10360" s="9" t="s">
        <v>30011</v>
      </c>
      <c r="J10360" s="9" t="s">
        <v>20</v>
      </c>
      <c r="K10360" s="9" t="s">
        <v>21</v>
      </c>
      <c r="M10360" s="9" t="s">
        <v>22</v>
      </c>
      <c r="N10360" s="12">
        <v>21120.33</v>
      </c>
      <c r="P10360" s="7"/>
    </row>
    <row r="10361" spans="1:16" x14ac:dyDescent="0.25">
      <c r="A10361" s="28">
        <f t="shared" si="161"/>
        <v>10359</v>
      </c>
      <c r="B10361" s="9" t="s">
        <v>29982</v>
      </c>
      <c r="C10361" s="9" t="s">
        <v>29983</v>
      </c>
      <c r="D10361" s="9" t="s">
        <v>245</v>
      </c>
      <c r="F10361" s="9" t="s">
        <v>30012</v>
      </c>
      <c r="G10361" s="10" t="s">
        <v>30013</v>
      </c>
      <c r="H10361" s="9" t="s">
        <v>18</v>
      </c>
      <c r="I10361" s="9" t="s">
        <v>30014</v>
      </c>
      <c r="J10361" s="9" t="s">
        <v>20</v>
      </c>
      <c r="K10361" s="9" t="s">
        <v>21</v>
      </c>
      <c r="M10361" s="9" t="s">
        <v>22</v>
      </c>
      <c r="N10361" s="12">
        <v>537.25</v>
      </c>
      <c r="P10361" s="7"/>
    </row>
    <row r="10362" spans="1:16" x14ac:dyDescent="0.25">
      <c r="A10362" s="28">
        <f t="shared" si="161"/>
        <v>10360</v>
      </c>
      <c r="B10362" s="9" t="s">
        <v>29982</v>
      </c>
      <c r="C10362" s="9" t="s">
        <v>29983</v>
      </c>
      <c r="D10362" s="9" t="s">
        <v>245</v>
      </c>
      <c r="F10362" s="9" t="s">
        <v>3471</v>
      </c>
      <c r="G10362" s="10" t="s">
        <v>30015</v>
      </c>
      <c r="H10362" s="9" t="s">
        <v>18</v>
      </c>
      <c r="I10362" s="9" t="s">
        <v>30016</v>
      </c>
      <c r="J10362" s="9" t="s">
        <v>20</v>
      </c>
      <c r="K10362" s="9" t="s">
        <v>21</v>
      </c>
      <c r="M10362" s="9" t="s">
        <v>22</v>
      </c>
      <c r="N10362" s="12">
        <v>926.98</v>
      </c>
      <c r="P10362" s="7"/>
    </row>
    <row r="10363" spans="1:16" x14ac:dyDescent="0.25">
      <c r="A10363" s="28">
        <f t="shared" si="161"/>
        <v>10361</v>
      </c>
      <c r="B10363" s="9" t="s">
        <v>29982</v>
      </c>
      <c r="C10363" s="9" t="s">
        <v>29983</v>
      </c>
      <c r="D10363" s="9" t="s">
        <v>245</v>
      </c>
      <c r="F10363" s="9" t="s">
        <v>30017</v>
      </c>
      <c r="G10363" s="10" t="s">
        <v>30018</v>
      </c>
      <c r="H10363" s="9" t="s">
        <v>18</v>
      </c>
      <c r="I10363" s="9" t="s">
        <v>30019</v>
      </c>
      <c r="J10363" s="9" t="s">
        <v>20</v>
      </c>
      <c r="K10363" s="9" t="s">
        <v>21</v>
      </c>
      <c r="M10363" s="9" t="s">
        <v>22</v>
      </c>
      <c r="N10363" s="12">
        <v>2657.08</v>
      </c>
      <c r="P10363" s="7"/>
    </row>
    <row r="10364" spans="1:16" x14ac:dyDescent="0.25">
      <c r="A10364" s="28">
        <f t="shared" si="161"/>
        <v>10362</v>
      </c>
      <c r="B10364" s="9" t="s">
        <v>29982</v>
      </c>
      <c r="C10364" s="9" t="s">
        <v>29983</v>
      </c>
      <c r="D10364" s="9" t="s">
        <v>245</v>
      </c>
      <c r="F10364" s="9" t="s">
        <v>30020</v>
      </c>
      <c r="G10364" s="10" t="s">
        <v>30021</v>
      </c>
      <c r="H10364" s="9" t="s">
        <v>18</v>
      </c>
      <c r="I10364" s="9" t="s">
        <v>30022</v>
      </c>
      <c r="J10364" s="9" t="s">
        <v>20</v>
      </c>
      <c r="K10364" s="9" t="s">
        <v>21</v>
      </c>
      <c r="M10364" s="9" t="s">
        <v>22</v>
      </c>
      <c r="N10364" s="12">
        <v>1552.35</v>
      </c>
      <c r="P10364" s="7"/>
    </row>
    <row r="10365" spans="1:16" x14ac:dyDescent="0.25">
      <c r="A10365" s="28">
        <f t="shared" si="161"/>
        <v>10363</v>
      </c>
      <c r="B10365" s="9" t="s">
        <v>29982</v>
      </c>
      <c r="C10365" s="9" t="s">
        <v>29983</v>
      </c>
      <c r="D10365" s="9" t="s">
        <v>245</v>
      </c>
      <c r="F10365" s="9" t="s">
        <v>30023</v>
      </c>
      <c r="G10365" s="10" t="s">
        <v>30024</v>
      </c>
      <c r="H10365" s="9" t="s">
        <v>18</v>
      </c>
      <c r="I10365" s="9" t="s">
        <v>30025</v>
      </c>
      <c r="J10365" s="9" t="s">
        <v>20</v>
      </c>
      <c r="K10365" s="9" t="s">
        <v>21</v>
      </c>
      <c r="M10365" s="9" t="s">
        <v>22</v>
      </c>
      <c r="N10365" s="12">
        <v>3228.2</v>
      </c>
      <c r="P10365" s="7"/>
    </row>
    <row r="10366" spans="1:16" x14ac:dyDescent="0.25">
      <c r="A10366" s="28">
        <f t="shared" si="161"/>
        <v>10364</v>
      </c>
      <c r="B10366" s="9" t="s">
        <v>29982</v>
      </c>
      <c r="C10366" s="9" t="s">
        <v>29983</v>
      </c>
      <c r="D10366" s="9" t="s">
        <v>245</v>
      </c>
      <c r="F10366" s="9" t="s">
        <v>30026</v>
      </c>
      <c r="G10366" s="10" t="s">
        <v>30027</v>
      </c>
      <c r="H10366" s="9" t="s">
        <v>18</v>
      </c>
      <c r="I10366" s="9" t="s">
        <v>30028</v>
      </c>
      <c r="J10366" s="9" t="s">
        <v>20</v>
      </c>
      <c r="K10366" s="9" t="s">
        <v>21</v>
      </c>
      <c r="M10366" s="9" t="s">
        <v>22</v>
      </c>
      <c r="N10366" s="12">
        <v>3117.28</v>
      </c>
      <c r="P10366" s="7"/>
    </row>
    <row r="10367" spans="1:16" x14ac:dyDescent="0.25">
      <c r="A10367" s="28">
        <f t="shared" si="161"/>
        <v>10365</v>
      </c>
      <c r="B10367" s="9" t="s">
        <v>29982</v>
      </c>
      <c r="C10367" s="9" t="s">
        <v>29983</v>
      </c>
      <c r="D10367" s="9" t="s">
        <v>245</v>
      </c>
      <c r="F10367" s="9" t="s">
        <v>30029</v>
      </c>
      <c r="G10367" s="10" t="s">
        <v>30030</v>
      </c>
      <c r="H10367" s="9" t="s">
        <v>18</v>
      </c>
      <c r="I10367" s="9" t="s">
        <v>30031</v>
      </c>
      <c r="J10367" s="9" t="s">
        <v>20</v>
      </c>
      <c r="K10367" s="9" t="s">
        <v>21</v>
      </c>
      <c r="M10367" s="9" t="s">
        <v>22</v>
      </c>
      <c r="N10367" s="12">
        <v>3363.96</v>
      </c>
      <c r="P10367" s="7"/>
    </row>
    <row r="10368" spans="1:16" x14ac:dyDescent="0.25">
      <c r="A10368" s="28">
        <f t="shared" si="161"/>
        <v>10366</v>
      </c>
      <c r="B10368" s="9" t="s">
        <v>29982</v>
      </c>
      <c r="C10368" s="9" t="s">
        <v>29983</v>
      </c>
      <c r="D10368" s="9" t="s">
        <v>245</v>
      </c>
      <c r="F10368" s="9" t="s">
        <v>30032</v>
      </c>
      <c r="G10368" s="10" t="s">
        <v>30033</v>
      </c>
      <c r="H10368" s="9" t="s">
        <v>18</v>
      </c>
      <c r="I10368" s="9" t="s">
        <v>30034</v>
      </c>
      <c r="J10368" s="9" t="s">
        <v>20</v>
      </c>
      <c r="K10368" s="9" t="s">
        <v>21</v>
      </c>
      <c r="M10368" s="9" t="s">
        <v>22</v>
      </c>
      <c r="N10368" s="12">
        <v>12464.54</v>
      </c>
      <c r="P10368" s="7"/>
    </row>
    <row r="10369" spans="1:16" x14ac:dyDescent="0.25">
      <c r="A10369" s="28">
        <f t="shared" si="161"/>
        <v>10367</v>
      </c>
      <c r="B10369" s="9" t="s">
        <v>29982</v>
      </c>
      <c r="C10369" s="9" t="s">
        <v>29983</v>
      </c>
      <c r="D10369" s="9" t="s">
        <v>245</v>
      </c>
      <c r="F10369" s="9" t="s">
        <v>30035</v>
      </c>
      <c r="G10369" s="10" t="s">
        <v>30036</v>
      </c>
      <c r="H10369" s="9" t="s">
        <v>18</v>
      </c>
      <c r="I10369" s="9" t="s">
        <v>30037</v>
      </c>
      <c r="J10369" s="9" t="s">
        <v>20</v>
      </c>
      <c r="K10369" s="9" t="s">
        <v>21</v>
      </c>
      <c r="M10369" s="9" t="s">
        <v>22</v>
      </c>
      <c r="N10369" s="12">
        <v>6198.97</v>
      </c>
      <c r="P10369" s="7"/>
    </row>
    <row r="10370" spans="1:16" x14ac:dyDescent="0.25">
      <c r="A10370" s="28">
        <f t="shared" si="161"/>
        <v>10368</v>
      </c>
      <c r="B10370" s="9" t="s">
        <v>29982</v>
      </c>
      <c r="C10370" s="9" t="s">
        <v>29983</v>
      </c>
      <c r="D10370" s="9" t="s">
        <v>245</v>
      </c>
      <c r="F10370" s="9" t="s">
        <v>4315</v>
      </c>
      <c r="G10370" s="10" t="s">
        <v>30038</v>
      </c>
      <c r="H10370" s="9" t="s">
        <v>18</v>
      </c>
      <c r="I10370" s="9" t="s">
        <v>30039</v>
      </c>
      <c r="J10370" s="9" t="s">
        <v>20</v>
      </c>
      <c r="K10370" s="9" t="s">
        <v>21</v>
      </c>
      <c r="M10370" s="9" t="s">
        <v>22</v>
      </c>
      <c r="N10370" s="12">
        <v>2651.9</v>
      </c>
      <c r="P10370" s="7"/>
    </row>
    <row r="10371" spans="1:16" x14ac:dyDescent="0.25">
      <c r="A10371" s="28">
        <f t="shared" si="161"/>
        <v>10369</v>
      </c>
      <c r="B10371" s="9" t="s">
        <v>29982</v>
      </c>
      <c r="C10371" s="9" t="s">
        <v>29983</v>
      </c>
      <c r="D10371" s="9" t="s">
        <v>245</v>
      </c>
      <c r="E10371" s="9" t="s">
        <v>30040</v>
      </c>
      <c r="F10371" s="9" t="s">
        <v>30041</v>
      </c>
      <c r="G10371" s="10" t="s">
        <v>30042</v>
      </c>
      <c r="H10371" s="9" t="s">
        <v>18</v>
      </c>
      <c r="I10371" s="9" t="s">
        <v>30043</v>
      </c>
      <c r="J10371" s="9" t="s">
        <v>20</v>
      </c>
      <c r="K10371" s="9" t="s">
        <v>21</v>
      </c>
      <c r="M10371" s="9" t="s">
        <v>22</v>
      </c>
      <c r="N10371" s="12">
        <v>4106.04</v>
      </c>
      <c r="P10371" s="7"/>
    </row>
    <row r="10372" spans="1:16" x14ac:dyDescent="0.25">
      <c r="A10372" s="28">
        <f t="shared" si="161"/>
        <v>10370</v>
      </c>
      <c r="B10372" s="9" t="s">
        <v>29982</v>
      </c>
      <c r="C10372" s="9" t="s">
        <v>29983</v>
      </c>
      <c r="D10372" s="9" t="s">
        <v>245</v>
      </c>
      <c r="F10372" s="9" t="s">
        <v>27360</v>
      </c>
      <c r="G10372" s="10" t="s">
        <v>30044</v>
      </c>
      <c r="H10372" s="9" t="s">
        <v>18</v>
      </c>
      <c r="I10372" s="9" t="s">
        <v>30045</v>
      </c>
      <c r="J10372" s="9" t="s">
        <v>20</v>
      </c>
      <c r="K10372" s="9" t="s">
        <v>21</v>
      </c>
      <c r="M10372" s="9" t="s">
        <v>22</v>
      </c>
      <c r="N10372" s="12">
        <v>1425.95</v>
      </c>
      <c r="P10372" s="7"/>
    </row>
    <row r="10373" spans="1:16" x14ac:dyDescent="0.25">
      <c r="A10373" s="28">
        <f t="shared" ref="A10373:A10436" si="162">+A10372+1</f>
        <v>10371</v>
      </c>
      <c r="B10373" s="9" t="s">
        <v>29982</v>
      </c>
      <c r="C10373" s="9" t="s">
        <v>29983</v>
      </c>
      <c r="D10373" s="9" t="s">
        <v>245</v>
      </c>
      <c r="F10373" s="9" t="s">
        <v>5638</v>
      </c>
      <c r="G10373" s="10" t="s">
        <v>30046</v>
      </c>
      <c r="H10373" s="9" t="s">
        <v>18</v>
      </c>
      <c r="I10373" s="9" t="s">
        <v>30047</v>
      </c>
      <c r="J10373" s="9" t="s">
        <v>20</v>
      </c>
      <c r="K10373" s="9" t="s">
        <v>21</v>
      </c>
      <c r="M10373" s="9" t="s">
        <v>22</v>
      </c>
      <c r="N10373" s="12">
        <v>6780.66</v>
      </c>
      <c r="P10373" s="7"/>
    </row>
    <row r="10374" spans="1:16" x14ac:dyDescent="0.25">
      <c r="A10374" s="28">
        <f t="shared" si="162"/>
        <v>10372</v>
      </c>
      <c r="B10374" s="9" t="s">
        <v>29982</v>
      </c>
      <c r="C10374" s="9" t="s">
        <v>29983</v>
      </c>
      <c r="D10374" s="9" t="s">
        <v>245</v>
      </c>
      <c r="F10374" s="9" t="s">
        <v>30048</v>
      </c>
      <c r="G10374" s="10" t="s">
        <v>30049</v>
      </c>
      <c r="H10374" s="9" t="s">
        <v>18</v>
      </c>
      <c r="I10374" s="9" t="s">
        <v>30050</v>
      </c>
      <c r="J10374" s="9" t="s">
        <v>20</v>
      </c>
      <c r="K10374" s="9" t="s">
        <v>21</v>
      </c>
      <c r="M10374" s="9" t="s">
        <v>22</v>
      </c>
      <c r="N10374" s="12">
        <v>1172.6099999999999</v>
      </c>
      <c r="P10374" s="7"/>
    </row>
    <row r="10375" spans="1:16" x14ac:dyDescent="0.25">
      <c r="A10375" s="28">
        <f t="shared" si="162"/>
        <v>10373</v>
      </c>
      <c r="B10375" s="9" t="s">
        <v>29982</v>
      </c>
      <c r="C10375" s="9" t="s">
        <v>29983</v>
      </c>
      <c r="D10375" s="9" t="s">
        <v>245</v>
      </c>
      <c r="F10375" s="9" t="s">
        <v>30051</v>
      </c>
      <c r="G10375" s="10" t="s">
        <v>30052</v>
      </c>
      <c r="H10375" s="9" t="s">
        <v>18</v>
      </c>
      <c r="I10375" s="9" t="s">
        <v>30053</v>
      </c>
      <c r="J10375" s="9" t="s">
        <v>20</v>
      </c>
      <c r="K10375" s="9" t="s">
        <v>21</v>
      </c>
      <c r="M10375" s="9" t="s">
        <v>22</v>
      </c>
      <c r="N10375" s="12">
        <v>2005.03</v>
      </c>
      <c r="P10375" s="7"/>
    </row>
    <row r="10376" spans="1:16" x14ac:dyDescent="0.25">
      <c r="A10376" s="28">
        <f t="shared" si="162"/>
        <v>10374</v>
      </c>
      <c r="B10376" s="9" t="s">
        <v>29982</v>
      </c>
      <c r="C10376" s="9" t="s">
        <v>29983</v>
      </c>
      <c r="D10376" s="9" t="s">
        <v>245</v>
      </c>
      <c r="E10376" s="9" t="s">
        <v>30054</v>
      </c>
      <c r="F10376" s="9" t="s">
        <v>30055</v>
      </c>
      <c r="G10376" s="10" t="s">
        <v>30056</v>
      </c>
      <c r="H10376" s="9" t="s">
        <v>18</v>
      </c>
      <c r="I10376" s="9" t="s">
        <v>30057</v>
      </c>
      <c r="J10376" s="9" t="s">
        <v>20</v>
      </c>
      <c r="K10376" s="9" t="s">
        <v>21</v>
      </c>
      <c r="M10376" s="9" t="s">
        <v>22</v>
      </c>
      <c r="N10376" s="12">
        <v>2547.58</v>
      </c>
      <c r="P10376" s="7"/>
    </row>
    <row r="10377" spans="1:16" x14ac:dyDescent="0.25">
      <c r="A10377" s="28">
        <f t="shared" si="162"/>
        <v>10375</v>
      </c>
      <c r="B10377" s="9" t="s">
        <v>29982</v>
      </c>
      <c r="C10377" s="9" t="s">
        <v>29983</v>
      </c>
      <c r="D10377" s="9" t="s">
        <v>245</v>
      </c>
      <c r="E10377" s="9" t="s">
        <v>30058</v>
      </c>
      <c r="F10377" s="9" t="s">
        <v>8556</v>
      </c>
      <c r="G10377" s="10" t="s">
        <v>30059</v>
      </c>
      <c r="H10377" s="9" t="s">
        <v>18</v>
      </c>
      <c r="I10377" s="9" t="s">
        <v>30060</v>
      </c>
      <c r="J10377" s="9" t="s">
        <v>20</v>
      </c>
      <c r="K10377" s="9" t="s">
        <v>21</v>
      </c>
      <c r="M10377" s="9" t="s">
        <v>22</v>
      </c>
      <c r="N10377" s="12">
        <v>2698.84</v>
      </c>
      <c r="P10377" s="7"/>
    </row>
    <row r="10378" spans="1:16" x14ac:dyDescent="0.25">
      <c r="A10378" s="28">
        <f t="shared" si="162"/>
        <v>10376</v>
      </c>
      <c r="B10378" s="9" t="s">
        <v>29982</v>
      </c>
      <c r="C10378" s="9" t="s">
        <v>29983</v>
      </c>
      <c r="D10378" s="9" t="s">
        <v>245</v>
      </c>
      <c r="E10378" s="9" t="s">
        <v>30061</v>
      </c>
      <c r="F10378" s="9" t="s">
        <v>30062</v>
      </c>
      <c r="G10378" s="10" t="s">
        <v>30063</v>
      </c>
      <c r="H10378" s="9" t="s">
        <v>18</v>
      </c>
      <c r="I10378" s="9" t="s">
        <v>30064</v>
      </c>
      <c r="J10378" s="9" t="s">
        <v>20</v>
      </c>
      <c r="K10378" s="9" t="s">
        <v>21</v>
      </c>
      <c r="M10378" s="9" t="s">
        <v>22</v>
      </c>
      <c r="N10378" s="12">
        <v>2904.69</v>
      </c>
      <c r="P10378" s="7"/>
    </row>
    <row r="10379" spans="1:16" x14ac:dyDescent="0.25">
      <c r="A10379" s="28">
        <f t="shared" si="162"/>
        <v>10377</v>
      </c>
      <c r="B10379" s="9" t="s">
        <v>29982</v>
      </c>
      <c r="C10379" s="9" t="s">
        <v>29983</v>
      </c>
      <c r="D10379" s="9" t="s">
        <v>245</v>
      </c>
      <c r="F10379" s="9" t="s">
        <v>30065</v>
      </c>
      <c r="G10379" s="10" t="s">
        <v>30066</v>
      </c>
      <c r="H10379" s="9" t="s">
        <v>18</v>
      </c>
      <c r="I10379" s="9" t="s">
        <v>30067</v>
      </c>
      <c r="J10379" s="9" t="s">
        <v>67</v>
      </c>
      <c r="K10379" s="9" t="s">
        <v>21</v>
      </c>
      <c r="M10379" s="9" t="s">
        <v>22</v>
      </c>
      <c r="N10379" s="12">
        <v>2567</v>
      </c>
      <c r="P10379" s="7"/>
    </row>
    <row r="10380" spans="1:16" x14ac:dyDescent="0.25">
      <c r="A10380" s="28">
        <f t="shared" si="162"/>
        <v>10378</v>
      </c>
      <c r="B10380" s="9" t="s">
        <v>29982</v>
      </c>
      <c r="C10380" s="9" t="s">
        <v>29983</v>
      </c>
      <c r="D10380" s="9" t="s">
        <v>245</v>
      </c>
      <c r="F10380" s="9" t="s">
        <v>1221</v>
      </c>
      <c r="G10380" s="10" t="s">
        <v>30068</v>
      </c>
      <c r="H10380" s="9" t="s">
        <v>18</v>
      </c>
      <c r="I10380" s="9" t="s">
        <v>30069</v>
      </c>
      <c r="J10380" s="9" t="s">
        <v>20</v>
      </c>
      <c r="K10380" s="9" t="s">
        <v>21</v>
      </c>
      <c r="M10380" s="9" t="s">
        <v>22</v>
      </c>
      <c r="N10380" s="12">
        <v>13002.39</v>
      </c>
      <c r="P10380" s="7"/>
    </row>
    <row r="10381" spans="1:16" x14ac:dyDescent="0.25">
      <c r="A10381" s="28">
        <f t="shared" si="162"/>
        <v>10379</v>
      </c>
      <c r="B10381" s="9" t="s">
        <v>30070</v>
      </c>
      <c r="C10381" s="9" t="s">
        <v>30071</v>
      </c>
      <c r="D10381" s="9" t="s">
        <v>245</v>
      </c>
      <c r="E10381" s="9" t="s">
        <v>30072</v>
      </c>
      <c r="F10381" s="9" t="s">
        <v>30073</v>
      </c>
      <c r="G10381" s="10" t="s">
        <v>30074</v>
      </c>
      <c r="H10381" s="9" t="s">
        <v>18</v>
      </c>
      <c r="I10381" s="9" t="s">
        <v>30075</v>
      </c>
      <c r="J10381" s="9" t="s">
        <v>20</v>
      </c>
      <c r="K10381" s="9" t="s">
        <v>21</v>
      </c>
      <c r="M10381" s="9" t="s">
        <v>22</v>
      </c>
      <c r="N10381" s="12">
        <v>557.49</v>
      </c>
      <c r="P10381" s="7"/>
    </row>
    <row r="10382" spans="1:16" x14ac:dyDescent="0.25">
      <c r="A10382" s="28">
        <f t="shared" si="162"/>
        <v>10380</v>
      </c>
      <c r="B10382" s="9" t="s">
        <v>30070</v>
      </c>
      <c r="C10382" s="9" t="s">
        <v>30071</v>
      </c>
      <c r="D10382" s="9" t="s">
        <v>245</v>
      </c>
      <c r="E10382" s="9" t="s">
        <v>30076</v>
      </c>
      <c r="F10382" s="9" t="s">
        <v>30077</v>
      </c>
      <c r="G10382" s="10" t="s">
        <v>30078</v>
      </c>
      <c r="H10382" s="9" t="s">
        <v>18</v>
      </c>
      <c r="I10382" s="9" t="s">
        <v>30079</v>
      </c>
      <c r="J10382" s="9" t="s">
        <v>20</v>
      </c>
      <c r="K10382" s="9" t="s">
        <v>21</v>
      </c>
      <c r="M10382" s="9" t="s">
        <v>22</v>
      </c>
      <c r="N10382" s="12">
        <v>1138.81</v>
      </c>
      <c r="P10382" s="7"/>
    </row>
    <row r="10383" spans="1:16" x14ac:dyDescent="0.25">
      <c r="A10383" s="28">
        <f t="shared" si="162"/>
        <v>10381</v>
      </c>
      <c r="B10383" s="9" t="s">
        <v>30070</v>
      </c>
      <c r="C10383" s="9" t="s">
        <v>30071</v>
      </c>
      <c r="D10383" s="9" t="s">
        <v>245</v>
      </c>
      <c r="F10383" s="9" t="s">
        <v>9951</v>
      </c>
      <c r="G10383" s="10" t="s">
        <v>30080</v>
      </c>
      <c r="H10383" s="9" t="s">
        <v>18</v>
      </c>
      <c r="I10383" s="9" t="s">
        <v>30081</v>
      </c>
      <c r="J10383" s="9" t="s">
        <v>20</v>
      </c>
      <c r="K10383" s="9" t="s">
        <v>21</v>
      </c>
      <c r="M10383" s="9" t="s">
        <v>22</v>
      </c>
      <c r="N10383" s="12">
        <v>725.43</v>
      </c>
      <c r="P10383" s="7"/>
    </row>
    <row r="10384" spans="1:16" x14ac:dyDescent="0.25">
      <c r="A10384" s="28">
        <f t="shared" si="162"/>
        <v>10382</v>
      </c>
      <c r="B10384" s="9" t="s">
        <v>30070</v>
      </c>
      <c r="C10384" s="9" t="s">
        <v>30071</v>
      </c>
      <c r="D10384" s="9" t="s">
        <v>245</v>
      </c>
      <c r="F10384" s="9" t="s">
        <v>30082</v>
      </c>
      <c r="G10384" s="10" t="s">
        <v>30083</v>
      </c>
      <c r="H10384" s="9" t="s">
        <v>18</v>
      </c>
      <c r="I10384" s="9" t="s">
        <v>30084</v>
      </c>
      <c r="J10384" s="9" t="s">
        <v>20</v>
      </c>
      <c r="K10384" s="9" t="s">
        <v>21</v>
      </c>
      <c r="M10384" s="9" t="s">
        <v>22</v>
      </c>
      <c r="N10384" s="12">
        <v>809.7</v>
      </c>
      <c r="P10384" s="7"/>
    </row>
    <row r="10385" spans="1:16" x14ac:dyDescent="0.25">
      <c r="A10385" s="28">
        <f t="shared" si="162"/>
        <v>10383</v>
      </c>
      <c r="B10385" s="9" t="s">
        <v>30070</v>
      </c>
      <c r="C10385" s="9" t="s">
        <v>30071</v>
      </c>
      <c r="D10385" s="9" t="s">
        <v>245</v>
      </c>
      <c r="F10385" s="9" t="s">
        <v>30085</v>
      </c>
      <c r="G10385" s="10" t="s">
        <v>30086</v>
      </c>
      <c r="H10385" s="9" t="s">
        <v>18</v>
      </c>
      <c r="I10385" s="9" t="s">
        <v>30087</v>
      </c>
      <c r="J10385" s="9" t="s">
        <v>20</v>
      </c>
      <c r="K10385" s="9" t="s">
        <v>21</v>
      </c>
      <c r="M10385" s="9" t="s">
        <v>22</v>
      </c>
      <c r="N10385" s="12">
        <v>6105.15</v>
      </c>
      <c r="P10385" s="7"/>
    </row>
    <row r="10386" spans="1:16" x14ac:dyDescent="0.25">
      <c r="A10386" s="28">
        <f t="shared" si="162"/>
        <v>10384</v>
      </c>
      <c r="B10386" s="9" t="s">
        <v>30070</v>
      </c>
      <c r="C10386" s="9" t="s">
        <v>30071</v>
      </c>
      <c r="D10386" s="9" t="s">
        <v>245</v>
      </c>
      <c r="F10386" s="9" t="s">
        <v>4342</v>
      </c>
      <c r="G10386" s="10" t="s">
        <v>30088</v>
      </c>
      <c r="H10386" s="9" t="s">
        <v>18</v>
      </c>
      <c r="I10386" s="9" t="s">
        <v>30089</v>
      </c>
      <c r="J10386" s="9" t="s">
        <v>20</v>
      </c>
      <c r="K10386" s="9" t="s">
        <v>21</v>
      </c>
      <c r="M10386" s="9" t="s">
        <v>22</v>
      </c>
      <c r="N10386" s="12">
        <v>1758.9</v>
      </c>
      <c r="P10386" s="7"/>
    </row>
    <row r="10387" spans="1:16" x14ac:dyDescent="0.25">
      <c r="A10387" s="28">
        <f t="shared" si="162"/>
        <v>10385</v>
      </c>
      <c r="B10387" s="9" t="s">
        <v>30070</v>
      </c>
      <c r="C10387" s="9" t="s">
        <v>30071</v>
      </c>
      <c r="D10387" s="9" t="s">
        <v>245</v>
      </c>
      <c r="F10387" s="9" t="s">
        <v>10805</v>
      </c>
      <c r="G10387" s="10" t="s">
        <v>30090</v>
      </c>
      <c r="H10387" s="9" t="s">
        <v>18</v>
      </c>
      <c r="I10387" s="9" t="s">
        <v>30091</v>
      </c>
      <c r="J10387" s="9" t="s">
        <v>20</v>
      </c>
      <c r="K10387" s="9" t="s">
        <v>21</v>
      </c>
      <c r="M10387" s="9" t="s">
        <v>22</v>
      </c>
      <c r="N10387" s="12">
        <v>3049.17</v>
      </c>
      <c r="P10387" s="7"/>
    </row>
    <row r="10388" spans="1:16" x14ac:dyDescent="0.25">
      <c r="A10388" s="28">
        <f t="shared" si="162"/>
        <v>10386</v>
      </c>
      <c r="B10388" s="9" t="s">
        <v>30070</v>
      </c>
      <c r="C10388" s="9" t="s">
        <v>30071</v>
      </c>
      <c r="D10388" s="9" t="s">
        <v>245</v>
      </c>
      <c r="F10388" s="9" t="s">
        <v>30092</v>
      </c>
      <c r="G10388" s="10" t="s">
        <v>30093</v>
      </c>
      <c r="H10388" s="9" t="s">
        <v>18</v>
      </c>
      <c r="I10388" s="9" t="s">
        <v>30094</v>
      </c>
      <c r="J10388" s="9" t="s">
        <v>20</v>
      </c>
      <c r="K10388" s="9" t="s">
        <v>21</v>
      </c>
      <c r="M10388" s="9" t="s">
        <v>22</v>
      </c>
      <c r="N10388" s="12">
        <v>1822.56</v>
      </c>
      <c r="P10388" s="7"/>
    </row>
    <row r="10389" spans="1:16" x14ac:dyDescent="0.25">
      <c r="A10389" s="28">
        <f t="shared" si="162"/>
        <v>10387</v>
      </c>
      <c r="B10389" s="9" t="s">
        <v>30070</v>
      </c>
      <c r="C10389" s="9" t="s">
        <v>30071</v>
      </c>
      <c r="D10389" s="9" t="s">
        <v>245</v>
      </c>
      <c r="F10389" s="9" t="s">
        <v>4342</v>
      </c>
      <c r="G10389" s="10" t="s">
        <v>30095</v>
      </c>
      <c r="H10389" s="9" t="s">
        <v>18</v>
      </c>
      <c r="I10389" s="9" t="s">
        <v>30096</v>
      </c>
      <c r="J10389" s="9" t="s">
        <v>20</v>
      </c>
      <c r="K10389" s="9" t="s">
        <v>21</v>
      </c>
      <c r="M10389" s="9" t="s">
        <v>22</v>
      </c>
      <c r="N10389" s="12">
        <v>3492.37</v>
      </c>
      <c r="P10389" s="7"/>
    </row>
    <row r="10390" spans="1:16" x14ac:dyDescent="0.25">
      <c r="A10390" s="28">
        <f t="shared" si="162"/>
        <v>10388</v>
      </c>
      <c r="B10390" s="9" t="s">
        <v>30070</v>
      </c>
      <c r="C10390" s="9" t="s">
        <v>30071</v>
      </c>
      <c r="D10390" s="9" t="s">
        <v>245</v>
      </c>
      <c r="F10390" s="9" t="s">
        <v>27924</v>
      </c>
      <c r="G10390" s="10" t="s">
        <v>30097</v>
      </c>
      <c r="H10390" s="9" t="s">
        <v>18</v>
      </c>
      <c r="I10390" s="9" t="s">
        <v>30098</v>
      </c>
      <c r="J10390" s="9" t="s">
        <v>20</v>
      </c>
      <c r="K10390" s="9" t="s">
        <v>21</v>
      </c>
      <c r="M10390" s="9" t="s">
        <v>22</v>
      </c>
      <c r="N10390" s="12">
        <v>7947.79</v>
      </c>
      <c r="P10390" s="7"/>
    </row>
    <row r="10391" spans="1:16" x14ac:dyDescent="0.25">
      <c r="A10391" s="28">
        <f t="shared" si="162"/>
        <v>10389</v>
      </c>
      <c r="B10391" s="9" t="s">
        <v>30070</v>
      </c>
      <c r="C10391" s="9" t="s">
        <v>30071</v>
      </c>
      <c r="D10391" s="9" t="s">
        <v>245</v>
      </c>
      <c r="E10391" s="9" t="s">
        <v>30099</v>
      </c>
      <c r="F10391" s="9" t="s">
        <v>30100</v>
      </c>
      <c r="G10391" s="10" t="s">
        <v>30101</v>
      </c>
      <c r="H10391" s="9" t="s">
        <v>18</v>
      </c>
      <c r="I10391" s="9" t="s">
        <v>30102</v>
      </c>
      <c r="J10391" s="9" t="s">
        <v>20</v>
      </c>
      <c r="K10391" s="9" t="s">
        <v>21</v>
      </c>
      <c r="M10391" s="9" t="s">
        <v>22</v>
      </c>
      <c r="N10391" s="12">
        <v>2744.34</v>
      </c>
      <c r="P10391" s="7"/>
    </row>
    <row r="10392" spans="1:16" x14ac:dyDescent="0.25">
      <c r="A10392" s="28">
        <f t="shared" si="162"/>
        <v>10390</v>
      </c>
      <c r="B10392" s="9" t="s">
        <v>30070</v>
      </c>
      <c r="C10392" s="9" t="s">
        <v>30071</v>
      </c>
      <c r="D10392" s="9" t="s">
        <v>245</v>
      </c>
      <c r="E10392" s="9" t="s">
        <v>30103</v>
      </c>
      <c r="F10392" s="9" t="s">
        <v>1533</v>
      </c>
      <c r="G10392" s="10" t="s">
        <v>30104</v>
      </c>
      <c r="H10392" s="9" t="s">
        <v>18</v>
      </c>
      <c r="I10392" s="9" t="s">
        <v>30105</v>
      </c>
      <c r="J10392" s="9" t="s">
        <v>20</v>
      </c>
      <c r="K10392" s="9" t="s">
        <v>21</v>
      </c>
      <c r="M10392" s="9" t="s">
        <v>22</v>
      </c>
      <c r="N10392" s="12">
        <v>3256.56</v>
      </c>
      <c r="P10392" s="7"/>
    </row>
    <row r="10393" spans="1:16" x14ac:dyDescent="0.25">
      <c r="A10393" s="28">
        <f t="shared" si="162"/>
        <v>10391</v>
      </c>
      <c r="B10393" s="9" t="s">
        <v>30070</v>
      </c>
      <c r="C10393" s="9" t="s">
        <v>30071</v>
      </c>
      <c r="D10393" s="9" t="s">
        <v>245</v>
      </c>
      <c r="F10393" s="9" t="s">
        <v>30106</v>
      </c>
      <c r="G10393" s="10" t="s">
        <v>30107</v>
      </c>
      <c r="H10393" s="9" t="s">
        <v>18</v>
      </c>
      <c r="I10393" s="9" t="s">
        <v>30108</v>
      </c>
      <c r="J10393" s="9" t="s">
        <v>20</v>
      </c>
      <c r="K10393" s="9" t="s">
        <v>21</v>
      </c>
      <c r="M10393" s="9" t="s">
        <v>22</v>
      </c>
      <c r="N10393" s="12">
        <v>4080.94</v>
      </c>
      <c r="P10393" s="7"/>
    </row>
    <row r="10394" spans="1:16" x14ac:dyDescent="0.25">
      <c r="A10394" s="28">
        <f t="shared" si="162"/>
        <v>10392</v>
      </c>
      <c r="B10394" s="9" t="s">
        <v>30070</v>
      </c>
      <c r="C10394" s="9" t="s">
        <v>30071</v>
      </c>
      <c r="D10394" s="9" t="s">
        <v>245</v>
      </c>
      <c r="F10394" s="9" t="s">
        <v>30109</v>
      </c>
      <c r="G10394" s="10" t="s">
        <v>30110</v>
      </c>
      <c r="H10394" s="9" t="s">
        <v>18</v>
      </c>
      <c r="I10394" s="9" t="s">
        <v>30111</v>
      </c>
      <c r="J10394" s="9" t="s">
        <v>20</v>
      </c>
      <c r="K10394" s="9" t="s">
        <v>21</v>
      </c>
      <c r="M10394" s="9" t="s">
        <v>22</v>
      </c>
      <c r="N10394" s="12">
        <v>1704.22</v>
      </c>
      <c r="P10394" s="7"/>
    </row>
    <row r="10395" spans="1:16" x14ac:dyDescent="0.25">
      <c r="A10395" s="28">
        <f t="shared" si="162"/>
        <v>10393</v>
      </c>
      <c r="B10395" s="9" t="s">
        <v>30070</v>
      </c>
      <c r="C10395" s="9" t="s">
        <v>30071</v>
      </c>
      <c r="D10395" s="9" t="s">
        <v>245</v>
      </c>
      <c r="E10395" s="9" t="s">
        <v>30112</v>
      </c>
      <c r="F10395" s="9" t="s">
        <v>30113</v>
      </c>
      <c r="G10395" s="10" t="s">
        <v>30114</v>
      </c>
      <c r="H10395" s="9" t="s">
        <v>18</v>
      </c>
      <c r="I10395" s="9" t="s">
        <v>30115</v>
      </c>
      <c r="J10395" s="9" t="s">
        <v>20</v>
      </c>
      <c r="K10395" s="9" t="s">
        <v>21</v>
      </c>
      <c r="M10395" s="9" t="s">
        <v>22</v>
      </c>
      <c r="N10395" s="12">
        <v>3412.93</v>
      </c>
      <c r="P10395" s="7"/>
    </row>
    <row r="10396" spans="1:16" x14ac:dyDescent="0.25">
      <c r="A10396" s="28">
        <f t="shared" si="162"/>
        <v>10394</v>
      </c>
      <c r="B10396" s="9" t="s">
        <v>30070</v>
      </c>
      <c r="C10396" s="9" t="s">
        <v>30071</v>
      </c>
      <c r="D10396" s="9" t="s">
        <v>245</v>
      </c>
      <c r="F10396" s="9" t="s">
        <v>30116</v>
      </c>
      <c r="G10396" s="10" t="s">
        <v>30117</v>
      </c>
      <c r="H10396" s="9" t="s">
        <v>18</v>
      </c>
      <c r="I10396" s="9" t="s">
        <v>30118</v>
      </c>
      <c r="J10396" s="9" t="s">
        <v>20</v>
      </c>
      <c r="K10396" s="9" t="s">
        <v>21</v>
      </c>
      <c r="M10396" s="9" t="s">
        <v>22</v>
      </c>
      <c r="N10396" s="12">
        <v>3716.43</v>
      </c>
      <c r="P10396" s="7"/>
    </row>
    <row r="10397" spans="1:16" x14ac:dyDescent="0.25">
      <c r="A10397" s="28">
        <f t="shared" si="162"/>
        <v>10395</v>
      </c>
      <c r="B10397" s="9" t="s">
        <v>30070</v>
      </c>
      <c r="C10397" s="9" t="s">
        <v>30071</v>
      </c>
      <c r="D10397" s="9" t="s">
        <v>245</v>
      </c>
      <c r="F10397" s="9" t="s">
        <v>30119</v>
      </c>
      <c r="G10397" s="10" t="s">
        <v>30120</v>
      </c>
      <c r="H10397" s="9" t="s">
        <v>18</v>
      </c>
      <c r="I10397" s="9" t="s">
        <v>30121</v>
      </c>
      <c r="J10397" s="9" t="s">
        <v>20</v>
      </c>
      <c r="K10397" s="9" t="s">
        <v>21</v>
      </c>
      <c r="M10397" s="9" t="s">
        <v>22</v>
      </c>
      <c r="N10397" s="12">
        <v>18603.939999999999</v>
      </c>
      <c r="P10397" s="7"/>
    </row>
    <row r="10398" spans="1:16" x14ac:dyDescent="0.25">
      <c r="A10398" s="28">
        <f t="shared" si="162"/>
        <v>10396</v>
      </c>
      <c r="B10398" s="9" t="s">
        <v>30070</v>
      </c>
      <c r="C10398" s="9" t="s">
        <v>30071</v>
      </c>
      <c r="D10398" s="9" t="s">
        <v>245</v>
      </c>
      <c r="F10398" s="9" t="s">
        <v>18621</v>
      </c>
      <c r="G10398" s="10" t="s">
        <v>30122</v>
      </c>
      <c r="H10398" s="9" t="s">
        <v>18</v>
      </c>
      <c r="I10398" s="9" t="s">
        <v>30123</v>
      </c>
      <c r="J10398" s="9" t="s">
        <v>20</v>
      </c>
      <c r="K10398" s="9" t="s">
        <v>21</v>
      </c>
      <c r="M10398" s="9" t="s">
        <v>22</v>
      </c>
      <c r="N10398" s="12">
        <v>14353.04</v>
      </c>
      <c r="P10398" s="7"/>
    </row>
    <row r="10399" spans="1:16" x14ac:dyDescent="0.25">
      <c r="A10399" s="28">
        <f t="shared" si="162"/>
        <v>10397</v>
      </c>
      <c r="B10399" s="9" t="s">
        <v>30070</v>
      </c>
      <c r="C10399" s="9" t="s">
        <v>30071</v>
      </c>
      <c r="D10399" s="9" t="s">
        <v>245</v>
      </c>
      <c r="F10399" s="9" t="s">
        <v>30124</v>
      </c>
      <c r="G10399" s="10" t="s">
        <v>30125</v>
      </c>
      <c r="H10399" s="9" t="s">
        <v>18</v>
      </c>
      <c r="I10399" s="9" t="s">
        <v>30126</v>
      </c>
      <c r="J10399" s="9" t="s">
        <v>20</v>
      </c>
      <c r="K10399" s="9" t="s">
        <v>21</v>
      </c>
      <c r="M10399" s="9" t="s">
        <v>22</v>
      </c>
      <c r="N10399" s="12">
        <v>1355.79</v>
      </c>
      <c r="P10399" s="7"/>
    </row>
    <row r="10400" spans="1:16" x14ac:dyDescent="0.25">
      <c r="A10400" s="28">
        <f t="shared" si="162"/>
        <v>10398</v>
      </c>
      <c r="B10400" s="9" t="s">
        <v>30070</v>
      </c>
      <c r="C10400" s="9" t="s">
        <v>30071</v>
      </c>
      <c r="D10400" s="9" t="s">
        <v>245</v>
      </c>
      <c r="F10400" s="9" t="s">
        <v>30127</v>
      </c>
      <c r="G10400" s="10" t="s">
        <v>30128</v>
      </c>
      <c r="H10400" s="9" t="s">
        <v>18</v>
      </c>
      <c r="I10400" s="9" t="s">
        <v>30129</v>
      </c>
      <c r="J10400" s="9" t="s">
        <v>20</v>
      </c>
      <c r="K10400" s="9" t="s">
        <v>21</v>
      </c>
      <c r="M10400" s="9" t="s">
        <v>22</v>
      </c>
      <c r="N10400" s="12">
        <v>2591.11</v>
      </c>
      <c r="P10400" s="7"/>
    </row>
    <row r="10401" spans="1:16" x14ac:dyDescent="0.25">
      <c r="A10401" s="28">
        <f t="shared" si="162"/>
        <v>10399</v>
      </c>
      <c r="B10401" s="9" t="s">
        <v>30070</v>
      </c>
      <c r="C10401" s="9" t="s">
        <v>30071</v>
      </c>
      <c r="D10401" s="9" t="s">
        <v>245</v>
      </c>
      <c r="E10401" s="9" t="s">
        <v>30130</v>
      </c>
      <c r="F10401" s="9" t="s">
        <v>30131</v>
      </c>
      <c r="G10401" s="10" t="s">
        <v>30132</v>
      </c>
      <c r="H10401" s="9" t="s">
        <v>18</v>
      </c>
      <c r="I10401" s="9" t="s">
        <v>30133</v>
      </c>
      <c r="J10401" s="9" t="s">
        <v>20</v>
      </c>
      <c r="K10401" s="9" t="s">
        <v>21</v>
      </c>
      <c r="M10401" s="9" t="s">
        <v>22</v>
      </c>
      <c r="N10401" s="12">
        <v>2911.48</v>
      </c>
      <c r="P10401" s="7"/>
    </row>
    <row r="10402" spans="1:16" x14ac:dyDescent="0.25">
      <c r="A10402" s="28">
        <f t="shared" si="162"/>
        <v>10400</v>
      </c>
      <c r="B10402" s="9" t="s">
        <v>30070</v>
      </c>
      <c r="C10402" s="9" t="s">
        <v>30071</v>
      </c>
      <c r="D10402" s="9" t="s">
        <v>245</v>
      </c>
      <c r="F10402" s="9" t="s">
        <v>30134</v>
      </c>
      <c r="G10402" s="10" t="s">
        <v>30135</v>
      </c>
      <c r="H10402" s="9" t="s">
        <v>18</v>
      </c>
      <c r="I10402" s="9" t="s">
        <v>30136</v>
      </c>
      <c r="J10402" s="9" t="s">
        <v>20</v>
      </c>
      <c r="K10402" s="9" t="s">
        <v>21</v>
      </c>
      <c r="M10402" s="9" t="s">
        <v>22</v>
      </c>
      <c r="N10402" s="12">
        <v>43776.27</v>
      </c>
      <c r="P10402" s="7"/>
    </row>
    <row r="10403" spans="1:16" x14ac:dyDescent="0.25">
      <c r="A10403" s="28">
        <f t="shared" si="162"/>
        <v>10401</v>
      </c>
      <c r="B10403" s="9" t="s">
        <v>30070</v>
      </c>
      <c r="C10403" s="9" t="s">
        <v>30071</v>
      </c>
      <c r="D10403" s="9" t="s">
        <v>245</v>
      </c>
      <c r="F10403" s="9" t="s">
        <v>30137</v>
      </c>
      <c r="G10403" s="10" t="s">
        <v>30138</v>
      </c>
      <c r="H10403" s="9" t="s">
        <v>18</v>
      </c>
      <c r="I10403" s="9" t="s">
        <v>30139</v>
      </c>
      <c r="J10403" s="9" t="s">
        <v>20</v>
      </c>
      <c r="K10403" s="9" t="s">
        <v>21</v>
      </c>
      <c r="M10403" s="9" t="s">
        <v>22</v>
      </c>
      <c r="N10403" s="12">
        <v>749.73</v>
      </c>
      <c r="P10403" s="7"/>
    </row>
    <row r="10404" spans="1:16" x14ac:dyDescent="0.25">
      <c r="A10404" s="28">
        <f t="shared" si="162"/>
        <v>10402</v>
      </c>
      <c r="B10404" s="9" t="s">
        <v>30070</v>
      </c>
      <c r="C10404" s="9" t="s">
        <v>30071</v>
      </c>
      <c r="D10404" s="9" t="s">
        <v>245</v>
      </c>
      <c r="F10404" s="9" t="s">
        <v>30140</v>
      </c>
      <c r="G10404" s="10" t="s">
        <v>30141</v>
      </c>
      <c r="H10404" s="9" t="s">
        <v>18</v>
      </c>
      <c r="I10404" s="9" t="s">
        <v>30142</v>
      </c>
      <c r="J10404" s="9" t="s">
        <v>20</v>
      </c>
      <c r="K10404" s="9" t="s">
        <v>21</v>
      </c>
      <c r="M10404" s="9" t="s">
        <v>22</v>
      </c>
      <c r="N10404" s="12">
        <v>980.58</v>
      </c>
      <c r="P10404" s="7"/>
    </row>
    <row r="10405" spans="1:16" x14ac:dyDescent="0.25">
      <c r="A10405" s="28">
        <f t="shared" si="162"/>
        <v>10403</v>
      </c>
      <c r="B10405" s="9" t="s">
        <v>30070</v>
      </c>
      <c r="C10405" s="9" t="s">
        <v>30071</v>
      </c>
      <c r="D10405" s="9" t="s">
        <v>245</v>
      </c>
      <c r="E10405" s="9" t="s">
        <v>30143</v>
      </c>
      <c r="F10405" s="9" t="s">
        <v>30144</v>
      </c>
      <c r="G10405" s="10" t="s">
        <v>30145</v>
      </c>
      <c r="H10405" s="9" t="s">
        <v>18</v>
      </c>
      <c r="I10405" s="9" t="s">
        <v>30146</v>
      </c>
      <c r="J10405" s="9" t="s">
        <v>20</v>
      </c>
      <c r="K10405" s="9" t="s">
        <v>21</v>
      </c>
      <c r="M10405" s="9" t="s">
        <v>22</v>
      </c>
      <c r="N10405" s="12">
        <v>934.63</v>
      </c>
      <c r="P10405" s="7"/>
    </row>
    <row r="10406" spans="1:16" x14ac:dyDescent="0.25">
      <c r="A10406" s="28">
        <f t="shared" si="162"/>
        <v>10404</v>
      </c>
      <c r="B10406" s="9" t="s">
        <v>30070</v>
      </c>
      <c r="C10406" s="9" t="s">
        <v>30071</v>
      </c>
      <c r="D10406" s="9" t="s">
        <v>245</v>
      </c>
      <c r="F10406" s="9" t="s">
        <v>30147</v>
      </c>
      <c r="G10406" s="10" t="s">
        <v>30148</v>
      </c>
      <c r="H10406" s="9" t="s">
        <v>18</v>
      </c>
      <c r="I10406" s="9" t="s">
        <v>30149</v>
      </c>
      <c r="J10406" s="9" t="s">
        <v>20</v>
      </c>
      <c r="K10406" s="9" t="s">
        <v>21</v>
      </c>
      <c r="M10406" s="9" t="s">
        <v>22</v>
      </c>
      <c r="N10406" s="12">
        <v>44267.71</v>
      </c>
      <c r="P10406" s="7"/>
    </row>
    <row r="10407" spans="1:16" x14ac:dyDescent="0.25">
      <c r="A10407" s="28">
        <f t="shared" si="162"/>
        <v>10405</v>
      </c>
      <c r="B10407" s="9" t="s">
        <v>30070</v>
      </c>
      <c r="C10407" s="9" t="s">
        <v>30071</v>
      </c>
      <c r="D10407" s="9" t="s">
        <v>245</v>
      </c>
      <c r="F10407" s="9" t="s">
        <v>30150</v>
      </c>
      <c r="G10407" s="10" t="s">
        <v>30151</v>
      </c>
      <c r="H10407" s="9" t="s">
        <v>18</v>
      </c>
      <c r="I10407" s="9" t="s">
        <v>30152</v>
      </c>
      <c r="J10407" s="9" t="s">
        <v>20</v>
      </c>
      <c r="K10407" s="9" t="s">
        <v>21</v>
      </c>
      <c r="M10407" s="9" t="s">
        <v>22</v>
      </c>
      <c r="N10407" s="12">
        <v>7266.04</v>
      </c>
      <c r="P10407" s="7"/>
    </row>
    <row r="10408" spans="1:16" x14ac:dyDescent="0.25">
      <c r="A10408" s="28">
        <f t="shared" si="162"/>
        <v>10406</v>
      </c>
      <c r="B10408" s="9" t="s">
        <v>30070</v>
      </c>
      <c r="C10408" s="9" t="s">
        <v>30071</v>
      </c>
      <c r="D10408" s="9" t="s">
        <v>245</v>
      </c>
      <c r="F10408" s="9" t="s">
        <v>30153</v>
      </c>
      <c r="G10408" s="10" t="s">
        <v>30154</v>
      </c>
      <c r="H10408" s="9" t="s">
        <v>18</v>
      </c>
      <c r="I10408" s="9" t="s">
        <v>30155</v>
      </c>
      <c r="J10408" s="9" t="s">
        <v>20</v>
      </c>
      <c r="K10408" s="9" t="s">
        <v>21</v>
      </c>
      <c r="M10408" s="9" t="s">
        <v>22</v>
      </c>
      <c r="N10408" s="12">
        <v>5768.72</v>
      </c>
      <c r="P10408" s="7"/>
    </row>
    <row r="10409" spans="1:16" x14ac:dyDescent="0.25">
      <c r="A10409" s="28">
        <f t="shared" si="162"/>
        <v>10407</v>
      </c>
      <c r="B10409" s="9" t="s">
        <v>30070</v>
      </c>
      <c r="C10409" s="9" t="s">
        <v>30071</v>
      </c>
      <c r="D10409" s="9" t="s">
        <v>245</v>
      </c>
      <c r="F10409" s="9" t="s">
        <v>30156</v>
      </c>
      <c r="G10409" s="10" t="s">
        <v>30157</v>
      </c>
      <c r="H10409" s="9" t="s">
        <v>18</v>
      </c>
      <c r="I10409" s="9" t="s">
        <v>30158</v>
      </c>
      <c r="J10409" s="9" t="s">
        <v>20</v>
      </c>
      <c r="K10409" s="9" t="s">
        <v>21</v>
      </c>
      <c r="M10409" s="9" t="s">
        <v>22</v>
      </c>
      <c r="N10409" s="12">
        <v>21480.86</v>
      </c>
      <c r="P10409" s="7"/>
    </row>
    <row r="10410" spans="1:16" x14ac:dyDescent="0.25">
      <c r="A10410" s="28">
        <f t="shared" si="162"/>
        <v>10408</v>
      </c>
      <c r="B10410" s="9" t="s">
        <v>30070</v>
      </c>
      <c r="C10410" s="9" t="s">
        <v>30071</v>
      </c>
      <c r="D10410" s="9" t="s">
        <v>245</v>
      </c>
      <c r="E10410" s="9" t="s">
        <v>30159</v>
      </c>
      <c r="F10410" s="9" t="s">
        <v>30160</v>
      </c>
      <c r="G10410" s="10" t="s">
        <v>30161</v>
      </c>
      <c r="H10410" s="9" t="s">
        <v>18</v>
      </c>
      <c r="I10410" s="9" t="s">
        <v>30162</v>
      </c>
      <c r="J10410" s="9" t="s">
        <v>20</v>
      </c>
      <c r="K10410" s="9" t="s">
        <v>21</v>
      </c>
      <c r="M10410" s="9" t="s">
        <v>22</v>
      </c>
      <c r="N10410" s="12">
        <v>3268.72</v>
      </c>
      <c r="P10410" s="7"/>
    </row>
    <row r="10411" spans="1:16" x14ac:dyDescent="0.25">
      <c r="A10411" s="28">
        <f t="shared" si="162"/>
        <v>10409</v>
      </c>
      <c r="B10411" s="9" t="s">
        <v>30163</v>
      </c>
      <c r="C10411" s="9" t="s">
        <v>30164</v>
      </c>
      <c r="D10411" s="9" t="s">
        <v>245</v>
      </c>
      <c r="F10411" s="9" t="s">
        <v>11089</v>
      </c>
      <c r="G10411" s="10" t="s">
        <v>30165</v>
      </c>
      <c r="H10411" s="9" t="s">
        <v>18</v>
      </c>
      <c r="I10411" s="9" t="s">
        <v>30166</v>
      </c>
      <c r="J10411" s="9" t="s">
        <v>20</v>
      </c>
      <c r="K10411" s="9" t="s">
        <v>21</v>
      </c>
      <c r="M10411" s="9" t="s">
        <v>22</v>
      </c>
      <c r="N10411" s="12">
        <v>1360.5</v>
      </c>
      <c r="P10411" s="7"/>
    </row>
    <row r="10412" spans="1:16" x14ac:dyDescent="0.25">
      <c r="A10412" s="28">
        <f t="shared" si="162"/>
        <v>10410</v>
      </c>
      <c r="B10412" s="9" t="s">
        <v>30163</v>
      </c>
      <c r="C10412" s="9" t="s">
        <v>30164</v>
      </c>
      <c r="D10412" s="9" t="s">
        <v>245</v>
      </c>
      <c r="F10412" s="9" t="s">
        <v>30167</v>
      </c>
      <c r="G10412" s="10" t="s">
        <v>30168</v>
      </c>
      <c r="H10412" s="9" t="s">
        <v>18</v>
      </c>
      <c r="I10412" s="9" t="s">
        <v>30169</v>
      </c>
      <c r="J10412" s="9" t="s">
        <v>20</v>
      </c>
      <c r="K10412" s="9" t="s">
        <v>21</v>
      </c>
      <c r="M10412" s="9" t="s">
        <v>22</v>
      </c>
      <c r="N10412" s="12">
        <v>18981.099999999999</v>
      </c>
      <c r="P10412" s="7"/>
    </row>
    <row r="10413" spans="1:16" x14ac:dyDescent="0.25">
      <c r="A10413" s="28">
        <f t="shared" si="162"/>
        <v>10411</v>
      </c>
      <c r="B10413" s="9" t="s">
        <v>30163</v>
      </c>
      <c r="C10413" s="9" t="s">
        <v>30164</v>
      </c>
      <c r="D10413" s="9" t="s">
        <v>245</v>
      </c>
      <c r="F10413" s="9" t="s">
        <v>30170</v>
      </c>
      <c r="G10413" s="10" t="s">
        <v>30171</v>
      </c>
      <c r="H10413" s="9" t="s">
        <v>18</v>
      </c>
      <c r="I10413" s="9" t="s">
        <v>30172</v>
      </c>
      <c r="J10413" s="9" t="s">
        <v>20</v>
      </c>
      <c r="K10413" s="9" t="s">
        <v>21</v>
      </c>
      <c r="M10413" s="9" t="s">
        <v>22</v>
      </c>
      <c r="N10413" s="12">
        <v>3218.6</v>
      </c>
      <c r="P10413" s="7"/>
    </row>
    <row r="10414" spans="1:16" x14ac:dyDescent="0.25">
      <c r="A10414" s="28">
        <f t="shared" si="162"/>
        <v>10412</v>
      </c>
      <c r="B10414" s="9" t="s">
        <v>30163</v>
      </c>
      <c r="C10414" s="9" t="s">
        <v>30164</v>
      </c>
      <c r="D10414" s="9" t="s">
        <v>245</v>
      </c>
      <c r="E10414" s="9" t="s">
        <v>30173</v>
      </c>
      <c r="F10414" s="9" t="s">
        <v>30174</v>
      </c>
      <c r="G10414" s="10" t="s">
        <v>30175</v>
      </c>
      <c r="H10414" s="9" t="s">
        <v>18</v>
      </c>
      <c r="I10414" s="9" t="s">
        <v>30176</v>
      </c>
      <c r="J10414" s="9" t="s">
        <v>20</v>
      </c>
      <c r="K10414" s="9" t="s">
        <v>21</v>
      </c>
      <c r="M10414" s="9" t="s">
        <v>22</v>
      </c>
      <c r="N10414" s="12">
        <v>7758.06</v>
      </c>
      <c r="P10414" s="7"/>
    </row>
    <row r="10415" spans="1:16" x14ac:dyDescent="0.25">
      <c r="A10415" s="28">
        <f t="shared" si="162"/>
        <v>10413</v>
      </c>
      <c r="B10415" s="9" t="s">
        <v>30163</v>
      </c>
      <c r="C10415" s="9" t="s">
        <v>30164</v>
      </c>
      <c r="D10415" s="9" t="s">
        <v>245</v>
      </c>
      <c r="F10415" s="9" t="s">
        <v>30177</v>
      </c>
      <c r="G10415" s="10" t="s">
        <v>30178</v>
      </c>
      <c r="H10415" s="9" t="s">
        <v>18</v>
      </c>
      <c r="I10415" s="9" t="s">
        <v>30179</v>
      </c>
      <c r="J10415" s="9" t="s">
        <v>20</v>
      </c>
      <c r="K10415" s="9" t="s">
        <v>21</v>
      </c>
      <c r="M10415" s="9" t="s">
        <v>22</v>
      </c>
      <c r="N10415" s="12">
        <v>1417.96</v>
      </c>
      <c r="P10415" s="7"/>
    </row>
    <row r="10416" spans="1:16" x14ac:dyDescent="0.25">
      <c r="A10416" s="28">
        <f t="shared" si="162"/>
        <v>10414</v>
      </c>
      <c r="B10416" s="9" t="s">
        <v>30163</v>
      </c>
      <c r="C10416" s="9" t="s">
        <v>30164</v>
      </c>
      <c r="D10416" s="9" t="s">
        <v>245</v>
      </c>
      <c r="E10416" s="9" t="s">
        <v>30180</v>
      </c>
      <c r="F10416" s="9" t="s">
        <v>30181</v>
      </c>
      <c r="G10416" s="10" t="s">
        <v>30182</v>
      </c>
      <c r="H10416" s="9" t="s">
        <v>18</v>
      </c>
      <c r="I10416" s="9" t="s">
        <v>30183</v>
      </c>
      <c r="J10416" s="9" t="s">
        <v>20</v>
      </c>
      <c r="K10416" s="9" t="s">
        <v>21</v>
      </c>
      <c r="M10416" s="9" t="s">
        <v>22</v>
      </c>
      <c r="N10416" s="12">
        <v>431.67</v>
      </c>
      <c r="P10416" s="7"/>
    </row>
    <row r="10417" spans="1:16" x14ac:dyDescent="0.25">
      <c r="A10417" s="28">
        <f t="shared" si="162"/>
        <v>10415</v>
      </c>
      <c r="B10417" s="9" t="s">
        <v>30163</v>
      </c>
      <c r="C10417" s="9" t="s">
        <v>30164</v>
      </c>
      <c r="D10417" s="9" t="s">
        <v>245</v>
      </c>
      <c r="E10417" s="9" t="s">
        <v>30184</v>
      </c>
      <c r="F10417" s="9" t="s">
        <v>30185</v>
      </c>
      <c r="G10417" s="10" t="s">
        <v>30186</v>
      </c>
      <c r="H10417" s="9" t="s">
        <v>18</v>
      </c>
      <c r="I10417" s="9" t="s">
        <v>30187</v>
      </c>
      <c r="J10417" s="9" t="s">
        <v>20</v>
      </c>
      <c r="K10417" s="9" t="s">
        <v>21</v>
      </c>
      <c r="M10417" s="9" t="s">
        <v>22</v>
      </c>
      <c r="N10417" s="12">
        <v>2657.39</v>
      </c>
      <c r="P10417" s="7"/>
    </row>
    <row r="10418" spans="1:16" x14ac:dyDescent="0.25">
      <c r="A10418" s="28">
        <f t="shared" si="162"/>
        <v>10416</v>
      </c>
      <c r="B10418" s="9" t="s">
        <v>30163</v>
      </c>
      <c r="C10418" s="9" t="s">
        <v>30164</v>
      </c>
      <c r="D10418" s="9" t="s">
        <v>245</v>
      </c>
      <c r="F10418" s="9" t="s">
        <v>30188</v>
      </c>
      <c r="G10418" s="10" t="s">
        <v>30189</v>
      </c>
      <c r="H10418" s="9" t="s">
        <v>18</v>
      </c>
      <c r="I10418" s="9" t="s">
        <v>30190</v>
      </c>
      <c r="J10418" s="9" t="s">
        <v>20</v>
      </c>
      <c r="K10418" s="9" t="s">
        <v>21</v>
      </c>
      <c r="M10418" s="9" t="s">
        <v>22</v>
      </c>
      <c r="N10418" s="12">
        <v>126.47</v>
      </c>
      <c r="P10418" s="7"/>
    </row>
    <row r="10419" spans="1:16" x14ac:dyDescent="0.25">
      <c r="A10419" s="28">
        <f t="shared" si="162"/>
        <v>10417</v>
      </c>
      <c r="B10419" s="9" t="s">
        <v>30163</v>
      </c>
      <c r="C10419" s="9" t="s">
        <v>30164</v>
      </c>
      <c r="D10419" s="9" t="s">
        <v>245</v>
      </c>
      <c r="F10419" s="9" t="s">
        <v>30191</v>
      </c>
      <c r="G10419" s="10" t="s">
        <v>30192</v>
      </c>
      <c r="H10419" s="9" t="s">
        <v>18</v>
      </c>
      <c r="I10419" s="9" t="s">
        <v>30193</v>
      </c>
      <c r="J10419" s="9" t="s">
        <v>20</v>
      </c>
      <c r="K10419" s="9" t="s">
        <v>21</v>
      </c>
      <c r="M10419" s="9" t="s">
        <v>22</v>
      </c>
      <c r="N10419" s="12">
        <v>6817.79</v>
      </c>
      <c r="P10419" s="7"/>
    </row>
    <row r="10420" spans="1:16" x14ac:dyDescent="0.25">
      <c r="A10420" s="28">
        <f t="shared" si="162"/>
        <v>10418</v>
      </c>
      <c r="B10420" s="9" t="s">
        <v>30163</v>
      </c>
      <c r="C10420" s="9" t="s">
        <v>30164</v>
      </c>
      <c r="D10420" s="9" t="s">
        <v>245</v>
      </c>
      <c r="F10420" s="9" t="s">
        <v>28895</v>
      </c>
      <c r="G10420" s="10" t="s">
        <v>30194</v>
      </c>
      <c r="H10420" s="9" t="s">
        <v>18</v>
      </c>
      <c r="I10420" s="9" t="s">
        <v>30195</v>
      </c>
      <c r="J10420" s="9" t="s">
        <v>20</v>
      </c>
      <c r="K10420" s="9" t="s">
        <v>21</v>
      </c>
      <c r="M10420" s="9" t="s">
        <v>22</v>
      </c>
      <c r="N10420" s="12">
        <v>2610.14</v>
      </c>
      <c r="P10420" s="7"/>
    </row>
    <row r="10421" spans="1:16" x14ac:dyDescent="0.25">
      <c r="A10421" s="28">
        <f t="shared" si="162"/>
        <v>10419</v>
      </c>
      <c r="B10421" s="9" t="s">
        <v>30163</v>
      </c>
      <c r="C10421" s="9" t="s">
        <v>30164</v>
      </c>
      <c r="D10421" s="9" t="s">
        <v>245</v>
      </c>
      <c r="E10421" s="9" t="s">
        <v>30196</v>
      </c>
      <c r="F10421" s="9" t="s">
        <v>30197</v>
      </c>
      <c r="G10421" s="10" t="s">
        <v>30198</v>
      </c>
      <c r="H10421" s="9" t="s">
        <v>18</v>
      </c>
      <c r="I10421" s="9" t="s">
        <v>30199</v>
      </c>
      <c r="J10421" s="9" t="s">
        <v>20</v>
      </c>
      <c r="K10421" s="9" t="s">
        <v>21</v>
      </c>
      <c r="M10421" s="9" t="s">
        <v>22</v>
      </c>
      <c r="N10421" s="12">
        <v>2548.2399999999998</v>
      </c>
      <c r="P10421" s="7"/>
    </row>
    <row r="10422" spans="1:16" x14ac:dyDescent="0.25">
      <c r="A10422" s="28">
        <f t="shared" si="162"/>
        <v>10420</v>
      </c>
      <c r="B10422" s="9" t="s">
        <v>30163</v>
      </c>
      <c r="C10422" s="9" t="s">
        <v>30164</v>
      </c>
      <c r="D10422" s="9" t="s">
        <v>245</v>
      </c>
      <c r="F10422" s="9" t="s">
        <v>30200</v>
      </c>
      <c r="G10422" s="10" t="s">
        <v>30201</v>
      </c>
      <c r="H10422" s="9" t="s">
        <v>18</v>
      </c>
      <c r="I10422" s="9" t="s">
        <v>30202</v>
      </c>
      <c r="J10422" s="9" t="s">
        <v>20</v>
      </c>
      <c r="K10422" s="9" t="s">
        <v>21</v>
      </c>
      <c r="M10422" s="9" t="s">
        <v>22</v>
      </c>
      <c r="N10422" s="12">
        <v>1501.05</v>
      </c>
      <c r="P10422" s="7"/>
    </row>
    <row r="10423" spans="1:16" x14ac:dyDescent="0.25">
      <c r="A10423" s="28">
        <f t="shared" si="162"/>
        <v>10421</v>
      </c>
      <c r="B10423" s="9" t="s">
        <v>30163</v>
      </c>
      <c r="C10423" s="9" t="s">
        <v>30164</v>
      </c>
      <c r="D10423" s="9" t="s">
        <v>245</v>
      </c>
      <c r="E10423" s="9" t="s">
        <v>30203</v>
      </c>
      <c r="F10423" s="9" t="s">
        <v>30204</v>
      </c>
      <c r="G10423" s="10" t="s">
        <v>30198</v>
      </c>
      <c r="H10423" s="9" t="s">
        <v>18</v>
      </c>
      <c r="I10423" s="9" t="s">
        <v>30205</v>
      </c>
      <c r="J10423" s="9" t="s">
        <v>20</v>
      </c>
      <c r="K10423" s="9" t="s">
        <v>21</v>
      </c>
      <c r="M10423" s="9" t="s">
        <v>22</v>
      </c>
      <c r="N10423" s="12">
        <v>2353.7399999999998</v>
      </c>
      <c r="P10423" s="7"/>
    </row>
    <row r="10424" spans="1:16" x14ac:dyDescent="0.25">
      <c r="A10424" s="28">
        <f t="shared" si="162"/>
        <v>10422</v>
      </c>
      <c r="B10424" s="9" t="s">
        <v>30163</v>
      </c>
      <c r="C10424" s="9" t="s">
        <v>30164</v>
      </c>
      <c r="D10424" s="9" t="s">
        <v>245</v>
      </c>
      <c r="E10424" s="9" t="s">
        <v>30206</v>
      </c>
      <c r="F10424" s="9" t="s">
        <v>30207</v>
      </c>
      <c r="G10424" s="10" t="s">
        <v>30208</v>
      </c>
      <c r="H10424" s="9" t="s">
        <v>18</v>
      </c>
      <c r="I10424" s="9" t="s">
        <v>30209</v>
      </c>
      <c r="J10424" s="9" t="s">
        <v>20</v>
      </c>
      <c r="K10424" s="9" t="s">
        <v>21</v>
      </c>
      <c r="M10424" s="9" t="s">
        <v>22</v>
      </c>
      <c r="N10424" s="12">
        <v>8094.78</v>
      </c>
      <c r="P10424" s="7"/>
    </row>
    <row r="10425" spans="1:16" x14ac:dyDescent="0.25">
      <c r="A10425" s="28">
        <f t="shared" si="162"/>
        <v>10423</v>
      </c>
      <c r="B10425" s="9" t="s">
        <v>30163</v>
      </c>
      <c r="C10425" s="9" t="s">
        <v>30164</v>
      </c>
      <c r="D10425" s="9" t="s">
        <v>245</v>
      </c>
      <c r="F10425" s="9" t="s">
        <v>30210</v>
      </c>
      <c r="G10425" s="10" t="s">
        <v>30211</v>
      </c>
      <c r="H10425" s="9" t="s">
        <v>18</v>
      </c>
      <c r="I10425" s="9" t="s">
        <v>30212</v>
      </c>
      <c r="J10425" s="9" t="s">
        <v>20</v>
      </c>
      <c r="K10425" s="9" t="s">
        <v>21</v>
      </c>
      <c r="M10425" s="9" t="s">
        <v>22</v>
      </c>
      <c r="N10425" s="12">
        <v>1869.39</v>
      </c>
      <c r="P10425" s="7"/>
    </row>
    <row r="10426" spans="1:16" x14ac:dyDescent="0.25">
      <c r="A10426" s="28">
        <f t="shared" si="162"/>
        <v>10424</v>
      </c>
      <c r="B10426" s="9" t="s">
        <v>30163</v>
      </c>
      <c r="C10426" s="9" t="s">
        <v>30164</v>
      </c>
      <c r="D10426" s="9" t="s">
        <v>245</v>
      </c>
      <c r="F10426" s="9" t="s">
        <v>30213</v>
      </c>
      <c r="G10426" s="10" t="s">
        <v>30214</v>
      </c>
      <c r="H10426" s="9" t="s">
        <v>18</v>
      </c>
      <c r="I10426" s="9" t="s">
        <v>30215</v>
      </c>
      <c r="J10426" s="9" t="s">
        <v>20</v>
      </c>
      <c r="K10426" s="9" t="s">
        <v>21</v>
      </c>
      <c r="M10426" s="9" t="s">
        <v>22</v>
      </c>
      <c r="N10426" s="12">
        <v>3160.81</v>
      </c>
      <c r="P10426" s="7"/>
    </row>
    <row r="10427" spans="1:16" x14ac:dyDescent="0.25">
      <c r="A10427" s="28">
        <f t="shared" si="162"/>
        <v>10425</v>
      </c>
      <c r="B10427" s="9" t="s">
        <v>30163</v>
      </c>
      <c r="C10427" s="9" t="s">
        <v>30164</v>
      </c>
      <c r="D10427" s="9" t="s">
        <v>245</v>
      </c>
      <c r="F10427" s="9" t="s">
        <v>30216</v>
      </c>
      <c r="G10427" s="10" t="s">
        <v>30217</v>
      </c>
      <c r="H10427" s="9" t="s">
        <v>18</v>
      </c>
      <c r="I10427" s="9" t="s">
        <v>30218</v>
      </c>
      <c r="J10427" s="9" t="s">
        <v>20</v>
      </c>
      <c r="K10427" s="9" t="s">
        <v>21</v>
      </c>
      <c r="M10427" s="9" t="s">
        <v>22</v>
      </c>
      <c r="N10427" s="12">
        <v>7701.56</v>
      </c>
      <c r="P10427" s="7"/>
    </row>
    <row r="10428" spans="1:16" x14ac:dyDescent="0.25">
      <c r="A10428" s="28">
        <f t="shared" si="162"/>
        <v>10426</v>
      </c>
      <c r="B10428" s="9" t="s">
        <v>30163</v>
      </c>
      <c r="C10428" s="9" t="s">
        <v>30164</v>
      </c>
      <c r="D10428" s="9" t="s">
        <v>245</v>
      </c>
      <c r="F10428" s="9" t="s">
        <v>23403</v>
      </c>
      <c r="G10428" s="10" t="s">
        <v>30219</v>
      </c>
      <c r="H10428" s="9" t="s">
        <v>18</v>
      </c>
      <c r="I10428" s="9" t="s">
        <v>30220</v>
      </c>
      <c r="J10428" s="9" t="s">
        <v>20</v>
      </c>
      <c r="K10428" s="9" t="s">
        <v>21</v>
      </c>
      <c r="M10428" s="9" t="s">
        <v>22</v>
      </c>
      <c r="N10428" s="12">
        <v>1272.22</v>
      </c>
      <c r="P10428" s="7"/>
    </row>
    <row r="10429" spans="1:16" x14ac:dyDescent="0.25">
      <c r="A10429" s="28">
        <f t="shared" si="162"/>
        <v>10427</v>
      </c>
      <c r="B10429" s="9" t="s">
        <v>30163</v>
      </c>
      <c r="C10429" s="9" t="s">
        <v>30164</v>
      </c>
      <c r="D10429" s="9" t="s">
        <v>245</v>
      </c>
      <c r="F10429" s="9" t="s">
        <v>30221</v>
      </c>
      <c r="G10429" s="10" t="s">
        <v>30222</v>
      </c>
      <c r="H10429" s="9" t="s">
        <v>18</v>
      </c>
      <c r="I10429" s="9" t="s">
        <v>30223</v>
      </c>
      <c r="J10429" s="9" t="s">
        <v>20</v>
      </c>
      <c r="K10429" s="9" t="s">
        <v>21</v>
      </c>
      <c r="M10429" s="9" t="s">
        <v>22</v>
      </c>
      <c r="N10429" s="12">
        <v>3271.76</v>
      </c>
      <c r="P10429" s="7"/>
    </row>
    <row r="10430" spans="1:16" x14ac:dyDescent="0.25">
      <c r="A10430" s="28">
        <f t="shared" si="162"/>
        <v>10428</v>
      </c>
      <c r="B10430" s="9" t="s">
        <v>30163</v>
      </c>
      <c r="C10430" s="9" t="s">
        <v>30164</v>
      </c>
      <c r="D10430" s="9" t="s">
        <v>245</v>
      </c>
      <c r="F10430" s="9" t="s">
        <v>5644</v>
      </c>
      <c r="G10430" s="10" t="s">
        <v>30224</v>
      </c>
      <c r="H10430" s="9" t="s">
        <v>18</v>
      </c>
      <c r="I10430" s="9" t="s">
        <v>30225</v>
      </c>
      <c r="J10430" s="9" t="s">
        <v>20</v>
      </c>
      <c r="K10430" s="9" t="s">
        <v>21</v>
      </c>
      <c r="M10430" s="9" t="s">
        <v>22</v>
      </c>
      <c r="N10430" s="12">
        <v>1585.14</v>
      </c>
      <c r="P10430" s="7"/>
    </row>
    <row r="10431" spans="1:16" x14ac:dyDescent="0.25">
      <c r="A10431" s="28">
        <f t="shared" si="162"/>
        <v>10429</v>
      </c>
      <c r="B10431" s="9" t="s">
        <v>30163</v>
      </c>
      <c r="C10431" s="9" t="s">
        <v>30164</v>
      </c>
      <c r="D10431" s="9" t="s">
        <v>245</v>
      </c>
      <c r="F10431" s="9" t="s">
        <v>30226</v>
      </c>
      <c r="G10431" s="10" t="s">
        <v>30227</v>
      </c>
      <c r="H10431" s="9" t="s">
        <v>18</v>
      </c>
      <c r="I10431" s="9" t="s">
        <v>30228</v>
      </c>
      <c r="J10431" s="9" t="s">
        <v>20</v>
      </c>
      <c r="K10431" s="9" t="s">
        <v>21</v>
      </c>
      <c r="M10431" s="9" t="s">
        <v>22</v>
      </c>
      <c r="N10431" s="12">
        <v>2517.87</v>
      </c>
      <c r="P10431" s="7"/>
    </row>
    <row r="10432" spans="1:16" x14ac:dyDescent="0.25">
      <c r="A10432" s="28">
        <f t="shared" si="162"/>
        <v>10430</v>
      </c>
      <c r="B10432" s="9" t="s">
        <v>30163</v>
      </c>
      <c r="C10432" s="9" t="s">
        <v>30164</v>
      </c>
      <c r="D10432" s="9" t="s">
        <v>245</v>
      </c>
      <c r="F10432" s="9" t="s">
        <v>30229</v>
      </c>
      <c r="G10432" s="10" t="s">
        <v>30230</v>
      </c>
      <c r="H10432" s="9" t="s">
        <v>18</v>
      </c>
      <c r="I10432" s="9" t="s">
        <v>30231</v>
      </c>
      <c r="J10432" s="9" t="s">
        <v>20</v>
      </c>
      <c r="K10432" s="9" t="s">
        <v>21</v>
      </c>
      <c r="M10432" s="9" t="s">
        <v>22</v>
      </c>
      <c r="N10432" s="12">
        <v>8381.5400000000009</v>
      </c>
      <c r="P10432" s="7"/>
    </row>
    <row r="10433" spans="1:16" x14ac:dyDescent="0.25">
      <c r="A10433" s="28">
        <f t="shared" si="162"/>
        <v>10431</v>
      </c>
      <c r="B10433" s="9" t="s">
        <v>30163</v>
      </c>
      <c r="C10433" s="9" t="s">
        <v>30164</v>
      </c>
      <c r="D10433" s="9" t="s">
        <v>245</v>
      </c>
      <c r="F10433" s="9" t="s">
        <v>30232</v>
      </c>
      <c r="G10433" s="10" t="s">
        <v>30233</v>
      </c>
      <c r="H10433" s="9" t="s">
        <v>18</v>
      </c>
      <c r="I10433" s="9" t="s">
        <v>30234</v>
      </c>
      <c r="J10433" s="9" t="s">
        <v>20</v>
      </c>
      <c r="K10433" s="9" t="s">
        <v>21</v>
      </c>
      <c r="M10433" s="9" t="s">
        <v>22</v>
      </c>
      <c r="N10433" s="12">
        <v>10031.120000000001</v>
      </c>
      <c r="P10433" s="7"/>
    </row>
    <row r="10434" spans="1:16" x14ac:dyDescent="0.25">
      <c r="A10434" s="28">
        <f t="shared" si="162"/>
        <v>10432</v>
      </c>
      <c r="B10434" s="9" t="s">
        <v>30163</v>
      </c>
      <c r="C10434" s="9" t="s">
        <v>30164</v>
      </c>
      <c r="D10434" s="9" t="s">
        <v>245</v>
      </c>
      <c r="F10434" s="9" t="s">
        <v>6952</v>
      </c>
      <c r="G10434" s="10" t="s">
        <v>30235</v>
      </c>
      <c r="H10434" s="9" t="s">
        <v>18</v>
      </c>
      <c r="I10434" s="9" t="s">
        <v>30236</v>
      </c>
      <c r="J10434" s="9" t="s">
        <v>20</v>
      </c>
      <c r="K10434" s="9" t="s">
        <v>21</v>
      </c>
      <c r="M10434" s="9" t="s">
        <v>22</v>
      </c>
      <c r="N10434" s="12">
        <v>17629.009999999998</v>
      </c>
      <c r="P10434" s="7"/>
    </row>
    <row r="10435" spans="1:16" x14ac:dyDescent="0.25">
      <c r="A10435" s="28">
        <f t="shared" si="162"/>
        <v>10433</v>
      </c>
      <c r="B10435" s="9" t="s">
        <v>30163</v>
      </c>
      <c r="C10435" s="9" t="s">
        <v>30164</v>
      </c>
      <c r="D10435" s="9" t="s">
        <v>245</v>
      </c>
      <c r="F10435" s="9" t="s">
        <v>30237</v>
      </c>
      <c r="G10435" s="10" t="s">
        <v>30238</v>
      </c>
      <c r="H10435" s="9" t="s">
        <v>18</v>
      </c>
      <c r="I10435" s="9" t="s">
        <v>30239</v>
      </c>
      <c r="J10435" s="9" t="s">
        <v>20</v>
      </c>
      <c r="K10435" s="9" t="s">
        <v>21</v>
      </c>
      <c r="M10435" s="9" t="s">
        <v>22</v>
      </c>
      <c r="N10435" s="12">
        <v>1412.15</v>
      </c>
      <c r="P10435" s="7"/>
    </row>
    <row r="10436" spans="1:16" x14ac:dyDescent="0.25">
      <c r="A10436" s="28">
        <f t="shared" si="162"/>
        <v>10434</v>
      </c>
      <c r="B10436" s="9" t="s">
        <v>30163</v>
      </c>
      <c r="C10436" s="9" t="s">
        <v>30164</v>
      </c>
      <c r="D10436" s="9" t="s">
        <v>245</v>
      </c>
      <c r="E10436" s="9" t="s">
        <v>30240</v>
      </c>
      <c r="F10436" s="9" t="s">
        <v>30241</v>
      </c>
      <c r="G10436" s="10" t="s">
        <v>30242</v>
      </c>
      <c r="H10436" s="9" t="s">
        <v>18</v>
      </c>
      <c r="I10436" s="9" t="s">
        <v>30243</v>
      </c>
      <c r="J10436" s="9" t="s">
        <v>20</v>
      </c>
      <c r="K10436" s="9" t="s">
        <v>21</v>
      </c>
      <c r="M10436" s="9" t="s">
        <v>22</v>
      </c>
      <c r="N10436" s="12">
        <v>17424.34</v>
      </c>
      <c r="P10436" s="7"/>
    </row>
    <row r="10437" spans="1:16" x14ac:dyDescent="0.25">
      <c r="A10437" s="28">
        <f t="shared" ref="A10437:A10500" si="163">+A10436+1</f>
        <v>10435</v>
      </c>
      <c r="B10437" s="9" t="s">
        <v>30163</v>
      </c>
      <c r="C10437" s="9" t="s">
        <v>30164</v>
      </c>
      <c r="D10437" s="9" t="s">
        <v>245</v>
      </c>
      <c r="F10437" s="9" t="s">
        <v>1533</v>
      </c>
      <c r="G10437" s="10" t="s">
        <v>30244</v>
      </c>
      <c r="H10437" s="9" t="s">
        <v>18</v>
      </c>
      <c r="I10437" s="9" t="s">
        <v>30245</v>
      </c>
      <c r="J10437" s="9" t="s">
        <v>20</v>
      </c>
      <c r="K10437" s="9" t="s">
        <v>21</v>
      </c>
      <c r="M10437" s="9" t="s">
        <v>22</v>
      </c>
      <c r="N10437" s="12">
        <v>2514.54</v>
      </c>
      <c r="P10437" s="7"/>
    </row>
    <row r="10438" spans="1:16" x14ac:dyDescent="0.25">
      <c r="A10438" s="28">
        <f t="shared" si="163"/>
        <v>10436</v>
      </c>
      <c r="B10438" s="9" t="s">
        <v>30163</v>
      </c>
      <c r="C10438" s="9" t="s">
        <v>30164</v>
      </c>
      <c r="D10438" s="9" t="s">
        <v>245</v>
      </c>
      <c r="E10438" s="9" t="s">
        <v>30246</v>
      </c>
      <c r="F10438" s="9" t="s">
        <v>30247</v>
      </c>
      <c r="G10438" s="10" t="s">
        <v>30248</v>
      </c>
      <c r="H10438" s="9" t="s">
        <v>18</v>
      </c>
      <c r="I10438" s="9" t="s">
        <v>30249</v>
      </c>
      <c r="J10438" s="9" t="s">
        <v>20</v>
      </c>
      <c r="K10438" s="9" t="s">
        <v>21</v>
      </c>
      <c r="M10438" s="9" t="s">
        <v>22</v>
      </c>
      <c r="N10438" s="12">
        <v>558.80999999999995</v>
      </c>
      <c r="P10438" s="7"/>
    </row>
    <row r="10439" spans="1:16" x14ac:dyDescent="0.25">
      <c r="A10439" s="28">
        <f t="shared" si="163"/>
        <v>10437</v>
      </c>
      <c r="B10439" s="9" t="s">
        <v>30163</v>
      </c>
      <c r="C10439" s="9" t="s">
        <v>30164</v>
      </c>
      <c r="D10439" s="9" t="s">
        <v>245</v>
      </c>
      <c r="F10439" s="9" t="s">
        <v>30250</v>
      </c>
      <c r="G10439" s="10" t="s">
        <v>30251</v>
      </c>
      <c r="H10439" s="9" t="s">
        <v>18</v>
      </c>
      <c r="I10439" s="9" t="s">
        <v>30252</v>
      </c>
      <c r="J10439" s="9" t="s">
        <v>20</v>
      </c>
      <c r="K10439" s="9" t="s">
        <v>21</v>
      </c>
      <c r="M10439" s="9" t="s">
        <v>22</v>
      </c>
      <c r="N10439" s="12">
        <v>1121.98</v>
      </c>
      <c r="P10439" s="7"/>
    </row>
    <row r="10440" spans="1:16" x14ac:dyDescent="0.25">
      <c r="A10440" s="28">
        <f t="shared" si="163"/>
        <v>10438</v>
      </c>
      <c r="B10440" s="9" t="s">
        <v>30163</v>
      </c>
      <c r="C10440" s="9" t="s">
        <v>30164</v>
      </c>
      <c r="D10440" s="9" t="s">
        <v>245</v>
      </c>
      <c r="F10440" s="9" t="s">
        <v>2032</v>
      </c>
      <c r="G10440" s="10" t="s">
        <v>30253</v>
      </c>
      <c r="H10440" s="9" t="s">
        <v>18</v>
      </c>
      <c r="I10440" s="9" t="s">
        <v>30254</v>
      </c>
      <c r="J10440" s="9" t="s">
        <v>20</v>
      </c>
      <c r="K10440" s="9" t="s">
        <v>21</v>
      </c>
      <c r="M10440" s="9" t="s">
        <v>22</v>
      </c>
      <c r="N10440" s="12">
        <v>5687.98</v>
      </c>
      <c r="P10440" s="7"/>
    </row>
    <row r="10441" spans="1:16" x14ac:dyDescent="0.25">
      <c r="A10441" s="28">
        <f t="shared" si="163"/>
        <v>10439</v>
      </c>
      <c r="B10441" s="9" t="s">
        <v>30163</v>
      </c>
      <c r="C10441" s="9" t="s">
        <v>30164</v>
      </c>
      <c r="D10441" s="9" t="s">
        <v>245</v>
      </c>
      <c r="F10441" s="9" t="s">
        <v>30255</v>
      </c>
      <c r="G10441" s="10" t="s">
        <v>30256</v>
      </c>
      <c r="H10441" s="9" t="s">
        <v>18</v>
      </c>
      <c r="I10441" s="9" t="s">
        <v>30257</v>
      </c>
      <c r="J10441" s="9" t="s">
        <v>20</v>
      </c>
      <c r="K10441" s="9" t="s">
        <v>21</v>
      </c>
      <c r="M10441" s="9" t="s">
        <v>22</v>
      </c>
      <c r="N10441" s="12">
        <v>27703.35</v>
      </c>
      <c r="P10441" s="7"/>
    </row>
    <row r="10442" spans="1:16" x14ac:dyDescent="0.25">
      <c r="A10442" s="28">
        <f t="shared" si="163"/>
        <v>10440</v>
      </c>
      <c r="B10442" s="9" t="s">
        <v>30163</v>
      </c>
      <c r="C10442" s="9" t="s">
        <v>30164</v>
      </c>
      <c r="D10442" s="9" t="s">
        <v>245</v>
      </c>
      <c r="F10442" s="9" t="s">
        <v>30258</v>
      </c>
      <c r="G10442" s="10" t="s">
        <v>30259</v>
      </c>
      <c r="H10442" s="9" t="s">
        <v>18</v>
      </c>
      <c r="I10442" s="9" t="s">
        <v>30260</v>
      </c>
      <c r="J10442" s="9" t="s">
        <v>20</v>
      </c>
      <c r="K10442" s="9" t="s">
        <v>21</v>
      </c>
      <c r="M10442" s="9" t="s">
        <v>22</v>
      </c>
      <c r="N10442" s="12">
        <v>5991.6</v>
      </c>
      <c r="P10442" s="7"/>
    </row>
    <row r="10443" spans="1:16" x14ac:dyDescent="0.25">
      <c r="A10443" s="28">
        <f t="shared" si="163"/>
        <v>10441</v>
      </c>
      <c r="B10443" s="9" t="s">
        <v>30163</v>
      </c>
      <c r="C10443" s="9" t="s">
        <v>30164</v>
      </c>
      <c r="D10443" s="9" t="s">
        <v>245</v>
      </c>
      <c r="F10443" s="9" t="s">
        <v>30261</v>
      </c>
      <c r="G10443" s="10" t="s">
        <v>30262</v>
      </c>
      <c r="H10443" s="9" t="s">
        <v>18</v>
      </c>
      <c r="I10443" s="9" t="s">
        <v>30263</v>
      </c>
      <c r="J10443" s="9" t="s">
        <v>20</v>
      </c>
      <c r="K10443" s="9" t="s">
        <v>21</v>
      </c>
      <c r="M10443" s="9" t="s">
        <v>22</v>
      </c>
      <c r="N10443" s="12">
        <v>3405.02</v>
      </c>
      <c r="P10443" s="7"/>
    </row>
    <row r="10444" spans="1:16" x14ac:dyDescent="0.25">
      <c r="A10444" s="28">
        <f t="shared" si="163"/>
        <v>10442</v>
      </c>
      <c r="B10444" s="9" t="s">
        <v>30163</v>
      </c>
      <c r="C10444" s="9" t="s">
        <v>30164</v>
      </c>
      <c r="D10444" s="9" t="s">
        <v>245</v>
      </c>
      <c r="E10444" s="9" t="s">
        <v>30264</v>
      </c>
      <c r="F10444" s="9" t="s">
        <v>193</v>
      </c>
      <c r="G10444" s="10" t="s">
        <v>30265</v>
      </c>
      <c r="H10444" s="9" t="s">
        <v>18</v>
      </c>
      <c r="I10444" s="9" t="s">
        <v>30266</v>
      </c>
      <c r="J10444" s="9" t="s">
        <v>20</v>
      </c>
      <c r="K10444" s="9" t="s">
        <v>21</v>
      </c>
      <c r="M10444" s="9" t="s">
        <v>22</v>
      </c>
      <c r="N10444" s="12">
        <v>2657.63</v>
      </c>
      <c r="P10444" s="7"/>
    </row>
    <row r="10445" spans="1:16" x14ac:dyDescent="0.25">
      <c r="A10445" s="28">
        <f t="shared" si="163"/>
        <v>10443</v>
      </c>
      <c r="B10445" s="9" t="s">
        <v>30163</v>
      </c>
      <c r="C10445" s="9" t="s">
        <v>30164</v>
      </c>
      <c r="D10445" s="9" t="s">
        <v>245</v>
      </c>
      <c r="E10445" s="9" t="s">
        <v>30267</v>
      </c>
      <c r="F10445" s="9" t="s">
        <v>30268</v>
      </c>
      <c r="G10445" s="10" t="s">
        <v>30269</v>
      </c>
      <c r="H10445" s="9" t="s">
        <v>18</v>
      </c>
      <c r="I10445" s="9" t="s">
        <v>30270</v>
      </c>
      <c r="J10445" s="9" t="s">
        <v>20</v>
      </c>
      <c r="K10445" s="9" t="s">
        <v>21</v>
      </c>
      <c r="M10445" s="9" t="s">
        <v>22</v>
      </c>
      <c r="N10445" s="12">
        <v>7480.14</v>
      </c>
      <c r="P10445" s="7"/>
    </row>
    <row r="10446" spans="1:16" x14ac:dyDescent="0.25">
      <c r="A10446" s="28">
        <f t="shared" si="163"/>
        <v>10444</v>
      </c>
      <c r="B10446" s="9" t="s">
        <v>30163</v>
      </c>
      <c r="C10446" s="9" t="s">
        <v>30164</v>
      </c>
      <c r="D10446" s="9" t="s">
        <v>245</v>
      </c>
      <c r="E10446" s="9" t="s">
        <v>30271</v>
      </c>
      <c r="F10446" s="9" t="s">
        <v>30272</v>
      </c>
      <c r="G10446" s="10" t="s">
        <v>30273</v>
      </c>
      <c r="H10446" s="9" t="s">
        <v>18</v>
      </c>
      <c r="I10446" s="9" t="s">
        <v>30274</v>
      </c>
      <c r="J10446" s="9" t="s">
        <v>20</v>
      </c>
      <c r="K10446" s="9" t="s">
        <v>21</v>
      </c>
      <c r="M10446" s="9" t="s">
        <v>22</v>
      </c>
      <c r="N10446" s="12">
        <v>1413.4</v>
      </c>
      <c r="P10446" s="7"/>
    </row>
    <row r="10447" spans="1:16" x14ac:dyDescent="0.25">
      <c r="A10447" s="28">
        <f t="shared" si="163"/>
        <v>10445</v>
      </c>
      <c r="B10447" s="9" t="s">
        <v>30163</v>
      </c>
      <c r="C10447" s="9" t="s">
        <v>30164</v>
      </c>
      <c r="D10447" s="9" t="s">
        <v>245</v>
      </c>
      <c r="F10447" s="9" t="s">
        <v>30275</v>
      </c>
      <c r="G10447" s="10" t="s">
        <v>30276</v>
      </c>
      <c r="H10447" s="9" t="s">
        <v>18</v>
      </c>
      <c r="I10447" s="9" t="s">
        <v>30277</v>
      </c>
      <c r="J10447" s="9" t="s">
        <v>20</v>
      </c>
      <c r="K10447" s="9" t="s">
        <v>21</v>
      </c>
      <c r="M10447" s="9" t="s">
        <v>22</v>
      </c>
      <c r="N10447" s="12">
        <v>1707.73</v>
      </c>
      <c r="P10447" s="7"/>
    </row>
    <row r="10448" spans="1:16" x14ac:dyDescent="0.25">
      <c r="A10448" s="28">
        <f t="shared" si="163"/>
        <v>10446</v>
      </c>
      <c r="B10448" s="9" t="s">
        <v>30163</v>
      </c>
      <c r="C10448" s="9" t="s">
        <v>30164</v>
      </c>
      <c r="D10448" s="9" t="s">
        <v>245</v>
      </c>
      <c r="E10448" s="9" t="s">
        <v>30278</v>
      </c>
      <c r="F10448" s="9" t="s">
        <v>30279</v>
      </c>
      <c r="G10448" s="10" t="s">
        <v>30280</v>
      </c>
      <c r="H10448" s="9" t="s">
        <v>18</v>
      </c>
      <c r="I10448" s="9" t="s">
        <v>30281</v>
      </c>
      <c r="J10448" s="9" t="s">
        <v>20</v>
      </c>
      <c r="K10448" s="9" t="s">
        <v>21</v>
      </c>
      <c r="M10448" s="9" t="s">
        <v>22</v>
      </c>
      <c r="N10448" s="12">
        <v>4168.55</v>
      </c>
      <c r="P10448" s="7"/>
    </row>
    <row r="10449" spans="1:16" x14ac:dyDescent="0.25">
      <c r="A10449" s="28">
        <f t="shared" si="163"/>
        <v>10447</v>
      </c>
      <c r="B10449" s="9" t="s">
        <v>30163</v>
      </c>
      <c r="C10449" s="9" t="s">
        <v>30164</v>
      </c>
      <c r="D10449" s="9" t="s">
        <v>245</v>
      </c>
      <c r="E10449" s="9" t="s">
        <v>30282</v>
      </c>
      <c r="F10449" s="9" t="s">
        <v>30283</v>
      </c>
      <c r="G10449" s="10" t="s">
        <v>30284</v>
      </c>
      <c r="H10449" s="9" t="s">
        <v>18</v>
      </c>
      <c r="I10449" s="9" t="s">
        <v>30285</v>
      </c>
      <c r="J10449" s="9" t="s">
        <v>20</v>
      </c>
      <c r="K10449" s="9" t="s">
        <v>21</v>
      </c>
      <c r="M10449" s="9" t="s">
        <v>22</v>
      </c>
      <c r="N10449" s="12">
        <v>2436.63</v>
      </c>
      <c r="P10449" s="7"/>
    </row>
    <row r="10450" spans="1:16" x14ac:dyDescent="0.25">
      <c r="A10450" s="28">
        <f t="shared" si="163"/>
        <v>10448</v>
      </c>
      <c r="B10450" s="9" t="s">
        <v>30163</v>
      </c>
      <c r="C10450" s="9" t="s">
        <v>30164</v>
      </c>
      <c r="D10450" s="9" t="s">
        <v>245</v>
      </c>
      <c r="E10450" s="9" t="s">
        <v>30286</v>
      </c>
      <c r="F10450" s="9" t="s">
        <v>30287</v>
      </c>
      <c r="G10450" s="10" t="s">
        <v>30288</v>
      </c>
      <c r="H10450" s="9" t="s">
        <v>18</v>
      </c>
      <c r="I10450" s="9" t="s">
        <v>30289</v>
      </c>
      <c r="J10450" s="9" t="s">
        <v>20</v>
      </c>
      <c r="K10450" s="9" t="s">
        <v>21</v>
      </c>
      <c r="M10450" s="9" t="s">
        <v>22</v>
      </c>
      <c r="N10450" s="12">
        <v>961.39</v>
      </c>
      <c r="P10450" s="7"/>
    </row>
    <row r="10451" spans="1:16" x14ac:dyDescent="0.25">
      <c r="A10451" s="28">
        <f t="shared" si="163"/>
        <v>10449</v>
      </c>
      <c r="B10451" s="9" t="s">
        <v>30163</v>
      </c>
      <c r="C10451" s="9" t="s">
        <v>30164</v>
      </c>
      <c r="D10451" s="9" t="s">
        <v>245</v>
      </c>
      <c r="E10451" s="9" t="s">
        <v>30290</v>
      </c>
      <c r="F10451" s="9" t="s">
        <v>30291</v>
      </c>
      <c r="G10451" s="10" t="s">
        <v>30292</v>
      </c>
      <c r="H10451" s="9" t="s">
        <v>18</v>
      </c>
      <c r="I10451" s="9" t="s">
        <v>30293</v>
      </c>
      <c r="J10451" s="9" t="s">
        <v>20</v>
      </c>
      <c r="K10451" s="9" t="s">
        <v>21</v>
      </c>
      <c r="M10451" s="9" t="s">
        <v>22</v>
      </c>
      <c r="N10451" s="12">
        <v>23811.21</v>
      </c>
      <c r="P10451" s="7"/>
    </row>
    <row r="10452" spans="1:16" x14ac:dyDescent="0.25">
      <c r="A10452" s="28">
        <f t="shared" si="163"/>
        <v>10450</v>
      </c>
      <c r="B10452" s="9" t="s">
        <v>30163</v>
      </c>
      <c r="C10452" s="9" t="s">
        <v>30164</v>
      </c>
      <c r="D10452" s="9" t="s">
        <v>245</v>
      </c>
      <c r="F10452" s="9" t="s">
        <v>8001</v>
      </c>
      <c r="G10452" s="10" t="s">
        <v>30294</v>
      </c>
      <c r="H10452" s="9" t="s">
        <v>18</v>
      </c>
      <c r="I10452" s="9" t="s">
        <v>30295</v>
      </c>
      <c r="J10452" s="9" t="s">
        <v>20</v>
      </c>
      <c r="K10452" s="9" t="s">
        <v>21</v>
      </c>
      <c r="M10452" s="9" t="s">
        <v>22</v>
      </c>
      <c r="N10452" s="12">
        <v>5469.43</v>
      </c>
      <c r="P10452" s="7"/>
    </row>
    <row r="10453" spans="1:16" x14ac:dyDescent="0.25">
      <c r="A10453" s="28">
        <f t="shared" si="163"/>
        <v>10451</v>
      </c>
      <c r="B10453" s="9" t="s">
        <v>30163</v>
      </c>
      <c r="C10453" s="9" t="s">
        <v>30164</v>
      </c>
      <c r="D10453" s="9" t="s">
        <v>245</v>
      </c>
      <c r="F10453" s="9" t="s">
        <v>30296</v>
      </c>
      <c r="G10453" s="10" t="s">
        <v>30297</v>
      </c>
      <c r="H10453" s="9" t="s">
        <v>18</v>
      </c>
      <c r="I10453" s="9" t="s">
        <v>30298</v>
      </c>
      <c r="J10453" s="9" t="s">
        <v>20</v>
      </c>
      <c r="K10453" s="9" t="s">
        <v>21</v>
      </c>
      <c r="M10453" s="9" t="s">
        <v>22</v>
      </c>
      <c r="N10453" s="12">
        <v>3545.65</v>
      </c>
      <c r="P10453" s="7"/>
    </row>
    <row r="10454" spans="1:16" x14ac:dyDescent="0.25">
      <c r="A10454" s="28">
        <f t="shared" si="163"/>
        <v>10452</v>
      </c>
      <c r="B10454" s="9" t="s">
        <v>30163</v>
      </c>
      <c r="C10454" s="9" t="s">
        <v>30164</v>
      </c>
      <c r="D10454" s="9" t="s">
        <v>245</v>
      </c>
      <c r="F10454" s="9" t="s">
        <v>30299</v>
      </c>
      <c r="G10454" s="10" t="s">
        <v>30300</v>
      </c>
      <c r="H10454" s="9" t="s">
        <v>18</v>
      </c>
      <c r="I10454" s="9" t="s">
        <v>30301</v>
      </c>
      <c r="J10454" s="9" t="s">
        <v>20</v>
      </c>
      <c r="K10454" s="9" t="s">
        <v>21</v>
      </c>
      <c r="M10454" s="9" t="s">
        <v>22</v>
      </c>
      <c r="N10454" s="12">
        <v>3580.97</v>
      </c>
      <c r="P10454" s="7"/>
    </row>
    <row r="10455" spans="1:16" x14ac:dyDescent="0.25">
      <c r="A10455" s="28">
        <f t="shared" si="163"/>
        <v>10453</v>
      </c>
      <c r="B10455" s="9" t="s">
        <v>30163</v>
      </c>
      <c r="C10455" s="9" t="s">
        <v>30164</v>
      </c>
      <c r="D10455" s="9" t="s">
        <v>245</v>
      </c>
      <c r="F10455" s="9" t="s">
        <v>30302</v>
      </c>
      <c r="G10455" s="10" t="s">
        <v>30303</v>
      </c>
      <c r="H10455" s="9" t="s">
        <v>18</v>
      </c>
      <c r="I10455" s="9" t="s">
        <v>30304</v>
      </c>
      <c r="J10455" s="9" t="s">
        <v>67</v>
      </c>
      <c r="K10455" s="9" t="s">
        <v>21</v>
      </c>
      <c r="M10455" s="9" t="s">
        <v>22</v>
      </c>
      <c r="N10455" s="12">
        <v>26052.5</v>
      </c>
      <c r="P10455" s="7"/>
    </row>
    <row r="10456" spans="1:16" x14ac:dyDescent="0.25">
      <c r="A10456" s="28">
        <f t="shared" si="163"/>
        <v>10454</v>
      </c>
      <c r="B10456" s="9" t="s">
        <v>30163</v>
      </c>
      <c r="C10456" s="9" t="s">
        <v>30164</v>
      </c>
      <c r="D10456" s="9" t="s">
        <v>245</v>
      </c>
      <c r="F10456" s="9" t="s">
        <v>30305</v>
      </c>
      <c r="G10456" s="10" t="s">
        <v>30306</v>
      </c>
      <c r="H10456" s="9" t="s">
        <v>18</v>
      </c>
      <c r="I10456" s="9" t="s">
        <v>30307</v>
      </c>
      <c r="J10456" s="9" t="s">
        <v>67</v>
      </c>
      <c r="K10456" s="9" t="s">
        <v>21</v>
      </c>
      <c r="M10456" s="9" t="s">
        <v>22</v>
      </c>
      <c r="N10456" s="12">
        <v>3651</v>
      </c>
      <c r="P10456" s="7"/>
    </row>
    <row r="10457" spans="1:16" x14ac:dyDescent="0.25">
      <c r="A10457" s="28">
        <f t="shared" si="163"/>
        <v>10455</v>
      </c>
      <c r="B10457" s="9" t="s">
        <v>30163</v>
      </c>
      <c r="C10457" s="9" t="s">
        <v>30164</v>
      </c>
      <c r="D10457" s="9" t="s">
        <v>245</v>
      </c>
      <c r="F10457" s="9" t="s">
        <v>30308</v>
      </c>
      <c r="G10457" s="10" t="s">
        <v>30309</v>
      </c>
      <c r="H10457" s="9" t="s">
        <v>18</v>
      </c>
      <c r="I10457" s="9" t="s">
        <v>30310</v>
      </c>
      <c r="J10457" s="9" t="s">
        <v>67</v>
      </c>
      <c r="K10457" s="9" t="s">
        <v>21</v>
      </c>
      <c r="M10457" s="9" t="s">
        <v>22</v>
      </c>
      <c r="N10457" s="12">
        <v>1761</v>
      </c>
      <c r="P10457" s="7"/>
    </row>
    <row r="10458" spans="1:16" x14ac:dyDescent="0.25">
      <c r="A10458" s="28">
        <f t="shared" si="163"/>
        <v>10456</v>
      </c>
      <c r="B10458" s="9" t="s">
        <v>30163</v>
      </c>
      <c r="C10458" s="9" t="s">
        <v>30164</v>
      </c>
      <c r="D10458" s="9" t="s">
        <v>245</v>
      </c>
      <c r="F10458" s="9" t="s">
        <v>30311</v>
      </c>
      <c r="G10458" s="10" t="s">
        <v>30312</v>
      </c>
      <c r="H10458" s="9" t="s">
        <v>18</v>
      </c>
      <c r="I10458" s="9" t="s">
        <v>30313</v>
      </c>
      <c r="J10458" s="9" t="s">
        <v>67</v>
      </c>
      <c r="K10458" s="9" t="s">
        <v>21</v>
      </c>
      <c r="M10458" s="9" t="s">
        <v>22</v>
      </c>
      <c r="N10458" s="12">
        <v>4409</v>
      </c>
      <c r="P10458" s="7"/>
    </row>
    <row r="10459" spans="1:16" x14ac:dyDescent="0.25">
      <c r="A10459" s="28">
        <f t="shared" si="163"/>
        <v>10457</v>
      </c>
      <c r="B10459" s="9" t="s">
        <v>30163</v>
      </c>
      <c r="C10459" s="9" t="s">
        <v>30164</v>
      </c>
      <c r="D10459" s="9" t="s">
        <v>245</v>
      </c>
      <c r="F10459" s="9" t="s">
        <v>30314</v>
      </c>
      <c r="G10459" s="10" t="s">
        <v>30315</v>
      </c>
      <c r="H10459" s="9" t="s">
        <v>18</v>
      </c>
      <c r="I10459" s="9" t="s">
        <v>30316</v>
      </c>
      <c r="J10459" s="9" t="s">
        <v>67</v>
      </c>
      <c r="K10459" s="9" t="s">
        <v>21</v>
      </c>
      <c r="M10459" s="9" t="s">
        <v>22</v>
      </c>
      <c r="N10459" s="12">
        <v>2182</v>
      </c>
      <c r="P10459" s="7"/>
    </row>
    <row r="10460" spans="1:16" x14ac:dyDescent="0.25">
      <c r="A10460" s="28">
        <f t="shared" si="163"/>
        <v>10458</v>
      </c>
      <c r="B10460" s="9" t="s">
        <v>30163</v>
      </c>
      <c r="C10460" s="9" t="s">
        <v>30164</v>
      </c>
      <c r="D10460" s="9" t="s">
        <v>245</v>
      </c>
      <c r="F10460" s="9" t="s">
        <v>30317</v>
      </c>
      <c r="G10460" s="10" t="s">
        <v>30318</v>
      </c>
      <c r="H10460" s="9" t="s">
        <v>18</v>
      </c>
      <c r="I10460" s="9" t="s">
        <v>30319</v>
      </c>
      <c r="J10460" s="9" t="s">
        <v>67</v>
      </c>
      <c r="K10460" s="9" t="s">
        <v>21</v>
      </c>
      <c r="M10460" s="9" t="s">
        <v>22</v>
      </c>
      <c r="N10460" s="12">
        <v>1773</v>
      </c>
      <c r="P10460" s="7"/>
    </row>
    <row r="10461" spans="1:16" x14ac:dyDescent="0.25">
      <c r="A10461" s="28">
        <f t="shared" si="163"/>
        <v>10459</v>
      </c>
      <c r="B10461" s="9" t="s">
        <v>30163</v>
      </c>
      <c r="C10461" s="9" t="s">
        <v>30164</v>
      </c>
      <c r="D10461" s="9" t="s">
        <v>245</v>
      </c>
      <c r="F10461" s="9" t="s">
        <v>30320</v>
      </c>
      <c r="G10461" s="10" t="s">
        <v>30321</v>
      </c>
      <c r="H10461" s="9" t="s">
        <v>18</v>
      </c>
      <c r="I10461" s="9" t="s">
        <v>30322</v>
      </c>
      <c r="J10461" s="9" t="s">
        <v>67</v>
      </c>
      <c r="K10461" s="9" t="s">
        <v>21</v>
      </c>
      <c r="M10461" s="9" t="s">
        <v>22</v>
      </c>
      <c r="N10461" s="12">
        <v>2076.5</v>
      </c>
      <c r="P10461" s="7"/>
    </row>
    <row r="10462" spans="1:16" x14ac:dyDescent="0.25">
      <c r="A10462" s="28">
        <f t="shared" si="163"/>
        <v>10460</v>
      </c>
      <c r="B10462" s="9" t="s">
        <v>30323</v>
      </c>
      <c r="C10462" s="9" t="s">
        <v>30324</v>
      </c>
      <c r="D10462" s="9" t="s">
        <v>6685</v>
      </c>
      <c r="F10462" s="9" t="s">
        <v>30325</v>
      </c>
      <c r="G10462" s="10" t="s">
        <v>30326</v>
      </c>
      <c r="H10462" s="9" t="s">
        <v>18</v>
      </c>
      <c r="I10462" s="9" t="s">
        <v>5221</v>
      </c>
      <c r="J10462" s="9" t="s">
        <v>20</v>
      </c>
      <c r="K10462" s="9" t="s">
        <v>21</v>
      </c>
      <c r="M10462" s="9" t="s">
        <v>22</v>
      </c>
      <c r="N10462" s="12">
        <v>3341.75</v>
      </c>
      <c r="P10462" s="7"/>
    </row>
    <row r="10463" spans="1:16" x14ac:dyDescent="0.25">
      <c r="A10463" s="28">
        <f t="shared" si="163"/>
        <v>10461</v>
      </c>
      <c r="B10463" s="9" t="s">
        <v>30323</v>
      </c>
      <c r="C10463" s="9" t="s">
        <v>30324</v>
      </c>
      <c r="D10463" s="9" t="s">
        <v>6685</v>
      </c>
      <c r="F10463" s="9" t="s">
        <v>30327</v>
      </c>
      <c r="G10463" s="10" t="s">
        <v>875</v>
      </c>
      <c r="H10463" s="9" t="s">
        <v>18</v>
      </c>
      <c r="I10463" s="9" t="s">
        <v>30328</v>
      </c>
      <c r="J10463" s="9" t="s">
        <v>20</v>
      </c>
      <c r="K10463" s="9" t="s">
        <v>21</v>
      </c>
      <c r="M10463" s="9" t="s">
        <v>22</v>
      </c>
      <c r="N10463" s="12">
        <v>3624.32</v>
      </c>
      <c r="P10463" s="7"/>
    </row>
    <row r="10464" spans="1:16" x14ac:dyDescent="0.25">
      <c r="A10464" s="28">
        <f t="shared" si="163"/>
        <v>10462</v>
      </c>
      <c r="B10464" s="9" t="s">
        <v>30323</v>
      </c>
      <c r="C10464" s="9" t="s">
        <v>30324</v>
      </c>
      <c r="D10464" s="9" t="s">
        <v>6685</v>
      </c>
      <c r="F10464" s="9" t="s">
        <v>30329</v>
      </c>
      <c r="G10464" s="10" t="s">
        <v>30330</v>
      </c>
      <c r="H10464" s="9" t="s">
        <v>18</v>
      </c>
      <c r="I10464" s="9" t="s">
        <v>30331</v>
      </c>
      <c r="J10464" s="9" t="s">
        <v>20</v>
      </c>
      <c r="K10464" s="9" t="s">
        <v>21</v>
      </c>
      <c r="M10464" s="9" t="s">
        <v>22</v>
      </c>
      <c r="N10464" s="12">
        <v>680.93</v>
      </c>
      <c r="P10464" s="7"/>
    </row>
    <row r="10465" spans="1:16" x14ac:dyDescent="0.25">
      <c r="A10465" s="28">
        <f t="shared" si="163"/>
        <v>10463</v>
      </c>
      <c r="B10465" s="9" t="s">
        <v>30323</v>
      </c>
      <c r="C10465" s="9" t="s">
        <v>30324</v>
      </c>
      <c r="D10465" s="9" t="s">
        <v>6685</v>
      </c>
      <c r="F10465" s="9" t="s">
        <v>887</v>
      </c>
      <c r="G10465" s="10" t="s">
        <v>30332</v>
      </c>
      <c r="H10465" s="9" t="s">
        <v>18</v>
      </c>
      <c r="I10465" s="9" t="s">
        <v>30333</v>
      </c>
      <c r="J10465" s="9" t="s">
        <v>20</v>
      </c>
      <c r="K10465" s="9" t="s">
        <v>21</v>
      </c>
      <c r="M10465" s="9" t="s">
        <v>22</v>
      </c>
      <c r="N10465" s="12">
        <v>3243.49</v>
      </c>
      <c r="P10465" s="7"/>
    </row>
    <row r="10466" spans="1:16" x14ac:dyDescent="0.25">
      <c r="A10466" s="28">
        <f t="shared" si="163"/>
        <v>10464</v>
      </c>
      <c r="B10466" s="9" t="s">
        <v>30323</v>
      </c>
      <c r="C10466" s="9" t="s">
        <v>30324</v>
      </c>
      <c r="D10466" s="9" t="s">
        <v>6685</v>
      </c>
      <c r="F10466" s="9" t="s">
        <v>30334</v>
      </c>
      <c r="G10466" s="10" t="s">
        <v>30335</v>
      </c>
      <c r="H10466" s="9" t="s">
        <v>18</v>
      </c>
      <c r="I10466" s="9" t="s">
        <v>30336</v>
      </c>
      <c r="J10466" s="9" t="s">
        <v>20</v>
      </c>
      <c r="K10466" s="9" t="s">
        <v>21</v>
      </c>
      <c r="M10466" s="9" t="s">
        <v>22</v>
      </c>
      <c r="N10466" s="12">
        <v>2320.63</v>
      </c>
      <c r="P10466" s="7"/>
    </row>
    <row r="10467" spans="1:16" x14ac:dyDescent="0.25">
      <c r="A10467" s="28">
        <f t="shared" si="163"/>
        <v>10465</v>
      </c>
      <c r="B10467" s="9" t="s">
        <v>30323</v>
      </c>
      <c r="C10467" s="9" t="s">
        <v>30324</v>
      </c>
      <c r="D10467" s="9" t="s">
        <v>6685</v>
      </c>
      <c r="F10467" s="9" t="s">
        <v>30337</v>
      </c>
      <c r="G10467" s="10" t="s">
        <v>875</v>
      </c>
      <c r="H10467" s="9" t="s">
        <v>18</v>
      </c>
      <c r="I10467" s="9" t="s">
        <v>30338</v>
      </c>
      <c r="J10467" s="9" t="s">
        <v>20</v>
      </c>
      <c r="K10467" s="9" t="s">
        <v>21</v>
      </c>
      <c r="M10467" s="9" t="s">
        <v>22</v>
      </c>
      <c r="N10467" s="12">
        <v>1875.43</v>
      </c>
      <c r="P10467" s="7"/>
    </row>
    <row r="10468" spans="1:16" x14ac:dyDescent="0.25">
      <c r="A10468" s="28">
        <f t="shared" si="163"/>
        <v>10466</v>
      </c>
      <c r="B10468" s="9" t="s">
        <v>30323</v>
      </c>
      <c r="C10468" s="9" t="s">
        <v>30324</v>
      </c>
      <c r="D10468" s="9" t="s">
        <v>6685</v>
      </c>
      <c r="E10468" s="9" t="s">
        <v>30339</v>
      </c>
      <c r="F10468" s="9" t="s">
        <v>30340</v>
      </c>
      <c r="G10468" s="10" t="s">
        <v>30341</v>
      </c>
      <c r="H10468" s="9" t="s">
        <v>18</v>
      </c>
      <c r="I10468" s="9" t="s">
        <v>30342</v>
      </c>
      <c r="J10468" s="9" t="s">
        <v>20</v>
      </c>
      <c r="K10468" s="9" t="s">
        <v>21</v>
      </c>
      <c r="M10468" s="9" t="s">
        <v>22</v>
      </c>
      <c r="N10468" s="12">
        <v>3181.31</v>
      </c>
      <c r="P10468" s="7"/>
    </row>
    <row r="10469" spans="1:16" x14ac:dyDescent="0.25">
      <c r="A10469" s="28">
        <f t="shared" si="163"/>
        <v>10467</v>
      </c>
      <c r="B10469" s="9" t="s">
        <v>30323</v>
      </c>
      <c r="C10469" s="9" t="s">
        <v>30324</v>
      </c>
      <c r="D10469" s="9" t="s">
        <v>6685</v>
      </c>
      <c r="F10469" s="9" t="s">
        <v>30343</v>
      </c>
      <c r="G10469" s="10" t="s">
        <v>30344</v>
      </c>
      <c r="H10469" s="9" t="s">
        <v>18</v>
      </c>
      <c r="I10469" s="9" t="s">
        <v>30345</v>
      </c>
      <c r="J10469" s="9" t="s">
        <v>20</v>
      </c>
      <c r="K10469" s="9" t="s">
        <v>21</v>
      </c>
      <c r="M10469" s="9" t="s">
        <v>22</v>
      </c>
      <c r="N10469" s="12">
        <v>761.28</v>
      </c>
      <c r="P10469" s="7"/>
    </row>
    <row r="10470" spans="1:16" x14ac:dyDescent="0.25">
      <c r="A10470" s="28">
        <f t="shared" si="163"/>
        <v>10468</v>
      </c>
      <c r="B10470" s="9" t="s">
        <v>30323</v>
      </c>
      <c r="C10470" s="9" t="s">
        <v>30324</v>
      </c>
      <c r="D10470" s="9" t="s">
        <v>6685</v>
      </c>
      <c r="F10470" s="9" t="s">
        <v>30346</v>
      </c>
      <c r="G10470" s="10" t="s">
        <v>30347</v>
      </c>
      <c r="H10470" s="9" t="s">
        <v>18</v>
      </c>
      <c r="I10470" s="9" t="s">
        <v>30348</v>
      </c>
      <c r="J10470" s="9" t="s">
        <v>20</v>
      </c>
      <c r="K10470" s="9" t="s">
        <v>21</v>
      </c>
      <c r="M10470" s="9" t="s">
        <v>22</v>
      </c>
      <c r="N10470" s="12">
        <v>3548.21</v>
      </c>
      <c r="P10470" s="7"/>
    </row>
    <row r="10471" spans="1:16" x14ac:dyDescent="0.25">
      <c r="A10471" s="28">
        <f t="shared" si="163"/>
        <v>10469</v>
      </c>
      <c r="B10471" s="9" t="s">
        <v>30323</v>
      </c>
      <c r="C10471" s="9" t="s">
        <v>30324</v>
      </c>
      <c r="D10471" s="9" t="s">
        <v>6685</v>
      </c>
      <c r="F10471" s="9" t="s">
        <v>30349</v>
      </c>
      <c r="G10471" s="10" t="s">
        <v>30350</v>
      </c>
      <c r="H10471" s="9" t="s">
        <v>18</v>
      </c>
      <c r="I10471" s="9" t="s">
        <v>30351</v>
      </c>
      <c r="J10471" s="9" t="s">
        <v>20</v>
      </c>
      <c r="K10471" s="9" t="s">
        <v>21</v>
      </c>
      <c r="M10471" s="9" t="s">
        <v>22</v>
      </c>
      <c r="N10471" s="12">
        <v>14180.18</v>
      </c>
      <c r="P10471" s="7"/>
    </row>
    <row r="10472" spans="1:16" x14ac:dyDescent="0.25">
      <c r="A10472" s="28">
        <f t="shared" si="163"/>
        <v>10470</v>
      </c>
      <c r="B10472" s="9" t="s">
        <v>30323</v>
      </c>
      <c r="C10472" s="9" t="s">
        <v>30324</v>
      </c>
      <c r="D10472" s="9" t="s">
        <v>6685</v>
      </c>
      <c r="F10472" s="9" t="s">
        <v>30352</v>
      </c>
      <c r="G10472" s="10" t="s">
        <v>30353</v>
      </c>
      <c r="H10472" s="9" t="s">
        <v>18</v>
      </c>
      <c r="I10472" s="9" t="s">
        <v>30354</v>
      </c>
      <c r="J10472" s="9" t="s">
        <v>20</v>
      </c>
      <c r="K10472" s="9" t="s">
        <v>21</v>
      </c>
      <c r="M10472" s="9" t="s">
        <v>22</v>
      </c>
      <c r="N10472" s="12">
        <v>1280.53</v>
      </c>
      <c r="P10472" s="7"/>
    </row>
    <row r="10473" spans="1:16" x14ac:dyDescent="0.25">
      <c r="A10473" s="28">
        <f t="shared" si="163"/>
        <v>10471</v>
      </c>
      <c r="B10473" s="9" t="s">
        <v>30323</v>
      </c>
      <c r="C10473" s="9" t="s">
        <v>30324</v>
      </c>
      <c r="D10473" s="9" t="s">
        <v>6685</v>
      </c>
      <c r="F10473" s="9" t="s">
        <v>30355</v>
      </c>
      <c r="G10473" s="10" t="s">
        <v>30356</v>
      </c>
      <c r="H10473" s="9" t="s">
        <v>18</v>
      </c>
      <c r="I10473" s="9" t="s">
        <v>30357</v>
      </c>
      <c r="J10473" s="9" t="s">
        <v>20</v>
      </c>
      <c r="K10473" s="9" t="s">
        <v>21</v>
      </c>
      <c r="M10473" s="9" t="s">
        <v>22</v>
      </c>
      <c r="N10473" s="12">
        <v>7505.4</v>
      </c>
      <c r="P10473" s="7"/>
    </row>
    <row r="10474" spans="1:16" x14ac:dyDescent="0.25">
      <c r="A10474" s="28">
        <f t="shared" si="163"/>
        <v>10472</v>
      </c>
      <c r="B10474" s="9" t="s">
        <v>30323</v>
      </c>
      <c r="C10474" s="9" t="s">
        <v>30324</v>
      </c>
      <c r="D10474" s="9" t="s">
        <v>6685</v>
      </c>
      <c r="F10474" s="9" t="s">
        <v>30358</v>
      </c>
      <c r="G10474" s="10" t="s">
        <v>30359</v>
      </c>
      <c r="H10474" s="9" t="s">
        <v>18</v>
      </c>
      <c r="I10474" s="9" t="s">
        <v>30360</v>
      </c>
      <c r="J10474" s="9" t="s">
        <v>20</v>
      </c>
      <c r="K10474" s="9" t="s">
        <v>21</v>
      </c>
      <c r="M10474" s="9" t="s">
        <v>22</v>
      </c>
      <c r="N10474" s="12">
        <v>3550.33</v>
      </c>
      <c r="P10474" s="7"/>
    </row>
    <row r="10475" spans="1:16" x14ac:dyDescent="0.25">
      <c r="A10475" s="28">
        <f t="shared" si="163"/>
        <v>10473</v>
      </c>
      <c r="B10475" s="9" t="s">
        <v>30323</v>
      </c>
      <c r="C10475" s="9" t="s">
        <v>30324</v>
      </c>
      <c r="D10475" s="9" t="s">
        <v>6685</v>
      </c>
      <c r="F10475" s="9" t="s">
        <v>30361</v>
      </c>
      <c r="G10475" s="10" t="s">
        <v>30362</v>
      </c>
      <c r="H10475" s="9" t="s">
        <v>18</v>
      </c>
      <c r="I10475" s="9" t="s">
        <v>30363</v>
      </c>
      <c r="J10475" s="9" t="s">
        <v>20</v>
      </c>
      <c r="K10475" s="9" t="s">
        <v>21</v>
      </c>
      <c r="M10475" s="9" t="s">
        <v>22</v>
      </c>
      <c r="N10475" s="12">
        <v>902.85</v>
      </c>
      <c r="P10475" s="7"/>
    </row>
    <row r="10476" spans="1:16" x14ac:dyDescent="0.25">
      <c r="A10476" s="28">
        <f t="shared" si="163"/>
        <v>10474</v>
      </c>
      <c r="B10476" s="9" t="s">
        <v>30323</v>
      </c>
      <c r="C10476" s="9" t="s">
        <v>30324</v>
      </c>
      <c r="D10476" s="9" t="s">
        <v>6685</v>
      </c>
      <c r="F10476" s="9" t="s">
        <v>30364</v>
      </c>
      <c r="G10476" s="10" t="s">
        <v>30365</v>
      </c>
      <c r="H10476" s="9" t="s">
        <v>18</v>
      </c>
      <c r="I10476" s="9" t="s">
        <v>30366</v>
      </c>
      <c r="J10476" s="9" t="s">
        <v>20</v>
      </c>
      <c r="K10476" s="9" t="s">
        <v>21</v>
      </c>
      <c r="M10476" s="9" t="s">
        <v>22</v>
      </c>
      <c r="N10476" s="12">
        <v>846.26</v>
      </c>
      <c r="P10476" s="7"/>
    </row>
    <row r="10477" spans="1:16" x14ac:dyDescent="0.25">
      <c r="A10477" s="28">
        <f t="shared" si="163"/>
        <v>10475</v>
      </c>
      <c r="B10477" s="9" t="s">
        <v>30323</v>
      </c>
      <c r="C10477" s="9" t="s">
        <v>30324</v>
      </c>
      <c r="D10477" s="9" t="s">
        <v>6685</v>
      </c>
      <c r="F10477" s="9" t="s">
        <v>30367</v>
      </c>
      <c r="G10477" s="10" t="s">
        <v>30368</v>
      </c>
      <c r="H10477" s="9" t="s">
        <v>18</v>
      </c>
      <c r="I10477" s="9" t="s">
        <v>30369</v>
      </c>
      <c r="J10477" s="9" t="s">
        <v>20</v>
      </c>
      <c r="K10477" s="9" t="s">
        <v>21</v>
      </c>
      <c r="M10477" s="9" t="s">
        <v>22</v>
      </c>
      <c r="N10477" s="12">
        <v>650.28</v>
      </c>
      <c r="P10477" s="7"/>
    </row>
    <row r="10478" spans="1:16" x14ac:dyDescent="0.25">
      <c r="A10478" s="28">
        <f t="shared" si="163"/>
        <v>10476</v>
      </c>
      <c r="B10478" s="9" t="s">
        <v>30323</v>
      </c>
      <c r="C10478" s="9" t="s">
        <v>30324</v>
      </c>
      <c r="D10478" s="9" t="s">
        <v>6685</v>
      </c>
      <c r="F10478" s="9" t="s">
        <v>30370</v>
      </c>
      <c r="G10478" s="10" t="s">
        <v>30371</v>
      </c>
      <c r="H10478" s="9" t="s">
        <v>18</v>
      </c>
      <c r="I10478" s="9" t="s">
        <v>30372</v>
      </c>
      <c r="J10478" s="9" t="s">
        <v>20</v>
      </c>
      <c r="K10478" s="9" t="s">
        <v>21</v>
      </c>
      <c r="M10478" s="9" t="s">
        <v>22</v>
      </c>
      <c r="N10478" s="12">
        <v>3112.73</v>
      </c>
      <c r="P10478" s="7"/>
    </row>
    <row r="10479" spans="1:16" x14ac:dyDescent="0.25">
      <c r="A10479" s="28">
        <f t="shared" si="163"/>
        <v>10477</v>
      </c>
      <c r="B10479" s="9" t="s">
        <v>30323</v>
      </c>
      <c r="C10479" s="9" t="s">
        <v>30324</v>
      </c>
      <c r="D10479" s="9" t="s">
        <v>6685</v>
      </c>
      <c r="F10479" s="9" t="s">
        <v>30373</v>
      </c>
      <c r="G10479" s="10" t="s">
        <v>30374</v>
      </c>
      <c r="H10479" s="9" t="s">
        <v>18</v>
      </c>
      <c r="I10479" s="9" t="s">
        <v>30375</v>
      </c>
      <c r="J10479" s="9" t="s">
        <v>20</v>
      </c>
      <c r="K10479" s="9" t="s">
        <v>21</v>
      </c>
      <c r="M10479" s="9" t="s">
        <v>22</v>
      </c>
      <c r="N10479" s="12">
        <v>996.45</v>
      </c>
      <c r="P10479" s="7"/>
    </row>
    <row r="10480" spans="1:16" x14ac:dyDescent="0.25">
      <c r="A10480" s="28">
        <f t="shared" si="163"/>
        <v>10478</v>
      </c>
      <c r="B10480" s="9" t="s">
        <v>30323</v>
      </c>
      <c r="C10480" s="9" t="s">
        <v>30324</v>
      </c>
      <c r="D10480" s="9" t="s">
        <v>6685</v>
      </c>
      <c r="F10480" s="9" t="s">
        <v>30376</v>
      </c>
      <c r="G10480" s="10" t="s">
        <v>30377</v>
      </c>
      <c r="H10480" s="9" t="s">
        <v>18</v>
      </c>
      <c r="I10480" s="9" t="s">
        <v>30378</v>
      </c>
      <c r="J10480" s="9" t="s">
        <v>20</v>
      </c>
      <c r="K10480" s="9" t="s">
        <v>21</v>
      </c>
      <c r="M10480" s="9" t="s">
        <v>22</v>
      </c>
      <c r="N10480" s="12">
        <v>753.95</v>
      </c>
      <c r="P10480" s="7"/>
    </row>
    <row r="10481" spans="1:16" x14ac:dyDescent="0.25">
      <c r="A10481" s="28">
        <f t="shared" si="163"/>
        <v>10479</v>
      </c>
      <c r="B10481" s="9" t="s">
        <v>30323</v>
      </c>
      <c r="C10481" s="9" t="s">
        <v>30324</v>
      </c>
      <c r="D10481" s="9" t="s">
        <v>6685</v>
      </c>
      <c r="F10481" s="9" t="s">
        <v>30379</v>
      </c>
      <c r="G10481" s="10" t="s">
        <v>30380</v>
      </c>
      <c r="H10481" s="9" t="s">
        <v>18</v>
      </c>
      <c r="I10481" s="9" t="s">
        <v>30381</v>
      </c>
      <c r="J10481" s="9" t="s">
        <v>20</v>
      </c>
      <c r="K10481" s="9" t="s">
        <v>21</v>
      </c>
      <c r="M10481" s="9" t="s">
        <v>22</v>
      </c>
      <c r="N10481" s="12">
        <v>3432.81</v>
      </c>
      <c r="P10481" s="7"/>
    </row>
    <row r="10482" spans="1:16" x14ac:dyDescent="0.25">
      <c r="A10482" s="28">
        <f t="shared" si="163"/>
        <v>10480</v>
      </c>
      <c r="B10482" s="9" t="s">
        <v>30323</v>
      </c>
      <c r="C10482" s="9" t="s">
        <v>30324</v>
      </c>
      <c r="D10482" s="9" t="s">
        <v>6685</v>
      </c>
      <c r="F10482" s="9" t="s">
        <v>30382</v>
      </c>
      <c r="G10482" s="10" t="s">
        <v>30383</v>
      </c>
      <c r="H10482" s="9" t="s">
        <v>18</v>
      </c>
      <c r="I10482" s="9" t="s">
        <v>30384</v>
      </c>
      <c r="J10482" s="9" t="s">
        <v>20</v>
      </c>
      <c r="K10482" s="9" t="s">
        <v>21</v>
      </c>
      <c r="M10482" s="9" t="s">
        <v>22</v>
      </c>
      <c r="N10482" s="12">
        <v>1314.47</v>
      </c>
      <c r="P10482" s="7"/>
    </row>
    <row r="10483" spans="1:16" x14ac:dyDescent="0.25">
      <c r="A10483" s="28">
        <f t="shared" si="163"/>
        <v>10481</v>
      </c>
      <c r="B10483" s="9" t="s">
        <v>30323</v>
      </c>
      <c r="C10483" s="9" t="s">
        <v>30324</v>
      </c>
      <c r="D10483" s="9" t="s">
        <v>6685</v>
      </c>
      <c r="F10483" s="9" t="s">
        <v>929</v>
      </c>
      <c r="G10483" s="10" t="s">
        <v>30385</v>
      </c>
      <c r="H10483" s="9" t="s">
        <v>18</v>
      </c>
      <c r="I10483" s="9" t="s">
        <v>30386</v>
      </c>
      <c r="J10483" s="9" t="s">
        <v>20</v>
      </c>
      <c r="K10483" s="9" t="s">
        <v>21</v>
      </c>
      <c r="M10483" s="9" t="s">
        <v>22</v>
      </c>
      <c r="N10483" s="12">
        <v>6569.38</v>
      </c>
      <c r="P10483" s="7"/>
    </row>
    <row r="10484" spans="1:16" x14ac:dyDescent="0.25">
      <c r="A10484" s="28">
        <f t="shared" si="163"/>
        <v>10482</v>
      </c>
      <c r="B10484" s="9" t="s">
        <v>30323</v>
      </c>
      <c r="C10484" s="9" t="s">
        <v>30324</v>
      </c>
      <c r="D10484" s="9" t="s">
        <v>6685</v>
      </c>
      <c r="F10484" s="9" t="s">
        <v>30387</v>
      </c>
      <c r="G10484" s="10" t="s">
        <v>30388</v>
      </c>
      <c r="H10484" s="9" t="s">
        <v>18</v>
      </c>
      <c r="I10484" s="9" t="s">
        <v>30389</v>
      </c>
      <c r="J10484" s="9" t="s">
        <v>20</v>
      </c>
      <c r="K10484" s="9" t="s">
        <v>21</v>
      </c>
      <c r="M10484" s="9" t="s">
        <v>22</v>
      </c>
      <c r="N10484" s="12">
        <v>1941.31</v>
      </c>
      <c r="P10484" s="7"/>
    </row>
    <row r="10485" spans="1:16" x14ac:dyDescent="0.25">
      <c r="A10485" s="28">
        <f t="shared" si="163"/>
        <v>10483</v>
      </c>
      <c r="B10485" s="9" t="s">
        <v>30323</v>
      </c>
      <c r="C10485" s="9" t="s">
        <v>30324</v>
      </c>
      <c r="D10485" s="9" t="s">
        <v>6685</v>
      </c>
      <c r="F10485" s="9" t="s">
        <v>30390</v>
      </c>
      <c r="G10485" s="10" t="s">
        <v>30391</v>
      </c>
      <c r="H10485" s="9" t="s">
        <v>18</v>
      </c>
      <c r="I10485" s="9" t="s">
        <v>30392</v>
      </c>
      <c r="J10485" s="9" t="s">
        <v>20</v>
      </c>
      <c r="K10485" s="9" t="s">
        <v>21</v>
      </c>
      <c r="M10485" s="9" t="s">
        <v>22</v>
      </c>
      <c r="N10485" s="12">
        <v>15467.8</v>
      </c>
      <c r="P10485" s="7"/>
    </row>
    <row r="10486" spans="1:16" x14ac:dyDescent="0.25">
      <c r="A10486" s="28">
        <f t="shared" si="163"/>
        <v>10484</v>
      </c>
      <c r="B10486" s="9" t="s">
        <v>30323</v>
      </c>
      <c r="C10486" s="9" t="s">
        <v>30324</v>
      </c>
      <c r="D10486" s="9" t="s">
        <v>6685</v>
      </c>
      <c r="F10486" s="9" t="s">
        <v>30393</v>
      </c>
      <c r="G10486" s="10" t="s">
        <v>30394</v>
      </c>
      <c r="H10486" s="9" t="s">
        <v>18</v>
      </c>
      <c r="I10486" s="9" t="s">
        <v>30395</v>
      </c>
      <c r="J10486" s="9" t="s">
        <v>20</v>
      </c>
      <c r="K10486" s="9" t="s">
        <v>21</v>
      </c>
      <c r="M10486" s="9" t="s">
        <v>22</v>
      </c>
      <c r="N10486" s="12">
        <v>4392.74</v>
      </c>
      <c r="P10486" s="7"/>
    </row>
    <row r="10487" spans="1:16" x14ac:dyDescent="0.25">
      <c r="A10487" s="28">
        <f t="shared" si="163"/>
        <v>10485</v>
      </c>
      <c r="B10487" s="9" t="s">
        <v>30323</v>
      </c>
      <c r="C10487" s="9" t="s">
        <v>30324</v>
      </c>
      <c r="D10487" s="9" t="s">
        <v>6685</v>
      </c>
      <c r="F10487" s="9" t="s">
        <v>30396</v>
      </c>
      <c r="G10487" s="10" t="s">
        <v>30397</v>
      </c>
      <c r="H10487" s="9" t="s">
        <v>18</v>
      </c>
      <c r="I10487" s="9" t="s">
        <v>30398</v>
      </c>
      <c r="J10487" s="9" t="s">
        <v>20</v>
      </c>
      <c r="K10487" s="9" t="s">
        <v>21</v>
      </c>
      <c r="M10487" s="9" t="s">
        <v>22</v>
      </c>
      <c r="N10487" s="12">
        <v>3864.15</v>
      </c>
      <c r="P10487" s="7"/>
    </row>
    <row r="10488" spans="1:16" x14ac:dyDescent="0.25">
      <c r="A10488" s="28">
        <f t="shared" si="163"/>
        <v>10486</v>
      </c>
      <c r="B10488" s="9" t="s">
        <v>30323</v>
      </c>
      <c r="C10488" s="9" t="s">
        <v>30324</v>
      </c>
      <c r="D10488" s="9" t="s">
        <v>6685</v>
      </c>
      <c r="F10488" s="9" t="s">
        <v>30399</v>
      </c>
      <c r="G10488" s="10" t="s">
        <v>30400</v>
      </c>
      <c r="H10488" s="9" t="s">
        <v>18</v>
      </c>
      <c r="I10488" s="9" t="s">
        <v>30401</v>
      </c>
      <c r="J10488" s="9" t="s">
        <v>20</v>
      </c>
      <c r="K10488" s="9" t="s">
        <v>21</v>
      </c>
      <c r="M10488" s="9" t="s">
        <v>22</v>
      </c>
      <c r="N10488" s="12">
        <v>5509.72</v>
      </c>
      <c r="P10488" s="7"/>
    </row>
    <row r="10489" spans="1:16" x14ac:dyDescent="0.25">
      <c r="A10489" s="28">
        <f t="shared" si="163"/>
        <v>10487</v>
      </c>
      <c r="B10489" s="9" t="s">
        <v>30323</v>
      </c>
      <c r="C10489" s="9" t="s">
        <v>30324</v>
      </c>
      <c r="D10489" s="9" t="s">
        <v>6685</v>
      </c>
      <c r="F10489" s="9" t="s">
        <v>30402</v>
      </c>
      <c r="G10489" s="10" t="s">
        <v>30403</v>
      </c>
      <c r="H10489" s="9" t="s">
        <v>18</v>
      </c>
      <c r="I10489" s="9" t="s">
        <v>30404</v>
      </c>
      <c r="J10489" s="9" t="s">
        <v>20</v>
      </c>
      <c r="K10489" s="9" t="s">
        <v>21</v>
      </c>
      <c r="M10489" s="9" t="s">
        <v>22</v>
      </c>
      <c r="N10489" s="12">
        <v>4146.8100000000004</v>
      </c>
      <c r="P10489" s="7"/>
    </row>
    <row r="10490" spans="1:16" x14ac:dyDescent="0.25">
      <c r="A10490" s="28">
        <f t="shared" si="163"/>
        <v>10488</v>
      </c>
      <c r="B10490" s="9" t="s">
        <v>30323</v>
      </c>
      <c r="C10490" s="9" t="s">
        <v>30324</v>
      </c>
      <c r="D10490" s="9" t="s">
        <v>6685</v>
      </c>
      <c r="F10490" s="9" t="s">
        <v>30405</v>
      </c>
      <c r="G10490" s="10" t="s">
        <v>30406</v>
      </c>
      <c r="H10490" s="9" t="s">
        <v>18</v>
      </c>
      <c r="I10490" s="9" t="s">
        <v>9794</v>
      </c>
      <c r="J10490" s="9" t="s">
        <v>20</v>
      </c>
      <c r="K10490" s="9" t="s">
        <v>21</v>
      </c>
      <c r="M10490" s="9" t="s">
        <v>22</v>
      </c>
      <c r="N10490" s="12">
        <v>37989.18</v>
      </c>
      <c r="P10490" s="7"/>
    </row>
    <row r="10491" spans="1:16" x14ac:dyDescent="0.25">
      <c r="A10491" s="28">
        <f t="shared" si="163"/>
        <v>10489</v>
      </c>
      <c r="B10491" s="9" t="s">
        <v>30323</v>
      </c>
      <c r="C10491" s="9" t="s">
        <v>30324</v>
      </c>
      <c r="D10491" s="9" t="s">
        <v>6685</v>
      </c>
      <c r="F10491" s="9" t="s">
        <v>30407</v>
      </c>
      <c r="G10491" s="10" t="s">
        <v>30408</v>
      </c>
      <c r="H10491" s="9" t="s">
        <v>18</v>
      </c>
      <c r="I10491" s="9" t="s">
        <v>30409</v>
      </c>
      <c r="J10491" s="9" t="s">
        <v>20</v>
      </c>
      <c r="K10491" s="9" t="s">
        <v>21</v>
      </c>
      <c r="M10491" s="9" t="s">
        <v>22</v>
      </c>
      <c r="N10491" s="12">
        <v>1492.3</v>
      </c>
      <c r="P10491" s="7"/>
    </row>
    <row r="10492" spans="1:16" x14ac:dyDescent="0.25">
      <c r="A10492" s="28">
        <f t="shared" si="163"/>
        <v>10490</v>
      </c>
      <c r="B10492" s="9" t="s">
        <v>30323</v>
      </c>
      <c r="C10492" s="9" t="s">
        <v>30324</v>
      </c>
      <c r="D10492" s="9" t="s">
        <v>6685</v>
      </c>
      <c r="F10492" s="9" t="s">
        <v>30410</v>
      </c>
      <c r="G10492" s="10" t="s">
        <v>30411</v>
      </c>
      <c r="H10492" s="9" t="s">
        <v>18</v>
      </c>
      <c r="I10492" s="9" t="s">
        <v>30412</v>
      </c>
      <c r="J10492" s="9" t="s">
        <v>20</v>
      </c>
      <c r="K10492" s="9" t="s">
        <v>21</v>
      </c>
      <c r="M10492" s="9" t="s">
        <v>22</v>
      </c>
      <c r="N10492" s="12">
        <v>7668.65</v>
      </c>
      <c r="P10492" s="7"/>
    </row>
    <row r="10493" spans="1:16" x14ac:dyDescent="0.25">
      <c r="A10493" s="28">
        <f t="shared" si="163"/>
        <v>10491</v>
      </c>
      <c r="B10493" s="9" t="s">
        <v>30323</v>
      </c>
      <c r="C10493" s="9" t="s">
        <v>30324</v>
      </c>
      <c r="D10493" s="9" t="s">
        <v>6685</v>
      </c>
      <c r="F10493" s="9" t="s">
        <v>30413</v>
      </c>
      <c r="G10493" s="10" t="s">
        <v>30414</v>
      </c>
      <c r="H10493" s="9" t="s">
        <v>18</v>
      </c>
      <c r="I10493" s="9" t="s">
        <v>30415</v>
      </c>
      <c r="J10493" s="9" t="s">
        <v>20</v>
      </c>
      <c r="K10493" s="9" t="s">
        <v>21</v>
      </c>
      <c r="M10493" s="9" t="s">
        <v>22</v>
      </c>
      <c r="N10493" s="12">
        <v>6346.82</v>
      </c>
      <c r="P10493" s="7"/>
    </row>
    <row r="10494" spans="1:16" x14ac:dyDescent="0.25">
      <c r="A10494" s="28">
        <f t="shared" si="163"/>
        <v>10492</v>
      </c>
      <c r="B10494" s="9" t="s">
        <v>30323</v>
      </c>
      <c r="C10494" s="9" t="s">
        <v>30324</v>
      </c>
      <c r="D10494" s="9" t="s">
        <v>6685</v>
      </c>
      <c r="F10494" s="9" t="s">
        <v>30416</v>
      </c>
      <c r="G10494" s="10" t="s">
        <v>30417</v>
      </c>
      <c r="H10494" s="9" t="s">
        <v>18</v>
      </c>
      <c r="I10494" s="9" t="s">
        <v>30418</v>
      </c>
      <c r="J10494" s="9" t="s">
        <v>20</v>
      </c>
      <c r="K10494" s="9" t="s">
        <v>21</v>
      </c>
      <c r="M10494" s="9" t="s">
        <v>22</v>
      </c>
      <c r="N10494" s="12">
        <v>3060.01</v>
      </c>
      <c r="P10494" s="7"/>
    </row>
    <row r="10495" spans="1:16" x14ac:dyDescent="0.25">
      <c r="A10495" s="28">
        <f t="shared" si="163"/>
        <v>10493</v>
      </c>
      <c r="B10495" s="9" t="s">
        <v>30323</v>
      </c>
      <c r="C10495" s="9" t="s">
        <v>30324</v>
      </c>
      <c r="D10495" s="9" t="s">
        <v>6685</v>
      </c>
      <c r="F10495" s="9" t="s">
        <v>30419</v>
      </c>
      <c r="G10495" s="10" t="s">
        <v>30420</v>
      </c>
      <c r="H10495" s="9" t="s">
        <v>18</v>
      </c>
      <c r="I10495" s="9" t="s">
        <v>30421</v>
      </c>
      <c r="J10495" s="9" t="s">
        <v>20</v>
      </c>
      <c r="K10495" s="9" t="s">
        <v>21</v>
      </c>
      <c r="M10495" s="9" t="s">
        <v>22</v>
      </c>
      <c r="N10495" s="12">
        <v>8097.87</v>
      </c>
      <c r="P10495" s="7"/>
    </row>
    <row r="10496" spans="1:16" x14ac:dyDescent="0.25">
      <c r="A10496" s="28">
        <f t="shared" si="163"/>
        <v>10494</v>
      </c>
      <c r="B10496" s="9" t="s">
        <v>30323</v>
      </c>
      <c r="C10496" s="9" t="s">
        <v>30324</v>
      </c>
      <c r="D10496" s="9" t="s">
        <v>6685</v>
      </c>
      <c r="F10496" s="9" t="s">
        <v>30422</v>
      </c>
      <c r="G10496" s="10" t="s">
        <v>875</v>
      </c>
      <c r="H10496" s="9" t="s">
        <v>18</v>
      </c>
      <c r="I10496" s="9" t="s">
        <v>30423</v>
      </c>
      <c r="J10496" s="9" t="s">
        <v>20</v>
      </c>
      <c r="K10496" s="9" t="s">
        <v>21</v>
      </c>
      <c r="M10496" s="9" t="s">
        <v>22</v>
      </c>
      <c r="N10496" s="12">
        <v>3067.45</v>
      </c>
      <c r="P10496" s="7"/>
    </row>
    <row r="10497" spans="1:16" x14ac:dyDescent="0.25">
      <c r="A10497" s="28">
        <f t="shared" si="163"/>
        <v>10495</v>
      </c>
      <c r="B10497" s="9" t="s">
        <v>30323</v>
      </c>
      <c r="C10497" s="9" t="s">
        <v>30324</v>
      </c>
      <c r="D10497" s="9" t="s">
        <v>6685</v>
      </c>
      <c r="F10497" s="9" t="s">
        <v>30424</v>
      </c>
      <c r="G10497" s="10" t="s">
        <v>30425</v>
      </c>
      <c r="H10497" s="9" t="s">
        <v>18</v>
      </c>
      <c r="I10497" s="9" t="s">
        <v>30426</v>
      </c>
      <c r="J10497" s="9" t="s">
        <v>20</v>
      </c>
      <c r="K10497" s="9" t="s">
        <v>21</v>
      </c>
      <c r="M10497" s="9" t="s">
        <v>22</v>
      </c>
      <c r="N10497" s="12">
        <v>3915.41</v>
      </c>
      <c r="P10497" s="7"/>
    </row>
    <row r="10498" spans="1:16" x14ac:dyDescent="0.25">
      <c r="A10498" s="28">
        <f t="shared" si="163"/>
        <v>10496</v>
      </c>
      <c r="B10498" s="9" t="s">
        <v>30323</v>
      </c>
      <c r="C10498" s="9" t="s">
        <v>30324</v>
      </c>
      <c r="D10498" s="9" t="s">
        <v>6685</v>
      </c>
      <c r="F10498" s="9" t="s">
        <v>30427</v>
      </c>
      <c r="G10498" s="10" t="s">
        <v>30428</v>
      </c>
      <c r="H10498" s="9" t="s">
        <v>18</v>
      </c>
      <c r="I10498" s="9" t="s">
        <v>30429</v>
      </c>
      <c r="J10498" s="9" t="s">
        <v>20</v>
      </c>
      <c r="K10498" s="9" t="s">
        <v>21</v>
      </c>
      <c r="M10498" s="9" t="s">
        <v>22</v>
      </c>
      <c r="N10498" s="12">
        <v>8020.68</v>
      </c>
      <c r="P10498" s="7"/>
    </row>
    <row r="10499" spans="1:16" x14ac:dyDescent="0.25">
      <c r="A10499" s="28">
        <f t="shared" si="163"/>
        <v>10497</v>
      </c>
      <c r="B10499" s="9" t="s">
        <v>30323</v>
      </c>
      <c r="C10499" s="9" t="s">
        <v>30324</v>
      </c>
      <c r="D10499" s="9" t="s">
        <v>6685</v>
      </c>
      <c r="F10499" s="9" t="s">
        <v>30430</v>
      </c>
      <c r="G10499" s="10" t="s">
        <v>30431</v>
      </c>
      <c r="H10499" s="9" t="s">
        <v>18</v>
      </c>
      <c r="I10499" s="9" t="s">
        <v>30432</v>
      </c>
      <c r="J10499" s="9" t="s">
        <v>20</v>
      </c>
      <c r="K10499" s="9" t="s">
        <v>21</v>
      </c>
      <c r="M10499" s="9" t="s">
        <v>22</v>
      </c>
      <c r="N10499" s="12">
        <v>5310.25</v>
      </c>
      <c r="P10499" s="7"/>
    </row>
    <row r="10500" spans="1:16" x14ac:dyDescent="0.25">
      <c r="A10500" s="28">
        <f t="shared" si="163"/>
        <v>10498</v>
      </c>
      <c r="B10500" s="9" t="s">
        <v>30323</v>
      </c>
      <c r="C10500" s="9" t="s">
        <v>30324</v>
      </c>
      <c r="D10500" s="9" t="s">
        <v>6685</v>
      </c>
      <c r="F10500" s="9" t="s">
        <v>30433</v>
      </c>
      <c r="G10500" s="10" t="s">
        <v>30434</v>
      </c>
      <c r="H10500" s="9" t="s">
        <v>18</v>
      </c>
      <c r="I10500" s="9" t="s">
        <v>30435</v>
      </c>
      <c r="J10500" s="9" t="s">
        <v>20</v>
      </c>
      <c r="K10500" s="9" t="s">
        <v>21</v>
      </c>
      <c r="M10500" s="9" t="s">
        <v>22</v>
      </c>
      <c r="N10500" s="12">
        <v>3335.98</v>
      </c>
      <c r="P10500" s="7"/>
    </row>
    <row r="10501" spans="1:16" x14ac:dyDescent="0.25">
      <c r="A10501" s="28">
        <f t="shared" ref="A10501:A10564" si="164">+A10500+1</f>
        <v>10499</v>
      </c>
      <c r="B10501" s="9" t="s">
        <v>30323</v>
      </c>
      <c r="C10501" s="9" t="s">
        <v>30324</v>
      </c>
      <c r="D10501" s="9" t="s">
        <v>6685</v>
      </c>
      <c r="F10501" s="9" t="s">
        <v>15295</v>
      </c>
      <c r="G10501" s="10" t="s">
        <v>30436</v>
      </c>
      <c r="H10501" s="9" t="s">
        <v>18</v>
      </c>
      <c r="I10501" s="9" t="s">
        <v>30437</v>
      </c>
      <c r="J10501" s="9" t="s">
        <v>20</v>
      </c>
      <c r="K10501" s="9" t="s">
        <v>21</v>
      </c>
      <c r="M10501" s="9" t="s">
        <v>22</v>
      </c>
      <c r="N10501" s="12">
        <v>3309.28</v>
      </c>
      <c r="P10501" s="7"/>
    </row>
    <row r="10502" spans="1:16" x14ac:dyDescent="0.25">
      <c r="A10502" s="28">
        <f t="shared" si="164"/>
        <v>10500</v>
      </c>
      <c r="B10502" s="9" t="s">
        <v>30323</v>
      </c>
      <c r="C10502" s="9" t="s">
        <v>30324</v>
      </c>
      <c r="D10502" s="9" t="s">
        <v>6685</v>
      </c>
      <c r="F10502" s="9" t="s">
        <v>30438</v>
      </c>
      <c r="G10502" s="10" t="s">
        <v>875</v>
      </c>
      <c r="H10502" s="9" t="s">
        <v>18</v>
      </c>
      <c r="I10502" s="9" t="s">
        <v>30439</v>
      </c>
      <c r="J10502" s="9" t="s">
        <v>20</v>
      </c>
      <c r="K10502" s="9" t="s">
        <v>21</v>
      </c>
      <c r="M10502" s="9" t="s">
        <v>22</v>
      </c>
      <c r="N10502" s="12">
        <v>50593.41</v>
      </c>
      <c r="P10502" s="7"/>
    </row>
    <row r="10503" spans="1:16" x14ac:dyDescent="0.25">
      <c r="A10503" s="28">
        <f t="shared" si="164"/>
        <v>10501</v>
      </c>
      <c r="B10503" s="9" t="s">
        <v>30323</v>
      </c>
      <c r="C10503" s="9" t="s">
        <v>30324</v>
      </c>
      <c r="D10503" s="9" t="s">
        <v>6685</v>
      </c>
      <c r="F10503" s="9" t="s">
        <v>30440</v>
      </c>
      <c r="G10503" s="10" t="s">
        <v>30441</v>
      </c>
      <c r="H10503" s="9" t="s">
        <v>18</v>
      </c>
      <c r="I10503" s="9" t="s">
        <v>30442</v>
      </c>
      <c r="J10503" s="9" t="s">
        <v>20</v>
      </c>
      <c r="K10503" s="9" t="s">
        <v>21</v>
      </c>
      <c r="M10503" s="9" t="s">
        <v>22</v>
      </c>
      <c r="N10503" s="12">
        <v>1791.53</v>
      </c>
      <c r="P10503" s="7"/>
    </row>
    <row r="10504" spans="1:16" x14ac:dyDescent="0.25">
      <c r="A10504" s="28">
        <f t="shared" si="164"/>
        <v>10502</v>
      </c>
      <c r="B10504" s="9" t="s">
        <v>30323</v>
      </c>
      <c r="C10504" s="9" t="s">
        <v>30324</v>
      </c>
      <c r="D10504" s="9" t="s">
        <v>6685</v>
      </c>
      <c r="F10504" s="9" t="s">
        <v>30443</v>
      </c>
      <c r="G10504" s="10" t="s">
        <v>30444</v>
      </c>
      <c r="H10504" s="9" t="s">
        <v>18</v>
      </c>
      <c r="I10504" s="9" t="s">
        <v>30445</v>
      </c>
      <c r="J10504" s="9" t="s">
        <v>20</v>
      </c>
      <c r="K10504" s="9" t="s">
        <v>21</v>
      </c>
      <c r="M10504" s="9" t="s">
        <v>22</v>
      </c>
      <c r="N10504" s="12">
        <v>2843.46</v>
      </c>
      <c r="P10504" s="7"/>
    </row>
    <row r="10505" spans="1:16" x14ac:dyDescent="0.25">
      <c r="A10505" s="28">
        <f t="shared" si="164"/>
        <v>10503</v>
      </c>
      <c r="B10505" s="9" t="s">
        <v>30323</v>
      </c>
      <c r="C10505" s="9" t="s">
        <v>30324</v>
      </c>
      <c r="D10505" s="9" t="s">
        <v>6685</v>
      </c>
      <c r="F10505" s="9" t="s">
        <v>30446</v>
      </c>
      <c r="G10505" s="10" t="s">
        <v>30447</v>
      </c>
      <c r="H10505" s="9" t="s">
        <v>18</v>
      </c>
      <c r="I10505" s="9" t="s">
        <v>30448</v>
      </c>
      <c r="J10505" s="9" t="s">
        <v>20</v>
      </c>
      <c r="K10505" s="9" t="s">
        <v>21</v>
      </c>
      <c r="M10505" s="9" t="s">
        <v>22</v>
      </c>
      <c r="N10505" s="12">
        <v>2479.64</v>
      </c>
      <c r="P10505" s="7"/>
    </row>
    <row r="10506" spans="1:16" x14ac:dyDescent="0.25">
      <c r="A10506" s="28">
        <f t="shared" si="164"/>
        <v>10504</v>
      </c>
      <c r="B10506" s="9" t="s">
        <v>30323</v>
      </c>
      <c r="C10506" s="9" t="s">
        <v>30324</v>
      </c>
      <c r="D10506" s="9" t="s">
        <v>6685</v>
      </c>
      <c r="F10506" s="9" t="s">
        <v>30449</v>
      </c>
      <c r="G10506" s="10" t="s">
        <v>30450</v>
      </c>
      <c r="H10506" s="9" t="s">
        <v>18</v>
      </c>
      <c r="I10506" s="9" t="s">
        <v>30451</v>
      </c>
      <c r="J10506" s="9" t="s">
        <v>20</v>
      </c>
      <c r="K10506" s="9" t="s">
        <v>21</v>
      </c>
      <c r="M10506" s="9" t="s">
        <v>22</v>
      </c>
      <c r="N10506" s="12">
        <v>5741.29</v>
      </c>
      <c r="P10506" s="7"/>
    </row>
    <row r="10507" spans="1:16" x14ac:dyDescent="0.25">
      <c r="A10507" s="28">
        <f t="shared" si="164"/>
        <v>10505</v>
      </c>
      <c r="B10507" s="9" t="s">
        <v>30323</v>
      </c>
      <c r="C10507" s="9" t="s">
        <v>30324</v>
      </c>
      <c r="D10507" s="9" t="s">
        <v>6685</v>
      </c>
      <c r="F10507" s="9" t="s">
        <v>30452</v>
      </c>
      <c r="G10507" s="10" t="s">
        <v>30453</v>
      </c>
      <c r="H10507" s="9" t="s">
        <v>18</v>
      </c>
      <c r="I10507" s="9" t="s">
        <v>30454</v>
      </c>
      <c r="J10507" s="9" t="s">
        <v>20</v>
      </c>
      <c r="K10507" s="9" t="s">
        <v>21</v>
      </c>
      <c r="M10507" s="9" t="s">
        <v>22</v>
      </c>
      <c r="N10507" s="12">
        <v>3444.41</v>
      </c>
      <c r="P10507" s="7"/>
    </row>
    <row r="10508" spans="1:16" x14ac:dyDescent="0.25">
      <c r="A10508" s="28">
        <f t="shared" si="164"/>
        <v>10506</v>
      </c>
      <c r="B10508" s="9" t="s">
        <v>30323</v>
      </c>
      <c r="C10508" s="9" t="s">
        <v>30324</v>
      </c>
      <c r="D10508" s="9" t="s">
        <v>6685</v>
      </c>
      <c r="F10508" s="9" t="s">
        <v>30455</v>
      </c>
      <c r="G10508" s="10" t="s">
        <v>30456</v>
      </c>
      <c r="H10508" s="9" t="s">
        <v>18</v>
      </c>
      <c r="I10508" s="9" t="s">
        <v>30457</v>
      </c>
      <c r="J10508" s="9" t="s">
        <v>20</v>
      </c>
      <c r="K10508" s="9" t="s">
        <v>21</v>
      </c>
      <c r="M10508" s="9" t="s">
        <v>22</v>
      </c>
      <c r="N10508" s="12">
        <v>5320.21</v>
      </c>
      <c r="P10508" s="7"/>
    </row>
    <row r="10509" spans="1:16" x14ac:dyDescent="0.25">
      <c r="A10509" s="28">
        <f t="shared" si="164"/>
        <v>10507</v>
      </c>
      <c r="B10509" s="9" t="s">
        <v>30323</v>
      </c>
      <c r="C10509" s="9" t="s">
        <v>30324</v>
      </c>
      <c r="D10509" s="9" t="s">
        <v>6685</v>
      </c>
      <c r="F10509" s="9" t="s">
        <v>30458</v>
      </c>
      <c r="G10509" s="10" t="s">
        <v>30459</v>
      </c>
      <c r="H10509" s="9" t="s">
        <v>18</v>
      </c>
      <c r="I10509" s="9" t="s">
        <v>30460</v>
      </c>
      <c r="J10509" s="9" t="s">
        <v>20</v>
      </c>
      <c r="K10509" s="9" t="s">
        <v>21</v>
      </c>
      <c r="M10509" s="9" t="s">
        <v>22</v>
      </c>
      <c r="N10509" s="12">
        <v>3745.45</v>
      </c>
      <c r="P10509" s="7"/>
    </row>
    <row r="10510" spans="1:16" x14ac:dyDescent="0.25">
      <c r="A10510" s="28">
        <f t="shared" si="164"/>
        <v>10508</v>
      </c>
      <c r="B10510" s="9" t="s">
        <v>30323</v>
      </c>
      <c r="C10510" s="9" t="s">
        <v>30324</v>
      </c>
      <c r="D10510" s="9" t="s">
        <v>6685</v>
      </c>
      <c r="F10510" s="9" t="s">
        <v>30461</v>
      </c>
      <c r="G10510" s="10" t="s">
        <v>30462</v>
      </c>
      <c r="H10510" s="9" t="s">
        <v>18</v>
      </c>
      <c r="I10510" s="9" t="s">
        <v>30463</v>
      </c>
      <c r="J10510" s="9" t="s">
        <v>20</v>
      </c>
      <c r="K10510" s="9" t="s">
        <v>21</v>
      </c>
      <c r="M10510" s="9" t="s">
        <v>22</v>
      </c>
      <c r="N10510" s="12">
        <v>8567.61</v>
      </c>
      <c r="P10510" s="7"/>
    </row>
    <row r="10511" spans="1:16" x14ac:dyDescent="0.25">
      <c r="A10511" s="28">
        <f t="shared" si="164"/>
        <v>10509</v>
      </c>
      <c r="B10511" s="9" t="s">
        <v>30323</v>
      </c>
      <c r="C10511" s="9" t="s">
        <v>30324</v>
      </c>
      <c r="D10511" s="9" t="s">
        <v>6685</v>
      </c>
      <c r="F10511" s="9" t="s">
        <v>30464</v>
      </c>
      <c r="G10511" s="10" t="s">
        <v>30465</v>
      </c>
      <c r="H10511" s="9" t="s">
        <v>18</v>
      </c>
      <c r="I10511" s="9" t="s">
        <v>30466</v>
      </c>
      <c r="J10511" s="9" t="s">
        <v>20</v>
      </c>
      <c r="K10511" s="9" t="s">
        <v>21</v>
      </c>
      <c r="M10511" s="9" t="s">
        <v>22</v>
      </c>
      <c r="N10511" s="12">
        <v>1672.92</v>
      </c>
      <c r="P10511" s="7"/>
    </row>
    <row r="10512" spans="1:16" x14ac:dyDescent="0.25">
      <c r="A10512" s="28">
        <f t="shared" si="164"/>
        <v>10510</v>
      </c>
      <c r="B10512" s="9" t="s">
        <v>30323</v>
      </c>
      <c r="C10512" s="9" t="s">
        <v>30324</v>
      </c>
      <c r="D10512" s="9" t="s">
        <v>6685</v>
      </c>
      <c r="F10512" s="9" t="s">
        <v>30467</v>
      </c>
      <c r="G10512" s="10" t="s">
        <v>30468</v>
      </c>
      <c r="H10512" s="9" t="s">
        <v>18</v>
      </c>
      <c r="I10512" s="9" t="s">
        <v>30469</v>
      </c>
      <c r="J10512" s="9" t="s">
        <v>20</v>
      </c>
      <c r="K10512" s="9" t="s">
        <v>21</v>
      </c>
      <c r="M10512" s="9" t="s">
        <v>22</v>
      </c>
      <c r="N10512" s="12">
        <v>5416.84</v>
      </c>
      <c r="P10512" s="7"/>
    </row>
    <row r="10513" spans="1:16" x14ac:dyDescent="0.25">
      <c r="A10513" s="28">
        <f t="shared" si="164"/>
        <v>10511</v>
      </c>
      <c r="B10513" s="9" t="s">
        <v>30323</v>
      </c>
      <c r="C10513" s="9" t="s">
        <v>30324</v>
      </c>
      <c r="D10513" s="9" t="s">
        <v>6685</v>
      </c>
      <c r="F10513" s="9" t="s">
        <v>30470</v>
      </c>
      <c r="G10513" s="10" t="s">
        <v>30471</v>
      </c>
      <c r="H10513" s="9" t="s">
        <v>18</v>
      </c>
      <c r="I10513" s="9" t="s">
        <v>30472</v>
      </c>
      <c r="J10513" s="9" t="s">
        <v>20</v>
      </c>
      <c r="K10513" s="9" t="s">
        <v>21</v>
      </c>
      <c r="M10513" s="9" t="s">
        <v>22</v>
      </c>
      <c r="N10513" s="12">
        <v>658.13</v>
      </c>
      <c r="P10513" s="7"/>
    </row>
    <row r="10514" spans="1:16" x14ac:dyDescent="0.25">
      <c r="A10514" s="28">
        <f t="shared" si="164"/>
        <v>10512</v>
      </c>
      <c r="B10514" s="9" t="s">
        <v>30323</v>
      </c>
      <c r="C10514" s="9" t="s">
        <v>30324</v>
      </c>
      <c r="D10514" s="9" t="s">
        <v>6685</v>
      </c>
      <c r="F10514" s="9" t="s">
        <v>30473</v>
      </c>
      <c r="G10514" s="10" t="s">
        <v>30474</v>
      </c>
      <c r="H10514" s="9" t="s">
        <v>18</v>
      </c>
      <c r="I10514" s="9" t="s">
        <v>30475</v>
      </c>
      <c r="J10514" s="9" t="s">
        <v>20</v>
      </c>
      <c r="K10514" s="9" t="s">
        <v>21</v>
      </c>
      <c r="M10514" s="9" t="s">
        <v>22</v>
      </c>
      <c r="N10514" s="12">
        <v>3739.16</v>
      </c>
      <c r="P10514" s="7"/>
    </row>
    <row r="10515" spans="1:16" x14ac:dyDescent="0.25">
      <c r="A10515" s="28">
        <f t="shared" si="164"/>
        <v>10513</v>
      </c>
      <c r="B10515" s="9" t="s">
        <v>30323</v>
      </c>
      <c r="C10515" s="9" t="s">
        <v>30324</v>
      </c>
      <c r="D10515" s="9" t="s">
        <v>6685</v>
      </c>
      <c r="F10515" s="9" t="s">
        <v>30476</v>
      </c>
      <c r="G10515" s="10" t="s">
        <v>30477</v>
      </c>
      <c r="H10515" s="9" t="s">
        <v>18</v>
      </c>
      <c r="I10515" s="9" t="s">
        <v>30478</v>
      </c>
      <c r="J10515" s="9" t="s">
        <v>20</v>
      </c>
      <c r="K10515" s="9" t="s">
        <v>21</v>
      </c>
      <c r="M10515" s="9" t="s">
        <v>22</v>
      </c>
      <c r="N10515" s="12">
        <v>3366.78</v>
      </c>
      <c r="P10515" s="7"/>
    </row>
    <row r="10516" spans="1:16" x14ac:dyDescent="0.25">
      <c r="A10516" s="28">
        <f t="shared" si="164"/>
        <v>10514</v>
      </c>
      <c r="B10516" s="9" t="s">
        <v>30323</v>
      </c>
      <c r="C10516" s="9" t="s">
        <v>30324</v>
      </c>
      <c r="D10516" s="9" t="s">
        <v>6685</v>
      </c>
      <c r="F10516" s="9" t="s">
        <v>30479</v>
      </c>
      <c r="G10516" s="10" t="s">
        <v>30480</v>
      </c>
      <c r="H10516" s="9" t="s">
        <v>18</v>
      </c>
      <c r="I10516" s="9" t="s">
        <v>30481</v>
      </c>
      <c r="J10516" s="9" t="s">
        <v>20</v>
      </c>
      <c r="K10516" s="9" t="s">
        <v>21</v>
      </c>
      <c r="M10516" s="9" t="s">
        <v>22</v>
      </c>
      <c r="N10516" s="12">
        <v>2952.18</v>
      </c>
      <c r="P10516" s="7"/>
    </row>
    <row r="10517" spans="1:16" x14ac:dyDescent="0.25">
      <c r="A10517" s="28">
        <f t="shared" si="164"/>
        <v>10515</v>
      </c>
      <c r="B10517" s="9" t="s">
        <v>30323</v>
      </c>
      <c r="C10517" s="9" t="s">
        <v>30324</v>
      </c>
      <c r="D10517" s="9" t="s">
        <v>6685</v>
      </c>
      <c r="E10517" s="9" t="s">
        <v>30482</v>
      </c>
      <c r="F10517" s="9" t="s">
        <v>30483</v>
      </c>
      <c r="G10517" s="10" t="s">
        <v>30484</v>
      </c>
      <c r="H10517" s="9" t="s">
        <v>18</v>
      </c>
      <c r="I10517" s="9" t="s">
        <v>30485</v>
      </c>
      <c r="J10517" s="9" t="s">
        <v>20</v>
      </c>
      <c r="K10517" s="9" t="s">
        <v>21</v>
      </c>
      <c r="M10517" s="9" t="s">
        <v>22</v>
      </c>
      <c r="N10517" s="12">
        <v>198658.64</v>
      </c>
      <c r="P10517" s="7"/>
    </row>
    <row r="10518" spans="1:16" x14ac:dyDescent="0.25">
      <c r="A10518" s="28">
        <f t="shared" si="164"/>
        <v>10516</v>
      </c>
      <c r="B10518" s="9" t="s">
        <v>30323</v>
      </c>
      <c r="C10518" s="9" t="s">
        <v>30324</v>
      </c>
      <c r="D10518" s="9" t="s">
        <v>6685</v>
      </c>
      <c r="F10518" s="9" t="s">
        <v>30486</v>
      </c>
      <c r="G10518" s="10" t="s">
        <v>30487</v>
      </c>
      <c r="H10518" s="9" t="s">
        <v>18</v>
      </c>
      <c r="I10518" s="9" t="s">
        <v>30488</v>
      </c>
      <c r="J10518" s="9" t="s">
        <v>20</v>
      </c>
      <c r="K10518" s="9" t="s">
        <v>21</v>
      </c>
      <c r="M10518" s="9" t="s">
        <v>22</v>
      </c>
      <c r="N10518" s="12">
        <v>10250.379999999999</v>
      </c>
      <c r="P10518" s="7"/>
    </row>
    <row r="10519" spans="1:16" x14ac:dyDescent="0.25">
      <c r="A10519" s="28">
        <f t="shared" si="164"/>
        <v>10517</v>
      </c>
      <c r="B10519" s="9" t="s">
        <v>30323</v>
      </c>
      <c r="C10519" s="9" t="s">
        <v>30324</v>
      </c>
      <c r="D10519" s="9" t="s">
        <v>6685</v>
      </c>
      <c r="F10519" s="9" t="s">
        <v>30489</v>
      </c>
      <c r="G10519" s="10" t="s">
        <v>30490</v>
      </c>
      <c r="H10519" s="9" t="s">
        <v>18</v>
      </c>
      <c r="I10519" s="9" t="s">
        <v>30491</v>
      </c>
      <c r="J10519" s="9" t="s">
        <v>20</v>
      </c>
      <c r="K10519" s="9" t="s">
        <v>21</v>
      </c>
      <c r="M10519" s="9" t="s">
        <v>22</v>
      </c>
      <c r="N10519" s="12">
        <v>2346.33</v>
      </c>
      <c r="P10519" s="7"/>
    </row>
    <row r="10520" spans="1:16" x14ac:dyDescent="0.25">
      <c r="A10520" s="28">
        <f t="shared" si="164"/>
        <v>10518</v>
      </c>
      <c r="B10520" s="9" t="s">
        <v>30323</v>
      </c>
      <c r="C10520" s="9" t="s">
        <v>30324</v>
      </c>
      <c r="D10520" s="9" t="s">
        <v>6685</v>
      </c>
      <c r="F10520" s="9" t="s">
        <v>30492</v>
      </c>
      <c r="G10520" s="10" t="s">
        <v>30493</v>
      </c>
      <c r="H10520" s="9" t="s">
        <v>18</v>
      </c>
      <c r="I10520" s="9" t="s">
        <v>30494</v>
      </c>
      <c r="J10520" s="9" t="s">
        <v>67</v>
      </c>
      <c r="K10520" s="9" t="s">
        <v>21</v>
      </c>
      <c r="M10520" s="9" t="s">
        <v>22</v>
      </c>
      <c r="N10520" s="12">
        <v>1421.3</v>
      </c>
      <c r="P10520" s="7"/>
    </row>
    <row r="10521" spans="1:16" x14ac:dyDescent="0.25">
      <c r="A10521" s="28">
        <f t="shared" si="164"/>
        <v>10519</v>
      </c>
      <c r="B10521" s="9" t="s">
        <v>30323</v>
      </c>
      <c r="C10521" s="9" t="s">
        <v>30324</v>
      </c>
      <c r="D10521" s="9" t="s">
        <v>6685</v>
      </c>
      <c r="F10521" s="9" t="s">
        <v>30495</v>
      </c>
      <c r="G10521" s="10" t="s">
        <v>30496</v>
      </c>
      <c r="H10521" s="9" t="s">
        <v>18</v>
      </c>
      <c r="I10521" s="9" t="s">
        <v>30497</v>
      </c>
      <c r="J10521" s="9" t="s">
        <v>67</v>
      </c>
      <c r="K10521" s="9" t="s">
        <v>21</v>
      </c>
      <c r="M10521" s="9" t="s">
        <v>22</v>
      </c>
      <c r="N10521" s="12">
        <v>3003.2</v>
      </c>
      <c r="P10521" s="7"/>
    </row>
    <row r="10522" spans="1:16" x14ac:dyDescent="0.25">
      <c r="A10522" s="28">
        <f t="shared" si="164"/>
        <v>10520</v>
      </c>
      <c r="B10522" s="9" t="s">
        <v>30323</v>
      </c>
      <c r="C10522" s="9" t="s">
        <v>30324</v>
      </c>
      <c r="D10522" s="9" t="s">
        <v>6685</v>
      </c>
      <c r="F10522" s="9" t="s">
        <v>30498</v>
      </c>
      <c r="G10522" s="10" t="s">
        <v>30499</v>
      </c>
      <c r="H10522" s="9" t="s">
        <v>18</v>
      </c>
      <c r="I10522" s="9" t="s">
        <v>30500</v>
      </c>
      <c r="J10522" s="9" t="s">
        <v>67</v>
      </c>
      <c r="K10522" s="9" t="s">
        <v>21</v>
      </c>
      <c r="M10522" s="9" t="s">
        <v>22</v>
      </c>
      <c r="N10522" s="12">
        <v>1186</v>
      </c>
      <c r="P10522" s="7"/>
    </row>
    <row r="10523" spans="1:16" x14ac:dyDescent="0.25">
      <c r="A10523" s="28">
        <f t="shared" si="164"/>
        <v>10521</v>
      </c>
      <c r="B10523" s="9" t="s">
        <v>30323</v>
      </c>
      <c r="C10523" s="9" t="s">
        <v>30324</v>
      </c>
      <c r="D10523" s="9" t="s">
        <v>6685</v>
      </c>
      <c r="F10523" s="9" t="s">
        <v>30501</v>
      </c>
      <c r="G10523" s="10" t="s">
        <v>30502</v>
      </c>
      <c r="H10523" s="9" t="s">
        <v>18</v>
      </c>
      <c r="I10523" s="9" t="s">
        <v>30503</v>
      </c>
      <c r="J10523" s="9" t="s">
        <v>67</v>
      </c>
      <c r="K10523" s="9" t="s">
        <v>21</v>
      </c>
      <c r="M10523" s="9" t="s">
        <v>22</v>
      </c>
      <c r="N10523" s="12">
        <v>4825</v>
      </c>
      <c r="P10523" s="7"/>
    </row>
    <row r="10524" spans="1:16" x14ac:dyDescent="0.25">
      <c r="A10524" s="28">
        <f t="shared" si="164"/>
        <v>10522</v>
      </c>
      <c r="B10524" s="9" t="s">
        <v>30323</v>
      </c>
      <c r="C10524" s="9" t="s">
        <v>30324</v>
      </c>
      <c r="D10524" s="9" t="s">
        <v>6685</v>
      </c>
      <c r="F10524" s="9" t="s">
        <v>30504</v>
      </c>
      <c r="G10524" s="10" t="s">
        <v>30505</v>
      </c>
      <c r="H10524" s="9" t="s">
        <v>18</v>
      </c>
      <c r="I10524" s="9" t="s">
        <v>30506</v>
      </c>
      <c r="J10524" s="9" t="s">
        <v>67</v>
      </c>
      <c r="K10524" s="9" t="s">
        <v>21</v>
      </c>
      <c r="M10524" s="9" t="s">
        <v>22</v>
      </c>
      <c r="N10524" s="12">
        <v>1747</v>
      </c>
      <c r="P10524" s="7"/>
    </row>
    <row r="10525" spans="1:16" x14ac:dyDescent="0.25">
      <c r="A10525" s="28">
        <f t="shared" si="164"/>
        <v>10523</v>
      </c>
      <c r="B10525" s="9" t="s">
        <v>30323</v>
      </c>
      <c r="C10525" s="9" t="s">
        <v>30324</v>
      </c>
      <c r="D10525" s="9" t="s">
        <v>6685</v>
      </c>
      <c r="F10525" s="9" t="s">
        <v>30507</v>
      </c>
      <c r="G10525" s="10" t="s">
        <v>30508</v>
      </c>
      <c r="H10525" s="9" t="s">
        <v>18</v>
      </c>
      <c r="I10525" s="9" t="s">
        <v>30509</v>
      </c>
      <c r="J10525" s="9" t="s">
        <v>67</v>
      </c>
      <c r="K10525" s="9" t="s">
        <v>21</v>
      </c>
      <c r="M10525" s="9" t="s">
        <v>22</v>
      </c>
      <c r="N10525" s="12">
        <v>18007</v>
      </c>
      <c r="P10525" s="7"/>
    </row>
    <row r="10526" spans="1:16" x14ac:dyDescent="0.25">
      <c r="A10526" s="28">
        <f t="shared" si="164"/>
        <v>10524</v>
      </c>
      <c r="B10526" s="9" t="s">
        <v>30323</v>
      </c>
      <c r="C10526" s="9" t="s">
        <v>30324</v>
      </c>
      <c r="D10526" s="9" t="s">
        <v>6685</v>
      </c>
      <c r="F10526" s="9" t="s">
        <v>30510</v>
      </c>
      <c r="G10526" s="10" t="s">
        <v>30511</v>
      </c>
      <c r="H10526" s="9" t="s">
        <v>18</v>
      </c>
      <c r="I10526" s="9" t="s">
        <v>30512</v>
      </c>
      <c r="J10526" s="9" t="s">
        <v>67</v>
      </c>
      <c r="K10526" s="9" t="s">
        <v>21</v>
      </c>
      <c r="M10526" s="9" t="s">
        <v>22</v>
      </c>
      <c r="N10526" s="12">
        <v>23773</v>
      </c>
      <c r="P10526" s="7"/>
    </row>
    <row r="10527" spans="1:16" x14ac:dyDescent="0.25">
      <c r="A10527" s="28">
        <f t="shared" si="164"/>
        <v>10525</v>
      </c>
      <c r="B10527" s="9" t="s">
        <v>30323</v>
      </c>
      <c r="C10527" s="9" t="s">
        <v>30324</v>
      </c>
      <c r="D10527" s="9" t="s">
        <v>6685</v>
      </c>
      <c r="F10527" s="9" t="s">
        <v>30513</v>
      </c>
      <c r="G10527" s="10" t="s">
        <v>30514</v>
      </c>
      <c r="H10527" s="9" t="s">
        <v>18</v>
      </c>
      <c r="I10527" s="9" t="s">
        <v>30515</v>
      </c>
      <c r="J10527" s="9" t="s">
        <v>67</v>
      </c>
      <c r="K10527" s="9" t="s">
        <v>21</v>
      </c>
      <c r="M10527" s="9" t="s">
        <v>22</v>
      </c>
      <c r="N10527" s="12">
        <v>15152</v>
      </c>
      <c r="P10527" s="7"/>
    </row>
    <row r="10528" spans="1:16" x14ac:dyDescent="0.25">
      <c r="A10528" s="28">
        <f t="shared" si="164"/>
        <v>10526</v>
      </c>
      <c r="B10528" s="9" t="s">
        <v>30323</v>
      </c>
      <c r="C10528" s="9" t="s">
        <v>30324</v>
      </c>
      <c r="D10528" s="9" t="s">
        <v>6685</v>
      </c>
      <c r="F10528" s="9" t="s">
        <v>30516</v>
      </c>
      <c r="G10528" s="10" t="s">
        <v>30517</v>
      </c>
      <c r="H10528" s="9" t="s">
        <v>18</v>
      </c>
      <c r="I10528" s="9" t="s">
        <v>30518</v>
      </c>
      <c r="J10528" s="9" t="s">
        <v>67</v>
      </c>
      <c r="K10528" s="9" t="s">
        <v>21</v>
      </c>
      <c r="M10528" s="9" t="s">
        <v>22</v>
      </c>
      <c r="N10528" s="12">
        <v>959</v>
      </c>
      <c r="P10528" s="7"/>
    </row>
    <row r="10529" spans="1:16" x14ac:dyDescent="0.25">
      <c r="A10529" s="28">
        <f t="shared" si="164"/>
        <v>10527</v>
      </c>
      <c r="B10529" s="9" t="s">
        <v>30323</v>
      </c>
      <c r="C10529" s="9" t="s">
        <v>30324</v>
      </c>
      <c r="D10529" s="9" t="s">
        <v>6685</v>
      </c>
      <c r="F10529" s="9" t="s">
        <v>30519</v>
      </c>
      <c r="G10529" s="10" t="s">
        <v>30520</v>
      </c>
      <c r="H10529" s="9" t="s">
        <v>18</v>
      </c>
      <c r="I10529" s="9" t="s">
        <v>30521</v>
      </c>
      <c r="J10529" s="9" t="s">
        <v>67</v>
      </c>
      <c r="K10529" s="9" t="s">
        <v>21</v>
      </c>
      <c r="M10529" s="9" t="s">
        <v>22</v>
      </c>
      <c r="N10529" s="12">
        <v>17902.98</v>
      </c>
      <c r="P10529" s="7"/>
    </row>
    <row r="10530" spans="1:16" x14ac:dyDescent="0.25">
      <c r="A10530" s="28">
        <f t="shared" si="164"/>
        <v>10528</v>
      </c>
      <c r="B10530" s="9" t="s">
        <v>30323</v>
      </c>
      <c r="C10530" s="9" t="s">
        <v>30324</v>
      </c>
      <c r="D10530" s="9" t="s">
        <v>6685</v>
      </c>
      <c r="F10530" s="9" t="s">
        <v>30522</v>
      </c>
      <c r="G10530" s="10" t="s">
        <v>30523</v>
      </c>
      <c r="H10530" s="9" t="s">
        <v>18</v>
      </c>
      <c r="I10530" s="9" t="s">
        <v>30524</v>
      </c>
      <c r="J10530" s="9" t="s">
        <v>67</v>
      </c>
      <c r="K10530" s="9" t="s">
        <v>21</v>
      </c>
      <c r="M10530" s="9" t="s">
        <v>22</v>
      </c>
      <c r="N10530" s="12">
        <v>10695.13</v>
      </c>
      <c r="P10530" s="7"/>
    </row>
    <row r="10531" spans="1:16" x14ac:dyDescent="0.25">
      <c r="A10531" s="28">
        <f t="shared" si="164"/>
        <v>10529</v>
      </c>
      <c r="B10531" s="9" t="s">
        <v>30323</v>
      </c>
      <c r="C10531" s="9" t="s">
        <v>30324</v>
      </c>
      <c r="D10531" s="9" t="s">
        <v>6685</v>
      </c>
      <c r="E10531" s="9" t="s">
        <v>30525</v>
      </c>
      <c r="F10531" s="9" t="s">
        <v>30526</v>
      </c>
      <c r="G10531" s="10" t="s">
        <v>30527</v>
      </c>
      <c r="H10531" s="9" t="s">
        <v>18</v>
      </c>
      <c r="I10531" s="9" t="s">
        <v>30528</v>
      </c>
      <c r="J10531" s="9" t="s">
        <v>67</v>
      </c>
      <c r="K10531" s="9" t="s">
        <v>21</v>
      </c>
      <c r="M10531" s="9" t="s">
        <v>22</v>
      </c>
      <c r="N10531" s="12">
        <v>2613</v>
      </c>
      <c r="P10531" s="7"/>
    </row>
    <row r="10532" spans="1:16" x14ac:dyDescent="0.25">
      <c r="A10532" s="28">
        <f t="shared" si="164"/>
        <v>10530</v>
      </c>
      <c r="B10532" s="9" t="s">
        <v>30323</v>
      </c>
      <c r="C10532" s="9" t="s">
        <v>30324</v>
      </c>
      <c r="D10532" s="9" t="s">
        <v>6685</v>
      </c>
      <c r="F10532" s="9" t="s">
        <v>30529</v>
      </c>
      <c r="G10532" s="10" t="s">
        <v>30530</v>
      </c>
      <c r="H10532" s="9" t="s">
        <v>18</v>
      </c>
      <c r="I10532" s="9" t="s">
        <v>30531</v>
      </c>
      <c r="J10532" s="9" t="s">
        <v>67</v>
      </c>
      <c r="K10532" s="9" t="s">
        <v>21</v>
      </c>
      <c r="M10532" s="9" t="s">
        <v>22</v>
      </c>
      <c r="N10532" s="12">
        <v>1327</v>
      </c>
      <c r="P10532" s="7"/>
    </row>
    <row r="10533" spans="1:16" x14ac:dyDescent="0.25">
      <c r="A10533" s="28">
        <f t="shared" si="164"/>
        <v>10531</v>
      </c>
      <c r="B10533" s="9" t="s">
        <v>30532</v>
      </c>
      <c r="C10533" s="9" t="s">
        <v>30533</v>
      </c>
      <c r="D10533" s="9" t="s">
        <v>6685</v>
      </c>
      <c r="F10533" s="9" t="s">
        <v>30534</v>
      </c>
      <c r="G10533" s="10" t="s">
        <v>30535</v>
      </c>
      <c r="H10533" s="9" t="s">
        <v>18</v>
      </c>
      <c r="I10533" s="9" t="s">
        <v>30536</v>
      </c>
      <c r="J10533" s="9" t="s">
        <v>20</v>
      </c>
      <c r="K10533" s="9" t="s">
        <v>21</v>
      </c>
      <c r="M10533" s="9" t="s">
        <v>22</v>
      </c>
      <c r="N10533" s="12">
        <v>3062.32</v>
      </c>
      <c r="P10533" s="7"/>
    </row>
    <row r="10534" spans="1:16" x14ac:dyDescent="0.25">
      <c r="A10534" s="28">
        <f t="shared" si="164"/>
        <v>10532</v>
      </c>
      <c r="B10534" s="9" t="s">
        <v>30532</v>
      </c>
      <c r="C10534" s="9" t="s">
        <v>30533</v>
      </c>
      <c r="D10534" s="9" t="s">
        <v>6685</v>
      </c>
      <c r="F10534" s="9" t="s">
        <v>30537</v>
      </c>
      <c r="G10534" s="10" t="s">
        <v>30538</v>
      </c>
      <c r="H10534" s="9" t="s">
        <v>18</v>
      </c>
      <c r="I10534" s="9" t="s">
        <v>30539</v>
      </c>
      <c r="J10534" s="9" t="s">
        <v>20</v>
      </c>
      <c r="K10534" s="9" t="s">
        <v>21</v>
      </c>
      <c r="M10534" s="9" t="s">
        <v>22</v>
      </c>
      <c r="N10534" s="12">
        <v>1305.6500000000001</v>
      </c>
      <c r="P10534" s="7"/>
    </row>
    <row r="10535" spans="1:16" x14ac:dyDescent="0.25">
      <c r="A10535" s="28">
        <f t="shared" si="164"/>
        <v>10533</v>
      </c>
      <c r="B10535" s="9" t="s">
        <v>30532</v>
      </c>
      <c r="C10535" s="9" t="s">
        <v>30533</v>
      </c>
      <c r="D10535" s="9" t="s">
        <v>6685</v>
      </c>
      <c r="F10535" s="9" t="s">
        <v>30540</v>
      </c>
      <c r="G10535" s="10" t="s">
        <v>30541</v>
      </c>
      <c r="H10535" s="9" t="s">
        <v>18</v>
      </c>
      <c r="I10535" s="9" t="s">
        <v>30542</v>
      </c>
      <c r="J10535" s="9" t="s">
        <v>20</v>
      </c>
      <c r="K10535" s="9" t="s">
        <v>21</v>
      </c>
      <c r="M10535" s="9" t="s">
        <v>22</v>
      </c>
      <c r="N10535" s="12">
        <v>7132.13</v>
      </c>
      <c r="P10535" s="7"/>
    </row>
    <row r="10536" spans="1:16" x14ac:dyDescent="0.25">
      <c r="A10536" s="28">
        <f t="shared" si="164"/>
        <v>10534</v>
      </c>
      <c r="B10536" s="9" t="s">
        <v>30532</v>
      </c>
      <c r="C10536" s="9" t="s">
        <v>30533</v>
      </c>
      <c r="D10536" s="9" t="s">
        <v>6685</v>
      </c>
      <c r="F10536" s="9" t="s">
        <v>30543</v>
      </c>
      <c r="G10536" s="10" t="s">
        <v>30544</v>
      </c>
      <c r="H10536" s="9" t="s">
        <v>18</v>
      </c>
      <c r="I10536" s="9" t="s">
        <v>30545</v>
      </c>
      <c r="J10536" s="9" t="s">
        <v>20</v>
      </c>
      <c r="K10536" s="9" t="s">
        <v>21</v>
      </c>
      <c r="M10536" s="9" t="s">
        <v>22</v>
      </c>
      <c r="N10536" s="12">
        <v>14767.67</v>
      </c>
      <c r="P10536" s="7"/>
    </row>
    <row r="10537" spans="1:16" x14ac:dyDescent="0.25">
      <c r="A10537" s="28">
        <f t="shared" si="164"/>
        <v>10535</v>
      </c>
      <c r="B10537" s="9" t="s">
        <v>30532</v>
      </c>
      <c r="C10537" s="9" t="s">
        <v>30533</v>
      </c>
      <c r="D10537" s="9" t="s">
        <v>6685</v>
      </c>
      <c r="F10537" s="9" t="s">
        <v>30546</v>
      </c>
      <c r="G10537" s="10" t="s">
        <v>30547</v>
      </c>
      <c r="H10537" s="9" t="s">
        <v>18</v>
      </c>
      <c r="I10537" s="9" t="s">
        <v>30548</v>
      </c>
      <c r="J10537" s="9" t="s">
        <v>20</v>
      </c>
      <c r="K10537" s="9" t="s">
        <v>21</v>
      </c>
      <c r="M10537" s="9" t="s">
        <v>22</v>
      </c>
      <c r="N10537" s="12">
        <v>342.01</v>
      </c>
      <c r="P10537" s="7"/>
    </row>
    <row r="10538" spans="1:16" x14ac:dyDescent="0.25">
      <c r="A10538" s="28">
        <f t="shared" si="164"/>
        <v>10536</v>
      </c>
      <c r="B10538" s="9" t="s">
        <v>30532</v>
      </c>
      <c r="C10538" s="9" t="s">
        <v>30533</v>
      </c>
      <c r="D10538" s="9" t="s">
        <v>6685</v>
      </c>
      <c r="F10538" s="9" t="s">
        <v>30549</v>
      </c>
      <c r="G10538" s="10" t="s">
        <v>30550</v>
      </c>
      <c r="H10538" s="9" t="s">
        <v>18</v>
      </c>
      <c r="I10538" s="9" t="s">
        <v>30551</v>
      </c>
      <c r="J10538" s="9" t="s">
        <v>20</v>
      </c>
      <c r="K10538" s="9" t="s">
        <v>21</v>
      </c>
      <c r="M10538" s="9" t="s">
        <v>22</v>
      </c>
      <c r="N10538" s="12">
        <v>192.37</v>
      </c>
      <c r="P10538" s="7"/>
    </row>
    <row r="10539" spans="1:16" x14ac:dyDescent="0.25">
      <c r="A10539" s="28">
        <f t="shared" si="164"/>
        <v>10537</v>
      </c>
      <c r="B10539" s="9" t="s">
        <v>30532</v>
      </c>
      <c r="C10539" s="9" t="s">
        <v>30533</v>
      </c>
      <c r="D10539" s="9" t="s">
        <v>6685</v>
      </c>
      <c r="F10539" s="9" t="s">
        <v>30552</v>
      </c>
      <c r="G10539" s="10" t="s">
        <v>30553</v>
      </c>
      <c r="H10539" s="9" t="s">
        <v>18</v>
      </c>
      <c r="I10539" s="9" t="s">
        <v>30554</v>
      </c>
      <c r="J10539" s="9" t="s">
        <v>20</v>
      </c>
      <c r="K10539" s="9" t="s">
        <v>21</v>
      </c>
      <c r="M10539" s="9" t="s">
        <v>22</v>
      </c>
      <c r="N10539" s="12">
        <v>9119.48</v>
      </c>
      <c r="P10539" s="7"/>
    </row>
    <row r="10540" spans="1:16" x14ac:dyDescent="0.25">
      <c r="A10540" s="28">
        <f t="shared" si="164"/>
        <v>10538</v>
      </c>
      <c r="B10540" s="9" t="s">
        <v>30532</v>
      </c>
      <c r="C10540" s="9" t="s">
        <v>30533</v>
      </c>
      <c r="D10540" s="9" t="s">
        <v>6685</v>
      </c>
      <c r="F10540" s="9" t="s">
        <v>30555</v>
      </c>
      <c r="G10540" s="10" t="s">
        <v>30556</v>
      </c>
      <c r="H10540" s="9" t="s">
        <v>18</v>
      </c>
      <c r="I10540" s="9" t="s">
        <v>30557</v>
      </c>
      <c r="J10540" s="9" t="s">
        <v>20</v>
      </c>
      <c r="K10540" s="9" t="s">
        <v>21</v>
      </c>
      <c r="M10540" s="9" t="s">
        <v>22</v>
      </c>
      <c r="N10540" s="12">
        <v>1072.82</v>
      </c>
      <c r="P10540" s="7"/>
    </row>
    <row r="10541" spans="1:16" x14ac:dyDescent="0.25">
      <c r="A10541" s="28">
        <f t="shared" si="164"/>
        <v>10539</v>
      </c>
      <c r="B10541" s="9" t="s">
        <v>30532</v>
      </c>
      <c r="C10541" s="9" t="s">
        <v>30533</v>
      </c>
      <c r="D10541" s="9" t="s">
        <v>6685</v>
      </c>
      <c r="F10541" s="9" t="s">
        <v>30558</v>
      </c>
      <c r="G10541" s="10" t="s">
        <v>30559</v>
      </c>
      <c r="H10541" s="9" t="s">
        <v>18</v>
      </c>
      <c r="I10541" s="9" t="s">
        <v>30560</v>
      </c>
      <c r="J10541" s="9" t="s">
        <v>20</v>
      </c>
      <c r="K10541" s="9" t="s">
        <v>21</v>
      </c>
      <c r="M10541" s="9" t="s">
        <v>22</v>
      </c>
      <c r="N10541" s="12">
        <v>245.59</v>
      </c>
      <c r="P10541" s="7"/>
    </row>
    <row r="10542" spans="1:16" x14ac:dyDescent="0.25">
      <c r="A10542" s="28">
        <f t="shared" si="164"/>
        <v>10540</v>
      </c>
      <c r="B10542" s="9" t="s">
        <v>30532</v>
      </c>
      <c r="C10542" s="9" t="s">
        <v>30533</v>
      </c>
      <c r="D10542" s="9" t="s">
        <v>6685</v>
      </c>
      <c r="F10542" s="9" t="s">
        <v>30561</v>
      </c>
      <c r="G10542" s="10" t="s">
        <v>30562</v>
      </c>
      <c r="H10542" s="9" t="s">
        <v>18</v>
      </c>
      <c r="I10542" s="9" t="s">
        <v>30563</v>
      </c>
      <c r="J10542" s="9" t="s">
        <v>20</v>
      </c>
      <c r="K10542" s="9" t="s">
        <v>21</v>
      </c>
      <c r="M10542" s="9" t="s">
        <v>22</v>
      </c>
      <c r="N10542" s="12">
        <v>29770.19</v>
      </c>
      <c r="P10542" s="7"/>
    </row>
    <row r="10543" spans="1:16" x14ac:dyDescent="0.25">
      <c r="A10543" s="28">
        <f t="shared" si="164"/>
        <v>10541</v>
      </c>
      <c r="B10543" s="9" t="s">
        <v>30532</v>
      </c>
      <c r="C10543" s="9" t="s">
        <v>30533</v>
      </c>
      <c r="D10543" s="9" t="s">
        <v>6685</v>
      </c>
      <c r="F10543" s="9" t="s">
        <v>2995</v>
      </c>
      <c r="G10543" s="10" t="s">
        <v>30564</v>
      </c>
      <c r="H10543" s="9" t="s">
        <v>18</v>
      </c>
      <c r="I10543" s="9" t="s">
        <v>30565</v>
      </c>
      <c r="J10543" s="9" t="s">
        <v>20</v>
      </c>
      <c r="K10543" s="9" t="s">
        <v>21</v>
      </c>
      <c r="M10543" s="9" t="s">
        <v>22</v>
      </c>
      <c r="N10543" s="12">
        <v>748.97</v>
      </c>
      <c r="P10543" s="7"/>
    </row>
    <row r="10544" spans="1:16" x14ac:dyDescent="0.25">
      <c r="A10544" s="28">
        <f t="shared" si="164"/>
        <v>10542</v>
      </c>
      <c r="B10544" s="9" t="s">
        <v>30532</v>
      </c>
      <c r="C10544" s="9" t="s">
        <v>30533</v>
      </c>
      <c r="D10544" s="9" t="s">
        <v>6685</v>
      </c>
      <c r="F10544" s="9" t="s">
        <v>30566</v>
      </c>
      <c r="G10544" s="10" t="s">
        <v>30567</v>
      </c>
      <c r="H10544" s="9" t="s">
        <v>18</v>
      </c>
      <c r="I10544" s="9" t="s">
        <v>30568</v>
      </c>
      <c r="J10544" s="9" t="s">
        <v>20</v>
      </c>
      <c r="K10544" s="9" t="s">
        <v>21</v>
      </c>
      <c r="M10544" s="9" t="s">
        <v>22</v>
      </c>
      <c r="N10544" s="12">
        <v>3204.79</v>
      </c>
      <c r="P10544" s="7"/>
    </row>
    <row r="10545" spans="1:16" x14ac:dyDescent="0.25">
      <c r="A10545" s="28">
        <f t="shared" si="164"/>
        <v>10543</v>
      </c>
      <c r="B10545" s="9" t="s">
        <v>30532</v>
      </c>
      <c r="C10545" s="9" t="s">
        <v>30533</v>
      </c>
      <c r="D10545" s="9" t="s">
        <v>6685</v>
      </c>
      <c r="F10545" s="9" t="s">
        <v>30569</v>
      </c>
      <c r="G10545" s="10" t="s">
        <v>30570</v>
      </c>
      <c r="H10545" s="9" t="s">
        <v>18</v>
      </c>
      <c r="I10545" s="9" t="s">
        <v>30571</v>
      </c>
      <c r="J10545" s="9" t="s">
        <v>20</v>
      </c>
      <c r="K10545" s="9" t="s">
        <v>21</v>
      </c>
      <c r="M10545" s="9" t="s">
        <v>22</v>
      </c>
      <c r="N10545" s="12">
        <v>22577.07</v>
      </c>
      <c r="P10545" s="7"/>
    </row>
    <row r="10546" spans="1:16" x14ac:dyDescent="0.25">
      <c r="A10546" s="28">
        <f t="shared" si="164"/>
        <v>10544</v>
      </c>
      <c r="B10546" s="9" t="s">
        <v>30532</v>
      </c>
      <c r="C10546" s="9" t="s">
        <v>30533</v>
      </c>
      <c r="D10546" s="9" t="s">
        <v>6685</v>
      </c>
      <c r="F10546" s="9" t="s">
        <v>30572</v>
      </c>
      <c r="G10546" s="10" t="s">
        <v>30573</v>
      </c>
      <c r="H10546" s="9" t="s">
        <v>18</v>
      </c>
      <c r="I10546" s="9" t="s">
        <v>30574</v>
      </c>
      <c r="J10546" s="9" t="s">
        <v>20</v>
      </c>
      <c r="K10546" s="9" t="s">
        <v>21</v>
      </c>
      <c r="M10546" s="9" t="s">
        <v>22</v>
      </c>
      <c r="N10546" s="12">
        <v>283.70999999999998</v>
      </c>
      <c r="P10546" s="7"/>
    </row>
    <row r="10547" spans="1:16" x14ac:dyDescent="0.25">
      <c r="A10547" s="28">
        <f t="shared" si="164"/>
        <v>10545</v>
      </c>
      <c r="B10547" s="9" t="s">
        <v>30532</v>
      </c>
      <c r="C10547" s="9" t="s">
        <v>30533</v>
      </c>
      <c r="D10547" s="9" t="s">
        <v>6685</v>
      </c>
      <c r="F10547" s="9" t="s">
        <v>30575</v>
      </c>
      <c r="G10547" s="10" t="s">
        <v>30576</v>
      </c>
      <c r="H10547" s="9" t="s">
        <v>18</v>
      </c>
      <c r="I10547" s="9" t="s">
        <v>30577</v>
      </c>
      <c r="J10547" s="9" t="s">
        <v>20</v>
      </c>
      <c r="K10547" s="9" t="s">
        <v>21</v>
      </c>
      <c r="M10547" s="9" t="s">
        <v>22</v>
      </c>
      <c r="N10547" s="12">
        <v>3269.08</v>
      </c>
      <c r="P10547" s="7"/>
    </row>
    <row r="10548" spans="1:16" x14ac:dyDescent="0.25">
      <c r="A10548" s="28">
        <f t="shared" si="164"/>
        <v>10546</v>
      </c>
      <c r="B10548" s="9" t="s">
        <v>30532</v>
      </c>
      <c r="C10548" s="9" t="s">
        <v>30533</v>
      </c>
      <c r="D10548" s="9" t="s">
        <v>6685</v>
      </c>
      <c r="F10548" s="9" t="s">
        <v>30578</v>
      </c>
      <c r="G10548" s="10" t="s">
        <v>30579</v>
      </c>
      <c r="H10548" s="9" t="s">
        <v>18</v>
      </c>
      <c r="I10548" s="9" t="s">
        <v>30580</v>
      </c>
      <c r="J10548" s="9" t="s">
        <v>20</v>
      </c>
      <c r="K10548" s="9" t="s">
        <v>21</v>
      </c>
      <c r="M10548" s="9" t="s">
        <v>22</v>
      </c>
      <c r="N10548" s="12">
        <v>32600.18</v>
      </c>
      <c r="P10548" s="7"/>
    </row>
    <row r="10549" spans="1:16" x14ac:dyDescent="0.25">
      <c r="A10549" s="28">
        <f t="shared" si="164"/>
        <v>10547</v>
      </c>
      <c r="B10549" s="9" t="s">
        <v>30532</v>
      </c>
      <c r="C10549" s="9" t="s">
        <v>30533</v>
      </c>
      <c r="D10549" s="9" t="s">
        <v>6685</v>
      </c>
      <c r="F10549" s="9" t="s">
        <v>30581</v>
      </c>
      <c r="G10549" s="10" t="s">
        <v>30582</v>
      </c>
      <c r="H10549" s="9" t="s">
        <v>18</v>
      </c>
      <c r="I10549" s="9" t="s">
        <v>30583</v>
      </c>
      <c r="J10549" s="9" t="s">
        <v>20</v>
      </c>
      <c r="K10549" s="9" t="s">
        <v>21</v>
      </c>
      <c r="M10549" s="9" t="s">
        <v>22</v>
      </c>
      <c r="N10549" s="12">
        <v>5961.93</v>
      </c>
      <c r="P10549" s="7"/>
    </row>
    <row r="10550" spans="1:16" x14ac:dyDescent="0.25">
      <c r="A10550" s="28">
        <f t="shared" si="164"/>
        <v>10548</v>
      </c>
      <c r="B10550" s="9" t="s">
        <v>30532</v>
      </c>
      <c r="C10550" s="9" t="s">
        <v>30533</v>
      </c>
      <c r="D10550" s="9" t="s">
        <v>6685</v>
      </c>
      <c r="F10550" s="9" t="s">
        <v>30584</v>
      </c>
      <c r="G10550" s="10" t="s">
        <v>30585</v>
      </c>
      <c r="H10550" s="9" t="s">
        <v>18</v>
      </c>
      <c r="I10550" s="9" t="s">
        <v>30586</v>
      </c>
      <c r="J10550" s="9" t="s">
        <v>20</v>
      </c>
      <c r="K10550" s="9" t="s">
        <v>21</v>
      </c>
      <c r="M10550" s="9" t="s">
        <v>22</v>
      </c>
      <c r="N10550" s="12">
        <v>2444.31</v>
      </c>
      <c r="P10550" s="7"/>
    </row>
    <row r="10551" spans="1:16" x14ac:dyDescent="0.25">
      <c r="A10551" s="28">
        <f t="shared" si="164"/>
        <v>10549</v>
      </c>
      <c r="B10551" s="9" t="s">
        <v>30532</v>
      </c>
      <c r="C10551" s="9" t="s">
        <v>30533</v>
      </c>
      <c r="D10551" s="9" t="s">
        <v>6685</v>
      </c>
      <c r="F10551" s="9" t="s">
        <v>27475</v>
      </c>
      <c r="G10551" s="10" t="s">
        <v>30587</v>
      </c>
      <c r="H10551" s="9" t="s">
        <v>18</v>
      </c>
      <c r="I10551" s="9" t="s">
        <v>30588</v>
      </c>
      <c r="J10551" s="9" t="s">
        <v>20</v>
      </c>
      <c r="K10551" s="9" t="s">
        <v>21</v>
      </c>
      <c r="M10551" s="9" t="s">
        <v>22</v>
      </c>
      <c r="N10551" s="12">
        <v>1613.05</v>
      </c>
      <c r="P10551" s="7"/>
    </row>
    <row r="10552" spans="1:16" x14ac:dyDescent="0.25">
      <c r="A10552" s="28">
        <f t="shared" si="164"/>
        <v>10550</v>
      </c>
      <c r="B10552" s="9" t="s">
        <v>30532</v>
      </c>
      <c r="C10552" s="9" t="s">
        <v>30533</v>
      </c>
      <c r="D10552" s="9" t="s">
        <v>6685</v>
      </c>
      <c r="F10552" s="9" t="s">
        <v>30589</v>
      </c>
      <c r="G10552" s="10" t="s">
        <v>30590</v>
      </c>
      <c r="H10552" s="9" t="s">
        <v>18</v>
      </c>
      <c r="I10552" s="9" t="s">
        <v>30591</v>
      </c>
      <c r="J10552" s="9" t="s">
        <v>20</v>
      </c>
      <c r="K10552" s="9" t="s">
        <v>21</v>
      </c>
      <c r="M10552" s="9" t="s">
        <v>22</v>
      </c>
      <c r="N10552" s="12">
        <v>3134.05</v>
      </c>
      <c r="P10552" s="7"/>
    </row>
    <row r="10553" spans="1:16" x14ac:dyDescent="0.25">
      <c r="A10553" s="28">
        <f t="shared" si="164"/>
        <v>10551</v>
      </c>
      <c r="B10553" s="9" t="s">
        <v>30532</v>
      </c>
      <c r="C10553" s="9" t="s">
        <v>30533</v>
      </c>
      <c r="D10553" s="9" t="s">
        <v>6685</v>
      </c>
      <c r="F10553" s="9" t="s">
        <v>30592</v>
      </c>
      <c r="G10553" s="10" t="s">
        <v>30593</v>
      </c>
      <c r="H10553" s="9" t="s">
        <v>18</v>
      </c>
      <c r="I10553" s="9" t="s">
        <v>30594</v>
      </c>
      <c r="J10553" s="9" t="s">
        <v>20</v>
      </c>
      <c r="K10553" s="9" t="s">
        <v>21</v>
      </c>
      <c r="M10553" s="9" t="s">
        <v>22</v>
      </c>
      <c r="N10553" s="12">
        <v>1243.3800000000001</v>
      </c>
      <c r="P10553" s="7"/>
    </row>
    <row r="10554" spans="1:16" x14ac:dyDescent="0.25">
      <c r="A10554" s="28">
        <f t="shared" si="164"/>
        <v>10552</v>
      </c>
      <c r="B10554" s="9" t="s">
        <v>30532</v>
      </c>
      <c r="C10554" s="9" t="s">
        <v>30533</v>
      </c>
      <c r="D10554" s="9" t="s">
        <v>6685</v>
      </c>
      <c r="F10554" s="9" t="s">
        <v>30595</v>
      </c>
      <c r="G10554" s="10" t="s">
        <v>30596</v>
      </c>
      <c r="H10554" s="9" t="s">
        <v>18</v>
      </c>
      <c r="I10554" s="9" t="s">
        <v>30597</v>
      </c>
      <c r="J10554" s="9" t="s">
        <v>20</v>
      </c>
      <c r="K10554" s="9" t="s">
        <v>21</v>
      </c>
      <c r="M10554" s="9" t="s">
        <v>22</v>
      </c>
      <c r="N10554" s="12">
        <v>30738.62</v>
      </c>
      <c r="P10554" s="7"/>
    </row>
    <row r="10555" spans="1:16" x14ac:dyDescent="0.25">
      <c r="A10555" s="28">
        <f t="shared" si="164"/>
        <v>10553</v>
      </c>
      <c r="B10555" s="9" t="s">
        <v>30532</v>
      </c>
      <c r="C10555" s="9" t="s">
        <v>30533</v>
      </c>
      <c r="D10555" s="9" t="s">
        <v>6685</v>
      </c>
      <c r="F10555" s="9" t="s">
        <v>30598</v>
      </c>
      <c r="G10555" s="10" t="s">
        <v>30599</v>
      </c>
      <c r="H10555" s="9" t="s">
        <v>18</v>
      </c>
      <c r="I10555" s="9" t="s">
        <v>30600</v>
      </c>
      <c r="J10555" s="9" t="s">
        <v>20</v>
      </c>
      <c r="K10555" s="9" t="s">
        <v>21</v>
      </c>
      <c r="M10555" s="9" t="s">
        <v>22</v>
      </c>
      <c r="N10555" s="12">
        <v>234.87</v>
      </c>
      <c r="P10555" s="7"/>
    </row>
    <row r="10556" spans="1:16" x14ac:dyDescent="0.25">
      <c r="A10556" s="28">
        <f t="shared" si="164"/>
        <v>10554</v>
      </c>
      <c r="B10556" s="9" t="s">
        <v>30532</v>
      </c>
      <c r="C10556" s="9" t="s">
        <v>30533</v>
      </c>
      <c r="D10556" s="9" t="s">
        <v>6685</v>
      </c>
      <c r="F10556" s="9" t="s">
        <v>30601</v>
      </c>
      <c r="G10556" s="10" t="s">
        <v>30602</v>
      </c>
      <c r="H10556" s="9" t="s">
        <v>18</v>
      </c>
      <c r="I10556" s="9" t="s">
        <v>30603</v>
      </c>
      <c r="J10556" s="9" t="s">
        <v>20</v>
      </c>
      <c r="K10556" s="9" t="s">
        <v>21</v>
      </c>
      <c r="M10556" s="9" t="s">
        <v>22</v>
      </c>
      <c r="N10556" s="12">
        <v>2386.8000000000002</v>
      </c>
      <c r="P10556" s="7"/>
    </row>
    <row r="10557" spans="1:16" x14ac:dyDescent="0.25">
      <c r="A10557" s="28">
        <f t="shared" si="164"/>
        <v>10555</v>
      </c>
      <c r="B10557" s="9" t="s">
        <v>30532</v>
      </c>
      <c r="C10557" s="9" t="s">
        <v>30533</v>
      </c>
      <c r="D10557" s="9" t="s">
        <v>6685</v>
      </c>
      <c r="F10557" s="9" t="s">
        <v>30604</v>
      </c>
      <c r="G10557" s="10" t="s">
        <v>30605</v>
      </c>
      <c r="H10557" s="9" t="s">
        <v>18</v>
      </c>
      <c r="I10557" s="9" t="s">
        <v>30606</v>
      </c>
      <c r="J10557" s="9" t="s">
        <v>20</v>
      </c>
      <c r="K10557" s="9" t="s">
        <v>21</v>
      </c>
      <c r="M10557" s="9" t="s">
        <v>22</v>
      </c>
      <c r="N10557" s="12">
        <v>726.58</v>
      </c>
      <c r="P10557" s="7"/>
    </row>
    <row r="10558" spans="1:16" x14ac:dyDescent="0.25">
      <c r="A10558" s="28">
        <f t="shared" si="164"/>
        <v>10556</v>
      </c>
      <c r="B10558" s="9" t="s">
        <v>30532</v>
      </c>
      <c r="C10558" s="9" t="s">
        <v>30533</v>
      </c>
      <c r="D10558" s="9" t="s">
        <v>6685</v>
      </c>
      <c r="F10558" s="9" t="s">
        <v>30607</v>
      </c>
      <c r="G10558" s="10" t="s">
        <v>30608</v>
      </c>
      <c r="H10558" s="9" t="s">
        <v>18</v>
      </c>
      <c r="I10558" s="9" t="s">
        <v>30609</v>
      </c>
      <c r="J10558" s="9" t="s">
        <v>20</v>
      </c>
      <c r="K10558" s="9" t="s">
        <v>21</v>
      </c>
      <c r="M10558" s="9" t="s">
        <v>22</v>
      </c>
      <c r="N10558" s="12">
        <v>1738.08</v>
      </c>
      <c r="P10558" s="7"/>
    </row>
    <row r="10559" spans="1:16" x14ac:dyDescent="0.25">
      <c r="A10559" s="28">
        <f t="shared" si="164"/>
        <v>10557</v>
      </c>
      <c r="B10559" s="9" t="s">
        <v>30532</v>
      </c>
      <c r="C10559" s="9" t="s">
        <v>30533</v>
      </c>
      <c r="D10559" s="9" t="s">
        <v>6685</v>
      </c>
      <c r="E10559" s="9" t="s">
        <v>30610</v>
      </c>
      <c r="F10559" s="9" t="s">
        <v>30611</v>
      </c>
      <c r="G10559" s="10" t="s">
        <v>30612</v>
      </c>
      <c r="H10559" s="9" t="s">
        <v>18</v>
      </c>
      <c r="I10559" s="9" t="s">
        <v>30613</v>
      </c>
      <c r="J10559" s="9" t="s">
        <v>20</v>
      </c>
      <c r="K10559" s="9" t="s">
        <v>21</v>
      </c>
      <c r="M10559" s="9" t="s">
        <v>22</v>
      </c>
      <c r="N10559" s="12">
        <v>1673.95</v>
      </c>
      <c r="P10559" s="7"/>
    </row>
    <row r="10560" spans="1:16" x14ac:dyDescent="0.25">
      <c r="A10560" s="28">
        <f t="shared" si="164"/>
        <v>10558</v>
      </c>
      <c r="B10560" s="9" t="s">
        <v>30532</v>
      </c>
      <c r="C10560" s="9" t="s">
        <v>30533</v>
      </c>
      <c r="D10560" s="9" t="s">
        <v>6685</v>
      </c>
      <c r="F10560" s="9" t="s">
        <v>30614</v>
      </c>
      <c r="G10560" s="10" t="s">
        <v>30615</v>
      </c>
      <c r="H10560" s="9" t="s">
        <v>18</v>
      </c>
      <c r="I10560" s="9" t="s">
        <v>30616</v>
      </c>
      <c r="J10560" s="9" t="s">
        <v>20</v>
      </c>
      <c r="K10560" s="9" t="s">
        <v>21</v>
      </c>
      <c r="M10560" s="9" t="s">
        <v>22</v>
      </c>
      <c r="N10560" s="12">
        <v>8775.24</v>
      </c>
      <c r="P10560" s="7"/>
    </row>
    <row r="10561" spans="1:16" x14ac:dyDescent="0.25">
      <c r="A10561" s="28">
        <f t="shared" si="164"/>
        <v>10559</v>
      </c>
      <c r="B10561" s="9" t="s">
        <v>30532</v>
      </c>
      <c r="C10561" s="9" t="s">
        <v>30533</v>
      </c>
      <c r="D10561" s="9" t="s">
        <v>6685</v>
      </c>
      <c r="E10561" s="9" t="s">
        <v>30617</v>
      </c>
      <c r="F10561" s="9" t="s">
        <v>30618</v>
      </c>
      <c r="G10561" s="10" t="s">
        <v>30619</v>
      </c>
      <c r="H10561" s="9" t="s">
        <v>18</v>
      </c>
      <c r="I10561" s="9" t="s">
        <v>30620</v>
      </c>
      <c r="J10561" s="9" t="s">
        <v>20</v>
      </c>
      <c r="K10561" s="9" t="s">
        <v>21</v>
      </c>
      <c r="M10561" s="9" t="s">
        <v>22</v>
      </c>
      <c r="N10561" s="12">
        <v>1185.79</v>
      </c>
      <c r="P10561" s="7"/>
    </row>
    <row r="10562" spans="1:16" x14ac:dyDescent="0.25">
      <c r="A10562" s="28">
        <f t="shared" si="164"/>
        <v>10560</v>
      </c>
      <c r="B10562" s="9" t="s">
        <v>30532</v>
      </c>
      <c r="C10562" s="9" t="s">
        <v>30533</v>
      </c>
      <c r="D10562" s="9" t="s">
        <v>6685</v>
      </c>
      <c r="F10562" s="9" t="s">
        <v>30621</v>
      </c>
      <c r="G10562" s="10" t="s">
        <v>30622</v>
      </c>
      <c r="H10562" s="9" t="s">
        <v>18</v>
      </c>
      <c r="I10562" s="9" t="s">
        <v>30623</v>
      </c>
      <c r="J10562" s="9" t="s">
        <v>20</v>
      </c>
      <c r="K10562" s="9" t="s">
        <v>21</v>
      </c>
      <c r="M10562" s="9" t="s">
        <v>22</v>
      </c>
      <c r="N10562" s="12">
        <v>4056.5</v>
      </c>
      <c r="P10562" s="7"/>
    </row>
    <row r="10563" spans="1:16" x14ac:dyDescent="0.25">
      <c r="A10563" s="28">
        <f t="shared" si="164"/>
        <v>10561</v>
      </c>
      <c r="B10563" s="9" t="s">
        <v>30532</v>
      </c>
      <c r="C10563" s="9" t="s">
        <v>30533</v>
      </c>
      <c r="D10563" s="9" t="s">
        <v>6685</v>
      </c>
      <c r="F10563" s="9" t="s">
        <v>30624</v>
      </c>
      <c r="G10563" s="10" t="s">
        <v>30625</v>
      </c>
      <c r="H10563" s="9" t="s">
        <v>18</v>
      </c>
      <c r="I10563" s="9" t="s">
        <v>30626</v>
      </c>
      <c r="J10563" s="9" t="s">
        <v>20</v>
      </c>
      <c r="K10563" s="9" t="s">
        <v>21</v>
      </c>
      <c r="M10563" s="9" t="s">
        <v>22</v>
      </c>
      <c r="N10563" s="12">
        <v>972.33</v>
      </c>
      <c r="P10563" s="7"/>
    </row>
    <row r="10564" spans="1:16" x14ac:dyDescent="0.25">
      <c r="A10564" s="28">
        <f t="shared" si="164"/>
        <v>10562</v>
      </c>
      <c r="B10564" s="9" t="s">
        <v>30532</v>
      </c>
      <c r="C10564" s="9" t="s">
        <v>30533</v>
      </c>
      <c r="D10564" s="9" t="s">
        <v>6685</v>
      </c>
      <c r="F10564" s="9" t="s">
        <v>30627</v>
      </c>
      <c r="G10564" s="10" t="s">
        <v>30628</v>
      </c>
      <c r="H10564" s="9" t="s">
        <v>18</v>
      </c>
      <c r="I10564" s="9" t="s">
        <v>30629</v>
      </c>
      <c r="J10564" s="9" t="s">
        <v>20</v>
      </c>
      <c r="K10564" s="9" t="s">
        <v>21</v>
      </c>
      <c r="M10564" s="9" t="s">
        <v>22</v>
      </c>
      <c r="N10564" s="12">
        <v>614.94000000000005</v>
      </c>
      <c r="P10564" s="7"/>
    </row>
    <row r="10565" spans="1:16" x14ac:dyDescent="0.25">
      <c r="A10565" s="28">
        <f t="shared" ref="A10565:A10628" si="165">+A10564+1</f>
        <v>10563</v>
      </c>
      <c r="B10565" s="9" t="s">
        <v>30532</v>
      </c>
      <c r="C10565" s="9" t="s">
        <v>30533</v>
      </c>
      <c r="D10565" s="9" t="s">
        <v>6685</v>
      </c>
      <c r="F10565" s="9" t="s">
        <v>30630</v>
      </c>
      <c r="G10565" s="10" t="s">
        <v>30631</v>
      </c>
      <c r="H10565" s="9" t="s">
        <v>18</v>
      </c>
      <c r="I10565" s="9" t="s">
        <v>30632</v>
      </c>
      <c r="J10565" s="9" t="s">
        <v>20</v>
      </c>
      <c r="K10565" s="9" t="s">
        <v>21</v>
      </c>
      <c r="M10565" s="9" t="s">
        <v>22</v>
      </c>
      <c r="N10565" s="12">
        <v>666.33</v>
      </c>
      <c r="P10565" s="7"/>
    </row>
    <row r="10566" spans="1:16" x14ac:dyDescent="0.25">
      <c r="A10566" s="28">
        <f t="shared" si="165"/>
        <v>10564</v>
      </c>
      <c r="B10566" s="9" t="s">
        <v>30532</v>
      </c>
      <c r="C10566" s="9" t="s">
        <v>30533</v>
      </c>
      <c r="D10566" s="9" t="s">
        <v>6685</v>
      </c>
      <c r="F10566" s="9" t="s">
        <v>30633</v>
      </c>
      <c r="G10566" s="10" t="s">
        <v>30634</v>
      </c>
      <c r="H10566" s="9" t="s">
        <v>18</v>
      </c>
      <c r="I10566" s="9" t="s">
        <v>30635</v>
      </c>
      <c r="J10566" s="9" t="s">
        <v>20</v>
      </c>
      <c r="K10566" s="9" t="s">
        <v>21</v>
      </c>
      <c r="M10566" s="9" t="s">
        <v>22</v>
      </c>
      <c r="N10566" s="12">
        <v>511.94</v>
      </c>
      <c r="P10566" s="7"/>
    </row>
    <row r="10567" spans="1:16" x14ac:dyDescent="0.25">
      <c r="A10567" s="28">
        <f t="shared" si="165"/>
        <v>10565</v>
      </c>
      <c r="B10567" s="9" t="s">
        <v>30532</v>
      </c>
      <c r="C10567" s="9" t="s">
        <v>30533</v>
      </c>
      <c r="D10567" s="9" t="s">
        <v>6685</v>
      </c>
      <c r="F10567" s="9" t="s">
        <v>420</v>
      </c>
      <c r="G10567" s="10" t="s">
        <v>30636</v>
      </c>
      <c r="H10567" s="9" t="s">
        <v>18</v>
      </c>
      <c r="I10567" s="9" t="s">
        <v>30637</v>
      </c>
      <c r="J10567" s="9" t="s">
        <v>67</v>
      </c>
      <c r="K10567" s="9" t="s">
        <v>21</v>
      </c>
      <c r="M10567" s="9" t="s">
        <v>22</v>
      </c>
      <c r="N10567" s="12">
        <v>639</v>
      </c>
      <c r="P10567" s="7"/>
    </row>
    <row r="10568" spans="1:16" x14ac:dyDescent="0.25">
      <c r="A10568" s="28">
        <f t="shared" si="165"/>
        <v>10566</v>
      </c>
      <c r="B10568" s="9" t="s">
        <v>30532</v>
      </c>
      <c r="C10568" s="9" t="s">
        <v>30533</v>
      </c>
      <c r="D10568" s="9" t="s">
        <v>6685</v>
      </c>
      <c r="F10568" s="9" t="s">
        <v>30638</v>
      </c>
      <c r="G10568" s="10" t="s">
        <v>30639</v>
      </c>
      <c r="H10568" s="9" t="s">
        <v>18</v>
      </c>
      <c r="I10568" s="9" t="s">
        <v>30640</v>
      </c>
      <c r="J10568" s="9" t="s">
        <v>67</v>
      </c>
      <c r="K10568" s="9" t="s">
        <v>21</v>
      </c>
      <c r="M10568" s="9" t="s">
        <v>22</v>
      </c>
      <c r="N10568" s="12">
        <v>9977</v>
      </c>
      <c r="P10568" s="7"/>
    </row>
    <row r="10569" spans="1:16" x14ac:dyDescent="0.25">
      <c r="A10569" s="28">
        <f t="shared" si="165"/>
        <v>10567</v>
      </c>
      <c r="B10569" s="9" t="s">
        <v>30532</v>
      </c>
      <c r="C10569" s="9" t="s">
        <v>30533</v>
      </c>
      <c r="D10569" s="9" t="s">
        <v>6685</v>
      </c>
      <c r="F10569" s="9" t="s">
        <v>30641</v>
      </c>
      <c r="G10569" s="10" t="s">
        <v>30642</v>
      </c>
      <c r="H10569" s="9" t="s">
        <v>18</v>
      </c>
      <c r="I10569" s="9" t="s">
        <v>30643</v>
      </c>
      <c r="J10569" s="9" t="s">
        <v>67</v>
      </c>
      <c r="K10569" s="9" t="s">
        <v>21</v>
      </c>
      <c r="M10569" s="9" t="s">
        <v>22</v>
      </c>
      <c r="N10569" s="12">
        <v>377</v>
      </c>
      <c r="P10569" s="7"/>
    </row>
    <row r="10570" spans="1:16" x14ac:dyDescent="0.25">
      <c r="A10570" s="28">
        <f t="shared" si="165"/>
        <v>10568</v>
      </c>
      <c r="B10570" s="9" t="s">
        <v>30532</v>
      </c>
      <c r="C10570" s="9" t="s">
        <v>30533</v>
      </c>
      <c r="D10570" s="9" t="s">
        <v>6685</v>
      </c>
      <c r="F10570" s="9" t="s">
        <v>30644</v>
      </c>
      <c r="G10570" s="10" t="s">
        <v>30645</v>
      </c>
      <c r="H10570" s="9" t="s">
        <v>18</v>
      </c>
      <c r="I10570" s="9" t="s">
        <v>30646</v>
      </c>
      <c r="J10570" s="9" t="s">
        <v>67</v>
      </c>
      <c r="K10570" s="9" t="s">
        <v>21</v>
      </c>
      <c r="M10570" s="9" t="s">
        <v>22</v>
      </c>
      <c r="N10570" s="12">
        <v>369</v>
      </c>
      <c r="P10570" s="7"/>
    </row>
    <row r="10571" spans="1:16" x14ac:dyDescent="0.25">
      <c r="A10571" s="28">
        <f t="shared" si="165"/>
        <v>10569</v>
      </c>
      <c r="B10571" s="9" t="s">
        <v>30532</v>
      </c>
      <c r="C10571" s="9" t="s">
        <v>30533</v>
      </c>
      <c r="D10571" s="9" t="s">
        <v>6685</v>
      </c>
      <c r="F10571" s="9" t="s">
        <v>30647</v>
      </c>
      <c r="G10571" s="10" t="s">
        <v>30648</v>
      </c>
      <c r="H10571" s="9" t="s">
        <v>18</v>
      </c>
      <c r="I10571" s="9" t="s">
        <v>30649</v>
      </c>
      <c r="J10571" s="9" t="s">
        <v>67</v>
      </c>
      <c r="K10571" s="9" t="s">
        <v>21</v>
      </c>
      <c r="M10571" s="9" t="s">
        <v>22</v>
      </c>
      <c r="N10571" s="12">
        <v>527</v>
      </c>
      <c r="P10571" s="7"/>
    </row>
    <row r="10572" spans="1:16" x14ac:dyDescent="0.25">
      <c r="A10572" s="28">
        <f t="shared" si="165"/>
        <v>10570</v>
      </c>
      <c r="B10572" s="9" t="s">
        <v>30532</v>
      </c>
      <c r="C10572" s="9" t="s">
        <v>30533</v>
      </c>
      <c r="D10572" s="9" t="s">
        <v>6685</v>
      </c>
      <c r="F10572" s="9" t="s">
        <v>30650</v>
      </c>
      <c r="G10572" s="10" t="s">
        <v>30651</v>
      </c>
      <c r="H10572" s="9" t="s">
        <v>18</v>
      </c>
      <c r="I10572" s="9" t="s">
        <v>30652</v>
      </c>
      <c r="J10572" s="9" t="s">
        <v>67</v>
      </c>
      <c r="K10572" s="9" t="s">
        <v>21</v>
      </c>
      <c r="M10572" s="9" t="s">
        <v>22</v>
      </c>
      <c r="N10572" s="12">
        <v>625</v>
      </c>
      <c r="P10572" s="7"/>
    </row>
    <row r="10573" spans="1:16" x14ac:dyDescent="0.25">
      <c r="A10573" s="28">
        <f t="shared" si="165"/>
        <v>10571</v>
      </c>
      <c r="B10573" s="9" t="s">
        <v>30532</v>
      </c>
      <c r="C10573" s="9" t="s">
        <v>30533</v>
      </c>
      <c r="D10573" s="9" t="s">
        <v>6685</v>
      </c>
      <c r="E10573" s="9" t="s">
        <v>30653</v>
      </c>
      <c r="F10573" s="9" t="s">
        <v>30654</v>
      </c>
      <c r="G10573" s="10" t="s">
        <v>30655</v>
      </c>
      <c r="H10573" s="9" t="s">
        <v>18</v>
      </c>
      <c r="I10573" s="9" t="s">
        <v>30656</v>
      </c>
      <c r="J10573" s="9" t="s">
        <v>67</v>
      </c>
      <c r="K10573" s="9" t="s">
        <v>21</v>
      </c>
      <c r="M10573" s="9" t="s">
        <v>22</v>
      </c>
      <c r="N10573" s="12">
        <v>452</v>
      </c>
      <c r="P10573" s="7"/>
    </row>
    <row r="10574" spans="1:16" x14ac:dyDescent="0.25">
      <c r="A10574" s="28">
        <f t="shared" si="165"/>
        <v>10572</v>
      </c>
      <c r="B10574" s="9" t="s">
        <v>30532</v>
      </c>
      <c r="C10574" s="9" t="s">
        <v>30533</v>
      </c>
      <c r="D10574" s="9" t="s">
        <v>6685</v>
      </c>
      <c r="F10574" s="9" t="s">
        <v>30657</v>
      </c>
      <c r="G10574" s="10" t="s">
        <v>30658</v>
      </c>
      <c r="H10574" s="9" t="s">
        <v>18</v>
      </c>
      <c r="I10574" s="9" t="s">
        <v>7438</v>
      </c>
      <c r="J10574" s="9" t="s">
        <v>67</v>
      </c>
      <c r="K10574" s="9" t="s">
        <v>21</v>
      </c>
      <c r="M10574" s="9" t="s">
        <v>22</v>
      </c>
      <c r="N10574" s="12">
        <v>527</v>
      </c>
      <c r="P10574" s="7"/>
    </row>
    <row r="10575" spans="1:16" x14ac:dyDescent="0.25">
      <c r="A10575" s="28">
        <f t="shared" si="165"/>
        <v>10573</v>
      </c>
      <c r="B10575" s="9" t="s">
        <v>30532</v>
      </c>
      <c r="C10575" s="9" t="s">
        <v>30533</v>
      </c>
      <c r="D10575" s="9" t="s">
        <v>6685</v>
      </c>
      <c r="F10575" s="9" t="s">
        <v>30659</v>
      </c>
      <c r="G10575" s="10" t="s">
        <v>30660</v>
      </c>
      <c r="H10575" s="9" t="s">
        <v>18</v>
      </c>
      <c r="I10575" s="9" t="s">
        <v>30661</v>
      </c>
      <c r="J10575" s="9" t="s">
        <v>67</v>
      </c>
      <c r="K10575" s="9" t="s">
        <v>21</v>
      </c>
      <c r="M10575" s="9" t="s">
        <v>22</v>
      </c>
      <c r="N10575" s="12">
        <v>4427</v>
      </c>
      <c r="P10575" s="7"/>
    </row>
    <row r="10576" spans="1:16" x14ac:dyDescent="0.25">
      <c r="A10576" s="28">
        <f t="shared" si="165"/>
        <v>10574</v>
      </c>
      <c r="B10576" s="9" t="s">
        <v>30662</v>
      </c>
      <c r="C10576" s="9" t="s">
        <v>30663</v>
      </c>
      <c r="D10576" s="9" t="s">
        <v>6685</v>
      </c>
      <c r="F10576" s="9" t="s">
        <v>30664</v>
      </c>
      <c r="G10576" s="10" t="s">
        <v>30665</v>
      </c>
      <c r="H10576" s="9" t="s">
        <v>18</v>
      </c>
      <c r="I10576" s="9" t="s">
        <v>30666</v>
      </c>
      <c r="J10576" s="9" t="s">
        <v>20</v>
      </c>
      <c r="K10576" s="9" t="s">
        <v>21</v>
      </c>
      <c r="M10576" s="9" t="s">
        <v>22</v>
      </c>
      <c r="N10576" s="12">
        <v>5870.69</v>
      </c>
      <c r="P10576" s="7"/>
    </row>
    <row r="10577" spans="1:16" x14ac:dyDescent="0.25">
      <c r="A10577" s="28">
        <f t="shared" si="165"/>
        <v>10575</v>
      </c>
      <c r="B10577" s="9" t="s">
        <v>30662</v>
      </c>
      <c r="C10577" s="9" t="s">
        <v>30663</v>
      </c>
      <c r="D10577" s="9" t="s">
        <v>6685</v>
      </c>
      <c r="F10577" s="9" t="s">
        <v>30667</v>
      </c>
      <c r="G10577" s="10" t="s">
        <v>30668</v>
      </c>
      <c r="H10577" s="9" t="s">
        <v>18</v>
      </c>
      <c r="I10577" s="9" t="s">
        <v>30669</v>
      </c>
      <c r="J10577" s="9" t="s">
        <v>20</v>
      </c>
      <c r="K10577" s="9" t="s">
        <v>21</v>
      </c>
      <c r="M10577" s="9" t="s">
        <v>22</v>
      </c>
      <c r="N10577" s="12">
        <v>9347.1</v>
      </c>
      <c r="P10577" s="7"/>
    </row>
    <row r="10578" spans="1:16" x14ac:dyDescent="0.25">
      <c r="A10578" s="28">
        <f t="shared" si="165"/>
        <v>10576</v>
      </c>
      <c r="B10578" s="9" t="s">
        <v>30662</v>
      </c>
      <c r="C10578" s="9" t="s">
        <v>30663</v>
      </c>
      <c r="D10578" s="9" t="s">
        <v>6685</v>
      </c>
      <c r="F10578" s="9" t="s">
        <v>30670</v>
      </c>
      <c r="G10578" s="10" t="s">
        <v>30671</v>
      </c>
      <c r="H10578" s="9" t="s">
        <v>18</v>
      </c>
      <c r="I10578" s="9" t="s">
        <v>30672</v>
      </c>
      <c r="J10578" s="9" t="s">
        <v>20</v>
      </c>
      <c r="K10578" s="9" t="s">
        <v>21</v>
      </c>
      <c r="M10578" s="9" t="s">
        <v>22</v>
      </c>
      <c r="N10578" s="12">
        <v>13028.97</v>
      </c>
      <c r="P10578" s="7"/>
    </row>
    <row r="10579" spans="1:16" x14ac:dyDescent="0.25">
      <c r="A10579" s="28">
        <f t="shared" si="165"/>
        <v>10577</v>
      </c>
      <c r="B10579" s="9" t="s">
        <v>30662</v>
      </c>
      <c r="C10579" s="9" t="s">
        <v>30663</v>
      </c>
      <c r="D10579" s="9" t="s">
        <v>6685</v>
      </c>
      <c r="F10579" s="9" t="s">
        <v>30673</v>
      </c>
      <c r="G10579" s="10" t="s">
        <v>30674</v>
      </c>
      <c r="H10579" s="9" t="s">
        <v>18</v>
      </c>
      <c r="I10579" s="9" t="s">
        <v>30675</v>
      </c>
      <c r="J10579" s="9" t="s">
        <v>20</v>
      </c>
      <c r="K10579" s="9" t="s">
        <v>21</v>
      </c>
      <c r="M10579" s="9" t="s">
        <v>22</v>
      </c>
      <c r="N10579" s="12">
        <v>20639.099999999999</v>
      </c>
      <c r="P10579" s="7"/>
    </row>
    <row r="10580" spans="1:16" x14ac:dyDescent="0.25">
      <c r="A10580" s="28">
        <f t="shared" si="165"/>
        <v>10578</v>
      </c>
      <c r="B10580" s="9" t="s">
        <v>30662</v>
      </c>
      <c r="C10580" s="9" t="s">
        <v>30663</v>
      </c>
      <c r="D10580" s="9" t="s">
        <v>6685</v>
      </c>
      <c r="F10580" s="9" t="s">
        <v>23321</v>
      </c>
      <c r="G10580" s="10" t="s">
        <v>30676</v>
      </c>
      <c r="H10580" s="9" t="s">
        <v>18</v>
      </c>
      <c r="I10580" s="9" t="s">
        <v>30677</v>
      </c>
      <c r="J10580" s="9" t="s">
        <v>20</v>
      </c>
      <c r="K10580" s="9" t="s">
        <v>21</v>
      </c>
      <c r="M10580" s="9" t="s">
        <v>22</v>
      </c>
      <c r="N10580" s="12">
        <v>2256.21</v>
      </c>
      <c r="P10580" s="7"/>
    </row>
    <row r="10581" spans="1:16" x14ac:dyDescent="0.25">
      <c r="A10581" s="28">
        <f t="shared" si="165"/>
        <v>10579</v>
      </c>
      <c r="B10581" s="9" t="s">
        <v>30662</v>
      </c>
      <c r="C10581" s="9" t="s">
        <v>30663</v>
      </c>
      <c r="D10581" s="9" t="s">
        <v>6685</v>
      </c>
      <c r="F10581" s="9" t="s">
        <v>30678</v>
      </c>
      <c r="G10581" s="10" t="s">
        <v>30679</v>
      </c>
      <c r="H10581" s="9" t="s">
        <v>18</v>
      </c>
      <c r="I10581" s="9" t="s">
        <v>30680</v>
      </c>
      <c r="J10581" s="9" t="s">
        <v>20</v>
      </c>
      <c r="K10581" s="9" t="s">
        <v>21</v>
      </c>
      <c r="M10581" s="9" t="s">
        <v>22</v>
      </c>
      <c r="N10581" s="12">
        <v>1324.76</v>
      </c>
      <c r="P10581" s="7"/>
    </row>
    <row r="10582" spans="1:16" x14ac:dyDescent="0.25">
      <c r="A10582" s="28">
        <f t="shared" si="165"/>
        <v>10580</v>
      </c>
      <c r="B10582" s="9" t="s">
        <v>30662</v>
      </c>
      <c r="C10582" s="9" t="s">
        <v>30663</v>
      </c>
      <c r="D10582" s="9" t="s">
        <v>6685</v>
      </c>
      <c r="F10582" s="9" t="s">
        <v>30681</v>
      </c>
      <c r="G10582" s="10" t="s">
        <v>30682</v>
      </c>
      <c r="H10582" s="9" t="s">
        <v>18</v>
      </c>
      <c r="I10582" s="9" t="s">
        <v>30683</v>
      </c>
      <c r="J10582" s="9" t="s">
        <v>20</v>
      </c>
      <c r="K10582" s="9" t="s">
        <v>21</v>
      </c>
      <c r="M10582" s="9" t="s">
        <v>22</v>
      </c>
      <c r="N10582" s="12">
        <v>1420.88</v>
      </c>
      <c r="P10582" s="7"/>
    </row>
    <row r="10583" spans="1:16" x14ac:dyDescent="0.25">
      <c r="A10583" s="28">
        <f t="shared" si="165"/>
        <v>10581</v>
      </c>
      <c r="B10583" s="9" t="s">
        <v>30662</v>
      </c>
      <c r="C10583" s="9" t="s">
        <v>30663</v>
      </c>
      <c r="D10583" s="9" t="s">
        <v>6685</v>
      </c>
      <c r="F10583" s="9" t="s">
        <v>30684</v>
      </c>
      <c r="G10583" s="10" t="s">
        <v>30685</v>
      </c>
      <c r="H10583" s="9" t="s">
        <v>18</v>
      </c>
      <c r="I10583" s="9" t="s">
        <v>30686</v>
      </c>
      <c r="J10583" s="9" t="s">
        <v>20</v>
      </c>
      <c r="K10583" s="9" t="s">
        <v>21</v>
      </c>
      <c r="M10583" s="9" t="s">
        <v>22</v>
      </c>
      <c r="N10583" s="12">
        <v>2886.87</v>
      </c>
      <c r="P10583" s="7"/>
    </row>
    <row r="10584" spans="1:16" x14ac:dyDescent="0.25">
      <c r="A10584" s="28">
        <f t="shared" si="165"/>
        <v>10582</v>
      </c>
      <c r="B10584" s="9" t="s">
        <v>30662</v>
      </c>
      <c r="C10584" s="9" t="s">
        <v>30663</v>
      </c>
      <c r="D10584" s="9" t="s">
        <v>6685</v>
      </c>
      <c r="F10584" s="9" t="s">
        <v>30687</v>
      </c>
      <c r="G10584" s="10" t="s">
        <v>30688</v>
      </c>
      <c r="H10584" s="9" t="s">
        <v>18</v>
      </c>
      <c r="I10584" s="9" t="s">
        <v>30689</v>
      </c>
      <c r="J10584" s="9" t="s">
        <v>20</v>
      </c>
      <c r="K10584" s="9" t="s">
        <v>21</v>
      </c>
      <c r="M10584" s="9" t="s">
        <v>22</v>
      </c>
      <c r="N10584" s="12">
        <v>1918.59</v>
      </c>
      <c r="P10584" s="7"/>
    </row>
    <row r="10585" spans="1:16" x14ac:dyDescent="0.25">
      <c r="A10585" s="28">
        <f t="shared" si="165"/>
        <v>10583</v>
      </c>
      <c r="B10585" s="9" t="s">
        <v>30662</v>
      </c>
      <c r="C10585" s="9" t="s">
        <v>30663</v>
      </c>
      <c r="D10585" s="9" t="s">
        <v>6685</v>
      </c>
      <c r="F10585" s="9" t="s">
        <v>30690</v>
      </c>
      <c r="G10585" s="10" t="s">
        <v>30691</v>
      </c>
      <c r="H10585" s="9" t="s">
        <v>18</v>
      </c>
      <c r="I10585" s="9" t="s">
        <v>30692</v>
      </c>
      <c r="J10585" s="9" t="s">
        <v>20</v>
      </c>
      <c r="K10585" s="9" t="s">
        <v>21</v>
      </c>
      <c r="M10585" s="9" t="s">
        <v>22</v>
      </c>
      <c r="N10585" s="12">
        <v>1255.8599999999999</v>
      </c>
      <c r="P10585" s="7"/>
    </row>
    <row r="10586" spans="1:16" x14ac:dyDescent="0.25">
      <c r="A10586" s="28">
        <f t="shared" si="165"/>
        <v>10584</v>
      </c>
      <c r="B10586" s="9" t="s">
        <v>30662</v>
      </c>
      <c r="C10586" s="9" t="s">
        <v>30663</v>
      </c>
      <c r="D10586" s="9" t="s">
        <v>6685</v>
      </c>
      <c r="F10586" s="9" t="s">
        <v>30693</v>
      </c>
      <c r="G10586" s="10" t="s">
        <v>30694</v>
      </c>
      <c r="H10586" s="9" t="s">
        <v>18</v>
      </c>
      <c r="I10586" s="9" t="s">
        <v>30695</v>
      </c>
      <c r="J10586" s="9" t="s">
        <v>20</v>
      </c>
      <c r="K10586" s="9" t="s">
        <v>21</v>
      </c>
      <c r="M10586" s="9" t="s">
        <v>22</v>
      </c>
      <c r="N10586" s="12">
        <v>1503.78</v>
      </c>
      <c r="P10586" s="7"/>
    </row>
    <row r="10587" spans="1:16" x14ac:dyDescent="0.25">
      <c r="A10587" s="28">
        <f t="shared" si="165"/>
        <v>10585</v>
      </c>
      <c r="B10587" s="9" t="s">
        <v>30662</v>
      </c>
      <c r="C10587" s="9" t="s">
        <v>30663</v>
      </c>
      <c r="D10587" s="9" t="s">
        <v>6685</v>
      </c>
      <c r="F10587" s="9" t="s">
        <v>12130</v>
      </c>
      <c r="G10587" s="10" t="s">
        <v>30696</v>
      </c>
      <c r="H10587" s="9" t="s">
        <v>18</v>
      </c>
      <c r="I10587" s="9" t="s">
        <v>30697</v>
      </c>
      <c r="J10587" s="9" t="s">
        <v>20</v>
      </c>
      <c r="K10587" s="9" t="s">
        <v>21</v>
      </c>
      <c r="M10587" s="9" t="s">
        <v>22</v>
      </c>
      <c r="N10587" s="12">
        <v>2339.41</v>
      </c>
      <c r="P10587" s="7"/>
    </row>
    <row r="10588" spans="1:16" x14ac:dyDescent="0.25">
      <c r="A10588" s="28">
        <f t="shared" si="165"/>
        <v>10586</v>
      </c>
      <c r="B10588" s="9" t="s">
        <v>30662</v>
      </c>
      <c r="C10588" s="9" t="s">
        <v>30663</v>
      </c>
      <c r="D10588" s="9" t="s">
        <v>6685</v>
      </c>
      <c r="F10588" s="9" t="s">
        <v>30698</v>
      </c>
      <c r="G10588" s="10" t="s">
        <v>30699</v>
      </c>
      <c r="H10588" s="9" t="s">
        <v>18</v>
      </c>
      <c r="I10588" s="9" t="s">
        <v>30700</v>
      </c>
      <c r="J10588" s="9" t="s">
        <v>20</v>
      </c>
      <c r="K10588" s="9" t="s">
        <v>21</v>
      </c>
      <c r="M10588" s="9" t="s">
        <v>22</v>
      </c>
      <c r="N10588" s="12">
        <v>13419.5</v>
      </c>
      <c r="P10588" s="7"/>
    </row>
    <row r="10589" spans="1:16" x14ac:dyDescent="0.25">
      <c r="A10589" s="28">
        <f t="shared" si="165"/>
        <v>10587</v>
      </c>
      <c r="B10589" s="9" t="s">
        <v>30662</v>
      </c>
      <c r="C10589" s="9" t="s">
        <v>30663</v>
      </c>
      <c r="D10589" s="9" t="s">
        <v>6685</v>
      </c>
      <c r="F10589" s="9" t="s">
        <v>893</v>
      </c>
      <c r="G10589" s="10" t="s">
        <v>30701</v>
      </c>
      <c r="H10589" s="9" t="s">
        <v>18</v>
      </c>
      <c r="I10589" s="9" t="s">
        <v>30702</v>
      </c>
      <c r="J10589" s="9" t="s">
        <v>20</v>
      </c>
      <c r="K10589" s="9" t="s">
        <v>21</v>
      </c>
      <c r="M10589" s="9" t="s">
        <v>22</v>
      </c>
      <c r="N10589" s="12">
        <v>1403.93</v>
      </c>
      <c r="P10589" s="7"/>
    </row>
    <row r="10590" spans="1:16" x14ac:dyDescent="0.25">
      <c r="A10590" s="28">
        <f t="shared" si="165"/>
        <v>10588</v>
      </c>
      <c r="B10590" s="9" t="s">
        <v>30662</v>
      </c>
      <c r="C10590" s="9" t="s">
        <v>30663</v>
      </c>
      <c r="D10590" s="9" t="s">
        <v>6685</v>
      </c>
      <c r="F10590" s="9" t="s">
        <v>30703</v>
      </c>
      <c r="G10590" s="10" t="s">
        <v>30704</v>
      </c>
      <c r="H10590" s="9" t="s">
        <v>18</v>
      </c>
      <c r="I10590" s="9" t="s">
        <v>16402</v>
      </c>
      <c r="J10590" s="9" t="s">
        <v>20</v>
      </c>
      <c r="K10590" s="9" t="s">
        <v>21</v>
      </c>
      <c r="M10590" s="9" t="s">
        <v>22</v>
      </c>
      <c r="N10590" s="12">
        <v>2055.98</v>
      </c>
      <c r="P10590" s="7"/>
    </row>
    <row r="10591" spans="1:16" x14ac:dyDescent="0.25">
      <c r="A10591" s="28">
        <f t="shared" si="165"/>
        <v>10589</v>
      </c>
      <c r="B10591" s="9" t="s">
        <v>30662</v>
      </c>
      <c r="C10591" s="9" t="s">
        <v>30663</v>
      </c>
      <c r="D10591" s="9" t="s">
        <v>6685</v>
      </c>
      <c r="F10591" s="9" t="s">
        <v>30705</v>
      </c>
      <c r="G10591" s="10" t="s">
        <v>30706</v>
      </c>
      <c r="H10591" s="9" t="s">
        <v>18</v>
      </c>
      <c r="I10591" s="9" t="s">
        <v>30707</v>
      </c>
      <c r="J10591" s="9" t="s">
        <v>20</v>
      </c>
      <c r="K10591" s="9" t="s">
        <v>21</v>
      </c>
      <c r="M10591" s="9" t="s">
        <v>22</v>
      </c>
      <c r="N10591" s="12">
        <v>23091.24</v>
      </c>
      <c r="P10591" s="7"/>
    </row>
    <row r="10592" spans="1:16" x14ac:dyDescent="0.25">
      <c r="A10592" s="28">
        <f t="shared" si="165"/>
        <v>10590</v>
      </c>
      <c r="B10592" s="9" t="s">
        <v>30662</v>
      </c>
      <c r="C10592" s="9" t="s">
        <v>30663</v>
      </c>
      <c r="D10592" s="9" t="s">
        <v>6685</v>
      </c>
      <c r="F10592" s="9" t="s">
        <v>5386</v>
      </c>
      <c r="G10592" s="10" t="s">
        <v>30708</v>
      </c>
      <c r="H10592" s="9" t="s">
        <v>18</v>
      </c>
      <c r="I10592" s="9" t="s">
        <v>30709</v>
      </c>
      <c r="J10592" s="9" t="s">
        <v>20</v>
      </c>
      <c r="K10592" s="9" t="s">
        <v>21</v>
      </c>
      <c r="M10592" s="9" t="s">
        <v>22</v>
      </c>
      <c r="N10592" s="12">
        <v>1102.17</v>
      </c>
      <c r="P10592" s="7"/>
    </row>
    <row r="10593" spans="1:16" x14ac:dyDescent="0.25">
      <c r="A10593" s="28">
        <f t="shared" si="165"/>
        <v>10591</v>
      </c>
      <c r="B10593" s="9" t="s">
        <v>30662</v>
      </c>
      <c r="C10593" s="9" t="s">
        <v>30663</v>
      </c>
      <c r="D10593" s="9" t="s">
        <v>6685</v>
      </c>
      <c r="F10593" s="9" t="s">
        <v>30710</v>
      </c>
      <c r="G10593" s="10" t="s">
        <v>30711</v>
      </c>
      <c r="H10593" s="9" t="s">
        <v>18</v>
      </c>
      <c r="I10593" s="9" t="s">
        <v>30712</v>
      </c>
      <c r="J10593" s="9" t="s">
        <v>20</v>
      </c>
      <c r="K10593" s="9" t="s">
        <v>21</v>
      </c>
      <c r="M10593" s="9" t="s">
        <v>22</v>
      </c>
      <c r="N10593" s="12">
        <v>34612.21</v>
      </c>
      <c r="P10593" s="7"/>
    </row>
    <row r="10594" spans="1:16" x14ac:dyDescent="0.25">
      <c r="A10594" s="28">
        <f t="shared" si="165"/>
        <v>10592</v>
      </c>
      <c r="B10594" s="9" t="s">
        <v>30662</v>
      </c>
      <c r="C10594" s="9" t="s">
        <v>30663</v>
      </c>
      <c r="D10594" s="9" t="s">
        <v>6685</v>
      </c>
      <c r="F10594" s="9" t="s">
        <v>30713</v>
      </c>
      <c r="G10594" s="10" t="s">
        <v>30714</v>
      </c>
      <c r="H10594" s="9" t="s">
        <v>18</v>
      </c>
      <c r="I10594" s="9" t="s">
        <v>30715</v>
      </c>
      <c r="J10594" s="9" t="s">
        <v>20</v>
      </c>
      <c r="K10594" s="9" t="s">
        <v>21</v>
      </c>
      <c r="M10594" s="9" t="s">
        <v>22</v>
      </c>
      <c r="N10594" s="12">
        <v>692.49</v>
      </c>
      <c r="P10594" s="7"/>
    </row>
    <row r="10595" spans="1:16" x14ac:dyDescent="0.25">
      <c r="A10595" s="28">
        <f t="shared" si="165"/>
        <v>10593</v>
      </c>
      <c r="B10595" s="9" t="s">
        <v>30662</v>
      </c>
      <c r="C10595" s="9" t="s">
        <v>30663</v>
      </c>
      <c r="D10595" s="9" t="s">
        <v>6685</v>
      </c>
      <c r="F10595" s="9" t="s">
        <v>30716</v>
      </c>
      <c r="G10595" s="10" t="s">
        <v>30717</v>
      </c>
      <c r="H10595" s="9" t="s">
        <v>18</v>
      </c>
      <c r="I10595" s="9" t="s">
        <v>30718</v>
      </c>
      <c r="J10595" s="9" t="s">
        <v>20</v>
      </c>
      <c r="K10595" s="9" t="s">
        <v>21</v>
      </c>
      <c r="M10595" s="9" t="s">
        <v>22</v>
      </c>
      <c r="N10595" s="12">
        <v>696.18</v>
      </c>
      <c r="P10595" s="7"/>
    </row>
    <row r="10596" spans="1:16" x14ac:dyDescent="0.25">
      <c r="A10596" s="28">
        <f t="shared" si="165"/>
        <v>10594</v>
      </c>
      <c r="B10596" s="9" t="s">
        <v>30662</v>
      </c>
      <c r="C10596" s="9" t="s">
        <v>30663</v>
      </c>
      <c r="D10596" s="9" t="s">
        <v>6685</v>
      </c>
      <c r="F10596" s="9" t="s">
        <v>912</v>
      </c>
      <c r="G10596" s="10" t="s">
        <v>30719</v>
      </c>
      <c r="H10596" s="9" t="s">
        <v>18</v>
      </c>
      <c r="I10596" s="9" t="s">
        <v>30720</v>
      </c>
      <c r="J10596" s="9" t="s">
        <v>20</v>
      </c>
      <c r="K10596" s="9" t="s">
        <v>21</v>
      </c>
      <c r="M10596" s="9" t="s">
        <v>22</v>
      </c>
      <c r="N10596" s="12">
        <v>2008.21</v>
      </c>
      <c r="P10596" s="7"/>
    </row>
    <row r="10597" spans="1:16" x14ac:dyDescent="0.25">
      <c r="A10597" s="28">
        <f t="shared" si="165"/>
        <v>10595</v>
      </c>
      <c r="B10597" s="9" t="s">
        <v>30662</v>
      </c>
      <c r="C10597" s="9" t="s">
        <v>30663</v>
      </c>
      <c r="D10597" s="9" t="s">
        <v>6685</v>
      </c>
      <c r="F10597" s="9" t="s">
        <v>2000</v>
      </c>
      <c r="G10597" s="10" t="s">
        <v>30721</v>
      </c>
      <c r="H10597" s="9" t="s">
        <v>18</v>
      </c>
      <c r="I10597" s="9" t="s">
        <v>30722</v>
      </c>
      <c r="J10597" s="9" t="s">
        <v>20</v>
      </c>
      <c r="K10597" s="9" t="s">
        <v>21</v>
      </c>
      <c r="M10597" s="9" t="s">
        <v>22</v>
      </c>
      <c r="N10597" s="12">
        <v>1921.92</v>
      </c>
      <c r="P10597" s="7"/>
    </row>
    <row r="10598" spans="1:16" x14ac:dyDescent="0.25">
      <c r="A10598" s="28">
        <f t="shared" si="165"/>
        <v>10596</v>
      </c>
      <c r="B10598" s="9" t="s">
        <v>30662</v>
      </c>
      <c r="C10598" s="9" t="s">
        <v>30663</v>
      </c>
      <c r="D10598" s="9" t="s">
        <v>6685</v>
      </c>
      <c r="F10598" s="9" t="s">
        <v>448</v>
      </c>
      <c r="G10598" s="10" t="s">
        <v>30723</v>
      </c>
      <c r="H10598" s="9" t="s">
        <v>18</v>
      </c>
      <c r="I10598" s="9" t="s">
        <v>30724</v>
      </c>
      <c r="J10598" s="9" t="s">
        <v>20</v>
      </c>
      <c r="K10598" s="9" t="s">
        <v>21</v>
      </c>
      <c r="M10598" s="9" t="s">
        <v>22</v>
      </c>
      <c r="N10598" s="12">
        <v>1056.9000000000001</v>
      </c>
      <c r="P10598" s="7"/>
    </row>
    <row r="10599" spans="1:16" x14ac:dyDescent="0.25">
      <c r="A10599" s="28">
        <f t="shared" si="165"/>
        <v>10597</v>
      </c>
      <c r="B10599" s="9" t="s">
        <v>30662</v>
      </c>
      <c r="C10599" s="9" t="s">
        <v>30663</v>
      </c>
      <c r="D10599" s="9" t="s">
        <v>6685</v>
      </c>
      <c r="F10599" s="9" t="s">
        <v>30725</v>
      </c>
      <c r="G10599" s="10" t="s">
        <v>30726</v>
      </c>
      <c r="H10599" s="9" t="s">
        <v>18</v>
      </c>
      <c r="I10599" s="9" t="s">
        <v>30727</v>
      </c>
      <c r="J10599" s="9" t="s">
        <v>20</v>
      </c>
      <c r="K10599" s="9" t="s">
        <v>21</v>
      </c>
      <c r="M10599" s="9" t="s">
        <v>22</v>
      </c>
      <c r="N10599" s="12">
        <v>2444.33</v>
      </c>
      <c r="P10599" s="7"/>
    </row>
    <row r="10600" spans="1:16" x14ac:dyDescent="0.25">
      <c r="A10600" s="28">
        <f t="shared" si="165"/>
        <v>10598</v>
      </c>
      <c r="B10600" s="9" t="s">
        <v>30662</v>
      </c>
      <c r="C10600" s="9" t="s">
        <v>30663</v>
      </c>
      <c r="D10600" s="9" t="s">
        <v>6685</v>
      </c>
      <c r="F10600" s="9" t="s">
        <v>6057</v>
      </c>
      <c r="G10600" s="10" t="s">
        <v>30728</v>
      </c>
      <c r="H10600" s="9" t="s">
        <v>18</v>
      </c>
      <c r="I10600" s="9" t="s">
        <v>30729</v>
      </c>
      <c r="J10600" s="9" t="s">
        <v>20</v>
      </c>
      <c r="K10600" s="9" t="s">
        <v>21</v>
      </c>
      <c r="M10600" s="9" t="s">
        <v>22</v>
      </c>
      <c r="N10600" s="12">
        <v>28758.27</v>
      </c>
      <c r="P10600" s="7"/>
    </row>
    <row r="10601" spans="1:16" x14ac:dyDescent="0.25">
      <c r="A10601" s="28">
        <f t="shared" si="165"/>
        <v>10599</v>
      </c>
      <c r="B10601" s="9" t="s">
        <v>30662</v>
      </c>
      <c r="C10601" s="9" t="s">
        <v>30663</v>
      </c>
      <c r="D10601" s="9" t="s">
        <v>6685</v>
      </c>
      <c r="F10601" s="9" t="s">
        <v>343</v>
      </c>
      <c r="G10601" s="10" t="s">
        <v>30730</v>
      </c>
      <c r="H10601" s="9" t="s">
        <v>18</v>
      </c>
      <c r="I10601" s="9" t="s">
        <v>30731</v>
      </c>
      <c r="J10601" s="9" t="s">
        <v>20</v>
      </c>
      <c r="K10601" s="9" t="s">
        <v>21</v>
      </c>
      <c r="M10601" s="9" t="s">
        <v>22</v>
      </c>
      <c r="N10601" s="12">
        <v>3370.24</v>
      </c>
      <c r="P10601" s="7"/>
    </row>
    <row r="10602" spans="1:16" x14ac:dyDescent="0.25">
      <c r="A10602" s="28">
        <f t="shared" si="165"/>
        <v>10600</v>
      </c>
      <c r="B10602" s="9" t="s">
        <v>30662</v>
      </c>
      <c r="C10602" s="9" t="s">
        <v>30663</v>
      </c>
      <c r="D10602" s="9" t="s">
        <v>6685</v>
      </c>
      <c r="F10602" s="9" t="s">
        <v>6594</v>
      </c>
      <c r="G10602" s="10" t="s">
        <v>30732</v>
      </c>
      <c r="H10602" s="9" t="s">
        <v>18</v>
      </c>
      <c r="I10602" s="9" t="s">
        <v>30733</v>
      </c>
      <c r="J10602" s="9" t="s">
        <v>20</v>
      </c>
      <c r="K10602" s="9" t="s">
        <v>21</v>
      </c>
      <c r="M10602" s="9" t="s">
        <v>22</v>
      </c>
      <c r="N10602" s="12">
        <v>753.62</v>
      </c>
      <c r="P10602" s="7"/>
    </row>
    <row r="10603" spans="1:16" x14ac:dyDescent="0.25">
      <c r="A10603" s="28">
        <f t="shared" si="165"/>
        <v>10601</v>
      </c>
      <c r="B10603" s="9" t="s">
        <v>30662</v>
      </c>
      <c r="C10603" s="9" t="s">
        <v>30663</v>
      </c>
      <c r="D10603" s="9" t="s">
        <v>6685</v>
      </c>
      <c r="F10603" s="9" t="s">
        <v>22491</v>
      </c>
      <c r="G10603" s="10" t="s">
        <v>30734</v>
      </c>
      <c r="H10603" s="9" t="s">
        <v>18</v>
      </c>
      <c r="I10603" s="9" t="s">
        <v>30735</v>
      </c>
      <c r="J10603" s="9" t="s">
        <v>20</v>
      </c>
      <c r="K10603" s="9" t="s">
        <v>21</v>
      </c>
      <c r="M10603" s="9" t="s">
        <v>22</v>
      </c>
      <c r="N10603" s="12">
        <v>2830.84</v>
      </c>
      <c r="P10603" s="7"/>
    </row>
    <row r="10604" spans="1:16" x14ac:dyDescent="0.25">
      <c r="A10604" s="28">
        <f t="shared" si="165"/>
        <v>10602</v>
      </c>
      <c r="B10604" s="9" t="s">
        <v>30662</v>
      </c>
      <c r="C10604" s="9" t="s">
        <v>30663</v>
      </c>
      <c r="D10604" s="9" t="s">
        <v>6685</v>
      </c>
      <c r="F10604" s="9" t="s">
        <v>13537</v>
      </c>
      <c r="G10604" s="10" t="s">
        <v>30736</v>
      </c>
      <c r="H10604" s="9" t="s">
        <v>18</v>
      </c>
      <c r="I10604" s="9" t="s">
        <v>30737</v>
      </c>
      <c r="J10604" s="9" t="s">
        <v>20</v>
      </c>
      <c r="K10604" s="9" t="s">
        <v>21</v>
      </c>
      <c r="M10604" s="9" t="s">
        <v>22</v>
      </c>
      <c r="N10604" s="12">
        <v>1355.15</v>
      </c>
      <c r="P10604" s="7"/>
    </row>
    <row r="10605" spans="1:16" x14ac:dyDescent="0.25">
      <c r="A10605" s="28">
        <f t="shared" si="165"/>
        <v>10603</v>
      </c>
      <c r="B10605" s="9" t="s">
        <v>30662</v>
      </c>
      <c r="C10605" s="9" t="s">
        <v>30663</v>
      </c>
      <c r="D10605" s="9" t="s">
        <v>6685</v>
      </c>
      <c r="F10605" s="9" t="s">
        <v>30738</v>
      </c>
      <c r="G10605" s="10" t="s">
        <v>30739</v>
      </c>
      <c r="H10605" s="9" t="s">
        <v>18</v>
      </c>
      <c r="I10605" s="9" t="s">
        <v>30740</v>
      </c>
      <c r="J10605" s="9" t="s">
        <v>20</v>
      </c>
      <c r="K10605" s="9" t="s">
        <v>21</v>
      </c>
      <c r="M10605" s="9" t="s">
        <v>22</v>
      </c>
      <c r="N10605" s="12">
        <v>3399.55</v>
      </c>
      <c r="P10605" s="7"/>
    </row>
    <row r="10606" spans="1:16" x14ac:dyDescent="0.25">
      <c r="A10606" s="28">
        <f t="shared" si="165"/>
        <v>10604</v>
      </c>
      <c r="B10606" s="9" t="s">
        <v>30662</v>
      </c>
      <c r="C10606" s="9" t="s">
        <v>30663</v>
      </c>
      <c r="D10606" s="9" t="s">
        <v>6685</v>
      </c>
      <c r="E10606" s="9" t="s">
        <v>30741</v>
      </c>
      <c r="F10606" s="9" t="s">
        <v>30595</v>
      </c>
      <c r="G10606" s="10" t="s">
        <v>30742</v>
      </c>
      <c r="H10606" s="9" t="s">
        <v>18</v>
      </c>
      <c r="I10606" s="9" t="s">
        <v>30743</v>
      </c>
      <c r="J10606" s="9" t="s">
        <v>20</v>
      </c>
      <c r="K10606" s="9" t="s">
        <v>21</v>
      </c>
      <c r="M10606" s="9" t="s">
        <v>22</v>
      </c>
      <c r="N10606" s="12">
        <v>2496.66</v>
      </c>
      <c r="P10606" s="7"/>
    </row>
    <row r="10607" spans="1:16" x14ac:dyDescent="0.25">
      <c r="A10607" s="28">
        <f t="shared" si="165"/>
        <v>10605</v>
      </c>
      <c r="B10607" s="9" t="s">
        <v>30662</v>
      </c>
      <c r="C10607" s="9" t="s">
        <v>30663</v>
      </c>
      <c r="D10607" s="9" t="s">
        <v>6685</v>
      </c>
      <c r="F10607" s="9" t="s">
        <v>7347</v>
      </c>
      <c r="G10607" s="10" t="s">
        <v>30744</v>
      </c>
      <c r="H10607" s="9" t="s">
        <v>18</v>
      </c>
      <c r="I10607" s="9" t="s">
        <v>30745</v>
      </c>
      <c r="J10607" s="9" t="s">
        <v>20</v>
      </c>
      <c r="K10607" s="9" t="s">
        <v>21</v>
      </c>
      <c r="M10607" s="9" t="s">
        <v>22</v>
      </c>
      <c r="N10607" s="12">
        <v>1577.94</v>
      </c>
      <c r="P10607" s="7"/>
    </row>
    <row r="10608" spans="1:16" x14ac:dyDescent="0.25">
      <c r="A10608" s="28">
        <f t="shared" si="165"/>
        <v>10606</v>
      </c>
      <c r="B10608" s="9" t="s">
        <v>30662</v>
      </c>
      <c r="C10608" s="9" t="s">
        <v>30663</v>
      </c>
      <c r="D10608" s="9" t="s">
        <v>6685</v>
      </c>
      <c r="F10608" s="9" t="s">
        <v>717</v>
      </c>
      <c r="G10608" s="10" t="s">
        <v>30746</v>
      </c>
      <c r="H10608" s="9" t="s">
        <v>18</v>
      </c>
      <c r="I10608" s="9" t="s">
        <v>30747</v>
      </c>
      <c r="J10608" s="9" t="s">
        <v>20</v>
      </c>
      <c r="K10608" s="9" t="s">
        <v>21</v>
      </c>
      <c r="M10608" s="9" t="s">
        <v>22</v>
      </c>
      <c r="N10608" s="12">
        <v>1896.2</v>
      </c>
      <c r="P10608" s="7"/>
    </row>
    <row r="10609" spans="1:16" x14ac:dyDescent="0.25">
      <c r="A10609" s="28">
        <f t="shared" si="165"/>
        <v>10607</v>
      </c>
      <c r="B10609" s="9" t="s">
        <v>30662</v>
      </c>
      <c r="C10609" s="9" t="s">
        <v>30663</v>
      </c>
      <c r="D10609" s="9" t="s">
        <v>6685</v>
      </c>
      <c r="F10609" s="9" t="s">
        <v>30748</v>
      </c>
      <c r="G10609" s="10" t="s">
        <v>30749</v>
      </c>
      <c r="H10609" s="9" t="s">
        <v>18</v>
      </c>
      <c r="I10609" s="9" t="s">
        <v>16504</v>
      </c>
      <c r="J10609" s="9" t="s">
        <v>20</v>
      </c>
      <c r="K10609" s="9" t="s">
        <v>21</v>
      </c>
      <c r="M10609" s="9" t="s">
        <v>22</v>
      </c>
      <c r="N10609" s="12">
        <v>583.41999999999996</v>
      </c>
      <c r="P10609" s="7"/>
    </row>
    <row r="10610" spans="1:16" x14ac:dyDescent="0.25">
      <c r="A10610" s="28">
        <f t="shared" si="165"/>
        <v>10608</v>
      </c>
      <c r="B10610" s="9" t="s">
        <v>30662</v>
      </c>
      <c r="C10610" s="9" t="s">
        <v>30663</v>
      </c>
      <c r="D10610" s="9" t="s">
        <v>6685</v>
      </c>
      <c r="F10610" s="9" t="s">
        <v>30750</v>
      </c>
      <c r="G10610" s="10" t="s">
        <v>30751</v>
      </c>
      <c r="H10610" s="9" t="s">
        <v>18</v>
      </c>
      <c r="I10610" s="9" t="s">
        <v>30752</v>
      </c>
      <c r="J10610" s="9" t="s">
        <v>20</v>
      </c>
      <c r="K10610" s="9" t="s">
        <v>21</v>
      </c>
      <c r="M10610" s="9" t="s">
        <v>22</v>
      </c>
      <c r="N10610" s="12">
        <v>2371.84</v>
      </c>
      <c r="P10610" s="7"/>
    </row>
    <row r="10611" spans="1:16" x14ac:dyDescent="0.25">
      <c r="A10611" s="28">
        <f t="shared" si="165"/>
        <v>10609</v>
      </c>
      <c r="B10611" s="9" t="s">
        <v>30662</v>
      </c>
      <c r="C10611" s="9" t="s">
        <v>30663</v>
      </c>
      <c r="D10611" s="9" t="s">
        <v>6685</v>
      </c>
      <c r="F10611" s="9" t="s">
        <v>30753</v>
      </c>
      <c r="G10611" s="10" t="s">
        <v>30754</v>
      </c>
      <c r="H10611" s="9" t="s">
        <v>18</v>
      </c>
      <c r="I10611" s="9" t="s">
        <v>30755</v>
      </c>
      <c r="J10611" s="9" t="s">
        <v>20</v>
      </c>
      <c r="K10611" s="9" t="s">
        <v>21</v>
      </c>
      <c r="M10611" s="9" t="s">
        <v>22</v>
      </c>
      <c r="N10611" s="12">
        <v>2879.17</v>
      </c>
      <c r="P10611" s="7"/>
    </row>
    <row r="10612" spans="1:16" x14ac:dyDescent="0.25">
      <c r="A10612" s="28">
        <f t="shared" si="165"/>
        <v>10610</v>
      </c>
      <c r="B10612" s="9" t="s">
        <v>30662</v>
      </c>
      <c r="C10612" s="9" t="s">
        <v>30663</v>
      </c>
      <c r="D10612" s="9" t="s">
        <v>6685</v>
      </c>
      <c r="F10612" s="9" t="s">
        <v>6354</v>
      </c>
      <c r="G10612" s="10" t="s">
        <v>30756</v>
      </c>
      <c r="H10612" s="9" t="s">
        <v>18</v>
      </c>
      <c r="I10612" s="9" t="s">
        <v>30757</v>
      </c>
      <c r="J10612" s="9" t="s">
        <v>20</v>
      </c>
      <c r="K10612" s="9" t="s">
        <v>21</v>
      </c>
      <c r="M10612" s="9" t="s">
        <v>22</v>
      </c>
      <c r="N10612" s="12">
        <v>1794.25</v>
      </c>
      <c r="P10612" s="7"/>
    </row>
    <row r="10613" spans="1:16" x14ac:dyDescent="0.25">
      <c r="A10613" s="28">
        <f t="shared" si="165"/>
        <v>10611</v>
      </c>
      <c r="B10613" s="9" t="s">
        <v>30662</v>
      </c>
      <c r="C10613" s="9" t="s">
        <v>30663</v>
      </c>
      <c r="D10613" s="9" t="s">
        <v>6685</v>
      </c>
      <c r="F10613" s="9" t="s">
        <v>30758</v>
      </c>
      <c r="G10613" s="10" t="s">
        <v>30759</v>
      </c>
      <c r="H10613" s="9" t="s">
        <v>18</v>
      </c>
      <c r="I10613" s="9" t="s">
        <v>30760</v>
      </c>
      <c r="J10613" s="9" t="s">
        <v>20</v>
      </c>
      <c r="K10613" s="9" t="s">
        <v>21</v>
      </c>
      <c r="M10613" s="9" t="s">
        <v>22</v>
      </c>
      <c r="N10613" s="12">
        <v>773.78</v>
      </c>
      <c r="P10613" s="7"/>
    </row>
    <row r="10614" spans="1:16" x14ac:dyDescent="0.25">
      <c r="A10614" s="28">
        <f t="shared" si="165"/>
        <v>10612</v>
      </c>
      <c r="B10614" s="9" t="s">
        <v>30662</v>
      </c>
      <c r="C10614" s="9" t="s">
        <v>30663</v>
      </c>
      <c r="D10614" s="9" t="s">
        <v>6685</v>
      </c>
      <c r="E10614" s="9" t="s">
        <v>30761</v>
      </c>
      <c r="F10614" s="9" t="s">
        <v>30762</v>
      </c>
      <c r="G10614" s="10" t="s">
        <v>30763</v>
      </c>
      <c r="H10614" s="9" t="s">
        <v>18</v>
      </c>
      <c r="I10614" s="9" t="s">
        <v>30764</v>
      </c>
      <c r="J10614" s="9" t="s">
        <v>20</v>
      </c>
      <c r="K10614" s="9" t="s">
        <v>21</v>
      </c>
      <c r="M10614" s="9" t="s">
        <v>22</v>
      </c>
      <c r="N10614" s="12">
        <v>889.96</v>
      </c>
      <c r="P10614" s="7"/>
    </row>
    <row r="10615" spans="1:16" x14ac:dyDescent="0.25">
      <c r="A10615" s="28">
        <f t="shared" si="165"/>
        <v>10613</v>
      </c>
      <c r="B10615" s="9" t="s">
        <v>30662</v>
      </c>
      <c r="C10615" s="9" t="s">
        <v>30663</v>
      </c>
      <c r="D10615" s="9" t="s">
        <v>6685</v>
      </c>
      <c r="F10615" s="9" t="s">
        <v>30765</v>
      </c>
      <c r="G10615" s="10" t="s">
        <v>30766</v>
      </c>
      <c r="H10615" s="9" t="s">
        <v>18</v>
      </c>
      <c r="I10615" s="9" t="s">
        <v>30767</v>
      </c>
      <c r="J10615" s="9" t="s">
        <v>20</v>
      </c>
      <c r="K10615" s="9" t="s">
        <v>21</v>
      </c>
      <c r="M10615" s="9" t="s">
        <v>22</v>
      </c>
      <c r="N10615" s="12">
        <v>975.81</v>
      </c>
      <c r="P10615" s="7"/>
    </row>
    <row r="10616" spans="1:16" x14ac:dyDescent="0.25">
      <c r="A10616" s="28">
        <f t="shared" si="165"/>
        <v>10614</v>
      </c>
      <c r="B10616" s="9" t="s">
        <v>30662</v>
      </c>
      <c r="C10616" s="9" t="s">
        <v>30663</v>
      </c>
      <c r="D10616" s="9" t="s">
        <v>6685</v>
      </c>
      <c r="E10616" s="9" t="s">
        <v>30768</v>
      </c>
      <c r="F10616" s="9" t="s">
        <v>30769</v>
      </c>
      <c r="G10616" s="10" t="s">
        <v>30770</v>
      </c>
      <c r="H10616" s="9" t="s">
        <v>18</v>
      </c>
      <c r="I10616" s="9" t="s">
        <v>30771</v>
      </c>
      <c r="J10616" s="9" t="s">
        <v>20</v>
      </c>
      <c r="K10616" s="9" t="s">
        <v>21</v>
      </c>
      <c r="M10616" s="9" t="s">
        <v>22</v>
      </c>
      <c r="N10616" s="12">
        <v>1731.86</v>
      </c>
      <c r="P10616" s="7"/>
    </row>
    <row r="10617" spans="1:16" x14ac:dyDescent="0.25">
      <c r="A10617" s="28">
        <f t="shared" si="165"/>
        <v>10615</v>
      </c>
      <c r="B10617" s="9" t="s">
        <v>30662</v>
      </c>
      <c r="C10617" s="9" t="s">
        <v>30663</v>
      </c>
      <c r="D10617" s="9" t="s">
        <v>6685</v>
      </c>
      <c r="E10617" s="9" t="s">
        <v>30772</v>
      </c>
      <c r="F10617" s="9" t="s">
        <v>30773</v>
      </c>
      <c r="G10617" s="10" t="s">
        <v>30774</v>
      </c>
      <c r="H10617" s="9" t="s">
        <v>18</v>
      </c>
      <c r="I10617" s="9" t="s">
        <v>30775</v>
      </c>
      <c r="J10617" s="9" t="s">
        <v>20</v>
      </c>
      <c r="K10617" s="9" t="s">
        <v>21</v>
      </c>
      <c r="M10617" s="9" t="s">
        <v>22</v>
      </c>
      <c r="N10617" s="12">
        <v>691.72</v>
      </c>
      <c r="P10617" s="7"/>
    </row>
    <row r="10618" spans="1:16" x14ac:dyDescent="0.25">
      <c r="A10618" s="28">
        <f t="shared" si="165"/>
        <v>10616</v>
      </c>
      <c r="B10618" s="9" t="s">
        <v>30662</v>
      </c>
      <c r="C10618" s="9" t="s">
        <v>30663</v>
      </c>
      <c r="D10618" s="9" t="s">
        <v>6685</v>
      </c>
      <c r="F10618" s="9" t="s">
        <v>5283</v>
      </c>
      <c r="G10618" s="10" t="s">
        <v>30776</v>
      </c>
      <c r="H10618" s="9" t="s">
        <v>18</v>
      </c>
      <c r="I10618" s="9" t="s">
        <v>30777</v>
      </c>
      <c r="J10618" s="9" t="s">
        <v>20</v>
      </c>
      <c r="K10618" s="9" t="s">
        <v>21</v>
      </c>
      <c r="M10618" s="9" t="s">
        <v>22</v>
      </c>
      <c r="N10618" s="12">
        <v>3473.09</v>
      </c>
      <c r="P10618" s="7"/>
    </row>
    <row r="10619" spans="1:16" x14ac:dyDescent="0.25">
      <c r="A10619" s="28">
        <f t="shared" si="165"/>
        <v>10617</v>
      </c>
      <c r="B10619" s="9" t="s">
        <v>30662</v>
      </c>
      <c r="C10619" s="9" t="s">
        <v>30663</v>
      </c>
      <c r="D10619" s="9" t="s">
        <v>6685</v>
      </c>
      <c r="E10619" s="9" t="s">
        <v>30778</v>
      </c>
      <c r="F10619" s="9" t="s">
        <v>7977</v>
      </c>
      <c r="G10619" s="10" t="s">
        <v>30779</v>
      </c>
      <c r="H10619" s="9" t="s">
        <v>18</v>
      </c>
      <c r="I10619" s="9" t="s">
        <v>30780</v>
      </c>
      <c r="J10619" s="9" t="s">
        <v>20</v>
      </c>
      <c r="K10619" s="9" t="s">
        <v>21</v>
      </c>
      <c r="M10619" s="9" t="s">
        <v>22</v>
      </c>
      <c r="N10619" s="12">
        <v>5483</v>
      </c>
      <c r="P10619" s="7"/>
    </row>
    <row r="10620" spans="1:16" x14ac:dyDescent="0.25">
      <c r="A10620" s="28">
        <f t="shared" si="165"/>
        <v>10618</v>
      </c>
      <c r="B10620" s="9" t="s">
        <v>30662</v>
      </c>
      <c r="C10620" s="9" t="s">
        <v>30663</v>
      </c>
      <c r="D10620" s="9" t="s">
        <v>6685</v>
      </c>
      <c r="E10620" s="9" t="s">
        <v>30781</v>
      </c>
      <c r="F10620" s="9" t="s">
        <v>30782</v>
      </c>
      <c r="G10620" s="10" t="s">
        <v>30783</v>
      </c>
      <c r="H10620" s="9" t="s">
        <v>18</v>
      </c>
      <c r="I10620" s="9" t="s">
        <v>30784</v>
      </c>
      <c r="J10620" s="9" t="s">
        <v>20</v>
      </c>
      <c r="K10620" s="9" t="s">
        <v>21</v>
      </c>
      <c r="M10620" s="9" t="s">
        <v>22</v>
      </c>
      <c r="N10620" s="12">
        <v>1963.31</v>
      </c>
      <c r="P10620" s="7"/>
    </row>
    <row r="10621" spans="1:16" x14ac:dyDescent="0.25">
      <c r="A10621" s="28">
        <f t="shared" si="165"/>
        <v>10619</v>
      </c>
      <c r="B10621" s="9" t="s">
        <v>30662</v>
      </c>
      <c r="C10621" s="9" t="s">
        <v>30663</v>
      </c>
      <c r="D10621" s="9" t="s">
        <v>6685</v>
      </c>
      <c r="F10621" s="9" t="s">
        <v>30785</v>
      </c>
      <c r="G10621" s="10" t="s">
        <v>30786</v>
      </c>
      <c r="H10621" s="9" t="s">
        <v>18</v>
      </c>
      <c r="I10621" s="9" t="s">
        <v>30787</v>
      </c>
      <c r="J10621" s="9" t="s">
        <v>20</v>
      </c>
      <c r="K10621" s="9" t="s">
        <v>21</v>
      </c>
      <c r="M10621" s="9" t="s">
        <v>22</v>
      </c>
      <c r="N10621" s="12">
        <v>2451.89</v>
      </c>
      <c r="P10621" s="7"/>
    </row>
    <row r="10622" spans="1:16" x14ac:dyDescent="0.25">
      <c r="A10622" s="28">
        <f t="shared" si="165"/>
        <v>10620</v>
      </c>
      <c r="B10622" s="9" t="s">
        <v>30662</v>
      </c>
      <c r="C10622" s="9" t="s">
        <v>30663</v>
      </c>
      <c r="D10622" s="9" t="s">
        <v>6685</v>
      </c>
      <c r="E10622" s="9" t="s">
        <v>30788</v>
      </c>
      <c r="F10622" s="9" t="s">
        <v>30789</v>
      </c>
      <c r="G10622" s="10" t="s">
        <v>30790</v>
      </c>
      <c r="H10622" s="9" t="s">
        <v>18</v>
      </c>
      <c r="I10622" s="9" t="s">
        <v>30791</v>
      </c>
      <c r="J10622" s="9" t="s">
        <v>20</v>
      </c>
      <c r="K10622" s="9" t="s">
        <v>21</v>
      </c>
      <c r="M10622" s="9" t="s">
        <v>22</v>
      </c>
      <c r="N10622" s="12">
        <v>3540.76</v>
      </c>
      <c r="P10622" s="7"/>
    </row>
    <row r="10623" spans="1:16" x14ac:dyDescent="0.25">
      <c r="A10623" s="28">
        <f t="shared" si="165"/>
        <v>10621</v>
      </c>
      <c r="B10623" s="9" t="s">
        <v>30662</v>
      </c>
      <c r="C10623" s="9" t="s">
        <v>30663</v>
      </c>
      <c r="D10623" s="9" t="s">
        <v>6685</v>
      </c>
      <c r="E10623" s="9" t="s">
        <v>30792</v>
      </c>
      <c r="F10623" s="9" t="s">
        <v>30793</v>
      </c>
      <c r="G10623" s="10" t="s">
        <v>30794</v>
      </c>
      <c r="H10623" s="9" t="s">
        <v>18</v>
      </c>
      <c r="I10623" s="9" t="s">
        <v>30795</v>
      </c>
      <c r="J10623" s="9" t="s">
        <v>20</v>
      </c>
      <c r="K10623" s="9" t="s">
        <v>21</v>
      </c>
      <c r="M10623" s="9" t="s">
        <v>22</v>
      </c>
      <c r="N10623" s="12">
        <v>13289.77</v>
      </c>
      <c r="P10623" s="7"/>
    </row>
    <row r="10624" spans="1:16" x14ac:dyDescent="0.25">
      <c r="A10624" s="28">
        <f t="shared" si="165"/>
        <v>10622</v>
      </c>
      <c r="B10624" s="9" t="s">
        <v>30662</v>
      </c>
      <c r="C10624" s="9" t="s">
        <v>30663</v>
      </c>
      <c r="D10624" s="9" t="s">
        <v>6685</v>
      </c>
      <c r="F10624" s="9" t="s">
        <v>30796</v>
      </c>
      <c r="G10624" s="10" t="s">
        <v>30797</v>
      </c>
      <c r="H10624" s="9" t="s">
        <v>18</v>
      </c>
      <c r="I10624" s="9" t="s">
        <v>30798</v>
      </c>
      <c r="J10624" s="9" t="s">
        <v>67</v>
      </c>
      <c r="K10624" s="9" t="s">
        <v>21</v>
      </c>
      <c r="M10624" s="9" t="s">
        <v>22</v>
      </c>
      <c r="N10624" s="12">
        <v>2934.15</v>
      </c>
      <c r="P10624" s="7"/>
    </row>
    <row r="10625" spans="1:16" x14ac:dyDescent="0.25">
      <c r="A10625" s="28">
        <f t="shared" si="165"/>
        <v>10623</v>
      </c>
      <c r="B10625" s="9" t="s">
        <v>30662</v>
      </c>
      <c r="C10625" s="9" t="s">
        <v>30663</v>
      </c>
      <c r="D10625" s="9" t="s">
        <v>6685</v>
      </c>
      <c r="E10625" s="9" t="s">
        <v>30799</v>
      </c>
      <c r="F10625" s="9" t="s">
        <v>30800</v>
      </c>
      <c r="G10625" s="10" t="s">
        <v>30801</v>
      </c>
      <c r="H10625" s="9" t="s">
        <v>18</v>
      </c>
      <c r="I10625" s="9" t="s">
        <v>30802</v>
      </c>
      <c r="J10625" s="9" t="s">
        <v>67</v>
      </c>
      <c r="K10625" s="9" t="s">
        <v>21</v>
      </c>
      <c r="M10625" s="9" t="s">
        <v>22</v>
      </c>
      <c r="N10625" s="12">
        <v>1621</v>
      </c>
      <c r="P10625" s="7"/>
    </row>
    <row r="10626" spans="1:16" x14ac:dyDescent="0.25">
      <c r="A10626" s="28">
        <f t="shared" si="165"/>
        <v>10624</v>
      </c>
      <c r="B10626" s="9" t="s">
        <v>30662</v>
      </c>
      <c r="C10626" s="9" t="s">
        <v>30663</v>
      </c>
      <c r="D10626" s="9" t="s">
        <v>6685</v>
      </c>
      <c r="E10626" s="9" t="s">
        <v>30803</v>
      </c>
      <c r="F10626" s="9" t="s">
        <v>30804</v>
      </c>
      <c r="G10626" s="10" t="s">
        <v>30805</v>
      </c>
      <c r="H10626" s="9" t="s">
        <v>18</v>
      </c>
      <c r="I10626" s="9" t="s">
        <v>30806</v>
      </c>
      <c r="J10626" s="9" t="s">
        <v>67</v>
      </c>
      <c r="K10626" s="9" t="s">
        <v>21</v>
      </c>
      <c r="M10626" s="9" t="s">
        <v>22</v>
      </c>
      <c r="N10626" s="12">
        <v>5476</v>
      </c>
      <c r="P10626" s="7"/>
    </row>
    <row r="10627" spans="1:16" x14ac:dyDescent="0.25">
      <c r="A10627" s="28">
        <f t="shared" si="165"/>
        <v>10625</v>
      </c>
      <c r="B10627" s="9" t="s">
        <v>30662</v>
      </c>
      <c r="C10627" s="9" t="s">
        <v>30663</v>
      </c>
      <c r="D10627" s="9" t="s">
        <v>6685</v>
      </c>
      <c r="F10627" s="9" t="s">
        <v>30807</v>
      </c>
      <c r="G10627" s="10" t="s">
        <v>30808</v>
      </c>
      <c r="H10627" s="9" t="s">
        <v>18</v>
      </c>
      <c r="I10627" s="9" t="s">
        <v>30809</v>
      </c>
      <c r="J10627" s="9" t="s">
        <v>67</v>
      </c>
      <c r="K10627" s="9" t="s">
        <v>21</v>
      </c>
      <c r="M10627" s="9" t="s">
        <v>22</v>
      </c>
      <c r="N10627" s="12">
        <v>527</v>
      </c>
      <c r="P10627" s="7"/>
    </row>
    <row r="10628" spans="1:16" x14ac:dyDescent="0.25">
      <c r="A10628" s="28">
        <f t="shared" si="165"/>
        <v>10626</v>
      </c>
      <c r="B10628" s="9" t="s">
        <v>30662</v>
      </c>
      <c r="C10628" s="9" t="s">
        <v>30663</v>
      </c>
      <c r="D10628" s="9" t="s">
        <v>6685</v>
      </c>
      <c r="E10628" s="9" t="s">
        <v>30810</v>
      </c>
      <c r="F10628" s="9" t="s">
        <v>30811</v>
      </c>
      <c r="G10628" s="10" t="s">
        <v>30812</v>
      </c>
      <c r="H10628" s="9" t="s">
        <v>18</v>
      </c>
      <c r="I10628" s="9" t="s">
        <v>30813</v>
      </c>
      <c r="J10628" s="9" t="s">
        <v>67</v>
      </c>
      <c r="K10628" s="9" t="s">
        <v>21</v>
      </c>
      <c r="M10628" s="9" t="s">
        <v>22</v>
      </c>
      <c r="N10628" s="12">
        <v>546</v>
      </c>
      <c r="P10628" s="7"/>
    </row>
    <row r="10629" spans="1:16" x14ac:dyDescent="0.25">
      <c r="A10629" s="28">
        <f t="shared" ref="A10629:A10692" si="166">+A10628+1</f>
        <v>10627</v>
      </c>
      <c r="B10629" s="9" t="s">
        <v>30662</v>
      </c>
      <c r="C10629" s="9" t="s">
        <v>30663</v>
      </c>
      <c r="D10629" s="9" t="s">
        <v>6685</v>
      </c>
      <c r="E10629" s="9" t="s">
        <v>30814</v>
      </c>
      <c r="F10629" s="9" t="s">
        <v>30815</v>
      </c>
      <c r="G10629" s="10" t="s">
        <v>30816</v>
      </c>
      <c r="H10629" s="9" t="s">
        <v>18</v>
      </c>
      <c r="I10629" s="9" t="s">
        <v>30817</v>
      </c>
      <c r="J10629" s="9" t="s">
        <v>67</v>
      </c>
      <c r="K10629" s="9" t="s">
        <v>21</v>
      </c>
      <c r="M10629" s="9" t="s">
        <v>22</v>
      </c>
      <c r="N10629" s="12">
        <v>4853</v>
      </c>
      <c r="P10629" s="7"/>
    </row>
    <row r="10630" spans="1:16" x14ac:dyDescent="0.25">
      <c r="A10630" s="28">
        <f t="shared" si="166"/>
        <v>10628</v>
      </c>
      <c r="B10630" s="9" t="s">
        <v>30662</v>
      </c>
      <c r="C10630" s="9" t="s">
        <v>30663</v>
      </c>
      <c r="D10630" s="9" t="s">
        <v>6685</v>
      </c>
      <c r="E10630" s="9" t="s">
        <v>30818</v>
      </c>
      <c r="F10630" s="9" t="s">
        <v>30819</v>
      </c>
      <c r="G10630" s="10" t="s">
        <v>30820</v>
      </c>
      <c r="H10630" s="9" t="s">
        <v>18</v>
      </c>
      <c r="I10630" s="9" t="s">
        <v>30821</v>
      </c>
      <c r="J10630" s="9" t="s">
        <v>67</v>
      </c>
      <c r="K10630" s="9" t="s">
        <v>21</v>
      </c>
      <c r="M10630" s="9" t="s">
        <v>22</v>
      </c>
      <c r="N10630" s="12">
        <v>4427</v>
      </c>
      <c r="P10630" s="7"/>
    </row>
    <row r="10631" spans="1:16" x14ac:dyDescent="0.25">
      <c r="A10631" s="28">
        <f t="shared" si="166"/>
        <v>10629</v>
      </c>
      <c r="B10631" s="9" t="s">
        <v>30662</v>
      </c>
      <c r="C10631" s="9" t="s">
        <v>30663</v>
      </c>
      <c r="D10631" s="9" t="s">
        <v>6685</v>
      </c>
      <c r="E10631" s="9" t="s">
        <v>30822</v>
      </c>
      <c r="F10631" s="9" t="s">
        <v>6821</v>
      </c>
      <c r="G10631" s="10" t="s">
        <v>30823</v>
      </c>
      <c r="H10631" s="9" t="s">
        <v>18</v>
      </c>
      <c r="I10631" s="9" t="s">
        <v>30824</v>
      </c>
      <c r="J10631" s="9" t="s">
        <v>67</v>
      </c>
      <c r="K10631" s="9" t="s">
        <v>21</v>
      </c>
      <c r="M10631" s="9" t="s">
        <v>22</v>
      </c>
      <c r="N10631" s="12">
        <v>1427</v>
      </c>
      <c r="P10631" s="7"/>
    </row>
    <row r="10632" spans="1:16" x14ac:dyDescent="0.25">
      <c r="A10632" s="28">
        <f t="shared" si="166"/>
        <v>10630</v>
      </c>
      <c r="B10632" s="9" t="s">
        <v>30662</v>
      </c>
      <c r="C10632" s="9" t="s">
        <v>30663</v>
      </c>
      <c r="D10632" s="9" t="s">
        <v>6685</v>
      </c>
      <c r="F10632" s="9" t="s">
        <v>30825</v>
      </c>
      <c r="G10632" s="10" t="s">
        <v>30826</v>
      </c>
      <c r="H10632" s="9" t="s">
        <v>18</v>
      </c>
      <c r="I10632" s="9" t="s">
        <v>30827</v>
      </c>
      <c r="J10632" s="9" t="s">
        <v>67</v>
      </c>
      <c r="K10632" s="9" t="s">
        <v>21</v>
      </c>
      <c r="M10632" s="9" t="s">
        <v>22</v>
      </c>
      <c r="N10632" s="12">
        <v>9902</v>
      </c>
      <c r="P10632" s="7"/>
    </row>
    <row r="10633" spans="1:16" x14ac:dyDescent="0.25">
      <c r="A10633" s="28">
        <f t="shared" si="166"/>
        <v>10631</v>
      </c>
      <c r="B10633" s="9" t="s">
        <v>30662</v>
      </c>
      <c r="C10633" s="9" t="s">
        <v>30663</v>
      </c>
      <c r="D10633" s="9" t="s">
        <v>6685</v>
      </c>
      <c r="E10633" s="9" t="s">
        <v>30828</v>
      </c>
      <c r="F10633" s="9" t="s">
        <v>30829</v>
      </c>
      <c r="G10633" s="10" t="s">
        <v>30830</v>
      </c>
      <c r="H10633" s="9" t="s">
        <v>18</v>
      </c>
      <c r="I10633" s="9" t="s">
        <v>30831</v>
      </c>
      <c r="J10633" s="9" t="s">
        <v>67</v>
      </c>
      <c r="K10633" s="9" t="s">
        <v>21</v>
      </c>
      <c r="M10633" s="9" t="s">
        <v>22</v>
      </c>
      <c r="N10633" s="12">
        <v>3463.68</v>
      </c>
      <c r="P10633" s="7"/>
    </row>
    <row r="10634" spans="1:16" x14ac:dyDescent="0.25">
      <c r="A10634" s="28">
        <f t="shared" si="166"/>
        <v>10632</v>
      </c>
      <c r="B10634" s="9" t="s">
        <v>30662</v>
      </c>
      <c r="C10634" s="9" t="s">
        <v>30663</v>
      </c>
      <c r="D10634" s="9" t="s">
        <v>6685</v>
      </c>
      <c r="E10634" s="9" t="s">
        <v>30832</v>
      </c>
      <c r="F10634" s="9" t="s">
        <v>30833</v>
      </c>
      <c r="G10634" s="10" t="s">
        <v>30834</v>
      </c>
      <c r="H10634" s="9" t="s">
        <v>18</v>
      </c>
      <c r="I10634" s="9" t="s">
        <v>30835</v>
      </c>
      <c r="J10634" s="9" t="s">
        <v>67</v>
      </c>
      <c r="K10634" s="9" t="s">
        <v>21</v>
      </c>
      <c r="M10634" s="9" t="s">
        <v>22</v>
      </c>
      <c r="N10634" s="12">
        <v>1452</v>
      </c>
      <c r="P10634" s="7"/>
    </row>
    <row r="10635" spans="1:16" x14ac:dyDescent="0.25">
      <c r="A10635" s="28">
        <f t="shared" si="166"/>
        <v>10633</v>
      </c>
      <c r="B10635" s="9" t="s">
        <v>30836</v>
      </c>
      <c r="C10635" s="9" t="s">
        <v>30837</v>
      </c>
      <c r="D10635" s="9" t="s">
        <v>6685</v>
      </c>
      <c r="F10635" s="9" t="s">
        <v>30838</v>
      </c>
      <c r="G10635" s="10" t="s">
        <v>30839</v>
      </c>
      <c r="H10635" s="9" t="s">
        <v>18</v>
      </c>
      <c r="I10635" s="9" t="s">
        <v>17238</v>
      </c>
      <c r="J10635" s="9" t="s">
        <v>20</v>
      </c>
      <c r="K10635" s="9" t="s">
        <v>21</v>
      </c>
      <c r="M10635" s="9" t="s">
        <v>22</v>
      </c>
      <c r="N10635" s="12">
        <v>6838.81</v>
      </c>
      <c r="P10635" s="7"/>
    </row>
    <row r="10636" spans="1:16" x14ac:dyDescent="0.25">
      <c r="A10636" s="28">
        <f t="shared" si="166"/>
        <v>10634</v>
      </c>
      <c r="B10636" s="9" t="s">
        <v>30836</v>
      </c>
      <c r="C10636" s="9" t="s">
        <v>30837</v>
      </c>
      <c r="D10636" s="9" t="s">
        <v>6685</v>
      </c>
      <c r="F10636" s="9" t="s">
        <v>30840</v>
      </c>
      <c r="G10636" s="10" t="s">
        <v>30841</v>
      </c>
      <c r="H10636" s="9" t="s">
        <v>18</v>
      </c>
      <c r="I10636" s="9" t="s">
        <v>30842</v>
      </c>
      <c r="J10636" s="9" t="s">
        <v>20</v>
      </c>
      <c r="K10636" s="9" t="s">
        <v>21</v>
      </c>
      <c r="M10636" s="9" t="s">
        <v>22</v>
      </c>
      <c r="N10636" s="12">
        <v>13114.42</v>
      </c>
      <c r="P10636" s="7"/>
    </row>
    <row r="10637" spans="1:16" x14ac:dyDescent="0.25">
      <c r="A10637" s="28">
        <f t="shared" si="166"/>
        <v>10635</v>
      </c>
      <c r="B10637" s="9" t="s">
        <v>30836</v>
      </c>
      <c r="C10637" s="9" t="s">
        <v>30837</v>
      </c>
      <c r="D10637" s="9" t="s">
        <v>6685</v>
      </c>
      <c r="F10637" s="9" t="s">
        <v>30843</v>
      </c>
      <c r="G10637" s="10" t="s">
        <v>30844</v>
      </c>
      <c r="H10637" s="9" t="s">
        <v>18</v>
      </c>
      <c r="I10637" s="9" t="s">
        <v>30845</v>
      </c>
      <c r="J10637" s="9" t="s">
        <v>20</v>
      </c>
      <c r="K10637" s="9" t="s">
        <v>21</v>
      </c>
      <c r="M10637" s="9" t="s">
        <v>22</v>
      </c>
      <c r="N10637" s="12">
        <v>4377.34</v>
      </c>
      <c r="P10637" s="7"/>
    </row>
    <row r="10638" spans="1:16" x14ac:dyDescent="0.25">
      <c r="A10638" s="28">
        <f t="shared" si="166"/>
        <v>10636</v>
      </c>
      <c r="B10638" s="9" t="s">
        <v>30836</v>
      </c>
      <c r="C10638" s="9" t="s">
        <v>30837</v>
      </c>
      <c r="D10638" s="9" t="s">
        <v>6685</v>
      </c>
      <c r="F10638" s="9" t="s">
        <v>30846</v>
      </c>
      <c r="G10638" s="10" t="s">
        <v>30847</v>
      </c>
      <c r="H10638" s="9" t="s">
        <v>18</v>
      </c>
      <c r="I10638" s="9" t="s">
        <v>30848</v>
      </c>
      <c r="J10638" s="9" t="s">
        <v>20</v>
      </c>
      <c r="K10638" s="9" t="s">
        <v>21</v>
      </c>
      <c r="M10638" s="9" t="s">
        <v>22</v>
      </c>
      <c r="N10638" s="12">
        <v>7537.62</v>
      </c>
      <c r="P10638" s="7"/>
    </row>
    <row r="10639" spans="1:16" x14ac:dyDescent="0.25">
      <c r="A10639" s="28">
        <f t="shared" si="166"/>
        <v>10637</v>
      </c>
      <c r="B10639" s="9" t="s">
        <v>30836</v>
      </c>
      <c r="C10639" s="9" t="s">
        <v>30837</v>
      </c>
      <c r="D10639" s="9" t="s">
        <v>6685</v>
      </c>
      <c r="F10639" s="9" t="s">
        <v>30849</v>
      </c>
      <c r="G10639" s="10" t="s">
        <v>30850</v>
      </c>
      <c r="H10639" s="9" t="s">
        <v>18</v>
      </c>
      <c r="I10639" s="9" t="s">
        <v>30851</v>
      </c>
      <c r="J10639" s="9" t="s">
        <v>20</v>
      </c>
      <c r="K10639" s="9" t="s">
        <v>21</v>
      </c>
      <c r="M10639" s="9" t="s">
        <v>22</v>
      </c>
      <c r="N10639" s="12">
        <v>21483.040000000001</v>
      </c>
      <c r="P10639" s="7"/>
    </row>
    <row r="10640" spans="1:16" x14ac:dyDescent="0.25">
      <c r="A10640" s="28">
        <f t="shared" si="166"/>
        <v>10638</v>
      </c>
      <c r="B10640" s="9" t="s">
        <v>30836</v>
      </c>
      <c r="C10640" s="9" t="s">
        <v>30837</v>
      </c>
      <c r="D10640" s="9" t="s">
        <v>6685</v>
      </c>
      <c r="F10640" s="9" t="s">
        <v>30852</v>
      </c>
      <c r="G10640" s="10" t="s">
        <v>30853</v>
      </c>
      <c r="H10640" s="9" t="s">
        <v>18</v>
      </c>
      <c r="I10640" s="9" t="s">
        <v>30854</v>
      </c>
      <c r="J10640" s="9" t="s">
        <v>20</v>
      </c>
      <c r="K10640" s="9" t="s">
        <v>21</v>
      </c>
      <c r="M10640" s="9" t="s">
        <v>22</v>
      </c>
      <c r="N10640" s="12">
        <v>600.29</v>
      </c>
      <c r="P10640" s="7"/>
    </row>
    <row r="10641" spans="1:16" x14ac:dyDescent="0.25">
      <c r="A10641" s="28">
        <f t="shared" si="166"/>
        <v>10639</v>
      </c>
      <c r="B10641" s="9" t="s">
        <v>30836</v>
      </c>
      <c r="C10641" s="9" t="s">
        <v>30837</v>
      </c>
      <c r="D10641" s="9" t="s">
        <v>6685</v>
      </c>
      <c r="F10641" s="9" t="s">
        <v>30855</v>
      </c>
      <c r="G10641" s="10" t="s">
        <v>30856</v>
      </c>
      <c r="H10641" s="9" t="s">
        <v>18</v>
      </c>
      <c r="I10641" s="9" t="s">
        <v>30857</v>
      </c>
      <c r="J10641" s="9" t="s">
        <v>67</v>
      </c>
      <c r="K10641" s="9" t="s">
        <v>21</v>
      </c>
      <c r="M10641" s="9" t="s">
        <v>22</v>
      </c>
      <c r="N10641" s="12">
        <v>706</v>
      </c>
      <c r="P10641" s="7"/>
    </row>
    <row r="10642" spans="1:16" x14ac:dyDescent="0.25">
      <c r="A10642" s="28">
        <f t="shared" si="166"/>
        <v>10640</v>
      </c>
      <c r="B10642" s="9" t="s">
        <v>30858</v>
      </c>
      <c r="C10642" s="9" t="s">
        <v>30859</v>
      </c>
      <c r="D10642" s="9" t="s">
        <v>6685</v>
      </c>
      <c r="F10642" s="9" t="s">
        <v>30860</v>
      </c>
      <c r="G10642" s="10" t="s">
        <v>30861</v>
      </c>
      <c r="H10642" s="9" t="s">
        <v>18</v>
      </c>
      <c r="I10642" s="9" t="s">
        <v>30862</v>
      </c>
      <c r="J10642" s="9" t="s">
        <v>20</v>
      </c>
      <c r="K10642" s="9" t="s">
        <v>21</v>
      </c>
      <c r="M10642" s="9" t="s">
        <v>22</v>
      </c>
      <c r="N10642" s="12">
        <v>2700.94</v>
      </c>
      <c r="P10642" s="7"/>
    </row>
    <row r="10643" spans="1:16" x14ac:dyDescent="0.25">
      <c r="A10643" s="28">
        <f t="shared" si="166"/>
        <v>10641</v>
      </c>
      <c r="B10643" s="9" t="s">
        <v>30858</v>
      </c>
      <c r="C10643" s="9" t="s">
        <v>30859</v>
      </c>
      <c r="D10643" s="9" t="s">
        <v>6685</v>
      </c>
      <c r="F10643" s="9" t="s">
        <v>30863</v>
      </c>
      <c r="G10643" s="10" t="s">
        <v>30864</v>
      </c>
      <c r="H10643" s="9" t="s">
        <v>18</v>
      </c>
      <c r="I10643" s="9" t="s">
        <v>30865</v>
      </c>
      <c r="J10643" s="9" t="s">
        <v>67</v>
      </c>
      <c r="K10643" s="9" t="s">
        <v>21</v>
      </c>
      <c r="M10643" s="9" t="s">
        <v>22</v>
      </c>
      <c r="N10643" s="12">
        <v>1527</v>
      </c>
      <c r="P10643" s="7"/>
    </row>
    <row r="10644" spans="1:16" x14ac:dyDescent="0.25">
      <c r="A10644" s="28">
        <f t="shared" si="166"/>
        <v>10642</v>
      </c>
      <c r="B10644" s="9" t="s">
        <v>30866</v>
      </c>
      <c r="C10644" s="9" t="s">
        <v>30867</v>
      </c>
      <c r="D10644" s="9" t="s">
        <v>6685</v>
      </c>
      <c r="F10644" s="9" t="s">
        <v>7341</v>
      </c>
      <c r="G10644" s="10" t="s">
        <v>30868</v>
      </c>
      <c r="H10644" s="9" t="s">
        <v>18</v>
      </c>
      <c r="I10644" s="9" t="s">
        <v>30869</v>
      </c>
      <c r="J10644" s="9" t="s">
        <v>20</v>
      </c>
      <c r="K10644" s="9" t="s">
        <v>21</v>
      </c>
      <c r="M10644" s="9" t="s">
        <v>22</v>
      </c>
      <c r="N10644" s="12">
        <v>3313.02</v>
      </c>
      <c r="P10644" s="7"/>
    </row>
    <row r="10645" spans="1:16" x14ac:dyDescent="0.25">
      <c r="A10645" s="28">
        <f t="shared" si="166"/>
        <v>10643</v>
      </c>
      <c r="B10645" s="9" t="s">
        <v>30866</v>
      </c>
      <c r="C10645" s="9" t="s">
        <v>30867</v>
      </c>
      <c r="D10645" s="9" t="s">
        <v>6685</v>
      </c>
      <c r="F10645" s="9" t="s">
        <v>30870</v>
      </c>
      <c r="G10645" s="10" t="s">
        <v>30871</v>
      </c>
      <c r="H10645" s="9" t="s">
        <v>18</v>
      </c>
      <c r="I10645" s="9" t="s">
        <v>30872</v>
      </c>
      <c r="J10645" s="9" t="s">
        <v>20</v>
      </c>
      <c r="K10645" s="9" t="s">
        <v>21</v>
      </c>
      <c r="M10645" s="9" t="s">
        <v>22</v>
      </c>
      <c r="N10645" s="12">
        <v>3189.66</v>
      </c>
      <c r="P10645" s="7"/>
    </row>
    <row r="10646" spans="1:16" x14ac:dyDescent="0.25">
      <c r="A10646" s="28">
        <f t="shared" si="166"/>
        <v>10644</v>
      </c>
      <c r="B10646" s="9" t="s">
        <v>30866</v>
      </c>
      <c r="C10646" s="9" t="s">
        <v>30867</v>
      </c>
      <c r="D10646" s="9" t="s">
        <v>6685</v>
      </c>
      <c r="F10646" s="9" t="s">
        <v>1181</v>
      </c>
      <c r="G10646" s="10" t="s">
        <v>30873</v>
      </c>
      <c r="H10646" s="9" t="s">
        <v>18</v>
      </c>
      <c r="I10646" s="9" t="s">
        <v>30874</v>
      </c>
      <c r="J10646" s="9" t="s">
        <v>20</v>
      </c>
      <c r="K10646" s="9" t="s">
        <v>21</v>
      </c>
      <c r="M10646" s="9" t="s">
        <v>22</v>
      </c>
      <c r="N10646" s="12">
        <v>16730.8</v>
      </c>
      <c r="P10646" s="7"/>
    </row>
    <row r="10647" spans="1:16" x14ac:dyDescent="0.25">
      <c r="A10647" s="28">
        <f t="shared" si="166"/>
        <v>10645</v>
      </c>
      <c r="B10647" s="9" t="s">
        <v>30866</v>
      </c>
      <c r="C10647" s="9" t="s">
        <v>30867</v>
      </c>
      <c r="D10647" s="9" t="s">
        <v>6685</v>
      </c>
      <c r="F10647" s="9" t="s">
        <v>30875</v>
      </c>
      <c r="G10647" s="10" t="s">
        <v>30876</v>
      </c>
      <c r="H10647" s="9" t="s">
        <v>18</v>
      </c>
      <c r="I10647" s="9" t="s">
        <v>30877</v>
      </c>
      <c r="J10647" s="9" t="s">
        <v>20</v>
      </c>
      <c r="K10647" s="9" t="s">
        <v>21</v>
      </c>
      <c r="M10647" s="9" t="s">
        <v>22</v>
      </c>
      <c r="N10647" s="12">
        <v>3476.76</v>
      </c>
      <c r="P10647" s="7"/>
    </row>
    <row r="10648" spans="1:16" x14ac:dyDescent="0.25">
      <c r="A10648" s="28">
        <f t="shared" si="166"/>
        <v>10646</v>
      </c>
      <c r="B10648" s="9" t="s">
        <v>30866</v>
      </c>
      <c r="C10648" s="9" t="s">
        <v>30867</v>
      </c>
      <c r="D10648" s="9" t="s">
        <v>6685</v>
      </c>
      <c r="F10648" s="9" t="s">
        <v>30878</v>
      </c>
      <c r="G10648" s="10" t="s">
        <v>30868</v>
      </c>
      <c r="H10648" s="9" t="s">
        <v>18</v>
      </c>
      <c r="I10648" s="9" t="s">
        <v>30879</v>
      </c>
      <c r="J10648" s="9" t="s">
        <v>20</v>
      </c>
      <c r="K10648" s="9" t="s">
        <v>21</v>
      </c>
      <c r="M10648" s="9" t="s">
        <v>22</v>
      </c>
      <c r="N10648" s="12">
        <v>723.57</v>
      </c>
      <c r="P10648" s="7"/>
    </row>
    <row r="10649" spans="1:16" x14ac:dyDescent="0.25">
      <c r="A10649" s="28">
        <f t="shared" si="166"/>
        <v>10647</v>
      </c>
      <c r="B10649" s="9" t="s">
        <v>30866</v>
      </c>
      <c r="C10649" s="9" t="s">
        <v>30867</v>
      </c>
      <c r="D10649" s="9" t="s">
        <v>6685</v>
      </c>
      <c r="F10649" s="9" t="s">
        <v>30880</v>
      </c>
      <c r="G10649" s="10" t="s">
        <v>30881</v>
      </c>
      <c r="H10649" s="9" t="s">
        <v>18</v>
      </c>
      <c r="I10649" s="9" t="s">
        <v>30882</v>
      </c>
      <c r="J10649" s="9" t="s">
        <v>20</v>
      </c>
      <c r="K10649" s="9" t="s">
        <v>21</v>
      </c>
      <c r="M10649" s="9" t="s">
        <v>22</v>
      </c>
      <c r="N10649" s="12">
        <v>18221.48</v>
      </c>
      <c r="P10649" s="7"/>
    </row>
    <row r="10650" spans="1:16" x14ac:dyDescent="0.25">
      <c r="A10650" s="28">
        <f t="shared" si="166"/>
        <v>10648</v>
      </c>
      <c r="B10650" s="9" t="s">
        <v>30866</v>
      </c>
      <c r="C10650" s="9" t="s">
        <v>30867</v>
      </c>
      <c r="D10650" s="9" t="s">
        <v>6685</v>
      </c>
      <c r="F10650" s="9" t="s">
        <v>30883</v>
      </c>
      <c r="G10650" s="10" t="s">
        <v>30884</v>
      </c>
      <c r="H10650" s="9" t="s">
        <v>18</v>
      </c>
      <c r="I10650" s="9" t="s">
        <v>30885</v>
      </c>
      <c r="J10650" s="9" t="s">
        <v>20</v>
      </c>
      <c r="K10650" s="9" t="s">
        <v>21</v>
      </c>
      <c r="M10650" s="9" t="s">
        <v>22</v>
      </c>
      <c r="N10650" s="12">
        <v>2270.27</v>
      </c>
      <c r="P10650" s="7"/>
    </row>
    <row r="10651" spans="1:16" x14ac:dyDescent="0.25">
      <c r="A10651" s="28">
        <f t="shared" si="166"/>
        <v>10649</v>
      </c>
      <c r="B10651" s="9" t="s">
        <v>30866</v>
      </c>
      <c r="C10651" s="9" t="s">
        <v>30867</v>
      </c>
      <c r="D10651" s="9" t="s">
        <v>6685</v>
      </c>
      <c r="F10651" s="9" t="s">
        <v>30886</v>
      </c>
      <c r="G10651" s="10" t="s">
        <v>30887</v>
      </c>
      <c r="H10651" s="9" t="s">
        <v>18</v>
      </c>
      <c r="I10651" s="9" t="s">
        <v>30888</v>
      </c>
      <c r="J10651" s="9" t="s">
        <v>20</v>
      </c>
      <c r="K10651" s="9" t="s">
        <v>21</v>
      </c>
      <c r="M10651" s="9" t="s">
        <v>22</v>
      </c>
      <c r="N10651" s="12">
        <v>1121.5</v>
      </c>
      <c r="P10651" s="7"/>
    </row>
    <row r="10652" spans="1:16" x14ac:dyDescent="0.25">
      <c r="A10652" s="28">
        <f t="shared" si="166"/>
        <v>10650</v>
      </c>
      <c r="B10652" s="9" t="s">
        <v>30866</v>
      </c>
      <c r="C10652" s="9" t="s">
        <v>30867</v>
      </c>
      <c r="D10652" s="9" t="s">
        <v>6685</v>
      </c>
      <c r="F10652" s="9" t="s">
        <v>30889</v>
      </c>
      <c r="G10652" s="10" t="s">
        <v>30890</v>
      </c>
      <c r="H10652" s="9" t="s">
        <v>18</v>
      </c>
      <c r="I10652" s="9" t="s">
        <v>30891</v>
      </c>
      <c r="J10652" s="9" t="s">
        <v>20</v>
      </c>
      <c r="K10652" s="9" t="s">
        <v>21</v>
      </c>
      <c r="M10652" s="9" t="s">
        <v>22</v>
      </c>
      <c r="N10652" s="12">
        <v>1995.34</v>
      </c>
      <c r="P10652" s="7"/>
    </row>
    <row r="10653" spans="1:16" x14ac:dyDescent="0.25">
      <c r="A10653" s="28">
        <f t="shared" si="166"/>
        <v>10651</v>
      </c>
      <c r="B10653" s="9" t="s">
        <v>30866</v>
      </c>
      <c r="C10653" s="9" t="s">
        <v>30867</v>
      </c>
      <c r="D10653" s="9" t="s">
        <v>6685</v>
      </c>
      <c r="F10653" s="9" t="s">
        <v>30892</v>
      </c>
      <c r="G10653" s="10" t="s">
        <v>30893</v>
      </c>
      <c r="H10653" s="9" t="s">
        <v>18</v>
      </c>
      <c r="I10653" s="9" t="s">
        <v>30894</v>
      </c>
      <c r="J10653" s="9" t="s">
        <v>20</v>
      </c>
      <c r="K10653" s="9" t="s">
        <v>21</v>
      </c>
      <c r="M10653" s="9" t="s">
        <v>22</v>
      </c>
      <c r="N10653" s="12">
        <v>794.25</v>
      </c>
      <c r="P10653" s="7"/>
    </row>
    <row r="10654" spans="1:16" x14ac:dyDescent="0.25">
      <c r="A10654" s="28">
        <f t="shared" si="166"/>
        <v>10652</v>
      </c>
      <c r="B10654" s="9" t="s">
        <v>30866</v>
      </c>
      <c r="C10654" s="9" t="s">
        <v>30867</v>
      </c>
      <c r="D10654" s="9" t="s">
        <v>6685</v>
      </c>
      <c r="F10654" s="9" t="s">
        <v>7450</v>
      </c>
      <c r="G10654" s="10" t="s">
        <v>30895</v>
      </c>
      <c r="H10654" s="9" t="s">
        <v>18</v>
      </c>
      <c r="I10654" s="9" t="s">
        <v>30896</v>
      </c>
      <c r="J10654" s="9" t="s">
        <v>20</v>
      </c>
      <c r="K10654" s="9" t="s">
        <v>21</v>
      </c>
      <c r="M10654" s="9" t="s">
        <v>22</v>
      </c>
      <c r="N10654" s="12">
        <v>3092.06</v>
      </c>
      <c r="P10654" s="7"/>
    </row>
    <row r="10655" spans="1:16" x14ac:dyDescent="0.25">
      <c r="A10655" s="28">
        <f t="shared" si="166"/>
        <v>10653</v>
      </c>
      <c r="B10655" s="9" t="s">
        <v>30866</v>
      </c>
      <c r="C10655" s="9" t="s">
        <v>30867</v>
      </c>
      <c r="D10655" s="9" t="s">
        <v>6685</v>
      </c>
      <c r="F10655" s="9" t="s">
        <v>30897</v>
      </c>
      <c r="G10655" s="10" t="s">
        <v>30898</v>
      </c>
      <c r="H10655" s="9" t="s">
        <v>18</v>
      </c>
      <c r="I10655" s="9" t="s">
        <v>30899</v>
      </c>
      <c r="J10655" s="9" t="s">
        <v>20</v>
      </c>
      <c r="K10655" s="9" t="s">
        <v>21</v>
      </c>
      <c r="M10655" s="9" t="s">
        <v>22</v>
      </c>
      <c r="N10655" s="12">
        <v>2144.5700000000002</v>
      </c>
      <c r="P10655" s="7"/>
    </row>
    <row r="10656" spans="1:16" x14ac:dyDescent="0.25">
      <c r="A10656" s="28">
        <f t="shared" si="166"/>
        <v>10654</v>
      </c>
      <c r="B10656" s="9" t="s">
        <v>30866</v>
      </c>
      <c r="C10656" s="9" t="s">
        <v>30867</v>
      </c>
      <c r="D10656" s="9" t="s">
        <v>6685</v>
      </c>
      <c r="F10656" s="9" t="s">
        <v>30900</v>
      </c>
      <c r="G10656" s="10" t="s">
        <v>30901</v>
      </c>
      <c r="H10656" s="9" t="s">
        <v>18</v>
      </c>
      <c r="I10656" s="9" t="s">
        <v>30902</v>
      </c>
      <c r="J10656" s="9" t="s">
        <v>20</v>
      </c>
      <c r="K10656" s="9" t="s">
        <v>21</v>
      </c>
      <c r="M10656" s="9" t="s">
        <v>22</v>
      </c>
      <c r="N10656" s="12">
        <v>52021.18</v>
      </c>
      <c r="P10656" s="7"/>
    </row>
    <row r="10657" spans="1:16" x14ac:dyDescent="0.25">
      <c r="A10657" s="28">
        <f t="shared" si="166"/>
        <v>10655</v>
      </c>
      <c r="B10657" s="9" t="s">
        <v>30866</v>
      </c>
      <c r="C10657" s="9" t="s">
        <v>30867</v>
      </c>
      <c r="D10657" s="9" t="s">
        <v>6685</v>
      </c>
      <c r="F10657" s="9" t="s">
        <v>30903</v>
      </c>
      <c r="G10657" s="10" t="s">
        <v>30904</v>
      </c>
      <c r="H10657" s="9" t="s">
        <v>18</v>
      </c>
      <c r="I10657" s="9" t="s">
        <v>30905</v>
      </c>
      <c r="J10657" s="9" t="s">
        <v>20</v>
      </c>
      <c r="K10657" s="9" t="s">
        <v>21</v>
      </c>
      <c r="M10657" s="9" t="s">
        <v>22</v>
      </c>
      <c r="N10657" s="12">
        <v>28364.18</v>
      </c>
      <c r="P10657" s="7"/>
    </row>
    <row r="10658" spans="1:16" x14ac:dyDescent="0.25">
      <c r="A10658" s="28">
        <f t="shared" si="166"/>
        <v>10656</v>
      </c>
      <c r="B10658" s="9" t="s">
        <v>30866</v>
      </c>
      <c r="C10658" s="9" t="s">
        <v>30867</v>
      </c>
      <c r="D10658" s="9" t="s">
        <v>6685</v>
      </c>
      <c r="F10658" s="9" t="s">
        <v>30906</v>
      </c>
      <c r="G10658" s="10" t="s">
        <v>30907</v>
      </c>
      <c r="H10658" s="9" t="s">
        <v>18</v>
      </c>
      <c r="I10658" s="9" t="s">
        <v>30908</v>
      </c>
      <c r="J10658" s="9" t="s">
        <v>20</v>
      </c>
      <c r="K10658" s="9" t="s">
        <v>21</v>
      </c>
      <c r="M10658" s="9" t="s">
        <v>22</v>
      </c>
      <c r="N10658" s="12">
        <v>760.68</v>
      </c>
      <c r="P10658" s="7"/>
    </row>
    <row r="10659" spans="1:16" x14ac:dyDescent="0.25">
      <c r="A10659" s="28">
        <f t="shared" si="166"/>
        <v>10657</v>
      </c>
      <c r="B10659" s="9" t="s">
        <v>30866</v>
      </c>
      <c r="C10659" s="9" t="s">
        <v>30867</v>
      </c>
      <c r="D10659" s="9" t="s">
        <v>6685</v>
      </c>
      <c r="F10659" s="9" t="s">
        <v>30909</v>
      </c>
      <c r="G10659" s="10" t="s">
        <v>30868</v>
      </c>
      <c r="H10659" s="9" t="s">
        <v>18</v>
      </c>
      <c r="I10659" s="9" t="s">
        <v>30910</v>
      </c>
      <c r="J10659" s="9" t="s">
        <v>20</v>
      </c>
      <c r="K10659" s="9" t="s">
        <v>21</v>
      </c>
      <c r="M10659" s="9" t="s">
        <v>22</v>
      </c>
      <c r="N10659" s="12">
        <v>30132.73</v>
      </c>
      <c r="P10659" s="7"/>
    </row>
    <row r="10660" spans="1:16" x14ac:dyDescent="0.25">
      <c r="A10660" s="28">
        <f t="shared" si="166"/>
        <v>10658</v>
      </c>
      <c r="B10660" s="9" t="s">
        <v>30866</v>
      </c>
      <c r="C10660" s="9" t="s">
        <v>30867</v>
      </c>
      <c r="D10660" s="9" t="s">
        <v>6685</v>
      </c>
      <c r="F10660" s="9" t="s">
        <v>30911</v>
      </c>
      <c r="G10660" s="10" t="s">
        <v>30868</v>
      </c>
      <c r="H10660" s="9" t="s">
        <v>18</v>
      </c>
      <c r="I10660" s="9" t="s">
        <v>30912</v>
      </c>
      <c r="J10660" s="9" t="s">
        <v>20</v>
      </c>
      <c r="K10660" s="9" t="s">
        <v>21</v>
      </c>
      <c r="M10660" s="9" t="s">
        <v>22</v>
      </c>
      <c r="N10660" s="12">
        <v>5730.6</v>
      </c>
      <c r="P10660" s="7"/>
    </row>
    <row r="10661" spans="1:16" x14ac:dyDescent="0.25">
      <c r="A10661" s="28">
        <f t="shared" si="166"/>
        <v>10659</v>
      </c>
      <c r="B10661" s="9" t="s">
        <v>30866</v>
      </c>
      <c r="C10661" s="9" t="s">
        <v>30867</v>
      </c>
      <c r="D10661" s="9" t="s">
        <v>6685</v>
      </c>
      <c r="F10661" s="9" t="s">
        <v>1290</v>
      </c>
      <c r="G10661" s="10" t="s">
        <v>30868</v>
      </c>
      <c r="H10661" s="9" t="s">
        <v>18</v>
      </c>
      <c r="I10661" s="9" t="s">
        <v>30913</v>
      </c>
      <c r="J10661" s="9" t="s">
        <v>20</v>
      </c>
      <c r="K10661" s="9" t="s">
        <v>21</v>
      </c>
      <c r="M10661" s="9" t="s">
        <v>22</v>
      </c>
      <c r="N10661" s="12">
        <v>1389.4</v>
      </c>
      <c r="P10661" s="7"/>
    </row>
    <row r="10662" spans="1:16" x14ac:dyDescent="0.25">
      <c r="A10662" s="28">
        <f t="shared" si="166"/>
        <v>10660</v>
      </c>
      <c r="B10662" s="9" t="s">
        <v>30866</v>
      </c>
      <c r="C10662" s="9" t="s">
        <v>30867</v>
      </c>
      <c r="D10662" s="9" t="s">
        <v>6685</v>
      </c>
      <c r="F10662" s="9" t="s">
        <v>30914</v>
      </c>
      <c r="G10662" s="10" t="s">
        <v>30868</v>
      </c>
      <c r="H10662" s="9" t="s">
        <v>18</v>
      </c>
      <c r="I10662" s="9" t="s">
        <v>30915</v>
      </c>
      <c r="J10662" s="9" t="s">
        <v>20</v>
      </c>
      <c r="K10662" s="9" t="s">
        <v>21</v>
      </c>
      <c r="M10662" s="9" t="s">
        <v>22</v>
      </c>
      <c r="N10662" s="12">
        <v>3160.55</v>
      </c>
      <c r="P10662" s="7"/>
    </row>
    <row r="10663" spans="1:16" x14ac:dyDescent="0.25">
      <c r="A10663" s="28">
        <f t="shared" si="166"/>
        <v>10661</v>
      </c>
      <c r="B10663" s="9" t="s">
        <v>30866</v>
      </c>
      <c r="C10663" s="9" t="s">
        <v>30867</v>
      </c>
      <c r="D10663" s="9" t="s">
        <v>6685</v>
      </c>
      <c r="F10663" s="9" t="s">
        <v>30916</v>
      </c>
      <c r="G10663" s="10" t="s">
        <v>30917</v>
      </c>
      <c r="H10663" s="9" t="s">
        <v>18</v>
      </c>
      <c r="I10663" s="9" t="s">
        <v>30918</v>
      </c>
      <c r="J10663" s="9" t="s">
        <v>20</v>
      </c>
      <c r="K10663" s="9" t="s">
        <v>21</v>
      </c>
      <c r="M10663" s="9" t="s">
        <v>22</v>
      </c>
      <c r="N10663" s="12">
        <v>6847.14</v>
      </c>
      <c r="P10663" s="7"/>
    </row>
    <row r="10664" spans="1:16" x14ac:dyDescent="0.25">
      <c r="A10664" s="28">
        <f t="shared" si="166"/>
        <v>10662</v>
      </c>
      <c r="B10664" s="9" t="s">
        <v>30866</v>
      </c>
      <c r="C10664" s="9" t="s">
        <v>30867</v>
      </c>
      <c r="D10664" s="9" t="s">
        <v>6685</v>
      </c>
      <c r="F10664" s="9" t="s">
        <v>30919</v>
      </c>
      <c r="G10664" s="10" t="s">
        <v>30920</v>
      </c>
      <c r="H10664" s="9" t="s">
        <v>18</v>
      </c>
      <c r="I10664" s="9" t="s">
        <v>30921</v>
      </c>
      <c r="J10664" s="9" t="s">
        <v>20</v>
      </c>
      <c r="K10664" s="9" t="s">
        <v>21</v>
      </c>
      <c r="M10664" s="9" t="s">
        <v>22</v>
      </c>
      <c r="N10664" s="12">
        <v>3286.88</v>
      </c>
      <c r="P10664" s="7"/>
    </row>
    <row r="10665" spans="1:16" x14ac:dyDescent="0.25">
      <c r="A10665" s="28">
        <f t="shared" si="166"/>
        <v>10663</v>
      </c>
      <c r="B10665" s="9" t="s">
        <v>30866</v>
      </c>
      <c r="C10665" s="9" t="s">
        <v>30867</v>
      </c>
      <c r="D10665" s="9" t="s">
        <v>6685</v>
      </c>
      <c r="F10665" s="9" t="s">
        <v>30922</v>
      </c>
      <c r="G10665" s="10" t="s">
        <v>30868</v>
      </c>
      <c r="H10665" s="9" t="s">
        <v>18</v>
      </c>
      <c r="I10665" s="9" t="s">
        <v>30923</v>
      </c>
      <c r="J10665" s="9" t="s">
        <v>20</v>
      </c>
      <c r="K10665" s="9" t="s">
        <v>21</v>
      </c>
      <c r="M10665" s="9" t="s">
        <v>22</v>
      </c>
      <c r="N10665" s="12">
        <v>27234.14</v>
      </c>
      <c r="P10665" s="7"/>
    </row>
    <row r="10666" spans="1:16" x14ac:dyDescent="0.25">
      <c r="A10666" s="28">
        <f t="shared" si="166"/>
        <v>10664</v>
      </c>
      <c r="B10666" s="9" t="s">
        <v>30866</v>
      </c>
      <c r="C10666" s="9" t="s">
        <v>30867</v>
      </c>
      <c r="D10666" s="9" t="s">
        <v>6685</v>
      </c>
      <c r="F10666" s="9" t="s">
        <v>343</v>
      </c>
      <c r="G10666" s="10" t="s">
        <v>30890</v>
      </c>
      <c r="H10666" s="9" t="s">
        <v>18</v>
      </c>
      <c r="I10666" s="9" t="s">
        <v>30924</v>
      </c>
      <c r="J10666" s="9" t="s">
        <v>20</v>
      </c>
      <c r="K10666" s="9" t="s">
        <v>21</v>
      </c>
      <c r="M10666" s="9" t="s">
        <v>22</v>
      </c>
      <c r="N10666" s="12">
        <v>12695.58</v>
      </c>
      <c r="P10666" s="7"/>
    </row>
    <row r="10667" spans="1:16" x14ac:dyDescent="0.25">
      <c r="A10667" s="28">
        <f t="shared" si="166"/>
        <v>10665</v>
      </c>
      <c r="B10667" s="9" t="s">
        <v>30866</v>
      </c>
      <c r="C10667" s="9" t="s">
        <v>30867</v>
      </c>
      <c r="D10667" s="9" t="s">
        <v>6685</v>
      </c>
      <c r="F10667" s="9" t="s">
        <v>30782</v>
      </c>
      <c r="G10667" s="10" t="s">
        <v>30868</v>
      </c>
      <c r="H10667" s="9" t="s">
        <v>18</v>
      </c>
      <c r="I10667" s="9" t="s">
        <v>30925</v>
      </c>
      <c r="J10667" s="9" t="s">
        <v>20</v>
      </c>
      <c r="K10667" s="9" t="s">
        <v>21</v>
      </c>
      <c r="M10667" s="9" t="s">
        <v>22</v>
      </c>
      <c r="N10667" s="12">
        <v>639.82000000000005</v>
      </c>
      <c r="P10667" s="7"/>
    </row>
    <row r="10668" spans="1:16" x14ac:dyDescent="0.25">
      <c r="A10668" s="28">
        <f t="shared" si="166"/>
        <v>10666</v>
      </c>
      <c r="B10668" s="9" t="s">
        <v>30866</v>
      </c>
      <c r="C10668" s="9" t="s">
        <v>30867</v>
      </c>
      <c r="D10668" s="9" t="s">
        <v>6685</v>
      </c>
      <c r="F10668" s="9" t="s">
        <v>30926</v>
      </c>
      <c r="G10668" s="10" t="s">
        <v>30868</v>
      </c>
      <c r="H10668" s="9" t="s">
        <v>18</v>
      </c>
      <c r="I10668" s="9" t="s">
        <v>30927</v>
      </c>
      <c r="J10668" s="9" t="s">
        <v>20</v>
      </c>
      <c r="K10668" s="9" t="s">
        <v>21</v>
      </c>
      <c r="M10668" s="9" t="s">
        <v>22</v>
      </c>
      <c r="N10668" s="12">
        <v>2996.55</v>
      </c>
      <c r="P10668" s="7"/>
    </row>
    <row r="10669" spans="1:16" x14ac:dyDescent="0.25">
      <c r="A10669" s="28">
        <f t="shared" si="166"/>
        <v>10667</v>
      </c>
      <c r="B10669" s="9" t="s">
        <v>30866</v>
      </c>
      <c r="C10669" s="9" t="s">
        <v>30867</v>
      </c>
      <c r="D10669" s="9" t="s">
        <v>6685</v>
      </c>
      <c r="F10669" s="9" t="s">
        <v>2032</v>
      </c>
      <c r="G10669" s="10" t="s">
        <v>30928</v>
      </c>
      <c r="H10669" s="9" t="s">
        <v>18</v>
      </c>
      <c r="I10669" s="9" t="s">
        <v>30929</v>
      </c>
      <c r="J10669" s="9" t="s">
        <v>20</v>
      </c>
      <c r="K10669" s="9" t="s">
        <v>21</v>
      </c>
      <c r="M10669" s="9" t="s">
        <v>22</v>
      </c>
      <c r="N10669" s="12">
        <v>1438.07</v>
      </c>
      <c r="P10669" s="7"/>
    </row>
    <row r="10670" spans="1:16" x14ac:dyDescent="0.25">
      <c r="A10670" s="28">
        <f t="shared" si="166"/>
        <v>10668</v>
      </c>
      <c r="B10670" s="9" t="s">
        <v>30866</v>
      </c>
      <c r="C10670" s="9" t="s">
        <v>30867</v>
      </c>
      <c r="D10670" s="9" t="s">
        <v>6685</v>
      </c>
      <c r="F10670" s="9" t="s">
        <v>30930</v>
      </c>
      <c r="G10670" s="10" t="s">
        <v>30868</v>
      </c>
      <c r="H10670" s="9" t="s">
        <v>18</v>
      </c>
      <c r="I10670" s="9" t="s">
        <v>30931</v>
      </c>
      <c r="J10670" s="9" t="s">
        <v>20</v>
      </c>
      <c r="K10670" s="9" t="s">
        <v>21</v>
      </c>
      <c r="M10670" s="9" t="s">
        <v>22</v>
      </c>
      <c r="N10670" s="12">
        <v>59794.76</v>
      </c>
      <c r="P10670" s="7"/>
    </row>
    <row r="10671" spans="1:16" x14ac:dyDescent="0.25">
      <c r="A10671" s="28">
        <f t="shared" si="166"/>
        <v>10669</v>
      </c>
      <c r="B10671" s="9" t="s">
        <v>30866</v>
      </c>
      <c r="C10671" s="9" t="s">
        <v>30867</v>
      </c>
      <c r="D10671" s="9" t="s">
        <v>6685</v>
      </c>
      <c r="F10671" s="9" t="s">
        <v>2032</v>
      </c>
      <c r="G10671" s="10" t="s">
        <v>30932</v>
      </c>
      <c r="H10671" s="9" t="s">
        <v>18</v>
      </c>
      <c r="I10671" s="9" t="s">
        <v>30933</v>
      </c>
      <c r="J10671" s="9" t="s">
        <v>20</v>
      </c>
      <c r="K10671" s="9" t="s">
        <v>21</v>
      </c>
      <c r="M10671" s="9" t="s">
        <v>22</v>
      </c>
      <c r="N10671" s="12">
        <v>6427.95</v>
      </c>
      <c r="P10671" s="7"/>
    </row>
    <row r="10672" spans="1:16" x14ac:dyDescent="0.25">
      <c r="A10672" s="28">
        <f t="shared" si="166"/>
        <v>10670</v>
      </c>
      <c r="B10672" s="9" t="s">
        <v>30866</v>
      </c>
      <c r="C10672" s="9" t="s">
        <v>30867</v>
      </c>
      <c r="D10672" s="9" t="s">
        <v>6685</v>
      </c>
      <c r="F10672" s="9" t="s">
        <v>30750</v>
      </c>
      <c r="G10672" s="10" t="s">
        <v>30887</v>
      </c>
      <c r="H10672" s="9" t="s">
        <v>18</v>
      </c>
      <c r="I10672" s="9" t="s">
        <v>30934</v>
      </c>
      <c r="J10672" s="9" t="s">
        <v>20</v>
      </c>
      <c r="K10672" s="9" t="s">
        <v>21</v>
      </c>
      <c r="M10672" s="9" t="s">
        <v>22</v>
      </c>
      <c r="N10672" s="12">
        <v>5602.11</v>
      </c>
      <c r="P10672" s="7"/>
    </row>
    <row r="10673" spans="1:16" x14ac:dyDescent="0.25">
      <c r="A10673" s="28">
        <f t="shared" si="166"/>
        <v>10671</v>
      </c>
      <c r="B10673" s="9" t="s">
        <v>30866</v>
      </c>
      <c r="C10673" s="9" t="s">
        <v>30867</v>
      </c>
      <c r="D10673" s="9" t="s">
        <v>6685</v>
      </c>
      <c r="F10673" s="9" t="s">
        <v>2054</v>
      </c>
      <c r="G10673" s="10" t="s">
        <v>30935</v>
      </c>
      <c r="H10673" s="9" t="s">
        <v>18</v>
      </c>
      <c r="I10673" s="9" t="s">
        <v>30936</v>
      </c>
      <c r="J10673" s="9" t="s">
        <v>20</v>
      </c>
      <c r="K10673" s="9" t="s">
        <v>21</v>
      </c>
      <c r="M10673" s="9" t="s">
        <v>22</v>
      </c>
      <c r="N10673" s="12">
        <v>7790.03</v>
      </c>
      <c r="P10673" s="7"/>
    </row>
    <row r="10674" spans="1:16" x14ac:dyDescent="0.25">
      <c r="A10674" s="28">
        <f t="shared" si="166"/>
        <v>10672</v>
      </c>
      <c r="B10674" s="9" t="s">
        <v>30866</v>
      </c>
      <c r="C10674" s="9" t="s">
        <v>30867</v>
      </c>
      <c r="D10674" s="9" t="s">
        <v>6685</v>
      </c>
      <c r="F10674" s="9" t="s">
        <v>30937</v>
      </c>
      <c r="G10674" s="10" t="s">
        <v>30938</v>
      </c>
      <c r="H10674" s="9" t="s">
        <v>18</v>
      </c>
      <c r="I10674" s="9" t="s">
        <v>30939</v>
      </c>
      <c r="J10674" s="9" t="s">
        <v>20</v>
      </c>
      <c r="K10674" s="9" t="s">
        <v>21</v>
      </c>
      <c r="M10674" s="9" t="s">
        <v>22</v>
      </c>
      <c r="N10674" s="12">
        <v>569.85</v>
      </c>
      <c r="P10674" s="7"/>
    </row>
    <row r="10675" spans="1:16" x14ac:dyDescent="0.25">
      <c r="A10675" s="28">
        <f t="shared" si="166"/>
        <v>10673</v>
      </c>
      <c r="B10675" s="9" t="s">
        <v>30866</v>
      </c>
      <c r="C10675" s="9" t="s">
        <v>30867</v>
      </c>
      <c r="D10675" s="9" t="s">
        <v>6685</v>
      </c>
      <c r="F10675" s="9" t="s">
        <v>30940</v>
      </c>
      <c r="G10675" s="10" t="s">
        <v>30941</v>
      </c>
      <c r="H10675" s="9" t="s">
        <v>18</v>
      </c>
      <c r="I10675" s="9" t="s">
        <v>30942</v>
      </c>
      <c r="J10675" s="9" t="s">
        <v>20</v>
      </c>
      <c r="K10675" s="9" t="s">
        <v>21</v>
      </c>
      <c r="M10675" s="9" t="s">
        <v>22</v>
      </c>
      <c r="N10675" s="12">
        <v>5490.15</v>
      </c>
      <c r="P10675" s="7"/>
    </row>
    <row r="10676" spans="1:16" x14ac:dyDescent="0.25">
      <c r="A10676" s="28">
        <f t="shared" si="166"/>
        <v>10674</v>
      </c>
      <c r="B10676" s="9" t="s">
        <v>30866</v>
      </c>
      <c r="C10676" s="9" t="s">
        <v>30867</v>
      </c>
      <c r="D10676" s="9" t="s">
        <v>6685</v>
      </c>
      <c r="F10676" s="9" t="s">
        <v>30943</v>
      </c>
      <c r="G10676" s="10" t="s">
        <v>30944</v>
      </c>
      <c r="H10676" s="9" t="s">
        <v>18</v>
      </c>
      <c r="I10676" s="9" t="s">
        <v>30945</v>
      </c>
      <c r="J10676" s="9" t="s">
        <v>20</v>
      </c>
      <c r="K10676" s="9" t="s">
        <v>21</v>
      </c>
      <c r="M10676" s="9" t="s">
        <v>22</v>
      </c>
      <c r="N10676" s="12">
        <v>803.5</v>
      </c>
      <c r="P10676" s="7"/>
    </row>
    <row r="10677" spans="1:16" x14ac:dyDescent="0.25">
      <c r="A10677" s="28">
        <f t="shared" si="166"/>
        <v>10675</v>
      </c>
      <c r="B10677" s="9" t="s">
        <v>30866</v>
      </c>
      <c r="C10677" s="9" t="s">
        <v>30867</v>
      </c>
      <c r="D10677" s="9" t="s">
        <v>6685</v>
      </c>
      <c r="F10677" s="9" t="s">
        <v>30595</v>
      </c>
      <c r="G10677" s="10" t="s">
        <v>30946</v>
      </c>
      <c r="H10677" s="9" t="s">
        <v>18</v>
      </c>
      <c r="I10677" s="9" t="s">
        <v>30947</v>
      </c>
      <c r="J10677" s="9" t="s">
        <v>20</v>
      </c>
      <c r="K10677" s="9" t="s">
        <v>21</v>
      </c>
      <c r="M10677" s="9" t="s">
        <v>22</v>
      </c>
      <c r="N10677" s="12">
        <v>779.71</v>
      </c>
      <c r="P10677" s="7"/>
    </row>
    <row r="10678" spans="1:16" x14ac:dyDescent="0.25">
      <c r="A10678" s="28">
        <f t="shared" si="166"/>
        <v>10676</v>
      </c>
      <c r="B10678" s="9" t="s">
        <v>30866</v>
      </c>
      <c r="C10678" s="9" t="s">
        <v>30867</v>
      </c>
      <c r="D10678" s="9" t="s">
        <v>6685</v>
      </c>
      <c r="F10678" s="9" t="s">
        <v>323</v>
      </c>
      <c r="G10678" s="10" t="s">
        <v>30868</v>
      </c>
      <c r="H10678" s="9" t="s">
        <v>18</v>
      </c>
      <c r="I10678" s="9" t="s">
        <v>30948</v>
      </c>
      <c r="J10678" s="9" t="s">
        <v>20</v>
      </c>
      <c r="K10678" s="9" t="s">
        <v>21</v>
      </c>
      <c r="M10678" s="9" t="s">
        <v>22</v>
      </c>
      <c r="N10678" s="12">
        <v>14352.38</v>
      </c>
      <c r="P10678" s="7"/>
    </row>
    <row r="10679" spans="1:16" x14ac:dyDescent="0.25">
      <c r="A10679" s="28">
        <f t="shared" si="166"/>
        <v>10677</v>
      </c>
      <c r="B10679" s="9" t="s">
        <v>30866</v>
      </c>
      <c r="C10679" s="9" t="s">
        <v>30867</v>
      </c>
      <c r="D10679" s="9" t="s">
        <v>6685</v>
      </c>
      <c r="F10679" s="9" t="s">
        <v>30949</v>
      </c>
      <c r="G10679" s="10" t="s">
        <v>30950</v>
      </c>
      <c r="H10679" s="9" t="s">
        <v>18</v>
      </c>
      <c r="I10679" s="9" t="s">
        <v>30951</v>
      </c>
      <c r="J10679" s="9" t="s">
        <v>20</v>
      </c>
      <c r="K10679" s="9" t="s">
        <v>21</v>
      </c>
      <c r="M10679" s="9" t="s">
        <v>22</v>
      </c>
      <c r="N10679" s="12">
        <v>6209.54</v>
      </c>
      <c r="P10679" s="7"/>
    </row>
    <row r="10680" spans="1:16" x14ac:dyDescent="0.25">
      <c r="A10680" s="28">
        <f t="shared" si="166"/>
        <v>10678</v>
      </c>
      <c r="B10680" s="9" t="s">
        <v>30866</v>
      </c>
      <c r="C10680" s="9" t="s">
        <v>30867</v>
      </c>
      <c r="D10680" s="9" t="s">
        <v>6685</v>
      </c>
      <c r="F10680" s="9" t="s">
        <v>30952</v>
      </c>
      <c r="G10680" s="10" t="s">
        <v>30953</v>
      </c>
      <c r="H10680" s="9" t="s">
        <v>18</v>
      </c>
      <c r="I10680" s="9" t="s">
        <v>30954</v>
      </c>
      <c r="J10680" s="9" t="s">
        <v>20</v>
      </c>
      <c r="K10680" s="9" t="s">
        <v>21</v>
      </c>
      <c r="M10680" s="9" t="s">
        <v>22</v>
      </c>
      <c r="N10680" s="12">
        <v>13622.08</v>
      </c>
      <c r="P10680" s="7"/>
    </row>
    <row r="10681" spans="1:16" x14ac:dyDescent="0.25">
      <c r="A10681" s="28">
        <f t="shared" si="166"/>
        <v>10679</v>
      </c>
      <c r="B10681" s="9" t="s">
        <v>30866</v>
      </c>
      <c r="C10681" s="9" t="s">
        <v>30867</v>
      </c>
      <c r="D10681" s="9" t="s">
        <v>6685</v>
      </c>
      <c r="E10681" s="9" t="s">
        <v>30955</v>
      </c>
      <c r="F10681" s="9" t="s">
        <v>30956</v>
      </c>
      <c r="G10681" s="10" t="s">
        <v>30957</v>
      </c>
      <c r="H10681" s="9" t="s">
        <v>18</v>
      </c>
      <c r="I10681" s="9" t="s">
        <v>30958</v>
      </c>
      <c r="J10681" s="9" t="s">
        <v>20</v>
      </c>
      <c r="K10681" s="9" t="s">
        <v>21</v>
      </c>
      <c r="M10681" s="9" t="s">
        <v>22</v>
      </c>
      <c r="N10681" s="12">
        <v>2783.69</v>
      </c>
      <c r="P10681" s="7"/>
    </row>
    <row r="10682" spans="1:16" x14ac:dyDescent="0.25">
      <c r="A10682" s="28">
        <f t="shared" si="166"/>
        <v>10680</v>
      </c>
      <c r="B10682" s="9" t="s">
        <v>30866</v>
      </c>
      <c r="C10682" s="9" t="s">
        <v>30867</v>
      </c>
      <c r="D10682" s="9" t="s">
        <v>6685</v>
      </c>
      <c r="E10682" s="9" t="s">
        <v>30959</v>
      </c>
      <c r="F10682" s="9" t="s">
        <v>30960</v>
      </c>
      <c r="G10682" s="10" t="s">
        <v>30961</v>
      </c>
      <c r="H10682" s="9" t="s">
        <v>18</v>
      </c>
      <c r="I10682" s="9" t="s">
        <v>30962</v>
      </c>
      <c r="J10682" s="9" t="s">
        <v>20</v>
      </c>
      <c r="K10682" s="9" t="s">
        <v>21</v>
      </c>
      <c r="M10682" s="9" t="s">
        <v>22</v>
      </c>
      <c r="N10682" s="12">
        <v>599.34</v>
      </c>
      <c r="P10682" s="7"/>
    </row>
    <row r="10683" spans="1:16" x14ac:dyDescent="0.25">
      <c r="A10683" s="28">
        <f t="shared" si="166"/>
        <v>10681</v>
      </c>
      <c r="B10683" s="9" t="s">
        <v>30866</v>
      </c>
      <c r="C10683" s="9" t="s">
        <v>30867</v>
      </c>
      <c r="D10683" s="9" t="s">
        <v>6685</v>
      </c>
      <c r="E10683" s="9" t="s">
        <v>30963</v>
      </c>
      <c r="F10683" s="9" t="s">
        <v>30964</v>
      </c>
      <c r="G10683" s="10" t="s">
        <v>30965</v>
      </c>
      <c r="H10683" s="9" t="s">
        <v>18</v>
      </c>
      <c r="I10683" s="9" t="s">
        <v>18117</v>
      </c>
      <c r="J10683" s="9" t="s">
        <v>20</v>
      </c>
      <c r="K10683" s="9" t="s">
        <v>21</v>
      </c>
      <c r="M10683" s="9" t="s">
        <v>22</v>
      </c>
      <c r="N10683" s="12">
        <v>833.82</v>
      </c>
      <c r="P10683" s="7"/>
    </row>
    <row r="10684" spans="1:16" x14ac:dyDescent="0.25">
      <c r="A10684" s="28">
        <f t="shared" si="166"/>
        <v>10682</v>
      </c>
      <c r="B10684" s="9" t="s">
        <v>30866</v>
      </c>
      <c r="C10684" s="9" t="s">
        <v>30867</v>
      </c>
      <c r="D10684" s="9" t="s">
        <v>6685</v>
      </c>
      <c r="F10684" s="9" t="s">
        <v>30966</v>
      </c>
      <c r="G10684" s="10" t="s">
        <v>30868</v>
      </c>
      <c r="H10684" s="9" t="s">
        <v>18</v>
      </c>
      <c r="I10684" s="9" t="s">
        <v>30967</v>
      </c>
      <c r="J10684" s="9" t="s">
        <v>20</v>
      </c>
      <c r="K10684" s="9" t="s">
        <v>21</v>
      </c>
      <c r="M10684" s="9" t="s">
        <v>22</v>
      </c>
      <c r="N10684" s="12">
        <v>13115.56</v>
      </c>
      <c r="P10684" s="7"/>
    </row>
    <row r="10685" spans="1:16" x14ac:dyDescent="0.25">
      <c r="A10685" s="28">
        <f t="shared" si="166"/>
        <v>10683</v>
      </c>
      <c r="B10685" s="9" t="s">
        <v>30866</v>
      </c>
      <c r="C10685" s="9" t="s">
        <v>30867</v>
      </c>
      <c r="D10685" s="9" t="s">
        <v>6685</v>
      </c>
      <c r="F10685" s="9" t="s">
        <v>30968</v>
      </c>
      <c r="G10685" s="10" t="s">
        <v>30969</v>
      </c>
      <c r="H10685" s="9" t="s">
        <v>18</v>
      </c>
      <c r="I10685" s="9" t="s">
        <v>30970</v>
      </c>
      <c r="J10685" s="9" t="s">
        <v>20</v>
      </c>
      <c r="K10685" s="9" t="s">
        <v>21</v>
      </c>
      <c r="M10685" s="9" t="s">
        <v>22</v>
      </c>
      <c r="N10685" s="12">
        <v>14866.72</v>
      </c>
      <c r="P10685" s="7"/>
    </row>
    <row r="10686" spans="1:16" x14ac:dyDescent="0.25">
      <c r="A10686" s="28">
        <f t="shared" si="166"/>
        <v>10684</v>
      </c>
      <c r="B10686" s="9" t="s">
        <v>30866</v>
      </c>
      <c r="C10686" s="9" t="s">
        <v>30867</v>
      </c>
      <c r="D10686" s="9" t="s">
        <v>6685</v>
      </c>
      <c r="F10686" s="9" t="s">
        <v>2782</v>
      </c>
      <c r="G10686" s="10" t="s">
        <v>30971</v>
      </c>
      <c r="H10686" s="9" t="s">
        <v>18</v>
      </c>
      <c r="I10686" s="9" t="s">
        <v>30972</v>
      </c>
      <c r="J10686" s="9" t="s">
        <v>67</v>
      </c>
      <c r="K10686" s="9" t="s">
        <v>21</v>
      </c>
      <c r="M10686" s="9" t="s">
        <v>22</v>
      </c>
      <c r="N10686" s="12">
        <v>537</v>
      </c>
      <c r="P10686" s="7"/>
    </row>
    <row r="10687" spans="1:16" x14ac:dyDescent="0.25">
      <c r="A10687" s="28">
        <f t="shared" si="166"/>
        <v>10685</v>
      </c>
      <c r="B10687" s="9" t="s">
        <v>30866</v>
      </c>
      <c r="C10687" s="9" t="s">
        <v>30867</v>
      </c>
      <c r="D10687" s="9" t="s">
        <v>6685</v>
      </c>
      <c r="E10687" s="9" t="s">
        <v>30973</v>
      </c>
      <c r="F10687" s="9" t="s">
        <v>30974</v>
      </c>
      <c r="G10687" s="10" t="s">
        <v>30975</v>
      </c>
      <c r="H10687" s="9" t="s">
        <v>18</v>
      </c>
      <c r="I10687" s="9" t="s">
        <v>30976</v>
      </c>
      <c r="J10687" s="9" t="s">
        <v>67</v>
      </c>
      <c r="K10687" s="9" t="s">
        <v>21</v>
      </c>
      <c r="M10687" s="9" t="s">
        <v>22</v>
      </c>
      <c r="N10687" s="12">
        <v>2814</v>
      </c>
      <c r="P10687" s="7"/>
    </row>
    <row r="10688" spans="1:16" x14ac:dyDescent="0.25">
      <c r="A10688" s="28">
        <f t="shared" si="166"/>
        <v>10686</v>
      </c>
      <c r="B10688" s="9" t="s">
        <v>30866</v>
      </c>
      <c r="C10688" s="9" t="s">
        <v>30867</v>
      </c>
      <c r="D10688" s="9" t="s">
        <v>6685</v>
      </c>
      <c r="F10688" s="9" t="s">
        <v>30977</v>
      </c>
      <c r="G10688" s="10" t="s">
        <v>30978</v>
      </c>
      <c r="H10688" s="9" t="s">
        <v>18</v>
      </c>
      <c r="I10688" s="9" t="s">
        <v>30979</v>
      </c>
      <c r="J10688" s="9" t="s">
        <v>67</v>
      </c>
      <c r="K10688" s="9" t="s">
        <v>21</v>
      </c>
      <c r="M10688" s="9" t="s">
        <v>22</v>
      </c>
      <c r="N10688" s="12">
        <v>527</v>
      </c>
      <c r="P10688" s="7"/>
    </row>
    <row r="10689" spans="1:16" x14ac:dyDescent="0.25">
      <c r="A10689" s="28">
        <f t="shared" si="166"/>
        <v>10687</v>
      </c>
      <c r="B10689" s="9" t="s">
        <v>30866</v>
      </c>
      <c r="C10689" s="9" t="s">
        <v>30867</v>
      </c>
      <c r="D10689" s="9" t="s">
        <v>6685</v>
      </c>
      <c r="E10689" s="9" t="s">
        <v>30980</v>
      </c>
      <c r="F10689" s="9" t="s">
        <v>30981</v>
      </c>
      <c r="G10689" s="10" t="s">
        <v>30982</v>
      </c>
      <c r="H10689" s="9" t="s">
        <v>18</v>
      </c>
      <c r="I10689" s="9" t="s">
        <v>30983</v>
      </c>
      <c r="J10689" s="9" t="s">
        <v>67</v>
      </c>
      <c r="K10689" s="9" t="s">
        <v>21</v>
      </c>
      <c r="M10689" s="9" t="s">
        <v>22</v>
      </c>
      <c r="N10689" s="12">
        <v>527</v>
      </c>
      <c r="P10689" s="7"/>
    </row>
    <row r="10690" spans="1:16" x14ac:dyDescent="0.25">
      <c r="A10690" s="28">
        <f t="shared" si="166"/>
        <v>10688</v>
      </c>
      <c r="B10690" s="9" t="s">
        <v>30866</v>
      </c>
      <c r="C10690" s="9" t="s">
        <v>30867</v>
      </c>
      <c r="D10690" s="9" t="s">
        <v>6685</v>
      </c>
      <c r="F10690" s="9" t="s">
        <v>30984</v>
      </c>
      <c r="G10690" s="10" t="s">
        <v>30985</v>
      </c>
      <c r="H10690" s="9" t="s">
        <v>18</v>
      </c>
      <c r="I10690" s="9" t="s">
        <v>30986</v>
      </c>
      <c r="J10690" s="9" t="s">
        <v>67</v>
      </c>
      <c r="K10690" s="9" t="s">
        <v>21</v>
      </c>
      <c r="M10690" s="9" t="s">
        <v>22</v>
      </c>
      <c r="N10690" s="12">
        <v>28835</v>
      </c>
      <c r="P10690" s="7"/>
    </row>
    <row r="10691" spans="1:16" x14ac:dyDescent="0.25">
      <c r="A10691" s="28">
        <f t="shared" si="166"/>
        <v>10689</v>
      </c>
      <c r="B10691" s="9" t="s">
        <v>30866</v>
      </c>
      <c r="C10691" s="9" t="s">
        <v>30867</v>
      </c>
      <c r="D10691" s="9" t="s">
        <v>6685</v>
      </c>
      <c r="F10691" s="9" t="s">
        <v>30987</v>
      </c>
      <c r="G10691" s="10" t="s">
        <v>30988</v>
      </c>
      <c r="H10691" s="9" t="s">
        <v>18</v>
      </c>
      <c r="I10691" s="9" t="s">
        <v>30989</v>
      </c>
      <c r="J10691" s="9" t="s">
        <v>67</v>
      </c>
      <c r="K10691" s="9" t="s">
        <v>21</v>
      </c>
      <c r="M10691" s="9" t="s">
        <v>22</v>
      </c>
      <c r="N10691" s="12">
        <v>1885</v>
      </c>
      <c r="P10691" s="7"/>
    </row>
    <row r="10692" spans="1:16" x14ac:dyDescent="0.25">
      <c r="A10692" s="28">
        <f t="shared" si="166"/>
        <v>10690</v>
      </c>
      <c r="B10692" s="9" t="s">
        <v>30866</v>
      </c>
      <c r="C10692" s="9" t="s">
        <v>30867</v>
      </c>
      <c r="D10692" s="9" t="s">
        <v>6685</v>
      </c>
      <c r="E10692" s="9" t="s">
        <v>30990</v>
      </c>
      <c r="F10692" s="9" t="s">
        <v>30991</v>
      </c>
      <c r="G10692" s="10" t="s">
        <v>30917</v>
      </c>
      <c r="H10692" s="9" t="s">
        <v>18</v>
      </c>
      <c r="I10692" s="9" t="s">
        <v>30992</v>
      </c>
      <c r="J10692" s="9" t="s">
        <v>67</v>
      </c>
      <c r="K10692" s="9" t="s">
        <v>21</v>
      </c>
      <c r="M10692" s="9" t="s">
        <v>22</v>
      </c>
      <c r="N10692" s="12">
        <v>1728</v>
      </c>
      <c r="P10692" s="7"/>
    </row>
    <row r="10693" spans="1:16" x14ac:dyDescent="0.25">
      <c r="A10693" s="28">
        <f t="shared" ref="A10693:A10756" si="167">+A10692+1</f>
        <v>10691</v>
      </c>
      <c r="B10693" s="9" t="s">
        <v>30866</v>
      </c>
      <c r="C10693" s="9" t="s">
        <v>30867</v>
      </c>
      <c r="D10693" s="9" t="s">
        <v>6685</v>
      </c>
      <c r="F10693" s="9" t="s">
        <v>30993</v>
      </c>
      <c r="G10693" s="10" t="s">
        <v>30994</v>
      </c>
      <c r="H10693" s="9" t="s">
        <v>18</v>
      </c>
      <c r="I10693" s="9" t="s">
        <v>30995</v>
      </c>
      <c r="J10693" s="9" t="s">
        <v>67</v>
      </c>
      <c r="K10693" s="9" t="s">
        <v>21</v>
      </c>
      <c r="M10693" s="9" t="s">
        <v>22</v>
      </c>
      <c r="N10693" s="12">
        <v>527</v>
      </c>
      <c r="P10693" s="7"/>
    </row>
    <row r="10694" spans="1:16" x14ac:dyDescent="0.25">
      <c r="A10694" s="28">
        <f t="shared" si="167"/>
        <v>10692</v>
      </c>
      <c r="B10694" s="9" t="s">
        <v>30866</v>
      </c>
      <c r="C10694" s="9" t="s">
        <v>30867</v>
      </c>
      <c r="D10694" s="9" t="s">
        <v>6685</v>
      </c>
      <c r="F10694" s="9" t="s">
        <v>30996</v>
      </c>
      <c r="G10694" s="10" t="s">
        <v>30997</v>
      </c>
      <c r="H10694" s="9" t="s">
        <v>18</v>
      </c>
      <c r="I10694" s="9" t="s">
        <v>21281</v>
      </c>
      <c r="J10694" s="9" t="s">
        <v>67</v>
      </c>
      <c r="K10694" s="9" t="s">
        <v>21</v>
      </c>
      <c r="M10694" s="9" t="s">
        <v>22</v>
      </c>
      <c r="N10694" s="12">
        <v>681</v>
      </c>
      <c r="P10694" s="7"/>
    </row>
    <row r="10695" spans="1:16" x14ac:dyDescent="0.25">
      <c r="A10695" s="28">
        <f t="shared" si="167"/>
        <v>10693</v>
      </c>
      <c r="B10695" s="9" t="s">
        <v>30866</v>
      </c>
      <c r="C10695" s="9" t="s">
        <v>30867</v>
      </c>
      <c r="D10695" s="9" t="s">
        <v>6685</v>
      </c>
      <c r="F10695" s="9" t="s">
        <v>30998</v>
      </c>
      <c r="G10695" s="10" t="s">
        <v>875</v>
      </c>
      <c r="H10695" s="9" t="s">
        <v>18</v>
      </c>
      <c r="J10695" s="9" t="s">
        <v>966</v>
      </c>
      <c r="K10695" s="9" t="s">
        <v>967</v>
      </c>
      <c r="L10695" s="9" t="s">
        <v>30999</v>
      </c>
      <c r="M10695" s="9" t="s">
        <v>22</v>
      </c>
      <c r="N10695" s="12">
        <v>272</v>
      </c>
      <c r="P10695" s="7"/>
    </row>
    <row r="10696" spans="1:16" x14ac:dyDescent="0.25">
      <c r="A10696" s="28">
        <f t="shared" si="167"/>
        <v>10694</v>
      </c>
      <c r="B10696" s="9" t="s">
        <v>30866</v>
      </c>
      <c r="C10696" s="9" t="s">
        <v>30867</v>
      </c>
      <c r="D10696" s="9" t="s">
        <v>6685</v>
      </c>
      <c r="F10696" s="9" t="s">
        <v>31000</v>
      </c>
      <c r="G10696" s="10" t="s">
        <v>875</v>
      </c>
      <c r="H10696" s="9" t="s">
        <v>18</v>
      </c>
      <c r="J10696" s="9" t="s">
        <v>966</v>
      </c>
      <c r="K10696" s="9" t="s">
        <v>967</v>
      </c>
      <c r="L10696" s="9" t="s">
        <v>31001</v>
      </c>
      <c r="M10696" s="9" t="s">
        <v>22</v>
      </c>
      <c r="N10696" s="12">
        <v>2548</v>
      </c>
      <c r="P10696" s="7"/>
    </row>
    <row r="10697" spans="1:16" x14ac:dyDescent="0.25">
      <c r="A10697" s="28">
        <f t="shared" si="167"/>
        <v>10695</v>
      </c>
      <c r="B10697" s="9" t="s">
        <v>30866</v>
      </c>
      <c r="C10697" s="9" t="s">
        <v>30867</v>
      </c>
      <c r="D10697" s="9" t="s">
        <v>6685</v>
      </c>
      <c r="F10697" s="9" t="s">
        <v>23345</v>
      </c>
      <c r="G10697" s="10" t="s">
        <v>875</v>
      </c>
      <c r="H10697" s="9" t="s">
        <v>18</v>
      </c>
      <c r="J10697" s="9" t="s">
        <v>966</v>
      </c>
      <c r="K10697" s="9" t="s">
        <v>967</v>
      </c>
      <c r="L10697" s="9" t="s">
        <v>31002</v>
      </c>
      <c r="M10697" s="9" t="s">
        <v>22</v>
      </c>
      <c r="N10697" s="12">
        <v>138</v>
      </c>
      <c r="P10697" s="7"/>
    </row>
    <row r="10698" spans="1:16" x14ac:dyDescent="0.25">
      <c r="A10698" s="28">
        <f t="shared" si="167"/>
        <v>10696</v>
      </c>
      <c r="B10698" s="9" t="s">
        <v>30866</v>
      </c>
      <c r="C10698" s="9" t="s">
        <v>30867</v>
      </c>
      <c r="D10698" s="9" t="s">
        <v>6685</v>
      </c>
      <c r="F10698" s="9" t="s">
        <v>30998</v>
      </c>
      <c r="G10698" s="10" t="s">
        <v>875</v>
      </c>
      <c r="H10698" s="9" t="s">
        <v>18</v>
      </c>
      <c r="J10698" s="9" t="s">
        <v>966</v>
      </c>
      <c r="K10698" s="9" t="s">
        <v>967</v>
      </c>
      <c r="L10698" s="9" t="s">
        <v>31003</v>
      </c>
      <c r="M10698" s="9" t="s">
        <v>22</v>
      </c>
      <c r="N10698" s="12">
        <v>90</v>
      </c>
      <c r="P10698" s="7"/>
    </row>
    <row r="10699" spans="1:16" x14ac:dyDescent="0.25">
      <c r="A10699" s="28">
        <f t="shared" si="167"/>
        <v>10697</v>
      </c>
      <c r="B10699" s="9" t="s">
        <v>30866</v>
      </c>
      <c r="C10699" s="9" t="s">
        <v>30867</v>
      </c>
      <c r="D10699" s="9" t="s">
        <v>6685</v>
      </c>
      <c r="F10699" s="9" t="s">
        <v>31004</v>
      </c>
      <c r="G10699" s="10" t="s">
        <v>875</v>
      </c>
      <c r="H10699" s="9" t="s">
        <v>18</v>
      </c>
      <c r="J10699" s="9" t="s">
        <v>966</v>
      </c>
      <c r="K10699" s="9" t="s">
        <v>967</v>
      </c>
      <c r="L10699" s="9" t="s">
        <v>31005</v>
      </c>
      <c r="M10699" s="9" t="s">
        <v>22</v>
      </c>
      <c r="N10699" s="12">
        <v>2459</v>
      </c>
      <c r="P10699" s="7"/>
    </row>
    <row r="10700" spans="1:16" x14ac:dyDescent="0.25">
      <c r="A10700" s="28">
        <f t="shared" si="167"/>
        <v>10698</v>
      </c>
      <c r="B10700" s="9" t="s">
        <v>30866</v>
      </c>
      <c r="C10700" s="9" t="s">
        <v>30867</v>
      </c>
      <c r="D10700" s="9" t="s">
        <v>6685</v>
      </c>
      <c r="F10700" s="9" t="s">
        <v>31004</v>
      </c>
      <c r="G10700" s="10" t="s">
        <v>875</v>
      </c>
      <c r="H10700" s="9" t="s">
        <v>18</v>
      </c>
      <c r="J10700" s="9" t="s">
        <v>966</v>
      </c>
      <c r="K10700" s="9" t="s">
        <v>967</v>
      </c>
      <c r="L10700" s="9" t="s">
        <v>31006</v>
      </c>
      <c r="M10700" s="9" t="s">
        <v>22</v>
      </c>
      <c r="N10700" s="12">
        <v>1128</v>
      </c>
      <c r="P10700" s="7"/>
    </row>
    <row r="10701" spans="1:16" x14ac:dyDescent="0.25">
      <c r="A10701" s="28">
        <f t="shared" si="167"/>
        <v>10699</v>
      </c>
      <c r="B10701" s="9" t="s">
        <v>30866</v>
      </c>
      <c r="C10701" s="9" t="s">
        <v>30867</v>
      </c>
      <c r="D10701" s="9" t="s">
        <v>6685</v>
      </c>
      <c r="F10701" s="9" t="s">
        <v>31004</v>
      </c>
      <c r="G10701" s="10" t="s">
        <v>875</v>
      </c>
      <c r="H10701" s="9" t="s">
        <v>18</v>
      </c>
      <c r="J10701" s="9" t="s">
        <v>966</v>
      </c>
      <c r="K10701" s="9" t="s">
        <v>967</v>
      </c>
      <c r="L10701" s="9" t="s">
        <v>31007</v>
      </c>
      <c r="M10701" s="9" t="s">
        <v>22</v>
      </c>
      <c r="N10701" s="12">
        <v>1128</v>
      </c>
      <c r="P10701" s="7"/>
    </row>
    <row r="10702" spans="1:16" x14ac:dyDescent="0.25">
      <c r="A10702" s="28">
        <f t="shared" si="167"/>
        <v>10700</v>
      </c>
      <c r="B10702" s="9" t="s">
        <v>31008</v>
      </c>
      <c r="C10702" s="9" t="s">
        <v>31009</v>
      </c>
      <c r="D10702" s="9" t="s">
        <v>6685</v>
      </c>
      <c r="F10702" s="9" t="s">
        <v>31010</v>
      </c>
      <c r="G10702" s="10" t="s">
        <v>31011</v>
      </c>
      <c r="H10702" s="9" t="s">
        <v>18</v>
      </c>
      <c r="I10702" s="9" t="s">
        <v>31012</v>
      </c>
      <c r="J10702" s="9" t="s">
        <v>20</v>
      </c>
      <c r="K10702" s="9" t="s">
        <v>21</v>
      </c>
      <c r="M10702" s="9" t="s">
        <v>22</v>
      </c>
      <c r="N10702" s="12">
        <v>2185.79</v>
      </c>
      <c r="P10702" s="7"/>
    </row>
    <row r="10703" spans="1:16" x14ac:dyDescent="0.25">
      <c r="A10703" s="28">
        <f t="shared" si="167"/>
        <v>10701</v>
      </c>
      <c r="B10703" s="9" t="s">
        <v>31008</v>
      </c>
      <c r="C10703" s="9" t="s">
        <v>31009</v>
      </c>
      <c r="D10703" s="9" t="s">
        <v>6685</v>
      </c>
      <c r="F10703" s="9" t="s">
        <v>31013</v>
      </c>
      <c r="G10703" s="10" t="s">
        <v>31014</v>
      </c>
      <c r="H10703" s="9" t="s">
        <v>18</v>
      </c>
      <c r="I10703" s="9" t="s">
        <v>31015</v>
      </c>
      <c r="J10703" s="9" t="s">
        <v>20</v>
      </c>
      <c r="K10703" s="9" t="s">
        <v>21</v>
      </c>
      <c r="M10703" s="9" t="s">
        <v>22</v>
      </c>
      <c r="N10703" s="12">
        <v>1251.51</v>
      </c>
      <c r="P10703" s="7"/>
    </row>
    <row r="10704" spans="1:16" x14ac:dyDescent="0.25">
      <c r="A10704" s="28">
        <f t="shared" si="167"/>
        <v>10702</v>
      </c>
      <c r="B10704" s="9" t="s">
        <v>31008</v>
      </c>
      <c r="C10704" s="9" t="s">
        <v>31009</v>
      </c>
      <c r="D10704" s="9" t="s">
        <v>6685</v>
      </c>
      <c r="F10704" s="9" t="s">
        <v>31016</v>
      </c>
      <c r="G10704" s="10" t="s">
        <v>31017</v>
      </c>
      <c r="H10704" s="9" t="s">
        <v>18</v>
      </c>
      <c r="I10704" s="9" t="s">
        <v>31018</v>
      </c>
      <c r="J10704" s="9" t="s">
        <v>20</v>
      </c>
      <c r="K10704" s="9" t="s">
        <v>21</v>
      </c>
      <c r="M10704" s="9" t="s">
        <v>22</v>
      </c>
      <c r="N10704" s="12">
        <v>13177</v>
      </c>
      <c r="P10704" s="7"/>
    </row>
    <row r="10705" spans="1:16" x14ac:dyDescent="0.25">
      <c r="A10705" s="28">
        <f t="shared" si="167"/>
        <v>10703</v>
      </c>
      <c r="B10705" s="9" t="s">
        <v>31008</v>
      </c>
      <c r="C10705" s="9" t="s">
        <v>31009</v>
      </c>
      <c r="D10705" s="9" t="s">
        <v>6685</v>
      </c>
      <c r="F10705" s="9" t="s">
        <v>31019</v>
      </c>
      <c r="G10705" s="10" t="s">
        <v>31020</v>
      </c>
      <c r="H10705" s="9" t="s">
        <v>18</v>
      </c>
      <c r="I10705" s="9" t="s">
        <v>31021</v>
      </c>
      <c r="J10705" s="9" t="s">
        <v>20</v>
      </c>
      <c r="K10705" s="9" t="s">
        <v>21</v>
      </c>
      <c r="M10705" s="9" t="s">
        <v>22</v>
      </c>
      <c r="N10705" s="12">
        <v>3838.07</v>
      </c>
      <c r="P10705" s="7"/>
    </row>
    <row r="10706" spans="1:16" x14ac:dyDescent="0.25">
      <c r="A10706" s="28">
        <f t="shared" si="167"/>
        <v>10704</v>
      </c>
      <c r="B10706" s="9" t="s">
        <v>31008</v>
      </c>
      <c r="C10706" s="9" t="s">
        <v>31009</v>
      </c>
      <c r="D10706" s="9" t="s">
        <v>6685</v>
      </c>
      <c r="F10706" s="9" t="s">
        <v>31022</v>
      </c>
      <c r="G10706" s="10" t="s">
        <v>31023</v>
      </c>
      <c r="H10706" s="9" t="s">
        <v>18</v>
      </c>
      <c r="I10706" s="9" t="s">
        <v>31024</v>
      </c>
      <c r="J10706" s="9" t="s">
        <v>20</v>
      </c>
      <c r="K10706" s="9" t="s">
        <v>21</v>
      </c>
      <c r="M10706" s="9" t="s">
        <v>22</v>
      </c>
      <c r="N10706" s="12">
        <v>14336.69</v>
      </c>
      <c r="P10706" s="7"/>
    </row>
    <row r="10707" spans="1:16" x14ac:dyDescent="0.25">
      <c r="A10707" s="28">
        <f t="shared" si="167"/>
        <v>10705</v>
      </c>
      <c r="B10707" s="9" t="s">
        <v>31008</v>
      </c>
      <c r="C10707" s="9" t="s">
        <v>31009</v>
      </c>
      <c r="D10707" s="9" t="s">
        <v>6685</v>
      </c>
      <c r="F10707" s="9" t="s">
        <v>31025</v>
      </c>
      <c r="G10707" s="10" t="s">
        <v>31026</v>
      </c>
      <c r="H10707" s="9" t="s">
        <v>18</v>
      </c>
      <c r="I10707" s="9" t="s">
        <v>31027</v>
      </c>
      <c r="J10707" s="9" t="s">
        <v>20</v>
      </c>
      <c r="K10707" s="9" t="s">
        <v>21</v>
      </c>
      <c r="M10707" s="9" t="s">
        <v>22</v>
      </c>
      <c r="N10707" s="12">
        <v>3204.59</v>
      </c>
      <c r="P10707" s="7"/>
    </row>
    <row r="10708" spans="1:16" x14ac:dyDescent="0.25">
      <c r="A10708" s="28">
        <f t="shared" si="167"/>
        <v>10706</v>
      </c>
      <c r="B10708" s="9" t="s">
        <v>31008</v>
      </c>
      <c r="C10708" s="9" t="s">
        <v>31009</v>
      </c>
      <c r="D10708" s="9" t="s">
        <v>6685</v>
      </c>
      <c r="F10708" s="9" t="s">
        <v>31028</v>
      </c>
      <c r="G10708" s="10" t="s">
        <v>31029</v>
      </c>
      <c r="H10708" s="9" t="s">
        <v>18</v>
      </c>
      <c r="I10708" s="9" t="s">
        <v>31030</v>
      </c>
      <c r="J10708" s="9" t="s">
        <v>20</v>
      </c>
      <c r="K10708" s="9" t="s">
        <v>21</v>
      </c>
      <c r="M10708" s="9" t="s">
        <v>22</v>
      </c>
      <c r="N10708" s="12">
        <v>1661.27</v>
      </c>
      <c r="P10708" s="7"/>
    </row>
    <row r="10709" spans="1:16" x14ac:dyDescent="0.25">
      <c r="A10709" s="28">
        <f t="shared" si="167"/>
        <v>10707</v>
      </c>
      <c r="B10709" s="9" t="s">
        <v>31008</v>
      </c>
      <c r="C10709" s="9" t="s">
        <v>31009</v>
      </c>
      <c r="D10709" s="9" t="s">
        <v>6685</v>
      </c>
      <c r="F10709" s="9" t="s">
        <v>1290</v>
      </c>
      <c r="G10709" s="10" t="s">
        <v>31031</v>
      </c>
      <c r="H10709" s="9" t="s">
        <v>18</v>
      </c>
      <c r="I10709" s="9" t="s">
        <v>31032</v>
      </c>
      <c r="J10709" s="9" t="s">
        <v>20</v>
      </c>
      <c r="K10709" s="9" t="s">
        <v>21</v>
      </c>
      <c r="M10709" s="9" t="s">
        <v>22</v>
      </c>
      <c r="N10709" s="12">
        <v>12838.01</v>
      </c>
      <c r="P10709" s="7"/>
    </row>
    <row r="10710" spans="1:16" x14ac:dyDescent="0.25">
      <c r="A10710" s="28">
        <f t="shared" si="167"/>
        <v>10708</v>
      </c>
      <c r="B10710" s="9" t="s">
        <v>31008</v>
      </c>
      <c r="C10710" s="9" t="s">
        <v>31009</v>
      </c>
      <c r="D10710" s="9" t="s">
        <v>6685</v>
      </c>
      <c r="F10710" s="9" t="s">
        <v>31033</v>
      </c>
      <c r="G10710" s="10" t="s">
        <v>31034</v>
      </c>
      <c r="H10710" s="9" t="s">
        <v>18</v>
      </c>
      <c r="I10710" s="9" t="s">
        <v>31035</v>
      </c>
      <c r="J10710" s="9" t="s">
        <v>20</v>
      </c>
      <c r="K10710" s="9" t="s">
        <v>21</v>
      </c>
      <c r="M10710" s="9" t="s">
        <v>22</v>
      </c>
      <c r="N10710" s="12">
        <v>63194.58</v>
      </c>
      <c r="P10710" s="7"/>
    </row>
    <row r="10711" spans="1:16" x14ac:dyDescent="0.25">
      <c r="A10711" s="28">
        <f t="shared" si="167"/>
        <v>10709</v>
      </c>
      <c r="B10711" s="9" t="s">
        <v>31008</v>
      </c>
      <c r="C10711" s="9" t="s">
        <v>31009</v>
      </c>
      <c r="D10711" s="9" t="s">
        <v>6685</v>
      </c>
      <c r="F10711" s="9" t="s">
        <v>31036</v>
      </c>
      <c r="G10711" s="10" t="s">
        <v>31037</v>
      </c>
      <c r="H10711" s="9" t="s">
        <v>18</v>
      </c>
      <c r="I10711" s="9" t="s">
        <v>31038</v>
      </c>
      <c r="J10711" s="9" t="s">
        <v>67</v>
      </c>
      <c r="K10711" s="9" t="s">
        <v>21</v>
      </c>
      <c r="M10711" s="9" t="s">
        <v>22</v>
      </c>
      <c r="N10711" s="12">
        <v>760.5</v>
      </c>
      <c r="P10711" s="7"/>
    </row>
    <row r="10712" spans="1:16" x14ac:dyDescent="0.25">
      <c r="A10712" s="28">
        <f t="shared" si="167"/>
        <v>10710</v>
      </c>
      <c r="B10712" s="9" t="s">
        <v>31008</v>
      </c>
      <c r="C10712" s="9" t="s">
        <v>31009</v>
      </c>
      <c r="D10712" s="9" t="s">
        <v>6685</v>
      </c>
      <c r="F10712" s="9" t="s">
        <v>31039</v>
      </c>
      <c r="G10712" s="10" t="s">
        <v>31040</v>
      </c>
      <c r="H10712" s="9" t="s">
        <v>18</v>
      </c>
      <c r="I10712" s="9" t="s">
        <v>31041</v>
      </c>
      <c r="J10712" s="9" t="s">
        <v>67</v>
      </c>
      <c r="K10712" s="9" t="s">
        <v>21</v>
      </c>
      <c r="M10712" s="9" t="s">
        <v>22</v>
      </c>
      <c r="N10712" s="12">
        <v>1017</v>
      </c>
      <c r="P10712" s="7"/>
    </row>
    <row r="10713" spans="1:16" x14ac:dyDescent="0.25">
      <c r="A10713" s="28">
        <f t="shared" si="167"/>
        <v>10711</v>
      </c>
      <c r="B10713" s="9" t="s">
        <v>31008</v>
      </c>
      <c r="C10713" s="9" t="s">
        <v>31009</v>
      </c>
      <c r="D10713" s="9" t="s">
        <v>6685</v>
      </c>
      <c r="F10713" s="9" t="s">
        <v>31042</v>
      </c>
      <c r="G10713" s="10" t="s">
        <v>31043</v>
      </c>
      <c r="H10713" s="9" t="s">
        <v>18</v>
      </c>
      <c r="I10713" s="9" t="s">
        <v>31044</v>
      </c>
      <c r="J10713" s="9" t="s">
        <v>67</v>
      </c>
      <c r="K10713" s="9" t="s">
        <v>21</v>
      </c>
      <c r="M10713" s="9" t="s">
        <v>22</v>
      </c>
      <c r="N10713" s="12">
        <v>4027</v>
      </c>
      <c r="P10713" s="7"/>
    </row>
    <row r="10714" spans="1:16" x14ac:dyDescent="0.25">
      <c r="A10714" s="28">
        <f t="shared" si="167"/>
        <v>10712</v>
      </c>
      <c r="B10714" s="9" t="s">
        <v>31008</v>
      </c>
      <c r="C10714" s="9" t="s">
        <v>31009</v>
      </c>
      <c r="D10714" s="9" t="s">
        <v>6685</v>
      </c>
      <c r="F10714" s="9" t="s">
        <v>31045</v>
      </c>
      <c r="G10714" s="10" t="s">
        <v>31046</v>
      </c>
      <c r="H10714" s="9" t="s">
        <v>18</v>
      </c>
      <c r="I10714" s="9" t="s">
        <v>31047</v>
      </c>
      <c r="J10714" s="9" t="s">
        <v>67</v>
      </c>
      <c r="K10714" s="9" t="s">
        <v>21</v>
      </c>
      <c r="M10714" s="9" t="s">
        <v>22</v>
      </c>
      <c r="N10714" s="12">
        <v>507.39</v>
      </c>
      <c r="P10714" s="7"/>
    </row>
    <row r="10715" spans="1:16" x14ac:dyDescent="0.25">
      <c r="A10715" s="28">
        <f t="shared" si="167"/>
        <v>10713</v>
      </c>
      <c r="B10715" s="9" t="s">
        <v>31008</v>
      </c>
      <c r="C10715" s="9" t="s">
        <v>31009</v>
      </c>
      <c r="D10715" s="9" t="s">
        <v>6685</v>
      </c>
      <c r="F10715" s="9" t="s">
        <v>31048</v>
      </c>
      <c r="G10715" s="10" t="s">
        <v>31049</v>
      </c>
      <c r="H10715" s="9" t="s">
        <v>18</v>
      </c>
      <c r="I10715" s="9" t="s">
        <v>31050</v>
      </c>
      <c r="J10715" s="9" t="s">
        <v>67</v>
      </c>
      <c r="K10715" s="9" t="s">
        <v>21</v>
      </c>
      <c r="M10715" s="9" t="s">
        <v>22</v>
      </c>
      <c r="N10715" s="12">
        <v>2427</v>
      </c>
      <c r="P10715" s="7"/>
    </row>
    <row r="10716" spans="1:16" x14ac:dyDescent="0.25">
      <c r="A10716" s="28">
        <f t="shared" si="167"/>
        <v>10714</v>
      </c>
      <c r="B10716" s="9" t="s">
        <v>31051</v>
      </c>
      <c r="C10716" s="9" t="s">
        <v>31052</v>
      </c>
      <c r="D10716" s="9" t="s">
        <v>6685</v>
      </c>
      <c r="F10716" s="9" t="s">
        <v>26614</v>
      </c>
      <c r="G10716" s="10" t="s">
        <v>31053</v>
      </c>
      <c r="H10716" s="9" t="s">
        <v>18</v>
      </c>
      <c r="I10716" s="9" t="s">
        <v>31054</v>
      </c>
      <c r="J10716" s="9" t="s">
        <v>67</v>
      </c>
      <c r="K10716" s="9" t="s">
        <v>21</v>
      </c>
      <c r="M10716" s="9" t="s">
        <v>22</v>
      </c>
      <c r="N10716" s="12">
        <v>66850</v>
      </c>
      <c r="P10716" s="7"/>
    </row>
    <row r="10717" spans="1:16" x14ac:dyDescent="0.25">
      <c r="A10717" s="28">
        <f t="shared" si="167"/>
        <v>10715</v>
      </c>
      <c r="B10717" s="9" t="s">
        <v>31051</v>
      </c>
      <c r="C10717" s="9" t="s">
        <v>31052</v>
      </c>
      <c r="D10717" s="9" t="s">
        <v>6685</v>
      </c>
      <c r="F10717" s="9" t="s">
        <v>31055</v>
      </c>
      <c r="G10717" s="10" t="s">
        <v>31056</v>
      </c>
      <c r="H10717" s="9" t="s">
        <v>18</v>
      </c>
      <c r="I10717" s="9" t="s">
        <v>31054</v>
      </c>
      <c r="J10717" s="9" t="s">
        <v>20</v>
      </c>
      <c r="K10717" s="9" t="s">
        <v>21</v>
      </c>
      <c r="M10717" s="9" t="s">
        <v>22</v>
      </c>
      <c r="N10717" s="12">
        <v>17033.59</v>
      </c>
      <c r="P10717" s="7"/>
    </row>
    <row r="10718" spans="1:16" x14ac:dyDescent="0.25">
      <c r="A10718" s="28">
        <f t="shared" si="167"/>
        <v>10716</v>
      </c>
      <c r="B10718" s="9" t="s">
        <v>31051</v>
      </c>
      <c r="C10718" s="9" t="s">
        <v>31052</v>
      </c>
      <c r="D10718" s="9" t="s">
        <v>6685</v>
      </c>
      <c r="F10718" s="9" t="s">
        <v>31057</v>
      </c>
      <c r="G10718" s="10" t="s">
        <v>31058</v>
      </c>
      <c r="H10718" s="9" t="s">
        <v>18</v>
      </c>
      <c r="I10718" s="9" t="s">
        <v>31054</v>
      </c>
      <c r="J10718" s="9" t="s">
        <v>20</v>
      </c>
      <c r="K10718" s="9" t="s">
        <v>21</v>
      </c>
      <c r="M10718" s="9" t="s">
        <v>22</v>
      </c>
      <c r="N10718" s="12">
        <v>2551.96</v>
      </c>
      <c r="P10718" s="7"/>
    </row>
    <row r="10719" spans="1:16" x14ac:dyDescent="0.25">
      <c r="A10719" s="28">
        <f t="shared" si="167"/>
        <v>10717</v>
      </c>
      <c r="B10719" s="9" t="s">
        <v>31051</v>
      </c>
      <c r="C10719" s="9" t="s">
        <v>31052</v>
      </c>
      <c r="D10719" s="9" t="s">
        <v>6685</v>
      </c>
      <c r="F10719" s="9" t="s">
        <v>31059</v>
      </c>
      <c r="G10719" s="10" t="s">
        <v>875</v>
      </c>
      <c r="H10719" s="9" t="s">
        <v>18</v>
      </c>
      <c r="I10719" s="9" t="s">
        <v>31054</v>
      </c>
      <c r="J10719" s="9" t="s">
        <v>20</v>
      </c>
      <c r="K10719" s="9" t="s">
        <v>21</v>
      </c>
      <c r="M10719" s="9" t="s">
        <v>22</v>
      </c>
      <c r="N10719" s="12">
        <v>3045.05</v>
      </c>
      <c r="P10719" s="7"/>
    </row>
    <row r="10720" spans="1:16" x14ac:dyDescent="0.25">
      <c r="A10720" s="28">
        <f t="shared" si="167"/>
        <v>10718</v>
      </c>
      <c r="B10720" s="9" t="s">
        <v>31060</v>
      </c>
      <c r="C10720" s="9" t="s">
        <v>31061</v>
      </c>
      <c r="D10720" s="9" t="s">
        <v>6685</v>
      </c>
      <c r="F10720" s="9" t="s">
        <v>31062</v>
      </c>
      <c r="G10720" s="10" t="s">
        <v>31063</v>
      </c>
      <c r="H10720" s="9" t="s">
        <v>18</v>
      </c>
      <c r="I10720" s="9" t="s">
        <v>31064</v>
      </c>
      <c r="J10720" s="9" t="s">
        <v>20</v>
      </c>
      <c r="K10720" s="9" t="s">
        <v>21</v>
      </c>
      <c r="M10720" s="9" t="s">
        <v>22</v>
      </c>
      <c r="N10720" s="12">
        <v>8253.34</v>
      </c>
      <c r="P10720" s="7"/>
    </row>
    <row r="10721" spans="1:16" x14ac:dyDescent="0.25">
      <c r="A10721" s="28">
        <f t="shared" si="167"/>
        <v>10719</v>
      </c>
      <c r="B10721" s="9" t="s">
        <v>31060</v>
      </c>
      <c r="C10721" s="9" t="s">
        <v>31061</v>
      </c>
      <c r="D10721" s="9" t="s">
        <v>6685</v>
      </c>
      <c r="F10721" s="9" t="s">
        <v>31065</v>
      </c>
      <c r="G10721" s="10" t="s">
        <v>31066</v>
      </c>
      <c r="H10721" s="9" t="s">
        <v>18</v>
      </c>
      <c r="I10721" s="9" t="s">
        <v>31067</v>
      </c>
      <c r="J10721" s="9" t="s">
        <v>20</v>
      </c>
      <c r="K10721" s="9" t="s">
        <v>21</v>
      </c>
      <c r="M10721" s="9" t="s">
        <v>22</v>
      </c>
      <c r="N10721" s="12">
        <v>183.89</v>
      </c>
      <c r="P10721" s="7"/>
    </row>
    <row r="10722" spans="1:16" x14ac:dyDescent="0.25">
      <c r="A10722" s="28">
        <f t="shared" si="167"/>
        <v>10720</v>
      </c>
      <c r="B10722" s="9" t="s">
        <v>31060</v>
      </c>
      <c r="C10722" s="9" t="s">
        <v>31061</v>
      </c>
      <c r="D10722" s="9" t="s">
        <v>6685</v>
      </c>
      <c r="F10722" s="9" t="s">
        <v>31068</v>
      </c>
      <c r="G10722" s="10" t="s">
        <v>31069</v>
      </c>
      <c r="H10722" s="9" t="s">
        <v>18</v>
      </c>
      <c r="I10722" s="9" t="s">
        <v>31070</v>
      </c>
      <c r="J10722" s="9" t="s">
        <v>20</v>
      </c>
      <c r="K10722" s="9" t="s">
        <v>21</v>
      </c>
      <c r="M10722" s="9" t="s">
        <v>22</v>
      </c>
      <c r="N10722" s="12">
        <v>3082.41</v>
      </c>
      <c r="P10722" s="7"/>
    </row>
    <row r="10723" spans="1:16" x14ac:dyDescent="0.25">
      <c r="A10723" s="28">
        <f t="shared" si="167"/>
        <v>10721</v>
      </c>
      <c r="B10723" s="9" t="s">
        <v>31060</v>
      </c>
      <c r="C10723" s="9" t="s">
        <v>31061</v>
      </c>
      <c r="D10723" s="9" t="s">
        <v>6685</v>
      </c>
      <c r="F10723" s="9" t="s">
        <v>31071</v>
      </c>
      <c r="G10723" s="10" t="s">
        <v>31072</v>
      </c>
      <c r="H10723" s="9" t="s">
        <v>18</v>
      </c>
      <c r="I10723" s="9" t="s">
        <v>31073</v>
      </c>
      <c r="J10723" s="9" t="s">
        <v>20</v>
      </c>
      <c r="K10723" s="9" t="s">
        <v>21</v>
      </c>
      <c r="M10723" s="9" t="s">
        <v>22</v>
      </c>
      <c r="N10723" s="12">
        <v>6932.71</v>
      </c>
      <c r="P10723" s="7"/>
    </row>
    <row r="10724" spans="1:16" x14ac:dyDescent="0.25">
      <c r="A10724" s="28">
        <f t="shared" si="167"/>
        <v>10722</v>
      </c>
      <c r="B10724" s="9" t="s">
        <v>31060</v>
      </c>
      <c r="C10724" s="9" t="s">
        <v>31061</v>
      </c>
      <c r="D10724" s="9" t="s">
        <v>6685</v>
      </c>
      <c r="F10724" s="9" t="s">
        <v>31074</v>
      </c>
      <c r="G10724" s="10" t="s">
        <v>31075</v>
      </c>
      <c r="H10724" s="9" t="s">
        <v>18</v>
      </c>
      <c r="I10724" s="9" t="s">
        <v>31076</v>
      </c>
      <c r="J10724" s="9" t="s">
        <v>20</v>
      </c>
      <c r="K10724" s="9" t="s">
        <v>21</v>
      </c>
      <c r="M10724" s="9" t="s">
        <v>22</v>
      </c>
      <c r="N10724" s="12">
        <v>13650.43</v>
      </c>
      <c r="P10724" s="7"/>
    </row>
    <row r="10725" spans="1:16" x14ac:dyDescent="0.25">
      <c r="A10725" s="28">
        <f t="shared" si="167"/>
        <v>10723</v>
      </c>
      <c r="B10725" s="9" t="s">
        <v>31060</v>
      </c>
      <c r="C10725" s="9" t="s">
        <v>31061</v>
      </c>
      <c r="D10725" s="9" t="s">
        <v>6685</v>
      </c>
      <c r="F10725" s="9" t="s">
        <v>31077</v>
      </c>
      <c r="G10725" s="10" t="s">
        <v>31078</v>
      </c>
      <c r="H10725" s="9" t="s">
        <v>18</v>
      </c>
      <c r="I10725" s="9" t="s">
        <v>31079</v>
      </c>
      <c r="J10725" s="9" t="s">
        <v>20</v>
      </c>
      <c r="K10725" s="9" t="s">
        <v>21</v>
      </c>
      <c r="M10725" s="9" t="s">
        <v>22</v>
      </c>
      <c r="N10725" s="12">
        <v>1049.83</v>
      </c>
      <c r="P10725" s="7"/>
    </row>
    <row r="10726" spans="1:16" x14ac:dyDescent="0.25">
      <c r="A10726" s="28">
        <f t="shared" si="167"/>
        <v>10724</v>
      </c>
      <c r="B10726" s="9" t="s">
        <v>31060</v>
      </c>
      <c r="C10726" s="9" t="s">
        <v>31061</v>
      </c>
      <c r="D10726" s="9" t="s">
        <v>6685</v>
      </c>
      <c r="F10726" s="9" t="s">
        <v>31080</v>
      </c>
      <c r="G10726" s="10" t="s">
        <v>31081</v>
      </c>
      <c r="H10726" s="9" t="s">
        <v>18</v>
      </c>
      <c r="I10726" s="9" t="s">
        <v>31082</v>
      </c>
      <c r="J10726" s="9" t="s">
        <v>20</v>
      </c>
      <c r="K10726" s="9" t="s">
        <v>21</v>
      </c>
      <c r="M10726" s="9" t="s">
        <v>22</v>
      </c>
      <c r="N10726" s="12">
        <v>2562.88</v>
      </c>
      <c r="P10726" s="7"/>
    </row>
    <row r="10727" spans="1:16" x14ac:dyDescent="0.25">
      <c r="A10727" s="28">
        <f t="shared" si="167"/>
        <v>10725</v>
      </c>
      <c r="B10727" s="9" t="s">
        <v>31060</v>
      </c>
      <c r="C10727" s="9" t="s">
        <v>31061</v>
      </c>
      <c r="D10727" s="9" t="s">
        <v>6685</v>
      </c>
      <c r="F10727" s="9" t="s">
        <v>31083</v>
      </c>
      <c r="G10727" s="10" t="s">
        <v>31084</v>
      </c>
      <c r="H10727" s="9" t="s">
        <v>18</v>
      </c>
      <c r="I10727" s="9" t="s">
        <v>31085</v>
      </c>
      <c r="J10727" s="9" t="s">
        <v>20</v>
      </c>
      <c r="K10727" s="9" t="s">
        <v>21</v>
      </c>
      <c r="M10727" s="9" t="s">
        <v>22</v>
      </c>
      <c r="N10727" s="12">
        <v>3002.51</v>
      </c>
      <c r="P10727" s="7"/>
    </row>
    <row r="10728" spans="1:16" x14ac:dyDescent="0.25">
      <c r="A10728" s="28">
        <f t="shared" si="167"/>
        <v>10726</v>
      </c>
      <c r="B10728" s="9" t="s">
        <v>31060</v>
      </c>
      <c r="C10728" s="9" t="s">
        <v>31061</v>
      </c>
      <c r="D10728" s="9" t="s">
        <v>6685</v>
      </c>
      <c r="F10728" s="9" t="s">
        <v>31086</v>
      </c>
      <c r="G10728" s="10" t="s">
        <v>31087</v>
      </c>
      <c r="H10728" s="9" t="s">
        <v>18</v>
      </c>
      <c r="I10728" s="9" t="s">
        <v>31088</v>
      </c>
      <c r="J10728" s="9" t="s">
        <v>20</v>
      </c>
      <c r="K10728" s="9" t="s">
        <v>21</v>
      </c>
      <c r="M10728" s="9" t="s">
        <v>22</v>
      </c>
      <c r="N10728" s="12">
        <v>5430.71</v>
      </c>
      <c r="P10728" s="7"/>
    </row>
    <row r="10729" spans="1:16" x14ac:dyDescent="0.25">
      <c r="A10729" s="28">
        <f t="shared" si="167"/>
        <v>10727</v>
      </c>
      <c r="B10729" s="9" t="s">
        <v>31060</v>
      </c>
      <c r="C10729" s="9" t="s">
        <v>31061</v>
      </c>
      <c r="D10729" s="9" t="s">
        <v>6685</v>
      </c>
      <c r="F10729" s="9" t="s">
        <v>31089</v>
      </c>
      <c r="G10729" s="10" t="s">
        <v>31090</v>
      </c>
      <c r="H10729" s="9" t="s">
        <v>18</v>
      </c>
      <c r="I10729" s="9" t="s">
        <v>31091</v>
      </c>
      <c r="J10729" s="9" t="s">
        <v>20</v>
      </c>
      <c r="K10729" s="9" t="s">
        <v>21</v>
      </c>
      <c r="M10729" s="9" t="s">
        <v>22</v>
      </c>
      <c r="N10729" s="12">
        <v>2278.33</v>
      </c>
      <c r="P10729" s="7"/>
    </row>
    <row r="10730" spans="1:16" x14ac:dyDescent="0.25">
      <c r="A10730" s="28">
        <f t="shared" si="167"/>
        <v>10728</v>
      </c>
      <c r="B10730" s="9" t="s">
        <v>31060</v>
      </c>
      <c r="C10730" s="9" t="s">
        <v>31061</v>
      </c>
      <c r="D10730" s="9" t="s">
        <v>6685</v>
      </c>
      <c r="F10730" s="9" t="s">
        <v>31092</v>
      </c>
      <c r="G10730" s="10" t="s">
        <v>31093</v>
      </c>
      <c r="H10730" s="9" t="s">
        <v>18</v>
      </c>
      <c r="I10730" s="9" t="s">
        <v>27207</v>
      </c>
      <c r="J10730" s="9" t="s">
        <v>20</v>
      </c>
      <c r="K10730" s="9" t="s">
        <v>21</v>
      </c>
      <c r="M10730" s="9" t="s">
        <v>22</v>
      </c>
      <c r="N10730" s="12">
        <v>2651.43</v>
      </c>
      <c r="P10730" s="7"/>
    </row>
    <row r="10731" spans="1:16" x14ac:dyDescent="0.25">
      <c r="A10731" s="28">
        <f t="shared" si="167"/>
        <v>10729</v>
      </c>
      <c r="B10731" s="9" t="s">
        <v>31060</v>
      </c>
      <c r="C10731" s="9" t="s">
        <v>31061</v>
      </c>
      <c r="D10731" s="9" t="s">
        <v>6685</v>
      </c>
      <c r="F10731" s="9" t="s">
        <v>31094</v>
      </c>
      <c r="G10731" s="10" t="s">
        <v>31095</v>
      </c>
      <c r="H10731" s="9" t="s">
        <v>18</v>
      </c>
      <c r="I10731" s="9" t="s">
        <v>31096</v>
      </c>
      <c r="J10731" s="9" t="s">
        <v>20</v>
      </c>
      <c r="K10731" s="9" t="s">
        <v>21</v>
      </c>
      <c r="M10731" s="9" t="s">
        <v>22</v>
      </c>
      <c r="N10731" s="12">
        <v>15674.56</v>
      </c>
      <c r="P10731" s="7"/>
    </row>
    <row r="10732" spans="1:16" x14ac:dyDescent="0.25">
      <c r="A10732" s="28">
        <f t="shared" si="167"/>
        <v>10730</v>
      </c>
      <c r="B10732" s="9" t="s">
        <v>31060</v>
      </c>
      <c r="C10732" s="9" t="s">
        <v>31061</v>
      </c>
      <c r="D10732" s="9" t="s">
        <v>6685</v>
      </c>
      <c r="F10732" s="9" t="s">
        <v>31097</v>
      </c>
      <c r="G10732" s="10" t="s">
        <v>31098</v>
      </c>
      <c r="H10732" s="9" t="s">
        <v>18</v>
      </c>
      <c r="I10732" s="9" t="s">
        <v>31099</v>
      </c>
      <c r="J10732" s="9" t="s">
        <v>20</v>
      </c>
      <c r="K10732" s="9" t="s">
        <v>21</v>
      </c>
      <c r="M10732" s="9" t="s">
        <v>22</v>
      </c>
      <c r="N10732" s="12">
        <v>2737.74</v>
      </c>
      <c r="P10732" s="7"/>
    </row>
    <row r="10733" spans="1:16" x14ac:dyDescent="0.25">
      <c r="A10733" s="28">
        <f t="shared" si="167"/>
        <v>10731</v>
      </c>
      <c r="B10733" s="9" t="s">
        <v>31060</v>
      </c>
      <c r="C10733" s="9" t="s">
        <v>31061</v>
      </c>
      <c r="D10733" s="9" t="s">
        <v>6685</v>
      </c>
      <c r="E10733" s="9" t="s">
        <v>31100</v>
      </c>
      <c r="F10733" s="9" t="s">
        <v>31101</v>
      </c>
      <c r="G10733" s="10" t="s">
        <v>31102</v>
      </c>
      <c r="H10733" s="9" t="s">
        <v>18</v>
      </c>
      <c r="I10733" s="9" t="s">
        <v>31103</v>
      </c>
      <c r="J10733" s="9" t="s">
        <v>20</v>
      </c>
      <c r="K10733" s="9" t="s">
        <v>21</v>
      </c>
      <c r="M10733" s="9" t="s">
        <v>22</v>
      </c>
      <c r="N10733" s="12">
        <v>1346.62</v>
      </c>
      <c r="P10733" s="7"/>
    </row>
    <row r="10734" spans="1:16" x14ac:dyDescent="0.25">
      <c r="A10734" s="28">
        <f t="shared" si="167"/>
        <v>10732</v>
      </c>
      <c r="B10734" s="9" t="s">
        <v>31060</v>
      </c>
      <c r="C10734" s="9" t="s">
        <v>31061</v>
      </c>
      <c r="D10734" s="9" t="s">
        <v>6685</v>
      </c>
      <c r="F10734" s="9" t="s">
        <v>31104</v>
      </c>
      <c r="G10734" s="10" t="s">
        <v>31105</v>
      </c>
      <c r="H10734" s="9" t="s">
        <v>18</v>
      </c>
      <c r="I10734" s="9" t="s">
        <v>31106</v>
      </c>
      <c r="J10734" s="9" t="s">
        <v>20</v>
      </c>
      <c r="K10734" s="9" t="s">
        <v>21</v>
      </c>
      <c r="M10734" s="9" t="s">
        <v>22</v>
      </c>
      <c r="N10734" s="12">
        <v>139.11000000000001</v>
      </c>
      <c r="P10734" s="7"/>
    </row>
    <row r="10735" spans="1:16" x14ac:dyDescent="0.25">
      <c r="A10735" s="28">
        <f t="shared" si="167"/>
        <v>10733</v>
      </c>
      <c r="B10735" s="9" t="s">
        <v>31060</v>
      </c>
      <c r="C10735" s="9" t="s">
        <v>31061</v>
      </c>
      <c r="D10735" s="9" t="s">
        <v>6685</v>
      </c>
      <c r="F10735" s="9" t="s">
        <v>31107</v>
      </c>
      <c r="G10735" s="10" t="s">
        <v>31108</v>
      </c>
      <c r="H10735" s="9" t="s">
        <v>18</v>
      </c>
      <c r="I10735" s="9" t="s">
        <v>31109</v>
      </c>
      <c r="J10735" s="9" t="s">
        <v>20</v>
      </c>
      <c r="K10735" s="9" t="s">
        <v>21</v>
      </c>
      <c r="M10735" s="9" t="s">
        <v>22</v>
      </c>
      <c r="N10735" s="12">
        <v>5898.09</v>
      </c>
      <c r="P10735" s="7"/>
    </row>
    <row r="10736" spans="1:16" x14ac:dyDescent="0.25">
      <c r="A10736" s="28">
        <f t="shared" si="167"/>
        <v>10734</v>
      </c>
      <c r="B10736" s="9" t="s">
        <v>31060</v>
      </c>
      <c r="C10736" s="9" t="s">
        <v>31061</v>
      </c>
      <c r="D10736" s="9" t="s">
        <v>6685</v>
      </c>
      <c r="F10736" s="9" t="s">
        <v>2379</v>
      </c>
      <c r="G10736" s="10" t="s">
        <v>31110</v>
      </c>
      <c r="H10736" s="9" t="s">
        <v>18</v>
      </c>
      <c r="I10736" s="9" t="s">
        <v>31111</v>
      </c>
      <c r="J10736" s="9" t="s">
        <v>20</v>
      </c>
      <c r="K10736" s="9" t="s">
        <v>21</v>
      </c>
      <c r="M10736" s="9" t="s">
        <v>22</v>
      </c>
      <c r="N10736" s="12">
        <v>8010.16</v>
      </c>
      <c r="P10736" s="7"/>
    </row>
    <row r="10737" spans="1:16" x14ac:dyDescent="0.25">
      <c r="A10737" s="28">
        <f t="shared" si="167"/>
        <v>10735</v>
      </c>
      <c r="B10737" s="9" t="s">
        <v>31060</v>
      </c>
      <c r="C10737" s="9" t="s">
        <v>31061</v>
      </c>
      <c r="D10737" s="9" t="s">
        <v>6685</v>
      </c>
      <c r="F10737" s="9" t="s">
        <v>31112</v>
      </c>
      <c r="G10737" s="10" t="s">
        <v>31113</v>
      </c>
      <c r="H10737" s="9" t="s">
        <v>18</v>
      </c>
      <c r="I10737" s="9" t="s">
        <v>31114</v>
      </c>
      <c r="J10737" s="9" t="s">
        <v>20</v>
      </c>
      <c r="K10737" s="9" t="s">
        <v>21</v>
      </c>
      <c r="M10737" s="9" t="s">
        <v>22</v>
      </c>
      <c r="N10737" s="12">
        <v>121.43</v>
      </c>
      <c r="P10737" s="7"/>
    </row>
    <row r="10738" spans="1:16" x14ac:dyDescent="0.25">
      <c r="A10738" s="28">
        <f t="shared" si="167"/>
        <v>10736</v>
      </c>
      <c r="B10738" s="9" t="s">
        <v>31060</v>
      </c>
      <c r="C10738" s="9" t="s">
        <v>31061</v>
      </c>
      <c r="D10738" s="9" t="s">
        <v>6685</v>
      </c>
      <c r="F10738" s="9" t="s">
        <v>31115</v>
      </c>
      <c r="G10738" s="10" t="s">
        <v>31116</v>
      </c>
      <c r="H10738" s="9" t="s">
        <v>18</v>
      </c>
      <c r="I10738" s="9" t="s">
        <v>31117</v>
      </c>
      <c r="J10738" s="9" t="s">
        <v>20</v>
      </c>
      <c r="K10738" s="9" t="s">
        <v>21</v>
      </c>
      <c r="M10738" s="9" t="s">
        <v>22</v>
      </c>
      <c r="N10738" s="12">
        <v>333.53</v>
      </c>
      <c r="P10738" s="7"/>
    </row>
    <row r="10739" spans="1:16" x14ac:dyDescent="0.25">
      <c r="A10739" s="28">
        <f t="shared" si="167"/>
        <v>10737</v>
      </c>
      <c r="B10739" s="9" t="s">
        <v>31060</v>
      </c>
      <c r="C10739" s="9" t="s">
        <v>31061</v>
      </c>
      <c r="D10739" s="9" t="s">
        <v>6685</v>
      </c>
      <c r="F10739" s="9" t="s">
        <v>31118</v>
      </c>
      <c r="G10739" s="10" t="s">
        <v>31119</v>
      </c>
      <c r="H10739" s="9" t="s">
        <v>18</v>
      </c>
      <c r="I10739" s="9" t="s">
        <v>31120</v>
      </c>
      <c r="J10739" s="9" t="s">
        <v>20</v>
      </c>
      <c r="K10739" s="9" t="s">
        <v>21</v>
      </c>
      <c r="M10739" s="9" t="s">
        <v>22</v>
      </c>
      <c r="N10739" s="12">
        <v>89.55</v>
      </c>
      <c r="P10739" s="7"/>
    </row>
    <row r="10740" spans="1:16" x14ac:dyDescent="0.25">
      <c r="A10740" s="28">
        <f t="shared" si="167"/>
        <v>10738</v>
      </c>
      <c r="B10740" s="9" t="s">
        <v>31060</v>
      </c>
      <c r="C10740" s="9" t="s">
        <v>31061</v>
      </c>
      <c r="D10740" s="9" t="s">
        <v>6685</v>
      </c>
      <c r="F10740" s="9" t="s">
        <v>31121</v>
      </c>
      <c r="G10740" s="10" t="s">
        <v>31122</v>
      </c>
      <c r="H10740" s="9" t="s">
        <v>18</v>
      </c>
      <c r="I10740" s="9" t="s">
        <v>31123</v>
      </c>
      <c r="J10740" s="9" t="s">
        <v>20</v>
      </c>
      <c r="K10740" s="9" t="s">
        <v>21</v>
      </c>
      <c r="M10740" s="9" t="s">
        <v>22</v>
      </c>
      <c r="N10740" s="12">
        <v>614.98</v>
      </c>
      <c r="P10740" s="7"/>
    </row>
    <row r="10741" spans="1:16" x14ac:dyDescent="0.25">
      <c r="A10741" s="28">
        <f t="shared" si="167"/>
        <v>10739</v>
      </c>
      <c r="B10741" s="9" t="s">
        <v>31060</v>
      </c>
      <c r="C10741" s="9" t="s">
        <v>31061</v>
      </c>
      <c r="D10741" s="9" t="s">
        <v>6685</v>
      </c>
      <c r="F10741" s="9" t="s">
        <v>31124</v>
      </c>
      <c r="G10741" s="10" t="s">
        <v>31125</v>
      </c>
      <c r="H10741" s="9" t="s">
        <v>18</v>
      </c>
      <c r="I10741" s="9" t="s">
        <v>31126</v>
      </c>
      <c r="J10741" s="9" t="s">
        <v>20</v>
      </c>
      <c r="K10741" s="9" t="s">
        <v>21</v>
      </c>
      <c r="M10741" s="9" t="s">
        <v>22</v>
      </c>
      <c r="N10741" s="12">
        <v>23520.26</v>
      </c>
      <c r="P10741" s="7"/>
    </row>
    <row r="10742" spans="1:16" x14ac:dyDescent="0.25">
      <c r="A10742" s="28">
        <f t="shared" si="167"/>
        <v>10740</v>
      </c>
      <c r="B10742" s="9" t="s">
        <v>31060</v>
      </c>
      <c r="C10742" s="9" t="s">
        <v>31061</v>
      </c>
      <c r="D10742" s="9" t="s">
        <v>6685</v>
      </c>
      <c r="F10742" s="9" t="s">
        <v>31127</v>
      </c>
      <c r="G10742" s="10" t="s">
        <v>31128</v>
      </c>
      <c r="H10742" s="9" t="s">
        <v>18</v>
      </c>
      <c r="I10742" s="9" t="s">
        <v>31129</v>
      </c>
      <c r="J10742" s="9" t="s">
        <v>20</v>
      </c>
      <c r="K10742" s="9" t="s">
        <v>21</v>
      </c>
      <c r="M10742" s="9" t="s">
        <v>22</v>
      </c>
      <c r="N10742" s="12">
        <v>7.67</v>
      </c>
      <c r="P10742" s="7"/>
    </row>
    <row r="10743" spans="1:16" x14ac:dyDescent="0.25">
      <c r="A10743" s="28">
        <f t="shared" si="167"/>
        <v>10741</v>
      </c>
      <c r="B10743" s="9" t="s">
        <v>31060</v>
      </c>
      <c r="C10743" s="9" t="s">
        <v>31061</v>
      </c>
      <c r="D10743" s="9" t="s">
        <v>6685</v>
      </c>
      <c r="E10743" s="9" t="s">
        <v>31130</v>
      </c>
      <c r="F10743" s="9" t="s">
        <v>31131</v>
      </c>
      <c r="G10743" s="10" t="s">
        <v>31132</v>
      </c>
      <c r="H10743" s="9" t="s">
        <v>18</v>
      </c>
      <c r="I10743" s="9" t="s">
        <v>31133</v>
      </c>
      <c r="J10743" s="9" t="s">
        <v>20</v>
      </c>
      <c r="K10743" s="9" t="s">
        <v>21</v>
      </c>
      <c r="M10743" s="9" t="s">
        <v>22</v>
      </c>
      <c r="N10743" s="12">
        <v>6781.37</v>
      </c>
      <c r="P10743" s="7"/>
    </row>
    <row r="10744" spans="1:16" x14ac:dyDescent="0.25">
      <c r="A10744" s="28">
        <f t="shared" si="167"/>
        <v>10742</v>
      </c>
      <c r="B10744" s="9" t="s">
        <v>31060</v>
      </c>
      <c r="C10744" s="9" t="s">
        <v>31061</v>
      </c>
      <c r="D10744" s="9" t="s">
        <v>6685</v>
      </c>
      <c r="E10744" s="9" t="s">
        <v>31134</v>
      </c>
      <c r="F10744" s="9" t="s">
        <v>31135</v>
      </c>
      <c r="G10744" s="10" t="s">
        <v>31136</v>
      </c>
      <c r="H10744" s="9" t="s">
        <v>18</v>
      </c>
      <c r="I10744" s="9" t="s">
        <v>31137</v>
      </c>
      <c r="J10744" s="9" t="s">
        <v>20</v>
      </c>
      <c r="K10744" s="9" t="s">
        <v>21</v>
      </c>
      <c r="M10744" s="9" t="s">
        <v>22</v>
      </c>
      <c r="N10744" s="12">
        <v>3379.48</v>
      </c>
      <c r="P10744" s="7"/>
    </row>
    <row r="10745" spans="1:16" x14ac:dyDescent="0.25">
      <c r="A10745" s="28">
        <f t="shared" si="167"/>
        <v>10743</v>
      </c>
      <c r="B10745" s="9" t="s">
        <v>31060</v>
      </c>
      <c r="C10745" s="9" t="s">
        <v>31061</v>
      </c>
      <c r="D10745" s="9" t="s">
        <v>6685</v>
      </c>
      <c r="F10745" s="9" t="s">
        <v>31138</v>
      </c>
      <c r="G10745" s="10" t="s">
        <v>31139</v>
      </c>
      <c r="H10745" s="9" t="s">
        <v>18</v>
      </c>
      <c r="I10745" s="9" t="s">
        <v>31140</v>
      </c>
      <c r="J10745" s="9" t="s">
        <v>20</v>
      </c>
      <c r="K10745" s="9" t="s">
        <v>21</v>
      </c>
      <c r="M10745" s="9" t="s">
        <v>22</v>
      </c>
      <c r="N10745" s="12">
        <v>2603.5300000000002</v>
      </c>
      <c r="P10745" s="7"/>
    </row>
    <row r="10746" spans="1:16" x14ac:dyDescent="0.25">
      <c r="A10746" s="28">
        <f t="shared" si="167"/>
        <v>10744</v>
      </c>
      <c r="B10746" s="9" t="s">
        <v>31060</v>
      </c>
      <c r="C10746" s="9" t="s">
        <v>31061</v>
      </c>
      <c r="D10746" s="9" t="s">
        <v>6685</v>
      </c>
      <c r="F10746" s="9" t="s">
        <v>31141</v>
      </c>
      <c r="G10746" s="10" t="s">
        <v>31142</v>
      </c>
      <c r="H10746" s="9" t="s">
        <v>18</v>
      </c>
      <c r="I10746" s="9" t="s">
        <v>31143</v>
      </c>
      <c r="J10746" s="9" t="s">
        <v>20</v>
      </c>
      <c r="K10746" s="9" t="s">
        <v>21</v>
      </c>
      <c r="M10746" s="9" t="s">
        <v>22</v>
      </c>
      <c r="N10746" s="12">
        <v>28028.48</v>
      </c>
      <c r="P10746" s="7"/>
    </row>
    <row r="10747" spans="1:16" x14ac:dyDescent="0.25">
      <c r="A10747" s="28">
        <f t="shared" si="167"/>
        <v>10745</v>
      </c>
      <c r="B10747" s="9" t="s">
        <v>31060</v>
      </c>
      <c r="C10747" s="9" t="s">
        <v>31061</v>
      </c>
      <c r="D10747" s="9" t="s">
        <v>6685</v>
      </c>
      <c r="F10747" s="9" t="s">
        <v>31144</v>
      </c>
      <c r="G10747" s="10" t="s">
        <v>31145</v>
      </c>
      <c r="H10747" s="9" t="s">
        <v>18</v>
      </c>
      <c r="I10747" s="9" t="s">
        <v>31146</v>
      </c>
      <c r="J10747" s="9" t="s">
        <v>20</v>
      </c>
      <c r="K10747" s="9" t="s">
        <v>21</v>
      </c>
      <c r="M10747" s="9" t="s">
        <v>22</v>
      </c>
      <c r="N10747" s="12">
        <v>701.27</v>
      </c>
      <c r="P10747" s="7"/>
    </row>
    <row r="10748" spans="1:16" x14ac:dyDescent="0.25">
      <c r="A10748" s="28">
        <f t="shared" si="167"/>
        <v>10746</v>
      </c>
      <c r="B10748" s="9" t="s">
        <v>31060</v>
      </c>
      <c r="C10748" s="9" t="s">
        <v>31061</v>
      </c>
      <c r="D10748" s="9" t="s">
        <v>6685</v>
      </c>
      <c r="F10748" s="9" t="s">
        <v>31147</v>
      </c>
      <c r="G10748" s="10" t="s">
        <v>31148</v>
      </c>
      <c r="H10748" s="9" t="s">
        <v>18</v>
      </c>
      <c r="I10748" s="9" t="s">
        <v>31149</v>
      </c>
      <c r="J10748" s="9" t="s">
        <v>20</v>
      </c>
      <c r="K10748" s="9" t="s">
        <v>21</v>
      </c>
      <c r="M10748" s="9" t="s">
        <v>22</v>
      </c>
      <c r="N10748" s="12">
        <v>285.10000000000002</v>
      </c>
      <c r="P10748" s="7"/>
    </row>
    <row r="10749" spans="1:16" x14ac:dyDescent="0.25">
      <c r="A10749" s="28">
        <f t="shared" si="167"/>
        <v>10747</v>
      </c>
      <c r="B10749" s="9" t="s">
        <v>31060</v>
      </c>
      <c r="C10749" s="9" t="s">
        <v>31061</v>
      </c>
      <c r="D10749" s="9" t="s">
        <v>6685</v>
      </c>
      <c r="F10749" s="9" t="s">
        <v>31150</v>
      </c>
      <c r="G10749" s="10" t="s">
        <v>31151</v>
      </c>
      <c r="H10749" s="9" t="s">
        <v>18</v>
      </c>
      <c r="I10749" s="9" t="s">
        <v>31152</v>
      </c>
      <c r="J10749" s="9" t="s">
        <v>20</v>
      </c>
      <c r="K10749" s="9" t="s">
        <v>21</v>
      </c>
      <c r="M10749" s="9" t="s">
        <v>22</v>
      </c>
      <c r="N10749" s="12">
        <v>2946.19</v>
      </c>
      <c r="P10749" s="7"/>
    </row>
    <row r="10750" spans="1:16" x14ac:dyDescent="0.25">
      <c r="A10750" s="28">
        <f t="shared" si="167"/>
        <v>10748</v>
      </c>
      <c r="B10750" s="9" t="s">
        <v>31060</v>
      </c>
      <c r="C10750" s="9" t="s">
        <v>31061</v>
      </c>
      <c r="D10750" s="9" t="s">
        <v>6685</v>
      </c>
      <c r="E10750" s="9" t="s">
        <v>31153</v>
      </c>
      <c r="F10750" s="9" t="s">
        <v>31154</v>
      </c>
      <c r="G10750" s="10" t="s">
        <v>31155</v>
      </c>
      <c r="H10750" s="9" t="s">
        <v>18</v>
      </c>
      <c r="I10750" s="9" t="s">
        <v>31156</v>
      </c>
      <c r="J10750" s="9" t="s">
        <v>20</v>
      </c>
      <c r="K10750" s="9" t="s">
        <v>21</v>
      </c>
      <c r="M10750" s="9" t="s">
        <v>22</v>
      </c>
      <c r="N10750" s="12">
        <v>2227.16</v>
      </c>
      <c r="P10750" s="7"/>
    </row>
    <row r="10751" spans="1:16" x14ac:dyDescent="0.25">
      <c r="A10751" s="28">
        <f t="shared" si="167"/>
        <v>10749</v>
      </c>
      <c r="B10751" s="9" t="s">
        <v>31060</v>
      </c>
      <c r="C10751" s="9" t="s">
        <v>31061</v>
      </c>
      <c r="D10751" s="9" t="s">
        <v>6685</v>
      </c>
      <c r="F10751" s="9" t="s">
        <v>31157</v>
      </c>
      <c r="G10751" s="10" t="s">
        <v>31158</v>
      </c>
      <c r="H10751" s="9" t="s">
        <v>18</v>
      </c>
      <c r="I10751" s="9" t="s">
        <v>31159</v>
      </c>
      <c r="J10751" s="9" t="s">
        <v>20</v>
      </c>
      <c r="K10751" s="9" t="s">
        <v>21</v>
      </c>
      <c r="M10751" s="9" t="s">
        <v>22</v>
      </c>
      <c r="N10751" s="12">
        <v>10248.790000000001</v>
      </c>
      <c r="P10751" s="7"/>
    </row>
    <row r="10752" spans="1:16" x14ac:dyDescent="0.25">
      <c r="A10752" s="28">
        <f t="shared" si="167"/>
        <v>10750</v>
      </c>
      <c r="B10752" s="9" t="s">
        <v>31060</v>
      </c>
      <c r="C10752" s="9" t="s">
        <v>31061</v>
      </c>
      <c r="D10752" s="9" t="s">
        <v>6685</v>
      </c>
      <c r="F10752" s="9" t="s">
        <v>31160</v>
      </c>
      <c r="G10752" s="10" t="s">
        <v>31161</v>
      </c>
      <c r="H10752" s="9" t="s">
        <v>18</v>
      </c>
      <c r="I10752" s="9" t="s">
        <v>31162</v>
      </c>
      <c r="J10752" s="9" t="s">
        <v>20</v>
      </c>
      <c r="K10752" s="9" t="s">
        <v>21</v>
      </c>
      <c r="M10752" s="9" t="s">
        <v>22</v>
      </c>
      <c r="N10752" s="12">
        <v>1094.3499999999999</v>
      </c>
      <c r="P10752" s="7"/>
    </row>
    <row r="10753" spans="1:16" x14ac:dyDescent="0.25">
      <c r="A10753" s="28">
        <f t="shared" si="167"/>
        <v>10751</v>
      </c>
      <c r="B10753" s="9" t="s">
        <v>31060</v>
      </c>
      <c r="C10753" s="9" t="s">
        <v>31061</v>
      </c>
      <c r="D10753" s="9" t="s">
        <v>6685</v>
      </c>
      <c r="F10753" s="9" t="s">
        <v>31163</v>
      </c>
      <c r="G10753" s="10" t="s">
        <v>31164</v>
      </c>
      <c r="H10753" s="9" t="s">
        <v>18</v>
      </c>
      <c r="I10753" s="9" t="s">
        <v>31165</v>
      </c>
      <c r="J10753" s="9" t="s">
        <v>20</v>
      </c>
      <c r="K10753" s="9" t="s">
        <v>21</v>
      </c>
      <c r="M10753" s="9" t="s">
        <v>22</v>
      </c>
      <c r="N10753" s="12">
        <v>16.579999999999998</v>
      </c>
      <c r="P10753" s="7"/>
    </row>
    <row r="10754" spans="1:16" x14ac:dyDescent="0.25">
      <c r="A10754" s="28">
        <f t="shared" si="167"/>
        <v>10752</v>
      </c>
      <c r="B10754" s="9" t="s">
        <v>31060</v>
      </c>
      <c r="C10754" s="9" t="s">
        <v>31061</v>
      </c>
      <c r="D10754" s="9" t="s">
        <v>6685</v>
      </c>
      <c r="F10754" s="9" t="s">
        <v>31166</v>
      </c>
      <c r="G10754" s="10" t="s">
        <v>31167</v>
      </c>
      <c r="H10754" s="9" t="s">
        <v>18</v>
      </c>
      <c r="I10754" s="9" t="s">
        <v>31168</v>
      </c>
      <c r="J10754" s="9" t="s">
        <v>20</v>
      </c>
      <c r="K10754" s="9" t="s">
        <v>21</v>
      </c>
      <c r="M10754" s="9" t="s">
        <v>22</v>
      </c>
      <c r="N10754" s="12">
        <v>3387.08</v>
      </c>
      <c r="P10754" s="7"/>
    </row>
    <row r="10755" spans="1:16" x14ac:dyDescent="0.25">
      <c r="A10755" s="28">
        <f t="shared" si="167"/>
        <v>10753</v>
      </c>
      <c r="B10755" s="9" t="s">
        <v>31060</v>
      </c>
      <c r="C10755" s="9" t="s">
        <v>31061</v>
      </c>
      <c r="D10755" s="9" t="s">
        <v>6685</v>
      </c>
      <c r="E10755" s="9" t="s">
        <v>31169</v>
      </c>
      <c r="F10755" s="9" t="s">
        <v>31170</v>
      </c>
      <c r="G10755" s="10" t="s">
        <v>31171</v>
      </c>
      <c r="H10755" s="9" t="s">
        <v>18</v>
      </c>
      <c r="I10755" s="9" t="s">
        <v>31172</v>
      </c>
      <c r="J10755" s="9" t="s">
        <v>20</v>
      </c>
      <c r="K10755" s="9" t="s">
        <v>21</v>
      </c>
      <c r="M10755" s="9" t="s">
        <v>22</v>
      </c>
      <c r="N10755" s="12">
        <v>1262.78</v>
      </c>
      <c r="P10755" s="7"/>
    </row>
    <row r="10756" spans="1:16" x14ac:dyDescent="0.25">
      <c r="A10756" s="28">
        <f t="shared" si="167"/>
        <v>10754</v>
      </c>
      <c r="B10756" s="9" t="s">
        <v>31060</v>
      </c>
      <c r="C10756" s="9" t="s">
        <v>31061</v>
      </c>
      <c r="D10756" s="9" t="s">
        <v>6685</v>
      </c>
      <c r="E10756" s="9" t="s">
        <v>31173</v>
      </c>
      <c r="F10756" s="9" t="s">
        <v>31174</v>
      </c>
      <c r="G10756" s="10" t="s">
        <v>31175</v>
      </c>
      <c r="H10756" s="9" t="s">
        <v>18</v>
      </c>
      <c r="I10756" s="9" t="s">
        <v>31176</v>
      </c>
      <c r="J10756" s="9" t="s">
        <v>20</v>
      </c>
      <c r="K10756" s="9" t="s">
        <v>21</v>
      </c>
      <c r="M10756" s="9" t="s">
        <v>22</v>
      </c>
      <c r="N10756" s="12">
        <v>13118.92</v>
      </c>
      <c r="P10756" s="7"/>
    </row>
    <row r="10757" spans="1:16" x14ac:dyDescent="0.25">
      <c r="A10757" s="28">
        <f t="shared" ref="A10757:A10820" si="168">+A10756+1</f>
        <v>10755</v>
      </c>
      <c r="B10757" s="9" t="s">
        <v>31060</v>
      </c>
      <c r="C10757" s="9" t="s">
        <v>31061</v>
      </c>
      <c r="D10757" s="9" t="s">
        <v>6685</v>
      </c>
      <c r="F10757" s="9" t="s">
        <v>31177</v>
      </c>
      <c r="G10757" s="10" t="s">
        <v>31178</v>
      </c>
      <c r="H10757" s="9" t="s">
        <v>18</v>
      </c>
      <c r="I10757" s="9" t="s">
        <v>31179</v>
      </c>
      <c r="J10757" s="9" t="s">
        <v>67</v>
      </c>
      <c r="K10757" s="9" t="s">
        <v>21</v>
      </c>
      <c r="M10757" s="9" t="s">
        <v>22</v>
      </c>
      <c r="N10757" s="12">
        <v>978.67</v>
      </c>
      <c r="P10757" s="7"/>
    </row>
    <row r="10758" spans="1:16" x14ac:dyDescent="0.25">
      <c r="A10758" s="28">
        <f t="shared" si="168"/>
        <v>10756</v>
      </c>
      <c r="B10758" s="9" t="s">
        <v>31060</v>
      </c>
      <c r="C10758" s="9" t="s">
        <v>31061</v>
      </c>
      <c r="D10758" s="9" t="s">
        <v>6685</v>
      </c>
      <c r="F10758" s="9" t="s">
        <v>31180</v>
      </c>
      <c r="G10758" s="10" t="s">
        <v>31181</v>
      </c>
      <c r="H10758" s="9" t="s">
        <v>18</v>
      </c>
      <c r="I10758" s="9" t="s">
        <v>31182</v>
      </c>
      <c r="J10758" s="9" t="s">
        <v>67</v>
      </c>
      <c r="K10758" s="9" t="s">
        <v>21</v>
      </c>
      <c r="M10758" s="9" t="s">
        <v>22</v>
      </c>
      <c r="N10758" s="12">
        <v>13861.5</v>
      </c>
      <c r="P10758" s="7"/>
    </row>
    <row r="10759" spans="1:16" x14ac:dyDescent="0.25">
      <c r="A10759" s="28">
        <f t="shared" si="168"/>
        <v>10757</v>
      </c>
      <c r="B10759" s="9" t="s">
        <v>31060</v>
      </c>
      <c r="C10759" s="9" t="s">
        <v>31061</v>
      </c>
      <c r="D10759" s="9" t="s">
        <v>6685</v>
      </c>
      <c r="F10759" s="9" t="s">
        <v>31183</v>
      </c>
      <c r="G10759" s="10" t="s">
        <v>31184</v>
      </c>
      <c r="H10759" s="9" t="s">
        <v>18</v>
      </c>
      <c r="I10759" s="9" t="s">
        <v>31185</v>
      </c>
      <c r="J10759" s="9" t="s">
        <v>67</v>
      </c>
      <c r="K10759" s="9" t="s">
        <v>21</v>
      </c>
      <c r="M10759" s="9" t="s">
        <v>22</v>
      </c>
      <c r="N10759" s="12">
        <v>862</v>
      </c>
      <c r="P10759" s="7"/>
    </row>
    <row r="10760" spans="1:16" x14ac:dyDescent="0.25">
      <c r="A10760" s="28">
        <f t="shared" si="168"/>
        <v>10758</v>
      </c>
      <c r="B10760" s="9" t="s">
        <v>31060</v>
      </c>
      <c r="C10760" s="9" t="s">
        <v>31061</v>
      </c>
      <c r="D10760" s="9" t="s">
        <v>6685</v>
      </c>
      <c r="F10760" s="9" t="s">
        <v>31186</v>
      </c>
      <c r="G10760" s="10" t="s">
        <v>31187</v>
      </c>
      <c r="H10760" s="9" t="s">
        <v>18</v>
      </c>
      <c r="I10760" s="9" t="s">
        <v>31188</v>
      </c>
      <c r="J10760" s="9" t="s">
        <v>67</v>
      </c>
      <c r="K10760" s="9" t="s">
        <v>21</v>
      </c>
      <c r="M10760" s="9" t="s">
        <v>22</v>
      </c>
      <c r="N10760" s="12">
        <v>502</v>
      </c>
      <c r="P10760" s="7"/>
    </row>
    <row r="10761" spans="1:16" x14ac:dyDescent="0.25">
      <c r="A10761" s="28">
        <f t="shared" si="168"/>
        <v>10759</v>
      </c>
      <c r="B10761" s="9" t="s">
        <v>31060</v>
      </c>
      <c r="C10761" s="9" t="s">
        <v>31061</v>
      </c>
      <c r="D10761" s="9" t="s">
        <v>6685</v>
      </c>
      <c r="E10761" s="9" t="s">
        <v>31189</v>
      </c>
      <c r="F10761" s="9" t="s">
        <v>31190</v>
      </c>
      <c r="G10761" s="10" t="s">
        <v>31191</v>
      </c>
      <c r="H10761" s="9" t="s">
        <v>18</v>
      </c>
      <c r="I10761" s="9" t="s">
        <v>31192</v>
      </c>
      <c r="J10761" s="9" t="s">
        <v>67</v>
      </c>
      <c r="K10761" s="9" t="s">
        <v>21</v>
      </c>
      <c r="M10761" s="9" t="s">
        <v>22</v>
      </c>
      <c r="N10761" s="12">
        <v>527</v>
      </c>
      <c r="P10761" s="7"/>
    </row>
    <row r="10762" spans="1:16" x14ac:dyDescent="0.25">
      <c r="A10762" s="28">
        <f t="shared" si="168"/>
        <v>10760</v>
      </c>
      <c r="B10762" s="9" t="s">
        <v>31193</v>
      </c>
      <c r="C10762" s="9" t="s">
        <v>31194</v>
      </c>
      <c r="D10762" s="9" t="s">
        <v>6685</v>
      </c>
      <c r="F10762" s="9" t="s">
        <v>31195</v>
      </c>
      <c r="G10762" s="10" t="s">
        <v>31196</v>
      </c>
      <c r="H10762" s="9" t="s">
        <v>18</v>
      </c>
      <c r="I10762" s="9" t="s">
        <v>31197</v>
      </c>
      <c r="J10762" s="9" t="s">
        <v>20</v>
      </c>
      <c r="K10762" s="9" t="s">
        <v>21</v>
      </c>
      <c r="M10762" s="9" t="s">
        <v>22</v>
      </c>
      <c r="N10762" s="12">
        <v>3707.31</v>
      </c>
      <c r="P10762" s="7"/>
    </row>
    <row r="10763" spans="1:16" x14ac:dyDescent="0.25">
      <c r="A10763" s="28">
        <f t="shared" si="168"/>
        <v>10761</v>
      </c>
      <c r="B10763" s="9" t="s">
        <v>31193</v>
      </c>
      <c r="C10763" s="9" t="s">
        <v>31194</v>
      </c>
      <c r="D10763" s="9" t="s">
        <v>6685</v>
      </c>
      <c r="F10763" s="9" t="s">
        <v>31198</v>
      </c>
      <c r="G10763" s="10" t="s">
        <v>1655</v>
      </c>
      <c r="H10763" s="9" t="s">
        <v>18</v>
      </c>
      <c r="I10763" s="9" t="s">
        <v>31197</v>
      </c>
      <c r="J10763" s="9" t="s">
        <v>20</v>
      </c>
      <c r="K10763" s="9" t="s">
        <v>21</v>
      </c>
      <c r="M10763" s="9" t="s">
        <v>22</v>
      </c>
      <c r="N10763" s="12">
        <v>1747.82</v>
      </c>
      <c r="P10763" s="7"/>
    </row>
    <row r="10764" spans="1:16" x14ac:dyDescent="0.25">
      <c r="A10764" s="28">
        <f t="shared" si="168"/>
        <v>10762</v>
      </c>
      <c r="B10764" s="9" t="s">
        <v>31193</v>
      </c>
      <c r="C10764" s="9" t="s">
        <v>31194</v>
      </c>
      <c r="D10764" s="9" t="s">
        <v>6685</v>
      </c>
      <c r="F10764" s="9" t="s">
        <v>31199</v>
      </c>
      <c r="G10764" s="10" t="s">
        <v>1655</v>
      </c>
      <c r="H10764" s="9" t="s">
        <v>18</v>
      </c>
      <c r="I10764" s="9" t="s">
        <v>31197</v>
      </c>
      <c r="J10764" s="9" t="s">
        <v>20</v>
      </c>
      <c r="K10764" s="9" t="s">
        <v>21</v>
      </c>
      <c r="M10764" s="9" t="s">
        <v>22</v>
      </c>
      <c r="N10764" s="12">
        <v>1540.65</v>
      </c>
      <c r="P10764" s="7"/>
    </row>
    <row r="10765" spans="1:16" x14ac:dyDescent="0.25">
      <c r="A10765" s="28">
        <f t="shared" si="168"/>
        <v>10763</v>
      </c>
      <c r="B10765" s="9" t="s">
        <v>31193</v>
      </c>
      <c r="C10765" s="9" t="s">
        <v>31194</v>
      </c>
      <c r="D10765" s="9" t="s">
        <v>6685</v>
      </c>
      <c r="F10765" s="9" t="s">
        <v>31200</v>
      </c>
      <c r="G10765" s="10" t="s">
        <v>31201</v>
      </c>
      <c r="H10765" s="9" t="s">
        <v>18</v>
      </c>
      <c r="I10765" s="9" t="s">
        <v>31197</v>
      </c>
      <c r="J10765" s="9" t="s">
        <v>20</v>
      </c>
      <c r="K10765" s="9" t="s">
        <v>21</v>
      </c>
      <c r="M10765" s="9" t="s">
        <v>22</v>
      </c>
      <c r="N10765" s="12">
        <v>851.47</v>
      </c>
      <c r="P10765" s="7"/>
    </row>
    <row r="10766" spans="1:16" x14ac:dyDescent="0.25">
      <c r="A10766" s="28">
        <f t="shared" si="168"/>
        <v>10764</v>
      </c>
      <c r="B10766" s="9" t="s">
        <v>31202</v>
      </c>
      <c r="C10766" s="9" t="s">
        <v>31203</v>
      </c>
      <c r="D10766" s="9" t="s">
        <v>6685</v>
      </c>
      <c r="F10766" s="9" t="s">
        <v>31204</v>
      </c>
      <c r="G10766" s="10" t="s">
        <v>31205</v>
      </c>
      <c r="H10766" s="9" t="s">
        <v>18</v>
      </c>
      <c r="I10766" s="9" t="s">
        <v>31206</v>
      </c>
      <c r="J10766" s="9" t="s">
        <v>20</v>
      </c>
      <c r="K10766" s="9" t="s">
        <v>21</v>
      </c>
      <c r="M10766" s="9" t="s">
        <v>22</v>
      </c>
      <c r="N10766" s="12">
        <v>1754.18</v>
      </c>
      <c r="P10766" s="7"/>
    </row>
    <row r="10767" spans="1:16" x14ac:dyDescent="0.25">
      <c r="A10767" s="28">
        <f t="shared" si="168"/>
        <v>10765</v>
      </c>
      <c r="B10767" s="9" t="s">
        <v>31202</v>
      </c>
      <c r="C10767" s="9" t="s">
        <v>31203</v>
      </c>
      <c r="D10767" s="9" t="s">
        <v>6685</v>
      </c>
      <c r="F10767" s="9" t="s">
        <v>31207</v>
      </c>
      <c r="G10767" s="10" t="s">
        <v>31208</v>
      </c>
      <c r="H10767" s="9" t="s">
        <v>18</v>
      </c>
      <c r="I10767" s="9" t="s">
        <v>31209</v>
      </c>
      <c r="J10767" s="9" t="s">
        <v>20</v>
      </c>
      <c r="K10767" s="9" t="s">
        <v>21</v>
      </c>
      <c r="M10767" s="9" t="s">
        <v>22</v>
      </c>
      <c r="N10767" s="12">
        <v>1531.75</v>
      </c>
      <c r="P10767" s="7"/>
    </row>
    <row r="10768" spans="1:16" x14ac:dyDescent="0.25">
      <c r="A10768" s="28">
        <f t="shared" si="168"/>
        <v>10766</v>
      </c>
      <c r="B10768" s="9" t="s">
        <v>31202</v>
      </c>
      <c r="C10768" s="9" t="s">
        <v>31203</v>
      </c>
      <c r="D10768" s="9" t="s">
        <v>6685</v>
      </c>
      <c r="F10768" s="9" t="s">
        <v>31210</v>
      </c>
      <c r="G10768" s="10" t="s">
        <v>31211</v>
      </c>
      <c r="H10768" s="9" t="s">
        <v>18</v>
      </c>
      <c r="I10768" s="9" t="s">
        <v>31212</v>
      </c>
      <c r="J10768" s="9" t="s">
        <v>20</v>
      </c>
      <c r="K10768" s="9" t="s">
        <v>21</v>
      </c>
      <c r="M10768" s="9" t="s">
        <v>22</v>
      </c>
      <c r="N10768" s="12">
        <v>2563.4899999999998</v>
      </c>
      <c r="P10768" s="7"/>
    </row>
    <row r="10769" spans="1:16" x14ac:dyDescent="0.25">
      <c r="A10769" s="28">
        <f t="shared" si="168"/>
        <v>10767</v>
      </c>
      <c r="B10769" s="9" t="s">
        <v>31202</v>
      </c>
      <c r="C10769" s="9" t="s">
        <v>31203</v>
      </c>
      <c r="D10769" s="9" t="s">
        <v>6685</v>
      </c>
      <c r="F10769" s="9" t="s">
        <v>31213</v>
      </c>
      <c r="G10769" s="10" t="s">
        <v>31214</v>
      </c>
      <c r="H10769" s="9" t="s">
        <v>18</v>
      </c>
      <c r="I10769" s="9" t="s">
        <v>31215</v>
      </c>
      <c r="J10769" s="9" t="s">
        <v>20</v>
      </c>
      <c r="K10769" s="9" t="s">
        <v>21</v>
      </c>
      <c r="M10769" s="9" t="s">
        <v>22</v>
      </c>
      <c r="N10769" s="12">
        <v>1963.28</v>
      </c>
      <c r="P10769" s="7"/>
    </row>
    <row r="10770" spans="1:16" x14ac:dyDescent="0.25">
      <c r="A10770" s="28">
        <f t="shared" si="168"/>
        <v>10768</v>
      </c>
      <c r="B10770" s="9" t="s">
        <v>31202</v>
      </c>
      <c r="C10770" s="9" t="s">
        <v>31203</v>
      </c>
      <c r="D10770" s="9" t="s">
        <v>6685</v>
      </c>
      <c r="F10770" s="9" t="s">
        <v>31216</v>
      </c>
      <c r="G10770" s="10" t="s">
        <v>31217</v>
      </c>
      <c r="H10770" s="9" t="s">
        <v>18</v>
      </c>
      <c r="I10770" s="9" t="s">
        <v>31218</v>
      </c>
      <c r="J10770" s="9" t="s">
        <v>20</v>
      </c>
      <c r="K10770" s="9" t="s">
        <v>21</v>
      </c>
      <c r="M10770" s="9" t="s">
        <v>22</v>
      </c>
      <c r="N10770" s="12">
        <v>1170.07</v>
      </c>
      <c r="P10770" s="7"/>
    </row>
    <row r="10771" spans="1:16" x14ac:dyDescent="0.25">
      <c r="A10771" s="28">
        <f t="shared" si="168"/>
        <v>10769</v>
      </c>
      <c r="B10771" s="9" t="s">
        <v>31202</v>
      </c>
      <c r="C10771" s="9" t="s">
        <v>31203</v>
      </c>
      <c r="D10771" s="9" t="s">
        <v>6685</v>
      </c>
      <c r="F10771" s="9" t="s">
        <v>31219</v>
      </c>
      <c r="G10771" s="10" t="s">
        <v>31220</v>
      </c>
      <c r="H10771" s="9" t="s">
        <v>18</v>
      </c>
      <c r="I10771" s="9" t="s">
        <v>31221</v>
      </c>
      <c r="J10771" s="9" t="s">
        <v>20</v>
      </c>
      <c r="K10771" s="9" t="s">
        <v>21</v>
      </c>
      <c r="M10771" s="9" t="s">
        <v>22</v>
      </c>
      <c r="N10771" s="12">
        <v>542.66999999999996</v>
      </c>
      <c r="P10771" s="7"/>
    </row>
    <row r="10772" spans="1:16" x14ac:dyDescent="0.25">
      <c r="A10772" s="28">
        <f t="shared" si="168"/>
        <v>10770</v>
      </c>
      <c r="B10772" s="9" t="s">
        <v>31202</v>
      </c>
      <c r="C10772" s="9" t="s">
        <v>31203</v>
      </c>
      <c r="D10772" s="9" t="s">
        <v>6685</v>
      </c>
      <c r="F10772" s="9" t="s">
        <v>31222</v>
      </c>
      <c r="G10772" s="10" t="s">
        <v>31223</v>
      </c>
      <c r="H10772" s="9" t="s">
        <v>18</v>
      </c>
      <c r="I10772" s="9" t="s">
        <v>31224</v>
      </c>
      <c r="J10772" s="9" t="s">
        <v>20</v>
      </c>
      <c r="K10772" s="9" t="s">
        <v>21</v>
      </c>
      <c r="M10772" s="9" t="s">
        <v>22</v>
      </c>
      <c r="N10772" s="12">
        <v>638.64</v>
      </c>
      <c r="P10772" s="7"/>
    </row>
    <row r="10773" spans="1:16" x14ac:dyDescent="0.25">
      <c r="A10773" s="28">
        <f t="shared" si="168"/>
        <v>10771</v>
      </c>
      <c r="B10773" s="9" t="s">
        <v>31202</v>
      </c>
      <c r="C10773" s="9" t="s">
        <v>31203</v>
      </c>
      <c r="D10773" s="9" t="s">
        <v>6685</v>
      </c>
      <c r="F10773" s="9" t="s">
        <v>31225</v>
      </c>
      <c r="G10773" s="10" t="s">
        <v>31226</v>
      </c>
      <c r="H10773" s="9" t="s">
        <v>18</v>
      </c>
      <c r="I10773" s="9" t="s">
        <v>31227</v>
      </c>
      <c r="J10773" s="9" t="s">
        <v>20</v>
      </c>
      <c r="K10773" s="9" t="s">
        <v>21</v>
      </c>
      <c r="M10773" s="9" t="s">
        <v>22</v>
      </c>
      <c r="N10773" s="12">
        <v>545.47</v>
      </c>
      <c r="P10773" s="7"/>
    </row>
    <row r="10774" spans="1:16" x14ac:dyDescent="0.25">
      <c r="A10774" s="28">
        <f t="shared" si="168"/>
        <v>10772</v>
      </c>
      <c r="B10774" s="9" t="s">
        <v>31202</v>
      </c>
      <c r="C10774" s="9" t="s">
        <v>31203</v>
      </c>
      <c r="D10774" s="9" t="s">
        <v>6685</v>
      </c>
      <c r="F10774" s="9" t="s">
        <v>31228</v>
      </c>
      <c r="G10774" s="10" t="s">
        <v>31229</v>
      </c>
      <c r="H10774" s="9" t="s">
        <v>18</v>
      </c>
      <c r="I10774" s="9" t="s">
        <v>31230</v>
      </c>
      <c r="J10774" s="9" t="s">
        <v>20</v>
      </c>
      <c r="K10774" s="9" t="s">
        <v>21</v>
      </c>
      <c r="M10774" s="9" t="s">
        <v>22</v>
      </c>
      <c r="N10774" s="12">
        <v>1792.72</v>
      </c>
      <c r="P10774" s="7"/>
    </row>
    <row r="10775" spans="1:16" x14ac:dyDescent="0.25">
      <c r="A10775" s="28">
        <f t="shared" si="168"/>
        <v>10773</v>
      </c>
      <c r="B10775" s="9" t="s">
        <v>31202</v>
      </c>
      <c r="C10775" s="9" t="s">
        <v>31203</v>
      </c>
      <c r="D10775" s="9" t="s">
        <v>6685</v>
      </c>
      <c r="F10775" s="9" t="s">
        <v>23667</v>
      </c>
      <c r="G10775" s="10" t="s">
        <v>31231</v>
      </c>
      <c r="H10775" s="9" t="s">
        <v>18</v>
      </c>
      <c r="I10775" s="9" t="s">
        <v>31232</v>
      </c>
      <c r="J10775" s="9" t="s">
        <v>20</v>
      </c>
      <c r="K10775" s="9" t="s">
        <v>21</v>
      </c>
      <c r="M10775" s="9" t="s">
        <v>22</v>
      </c>
      <c r="N10775" s="12">
        <v>1100.1199999999999</v>
      </c>
      <c r="P10775" s="7"/>
    </row>
    <row r="10776" spans="1:16" x14ac:dyDescent="0.25">
      <c r="A10776" s="28">
        <f t="shared" si="168"/>
        <v>10774</v>
      </c>
      <c r="B10776" s="9" t="s">
        <v>31202</v>
      </c>
      <c r="C10776" s="9" t="s">
        <v>31203</v>
      </c>
      <c r="D10776" s="9" t="s">
        <v>6685</v>
      </c>
      <c r="F10776" s="9" t="s">
        <v>31233</v>
      </c>
      <c r="G10776" s="10" t="s">
        <v>31234</v>
      </c>
      <c r="H10776" s="9" t="s">
        <v>18</v>
      </c>
      <c r="I10776" s="9" t="s">
        <v>31235</v>
      </c>
      <c r="J10776" s="9" t="s">
        <v>20</v>
      </c>
      <c r="K10776" s="9" t="s">
        <v>21</v>
      </c>
      <c r="M10776" s="9" t="s">
        <v>22</v>
      </c>
      <c r="N10776" s="12">
        <v>3878.91</v>
      </c>
      <c r="P10776" s="7"/>
    </row>
    <row r="10777" spans="1:16" x14ac:dyDescent="0.25">
      <c r="A10777" s="28">
        <f t="shared" si="168"/>
        <v>10775</v>
      </c>
      <c r="B10777" s="9" t="s">
        <v>31202</v>
      </c>
      <c r="C10777" s="9" t="s">
        <v>31203</v>
      </c>
      <c r="D10777" s="9" t="s">
        <v>6685</v>
      </c>
      <c r="F10777" s="9" t="s">
        <v>803</v>
      </c>
      <c r="G10777" s="10" t="s">
        <v>31236</v>
      </c>
      <c r="H10777" s="9" t="s">
        <v>18</v>
      </c>
      <c r="I10777" s="9" t="s">
        <v>31237</v>
      </c>
      <c r="J10777" s="9" t="s">
        <v>20</v>
      </c>
      <c r="K10777" s="9" t="s">
        <v>21</v>
      </c>
      <c r="M10777" s="9" t="s">
        <v>22</v>
      </c>
      <c r="N10777" s="12">
        <v>1729.6</v>
      </c>
      <c r="P10777" s="7"/>
    </row>
    <row r="10778" spans="1:16" x14ac:dyDescent="0.25">
      <c r="A10778" s="28">
        <f t="shared" si="168"/>
        <v>10776</v>
      </c>
      <c r="B10778" s="9" t="s">
        <v>31202</v>
      </c>
      <c r="C10778" s="9" t="s">
        <v>31203</v>
      </c>
      <c r="D10778" s="9" t="s">
        <v>6685</v>
      </c>
      <c r="F10778" s="9" t="s">
        <v>6764</v>
      </c>
      <c r="G10778" s="10" t="s">
        <v>31238</v>
      </c>
      <c r="H10778" s="9" t="s">
        <v>18</v>
      </c>
      <c r="I10778" s="9" t="s">
        <v>31239</v>
      </c>
      <c r="J10778" s="9" t="s">
        <v>20</v>
      </c>
      <c r="K10778" s="9" t="s">
        <v>21</v>
      </c>
      <c r="M10778" s="9" t="s">
        <v>22</v>
      </c>
      <c r="N10778" s="12">
        <v>1827.2</v>
      </c>
      <c r="P10778" s="7"/>
    </row>
    <row r="10779" spans="1:16" x14ac:dyDescent="0.25">
      <c r="A10779" s="28">
        <f t="shared" si="168"/>
        <v>10777</v>
      </c>
      <c r="B10779" s="9" t="s">
        <v>31202</v>
      </c>
      <c r="C10779" s="9" t="s">
        <v>31203</v>
      </c>
      <c r="D10779" s="9" t="s">
        <v>6685</v>
      </c>
      <c r="F10779" s="9" t="s">
        <v>31240</v>
      </c>
      <c r="G10779" s="10" t="s">
        <v>31241</v>
      </c>
      <c r="H10779" s="9" t="s">
        <v>18</v>
      </c>
      <c r="I10779" s="9" t="s">
        <v>31242</v>
      </c>
      <c r="J10779" s="9" t="s">
        <v>20</v>
      </c>
      <c r="K10779" s="9" t="s">
        <v>21</v>
      </c>
      <c r="M10779" s="9" t="s">
        <v>22</v>
      </c>
      <c r="N10779" s="12">
        <v>2577.4</v>
      </c>
      <c r="P10779" s="7"/>
    </row>
    <row r="10780" spans="1:16" x14ac:dyDescent="0.25">
      <c r="A10780" s="28">
        <f t="shared" si="168"/>
        <v>10778</v>
      </c>
      <c r="B10780" s="9" t="s">
        <v>31202</v>
      </c>
      <c r="C10780" s="9" t="s">
        <v>31203</v>
      </c>
      <c r="D10780" s="9" t="s">
        <v>6685</v>
      </c>
      <c r="F10780" s="9" t="s">
        <v>31243</v>
      </c>
      <c r="G10780" s="10" t="s">
        <v>31244</v>
      </c>
      <c r="H10780" s="9" t="s">
        <v>18</v>
      </c>
      <c r="I10780" s="9" t="s">
        <v>31245</v>
      </c>
      <c r="J10780" s="9" t="s">
        <v>20</v>
      </c>
      <c r="K10780" s="9" t="s">
        <v>21</v>
      </c>
      <c r="M10780" s="9" t="s">
        <v>22</v>
      </c>
      <c r="N10780" s="12">
        <v>1242.96</v>
      </c>
      <c r="P10780" s="7"/>
    </row>
    <row r="10781" spans="1:16" x14ac:dyDescent="0.25">
      <c r="A10781" s="28">
        <f t="shared" si="168"/>
        <v>10779</v>
      </c>
      <c r="B10781" s="9" t="s">
        <v>31202</v>
      </c>
      <c r="C10781" s="9" t="s">
        <v>31203</v>
      </c>
      <c r="D10781" s="9" t="s">
        <v>6685</v>
      </c>
      <c r="F10781" s="9" t="s">
        <v>31246</v>
      </c>
      <c r="G10781" s="10" t="s">
        <v>31247</v>
      </c>
      <c r="H10781" s="9" t="s">
        <v>18</v>
      </c>
      <c r="I10781" s="9" t="s">
        <v>31248</v>
      </c>
      <c r="J10781" s="9" t="s">
        <v>20</v>
      </c>
      <c r="K10781" s="9" t="s">
        <v>21</v>
      </c>
      <c r="M10781" s="9" t="s">
        <v>22</v>
      </c>
      <c r="N10781" s="12">
        <v>2851.63</v>
      </c>
      <c r="P10781" s="7"/>
    </row>
    <row r="10782" spans="1:16" x14ac:dyDescent="0.25">
      <c r="A10782" s="28">
        <f t="shared" si="168"/>
        <v>10780</v>
      </c>
      <c r="B10782" s="9" t="s">
        <v>31202</v>
      </c>
      <c r="C10782" s="9" t="s">
        <v>31203</v>
      </c>
      <c r="D10782" s="9" t="s">
        <v>6685</v>
      </c>
      <c r="F10782" s="9" t="s">
        <v>31249</v>
      </c>
      <c r="G10782" s="10" t="s">
        <v>31250</v>
      </c>
      <c r="H10782" s="9" t="s">
        <v>18</v>
      </c>
      <c r="I10782" s="9" t="s">
        <v>31251</v>
      </c>
      <c r="J10782" s="9" t="s">
        <v>20</v>
      </c>
      <c r="K10782" s="9" t="s">
        <v>21</v>
      </c>
      <c r="M10782" s="9" t="s">
        <v>22</v>
      </c>
      <c r="N10782" s="12">
        <v>918.26</v>
      </c>
      <c r="P10782" s="7"/>
    </row>
    <row r="10783" spans="1:16" x14ac:dyDescent="0.25">
      <c r="A10783" s="28">
        <f t="shared" si="168"/>
        <v>10781</v>
      </c>
      <c r="B10783" s="9" t="s">
        <v>31202</v>
      </c>
      <c r="C10783" s="9" t="s">
        <v>31203</v>
      </c>
      <c r="D10783" s="9" t="s">
        <v>6685</v>
      </c>
      <c r="F10783" s="9" t="s">
        <v>3170</v>
      </c>
      <c r="G10783" s="10" t="s">
        <v>31252</v>
      </c>
      <c r="H10783" s="9" t="s">
        <v>18</v>
      </c>
      <c r="I10783" s="9" t="s">
        <v>30623</v>
      </c>
      <c r="J10783" s="9" t="s">
        <v>20</v>
      </c>
      <c r="K10783" s="9" t="s">
        <v>21</v>
      </c>
      <c r="M10783" s="9" t="s">
        <v>22</v>
      </c>
      <c r="N10783" s="12">
        <v>1231.8399999999999</v>
      </c>
      <c r="P10783" s="7"/>
    </row>
    <row r="10784" spans="1:16" x14ac:dyDescent="0.25">
      <c r="A10784" s="28">
        <f t="shared" si="168"/>
        <v>10782</v>
      </c>
      <c r="B10784" s="9" t="s">
        <v>31202</v>
      </c>
      <c r="C10784" s="9" t="s">
        <v>31203</v>
      </c>
      <c r="D10784" s="9" t="s">
        <v>6685</v>
      </c>
      <c r="F10784" s="9" t="s">
        <v>7353</v>
      </c>
      <c r="G10784" s="10" t="s">
        <v>31253</v>
      </c>
      <c r="H10784" s="9" t="s">
        <v>18</v>
      </c>
      <c r="I10784" s="9" t="s">
        <v>31254</v>
      </c>
      <c r="J10784" s="9" t="s">
        <v>20</v>
      </c>
      <c r="K10784" s="9" t="s">
        <v>21</v>
      </c>
      <c r="M10784" s="9" t="s">
        <v>22</v>
      </c>
      <c r="N10784" s="12">
        <v>2180.62</v>
      </c>
      <c r="P10784" s="7"/>
    </row>
    <row r="10785" spans="1:16" x14ac:dyDescent="0.25">
      <c r="A10785" s="28">
        <f t="shared" si="168"/>
        <v>10783</v>
      </c>
      <c r="B10785" s="9" t="s">
        <v>31202</v>
      </c>
      <c r="C10785" s="9" t="s">
        <v>31203</v>
      </c>
      <c r="D10785" s="9" t="s">
        <v>6685</v>
      </c>
      <c r="F10785" s="9" t="s">
        <v>31255</v>
      </c>
      <c r="G10785" s="10" t="s">
        <v>31256</v>
      </c>
      <c r="H10785" s="9" t="s">
        <v>18</v>
      </c>
      <c r="I10785" s="9" t="s">
        <v>31257</v>
      </c>
      <c r="J10785" s="9" t="s">
        <v>67</v>
      </c>
      <c r="K10785" s="9" t="s">
        <v>21</v>
      </c>
      <c r="M10785" s="9" t="s">
        <v>22</v>
      </c>
      <c r="N10785" s="12">
        <v>1021</v>
      </c>
      <c r="P10785" s="7"/>
    </row>
    <row r="10786" spans="1:16" x14ac:dyDescent="0.25">
      <c r="A10786" s="28">
        <f t="shared" si="168"/>
        <v>10784</v>
      </c>
      <c r="B10786" s="9" t="s">
        <v>31202</v>
      </c>
      <c r="C10786" s="9" t="s">
        <v>31203</v>
      </c>
      <c r="D10786" s="9" t="s">
        <v>6685</v>
      </c>
      <c r="F10786" s="9" t="s">
        <v>31258</v>
      </c>
      <c r="G10786" s="10" t="s">
        <v>31259</v>
      </c>
      <c r="H10786" s="9" t="s">
        <v>18</v>
      </c>
      <c r="I10786" s="9" t="s">
        <v>31260</v>
      </c>
      <c r="J10786" s="9" t="s">
        <v>67</v>
      </c>
      <c r="K10786" s="9" t="s">
        <v>21</v>
      </c>
      <c r="M10786" s="9" t="s">
        <v>22</v>
      </c>
      <c r="N10786" s="12">
        <v>123.25</v>
      </c>
      <c r="P10786" s="7"/>
    </row>
    <row r="10787" spans="1:16" x14ac:dyDescent="0.25">
      <c r="A10787" s="28">
        <f t="shared" si="168"/>
        <v>10785</v>
      </c>
      <c r="B10787" s="9" t="s">
        <v>31202</v>
      </c>
      <c r="C10787" s="9" t="s">
        <v>31203</v>
      </c>
      <c r="D10787" s="9" t="s">
        <v>6685</v>
      </c>
      <c r="F10787" s="9" t="s">
        <v>31261</v>
      </c>
      <c r="G10787" s="10" t="s">
        <v>31262</v>
      </c>
      <c r="H10787" s="9" t="s">
        <v>18</v>
      </c>
      <c r="I10787" s="9" t="s">
        <v>31263</v>
      </c>
      <c r="J10787" s="9" t="s">
        <v>67</v>
      </c>
      <c r="K10787" s="9" t="s">
        <v>21</v>
      </c>
      <c r="M10787" s="9" t="s">
        <v>22</v>
      </c>
      <c r="N10787" s="12">
        <v>15552</v>
      </c>
      <c r="P10787" s="7"/>
    </row>
    <row r="10788" spans="1:16" x14ac:dyDescent="0.25">
      <c r="A10788" s="28">
        <f t="shared" si="168"/>
        <v>10786</v>
      </c>
      <c r="B10788" s="9" t="s">
        <v>31202</v>
      </c>
      <c r="C10788" s="9" t="s">
        <v>31203</v>
      </c>
      <c r="D10788" s="9" t="s">
        <v>6685</v>
      </c>
      <c r="F10788" s="9" t="s">
        <v>31264</v>
      </c>
      <c r="G10788" s="10" t="s">
        <v>31265</v>
      </c>
      <c r="H10788" s="9" t="s">
        <v>18</v>
      </c>
      <c r="I10788" s="9" t="s">
        <v>31266</v>
      </c>
      <c r="J10788" s="9" t="s">
        <v>67</v>
      </c>
      <c r="K10788" s="9" t="s">
        <v>21</v>
      </c>
      <c r="M10788" s="9" t="s">
        <v>22</v>
      </c>
      <c r="N10788" s="12">
        <v>527</v>
      </c>
      <c r="P10788" s="7"/>
    </row>
    <row r="10789" spans="1:16" x14ac:dyDescent="0.25">
      <c r="A10789" s="28">
        <f t="shared" si="168"/>
        <v>10787</v>
      </c>
      <c r="B10789" s="9" t="s">
        <v>31202</v>
      </c>
      <c r="C10789" s="9" t="s">
        <v>31203</v>
      </c>
      <c r="D10789" s="9" t="s">
        <v>6685</v>
      </c>
      <c r="F10789" s="9" t="s">
        <v>31267</v>
      </c>
      <c r="G10789" s="10" t="s">
        <v>31268</v>
      </c>
      <c r="H10789" s="9" t="s">
        <v>18</v>
      </c>
      <c r="I10789" s="9" t="s">
        <v>31269</v>
      </c>
      <c r="J10789" s="9" t="s">
        <v>67</v>
      </c>
      <c r="K10789" s="9" t="s">
        <v>21</v>
      </c>
      <c r="M10789" s="9" t="s">
        <v>22</v>
      </c>
      <c r="N10789" s="12">
        <v>4093</v>
      </c>
      <c r="P10789" s="7"/>
    </row>
    <row r="10790" spans="1:16" x14ac:dyDescent="0.25">
      <c r="A10790" s="28">
        <f t="shared" si="168"/>
        <v>10788</v>
      </c>
      <c r="B10790" s="9" t="s">
        <v>31270</v>
      </c>
      <c r="C10790" s="9" t="s">
        <v>31271</v>
      </c>
      <c r="D10790" s="9" t="s">
        <v>6685</v>
      </c>
      <c r="F10790" s="9" t="s">
        <v>31272</v>
      </c>
      <c r="G10790" s="10" t="s">
        <v>31273</v>
      </c>
      <c r="H10790" s="9" t="s">
        <v>18</v>
      </c>
      <c r="I10790" s="9" t="s">
        <v>31274</v>
      </c>
      <c r="J10790" s="9" t="s">
        <v>20</v>
      </c>
      <c r="K10790" s="9" t="s">
        <v>21</v>
      </c>
      <c r="M10790" s="9" t="s">
        <v>22</v>
      </c>
      <c r="N10790" s="12">
        <v>109486.9</v>
      </c>
      <c r="P10790" s="7"/>
    </row>
    <row r="10791" spans="1:16" x14ac:dyDescent="0.25">
      <c r="A10791" s="28">
        <f t="shared" si="168"/>
        <v>10789</v>
      </c>
      <c r="B10791" s="9" t="s">
        <v>31270</v>
      </c>
      <c r="C10791" s="9" t="s">
        <v>31271</v>
      </c>
      <c r="D10791" s="9" t="s">
        <v>6685</v>
      </c>
      <c r="F10791" s="9" t="s">
        <v>31275</v>
      </c>
      <c r="G10791" s="10" t="s">
        <v>31276</v>
      </c>
      <c r="H10791" s="9" t="s">
        <v>18</v>
      </c>
      <c r="I10791" s="9" t="s">
        <v>31274</v>
      </c>
      <c r="J10791" s="9" t="s">
        <v>20</v>
      </c>
      <c r="K10791" s="9" t="s">
        <v>21</v>
      </c>
      <c r="M10791" s="9" t="s">
        <v>22</v>
      </c>
      <c r="N10791" s="12">
        <v>3029.64</v>
      </c>
      <c r="P10791" s="7"/>
    </row>
    <row r="10792" spans="1:16" x14ac:dyDescent="0.25">
      <c r="A10792" s="28">
        <f t="shared" si="168"/>
        <v>10790</v>
      </c>
      <c r="B10792" s="9" t="s">
        <v>31270</v>
      </c>
      <c r="C10792" s="9" t="s">
        <v>31271</v>
      </c>
      <c r="D10792" s="9" t="s">
        <v>6685</v>
      </c>
      <c r="F10792" s="9" t="s">
        <v>31277</v>
      </c>
      <c r="G10792" s="10" t="s">
        <v>31278</v>
      </c>
      <c r="H10792" s="9" t="s">
        <v>18</v>
      </c>
      <c r="I10792" s="9" t="s">
        <v>31274</v>
      </c>
      <c r="J10792" s="9" t="s">
        <v>20</v>
      </c>
      <c r="K10792" s="9" t="s">
        <v>21</v>
      </c>
      <c r="M10792" s="9" t="s">
        <v>22</v>
      </c>
      <c r="N10792" s="12">
        <v>2869.53</v>
      </c>
      <c r="P10792" s="7"/>
    </row>
    <row r="10793" spans="1:16" x14ac:dyDescent="0.25">
      <c r="A10793" s="28">
        <f t="shared" si="168"/>
        <v>10791</v>
      </c>
      <c r="B10793" s="9" t="s">
        <v>31270</v>
      </c>
      <c r="C10793" s="9" t="s">
        <v>31271</v>
      </c>
      <c r="D10793" s="9" t="s">
        <v>6685</v>
      </c>
      <c r="F10793" s="9" t="s">
        <v>31279</v>
      </c>
      <c r="G10793" s="10" t="s">
        <v>31280</v>
      </c>
      <c r="H10793" s="9" t="s">
        <v>18</v>
      </c>
      <c r="I10793" s="9" t="s">
        <v>31274</v>
      </c>
      <c r="J10793" s="9" t="s">
        <v>20</v>
      </c>
      <c r="K10793" s="9" t="s">
        <v>21</v>
      </c>
      <c r="M10793" s="9" t="s">
        <v>22</v>
      </c>
      <c r="N10793" s="12">
        <v>6166.53</v>
      </c>
      <c r="P10793" s="7"/>
    </row>
    <row r="10794" spans="1:16" x14ac:dyDescent="0.25">
      <c r="A10794" s="28">
        <f t="shared" si="168"/>
        <v>10792</v>
      </c>
      <c r="B10794" s="9" t="s">
        <v>31270</v>
      </c>
      <c r="C10794" s="9" t="s">
        <v>31271</v>
      </c>
      <c r="D10794" s="9" t="s">
        <v>6685</v>
      </c>
      <c r="F10794" s="9" t="s">
        <v>31281</v>
      </c>
      <c r="G10794" s="10" t="s">
        <v>31282</v>
      </c>
      <c r="H10794" s="9" t="s">
        <v>18</v>
      </c>
      <c r="I10794" s="9" t="s">
        <v>31274</v>
      </c>
      <c r="J10794" s="9" t="s">
        <v>67</v>
      </c>
      <c r="K10794" s="9" t="s">
        <v>21</v>
      </c>
      <c r="M10794" s="9" t="s">
        <v>22</v>
      </c>
      <c r="N10794" s="12">
        <v>44856</v>
      </c>
      <c r="P10794" s="7"/>
    </row>
    <row r="10795" spans="1:16" x14ac:dyDescent="0.25">
      <c r="A10795" s="28">
        <f t="shared" si="168"/>
        <v>10793</v>
      </c>
      <c r="B10795" s="9" t="s">
        <v>31270</v>
      </c>
      <c r="C10795" s="9" t="s">
        <v>31271</v>
      </c>
      <c r="D10795" s="9" t="s">
        <v>6685</v>
      </c>
      <c r="F10795" s="9" t="s">
        <v>31283</v>
      </c>
      <c r="G10795" s="10" t="s">
        <v>31284</v>
      </c>
      <c r="H10795" s="9" t="s">
        <v>18</v>
      </c>
      <c r="I10795" s="9" t="s">
        <v>31274</v>
      </c>
      <c r="J10795" s="9" t="s">
        <v>20</v>
      </c>
      <c r="K10795" s="9" t="s">
        <v>21</v>
      </c>
      <c r="M10795" s="9" t="s">
        <v>22</v>
      </c>
      <c r="N10795" s="12">
        <v>40153.24</v>
      </c>
      <c r="P10795" s="7"/>
    </row>
    <row r="10796" spans="1:16" x14ac:dyDescent="0.25">
      <c r="A10796" s="28">
        <f t="shared" si="168"/>
        <v>10794</v>
      </c>
      <c r="B10796" s="9" t="s">
        <v>31270</v>
      </c>
      <c r="C10796" s="9" t="s">
        <v>31271</v>
      </c>
      <c r="D10796" s="9" t="s">
        <v>6685</v>
      </c>
      <c r="F10796" s="9" t="s">
        <v>31285</v>
      </c>
      <c r="G10796" s="10" t="s">
        <v>31286</v>
      </c>
      <c r="H10796" s="9" t="s">
        <v>18</v>
      </c>
      <c r="I10796" s="9" t="s">
        <v>31274</v>
      </c>
      <c r="J10796" s="9" t="s">
        <v>20</v>
      </c>
      <c r="K10796" s="9" t="s">
        <v>21</v>
      </c>
      <c r="M10796" s="9" t="s">
        <v>22</v>
      </c>
      <c r="N10796" s="12">
        <v>4147.74</v>
      </c>
      <c r="P10796" s="7"/>
    </row>
    <row r="10797" spans="1:16" x14ac:dyDescent="0.25">
      <c r="A10797" s="28">
        <f t="shared" si="168"/>
        <v>10795</v>
      </c>
      <c r="B10797" s="9" t="s">
        <v>31270</v>
      </c>
      <c r="C10797" s="9" t="s">
        <v>31271</v>
      </c>
      <c r="D10797" s="9" t="s">
        <v>6685</v>
      </c>
      <c r="F10797" s="9" t="s">
        <v>31287</v>
      </c>
      <c r="G10797" s="10" t="s">
        <v>31288</v>
      </c>
      <c r="H10797" s="9" t="s">
        <v>18</v>
      </c>
      <c r="I10797" s="9" t="s">
        <v>31274</v>
      </c>
      <c r="J10797" s="9" t="s">
        <v>67</v>
      </c>
      <c r="K10797" s="9" t="s">
        <v>21</v>
      </c>
      <c r="M10797" s="9" t="s">
        <v>22</v>
      </c>
      <c r="N10797" s="12">
        <v>1722</v>
      </c>
      <c r="P10797" s="7"/>
    </row>
    <row r="10798" spans="1:16" x14ac:dyDescent="0.25">
      <c r="A10798" s="28">
        <f t="shared" si="168"/>
        <v>10796</v>
      </c>
      <c r="B10798" s="9" t="s">
        <v>31270</v>
      </c>
      <c r="C10798" s="9" t="s">
        <v>31271</v>
      </c>
      <c r="D10798" s="9" t="s">
        <v>6685</v>
      </c>
      <c r="F10798" s="9" t="s">
        <v>31289</v>
      </c>
      <c r="G10798" s="10" t="s">
        <v>31290</v>
      </c>
      <c r="H10798" s="9" t="s">
        <v>18</v>
      </c>
      <c r="I10798" s="9" t="s">
        <v>31274</v>
      </c>
      <c r="J10798" s="9" t="s">
        <v>20</v>
      </c>
      <c r="K10798" s="9" t="s">
        <v>21</v>
      </c>
      <c r="M10798" s="9" t="s">
        <v>22</v>
      </c>
      <c r="N10798" s="12">
        <v>2813.52</v>
      </c>
      <c r="P10798" s="7"/>
    </row>
    <row r="10799" spans="1:16" x14ac:dyDescent="0.25">
      <c r="A10799" s="28">
        <f t="shared" si="168"/>
        <v>10797</v>
      </c>
      <c r="B10799" s="9" t="s">
        <v>31270</v>
      </c>
      <c r="C10799" s="9" t="s">
        <v>31271</v>
      </c>
      <c r="D10799" s="9" t="s">
        <v>6685</v>
      </c>
      <c r="F10799" s="9" t="s">
        <v>31291</v>
      </c>
      <c r="G10799" s="10" t="s">
        <v>31292</v>
      </c>
      <c r="H10799" s="9" t="s">
        <v>18</v>
      </c>
      <c r="I10799" s="9" t="s">
        <v>31274</v>
      </c>
      <c r="J10799" s="9" t="s">
        <v>67</v>
      </c>
      <c r="K10799" s="9" t="s">
        <v>21</v>
      </c>
      <c r="M10799" s="9" t="s">
        <v>22</v>
      </c>
      <c r="N10799" s="12">
        <v>10677</v>
      </c>
      <c r="P10799" s="7"/>
    </row>
    <row r="10800" spans="1:16" x14ac:dyDescent="0.25">
      <c r="A10800" s="28">
        <f t="shared" si="168"/>
        <v>10798</v>
      </c>
      <c r="B10800" s="9" t="s">
        <v>31270</v>
      </c>
      <c r="C10800" s="9" t="s">
        <v>31271</v>
      </c>
      <c r="D10800" s="9" t="s">
        <v>6685</v>
      </c>
      <c r="F10800" s="9" t="s">
        <v>31293</v>
      </c>
      <c r="G10800" s="10" t="s">
        <v>31294</v>
      </c>
      <c r="H10800" s="9" t="s">
        <v>18</v>
      </c>
      <c r="I10800" s="9" t="s">
        <v>31274</v>
      </c>
      <c r="J10800" s="9" t="s">
        <v>20</v>
      </c>
      <c r="K10800" s="9" t="s">
        <v>21</v>
      </c>
      <c r="M10800" s="9" t="s">
        <v>22</v>
      </c>
      <c r="N10800" s="12">
        <v>262.66000000000003</v>
      </c>
      <c r="P10800" s="7"/>
    </row>
    <row r="10801" spans="1:16" x14ac:dyDescent="0.25">
      <c r="A10801" s="28">
        <f t="shared" si="168"/>
        <v>10799</v>
      </c>
      <c r="B10801" s="9" t="s">
        <v>31270</v>
      </c>
      <c r="C10801" s="9" t="s">
        <v>31271</v>
      </c>
      <c r="D10801" s="9" t="s">
        <v>6685</v>
      </c>
      <c r="F10801" s="9" t="s">
        <v>31295</v>
      </c>
      <c r="G10801" s="10" t="s">
        <v>31296</v>
      </c>
      <c r="H10801" s="9" t="s">
        <v>18</v>
      </c>
      <c r="I10801" s="9" t="s">
        <v>31274</v>
      </c>
      <c r="J10801" s="9" t="s">
        <v>67</v>
      </c>
      <c r="K10801" s="9" t="s">
        <v>21</v>
      </c>
      <c r="M10801" s="9" t="s">
        <v>22</v>
      </c>
      <c r="N10801" s="12">
        <v>3320</v>
      </c>
      <c r="P10801" s="7"/>
    </row>
    <row r="10802" spans="1:16" x14ac:dyDescent="0.25">
      <c r="A10802" s="28">
        <f t="shared" si="168"/>
        <v>10800</v>
      </c>
      <c r="B10802" s="9" t="s">
        <v>31270</v>
      </c>
      <c r="C10802" s="9" t="s">
        <v>31271</v>
      </c>
      <c r="D10802" s="9" t="s">
        <v>6685</v>
      </c>
      <c r="F10802" s="9" t="s">
        <v>31297</v>
      </c>
      <c r="G10802" s="10" t="s">
        <v>31298</v>
      </c>
      <c r="H10802" s="9" t="s">
        <v>18</v>
      </c>
      <c r="I10802" s="9" t="s">
        <v>31274</v>
      </c>
      <c r="J10802" s="9" t="s">
        <v>67</v>
      </c>
      <c r="K10802" s="9" t="s">
        <v>21</v>
      </c>
      <c r="M10802" s="9" t="s">
        <v>22</v>
      </c>
      <c r="N10802" s="12">
        <v>502</v>
      </c>
      <c r="P10802" s="7"/>
    </row>
    <row r="10803" spans="1:16" x14ac:dyDescent="0.25">
      <c r="A10803" s="28">
        <f t="shared" si="168"/>
        <v>10801</v>
      </c>
      <c r="B10803" s="9" t="s">
        <v>31270</v>
      </c>
      <c r="C10803" s="9" t="s">
        <v>31271</v>
      </c>
      <c r="D10803" s="9" t="s">
        <v>6685</v>
      </c>
      <c r="F10803" s="9" t="s">
        <v>31299</v>
      </c>
      <c r="G10803" s="10" t="s">
        <v>31300</v>
      </c>
      <c r="H10803" s="9" t="s">
        <v>18</v>
      </c>
      <c r="I10803" s="9" t="s">
        <v>31274</v>
      </c>
      <c r="J10803" s="9" t="s">
        <v>20</v>
      </c>
      <c r="K10803" s="9" t="s">
        <v>21</v>
      </c>
      <c r="M10803" s="9" t="s">
        <v>22</v>
      </c>
      <c r="N10803" s="12">
        <v>2799.48</v>
      </c>
      <c r="P10803" s="7"/>
    </row>
    <row r="10804" spans="1:16" x14ac:dyDescent="0.25">
      <c r="A10804" s="28">
        <f t="shared" si="168"/>
        <v>10802</v>
      </c>
      <c r="B10804" s="9" t="s">
        <v>31270</v>
      </c>
      <c r="C10804" s="9" t="s">
        <v>31271</v>
      </c>
      <c r="D10804" s="9" t="s">
        <v>6685</v>
      </c>
      <c r="F10804" s="9" t="s">
        <v>31301</v>
      </c>
      <c r="G10804" s="10" t="s">
        <v>1655</v>
      </c>
      <c r="H10804" s="9" t="s">
        <v>18</v>
      </c>
      <c r="I10804" s="9" t="s">
        <v>31274</v>
      </c>
      <c r="J10804" s="9" t="s">
        <v>20</v>
      </c>
      <c r="K10804" s="9" t="s">
        <v>21</v>
      </c>
      <c r="M10804" s="9" t="s">
        <v>22</v>
      </c>
      <c r="N10804" s="12">
        <v>960.1</v>
      </c>
      <c r="P10804" s="7"/>
    </row>
    <row r="10805" spans="1:16" x14ac:dyDescent="0.25">
      <c r="A10805" s="28">
        <f t="shared" si="168"/>
        <v>10803</v>
      </c>
      <c r="B10805" s="9" t="s">
        <v>31270</v>
      </c>
      <c r="C10805" s="9" t="s">
        <v>31271</v>
      </c>
      <c r="D10805" s="9" t="s">
        <v>6685</v>
      </c>
      <c r="F10805" s="9" t="s">
        <v>31302</v>
      </c>
      <c r="G10805" s="10" t="s">
        <v>31303</v>
      </c>
      <c r="H10805" s="9" t="s">
        <v>18</v>
      </c>
      <c r="I10805" s="9" t="s">
        <v>31274</v>
      </c>
      <c r="J10805" s="9" t="s">
        <v>20</v>
      </c>
      <c r="K10805" s="9" t="s">
        <v>21</v>
      </c>
      <c r="M10805" s="9" t="s">
        <v>22</v>
      </c>
      <c r="N10805" s="12">
        <v>1349.99</v>
      </c>
      <c r="P10805" s="7"/>
    </row>
    <row r="10806" spans="1:16" x14ac:dyDescent="0.25">
      <c r="A10806" s="28">
        <f t="shared" si="168"/>
        <v>10804</v>
      </c>
      <c r="B10806" s="9" t="s">
        <v>31270</v>
      </c>
      <c r="C10806" s="9" t="s">
        <v>31271</v>
      </c>
      <c r="D10806" s="9" t="s">
        <v>6685</v>
      </c>
      <c r="E10806" s="9" t="s">
        <v>31304</v>
      </c>
      <c r="F10806" s="9" t="s">
        <v>31305</v>
      </c>
      <c r="G10806" s="10" t="s">
        <v>31306</v>
      </c>
      <c r="H10806" s="9" t="s">
        <v>18</v>
      </c>
      <c r="I10806" s="9" t="s">
        <v>31274</v>
      </c>
      <c r="J10806" s="9" t="s">
        <v>20</v>
      </c>
      <c r="K10806" s="9" t="s">
        <v>21</v>
      </c>
      <c r="M10806" s="9" t="s">
        <v>22</v>
      </c>
      <c r="N10806" s="12">
        <v>1607.18</v>
      </c>
      <c r="P10806" s="7"/>
    </row>
    <row r="10807" spans="1:16" x14ac:dyDescent="0.25">
      <c r="A10807" s="28">
        <f t="shared" si="168"/>
        <v>10805</v>
      </c>
      <c r="B10807" s="9" t="s">
        <v>31270</v>
      </c>
      <c r="C10807" s="9" t="s">
        <v>31271</v>
      </c>
      <c r="D10807" s="9" t="s">
        <v>6685</v>
      </c>
      <c r="F10807" s="9" t="s">
        <v>31307</v>
      </c>
      <c r="G10807" s="10" t="s">
        <v>31308</v>
      </c>
      <c r="H10807" s="9" t="s">
        <v>18</v>
      </c>
      <c r="I10807" s="9" t="s">
        <v>31274</v>
      </c>
      <c r="J10807" s="9" t="s">
        <v>67</v>
      </c>
      <c r="K10807" s="9" t="s">
        <v>21</v>
      </c>
      <c r="M10807" s="9" t="s">
        <v>22</v>
      </c>
      <c r="N10807" s="12">
        <v>2800</v>
      </c>
      <c r="P10807" s="7"/>
    </row>
    <row r="10808" spans="1:16" x14ac:dyDescent="0.25">
      <c r="A10808" s="28">
        <f t="shared" si="168"/>
        <v>10806</v>
      </c>
      <c r="B10808" s="9" t="s">
        <v>31270</v>
      </c>
      <c r="C10808" s="9" t="s">
        <v>31271</v>
      </c>
      <c r="D10808" s="9" t="s">
        <v>6685</v>
      </c>
      <c r="F10808" s="9" t="s">
        <v>1143</v>
      </c>
      <c r="G10808" s="10" t="s">
        <v>31309</v>
      </c>
      <c r="H10808" s="9" t="s">
        <v>18</v>
      </c>
      <c r="I10808" s="9" t="s">
        <v>31274</v>
      </c>
      <c r="J10808" s="9" t="s">
        <v>20</v>
      </c>
      <c r="K10808" s="9" t="s">
        <v>21</v>
      </c>
      <c r="M10808" s="9" t="s">
        <v>22</v>
      </c>
      <c r="N10808" s="12">
        <v>2624.81</v>
      </c>
      <c r="P10808" s="7"/>
    </row>
    <row r="10809" spans="1:16" x14ac:dyDescent="0.25">
      <c r="A10809" s="28">
        <f t="shared" si="168"/>
        <v>10807</v>
      </c>
      <c r="B10809" s="9" t="s">
        <v>31270</v>
      </c>
      <c r="C10809" s="9" t="s">
        <v>31271</v>
      </c>
      <c r="D10809" s="9" t="s">
        <v>6685</v>
      </c>
      <c r="F10809" s="9" t="s">
        <v>31310</v>
      </c>
      <c r="G10809" s="10" t="s">
        <v>31311</v>
      </c>
      <c r="H10809" s="9" t="s">
        <v>18</v>
      </c>
      <c r="I10809" s="9" t="s">
        <v>31274</v>
      </c>
      <c r="J10809" s="9" t="s">
        <v>20</v>
      </c>
      <c r="K10809" s="9" t="s">
        <v>21</v>
      </c>
      <c r="M10809" s="9" t="s">
        <v>22</v>
      </c>
      <c r="N10809" s="12">
        <v>1383.87</v>
      </c>
      <c r="P10809" s="7"/>
    </row>
    <row r="10810" spans="1:16" x14ac:dyDescent="0.25">
      <c r="A10810" s="28">
        <f t="shared" si="168"/>
        <v>10808</v>
      </c>
      <c r="B10810" s="9" t="s">
        <v>31270</v>
      </c>
      <c r="C10810" s="9" t="s">
        <v>31271</v>
      </c>
      <c r="D10810" s="9" t="s">
        <v>6685</v>
      </c>
      <c r="F10810" s="9" t="s">
        <v>31312</v>
      </c>
      <c r="G10810" s="10" t="s">
        <v>31313</v>
      </c>
      <c r="H10810" s="9" t="s">
        <v>18</v>
      </c>
      <c r="I10810" s="9" t="s">
        <v>31274</v>
      </c>
      <c r="J10810" s="9" t="s">
        <v>67</v>
      </c>
      <c r="K10810" s="9" t="s">
        <v>21</v>
      </c>
      <c r="M10810" s="9" t="s">
        <v>22</v>
      </c>
      <c r="N10810" s="12">
        <v>908.39</v>
      </c>
      <c r="P10810" s="7"/>
    </row>
    <row r="10811" spans="1:16" x14ac:dyDescent="0.25">
      <c r="A10811" s="28">
        <f t="shared" si="168"/>
        <v>10809</v>
      </c>
      <c r="B10811" s="9" t="s">
        <v>31270</v>
      </c>
      <c r="C10811" s="9" t="s">
        <v>31271</v>
      </c>
      <c r="D10811" s="9" t="s">
        <v>6685</v>
      </c>
      <c r="E10811" s="9" t="s">
        <v>31304</v>
      </c>
      <c r="F10811" s="9" t="s">
        <v>31314</v>
      </c>
      <c r="G10811" s="10" t="s">
        <v>31315</v>
      </c>
      <c r="H10811" s="9" t="s">
        <v>18</v>
      </c>
      <c r="I10811" s="9" t="s">
        <v>31274</v>
      </c>
      <c r="J10811" s="9" t="s">
        <v>20</v>
      </c>
      <c r="K10811" s="9" t="s">
        <v>21</v>
      </c>
      <c r="M10811" s="9" t="s">
        <v>22</v>
      </c>
      <c r="N10811" s="12">
        <v>653.04</v>
      </c>
      <c r="P10811" s="7"/>
    </row>
    <row r="10812" spans="1:16" x14ac:dyDescent="0.25">
      <c r="A10812" s="28">
        <f t="shared" si="168"/>
        <v>10810</v>
      </c>
      <c r="B10812" s="9" t="s">
        <v>31270</v>
      </c>
      <c r="C10812" s="9" t="s">
        <v>31271</v>
      </c>
      <c r="D10812" s="9" t="s">
        <v>6685</v>
      </c>
      <c r="F10812" s="9" t="s">
        <v>31316</v>
      </c>
      <c r="G10812" s="10" t="s">
        <v>1655</v>
      </c>
      <c r="H10812" s="9" t="s">
        <v>18</v>
      </c>
      <c r="I10812" s="9" t="s">
        <v>31274</v>
      </c>
      <c r="J10812" s="9" t="s">
        <v>20</v>
      </c>
      <c r="K10812" s="9" t="s">
        <v>21</v>
      </c>
      <c r="M10812" s="9" t="s">
        <v>22</v>
      </c>
      <c r="N10812" s="12">
        <v>2220.91</v>
      </c>
      <c r="P10812" s="7"/>
    </row>
    <row r="10813" spans="1:16" x14ac:dyDescent="0.25">
      <c r="A10813" s="28">
        <f t="shared" si="168"/>
        <v>10811</v>
      </c>
      <c r="B10813" s="9" t="s">
        <v>31270</v>
      </c>
      <c r="C10813" s="9" t="s">
        <v>31271</v>
      </c>
      <c r="D10813" s="9" t="s">
        <v>6685</v>
      </c>
      <c r="F10813" s="9" t="s">
        <v>31317</v>
      </c>
      <c r="G10813" s="10" t="s">
        <v>31318</v>
      </c>
      <c r="H10813" s="9" t="s">
        <v>18</v>
      </c>
      <c r="I10813" s="9" t="s">
        <v>31274</v>
      </c>
      <c r="J10813" s="9" t="s">
        <v>20</v>
      </c>
      <c r="K10813" s="9" t="s">
        <v>21</v>
      </c>
      <c r="M10813" s="9" t="s">
        <v>22</v>
      </c>
      <c r="N10813" s="12">
        <v>5935.78</v>
      </c>
      <c r="P10813" s="7"/>
    </row>
    <row r="10814" spans="1:16" x14ac:dyDescent="0.25">
      <c r="A10814" s="28">
        <f t="shared" si="168"/>
        <v>10812</v>
      </c>
      <c r="B10814" s="9" t="s">
        <v>31270</v>
      </c>
      <c r="C10814" s="9" t="s">
        <v>31271</v>
      </c>
      <c r="D10814" s="9" t="s">
        <v>6685</v>
      </c>
      <c r="F10814" s="9" t="s">
        <v>31319</v>
      </c>
      <c r="G10814" s="10" t="s">
        <v>31320</v>
      </c>
      <c r="H10814" s="9" t="s">
        <v>18</v>
      </c>
      <c r="I10814" s="9" t="s">
        <v>31274</v>
      </c>
      <c r="J10814" s="9" t="s">
        <v>20</v>
      </c>
      <c r="K10814" s="9" t="s">
        <v>21</v>
      </c>
      <c r="M10814" s="9" t="s">
        <v>22</v>
      </c>
      <c r="N10814" s="12">
        <v>15814.94</v>
      </c>
      <c r="P10814" s="7"/>
    </row>
    <row r="10815" spans="1:16" x14ac:dyDescent="0.25">
      <c r="A10815" s="28">
        <f t="shared" si="168"/>
        <v>10813</v>
      </c>
      <c r="B10815" s="9" t="s">
        <v>31270</v>
      </c>
      <c r="C10815" s="9" t="s">
        <v>31271</v>
      </c>
      <c r="D10815" s="9" t="s">
        <v>6685</v>
      </c>
      <c r="E10815" s="9" t="s">
        <v>31304</v>
      </c>
      <c r="F10815" s="9" t="s">
        <v>31321</v>
      </c>
      <c r="G10815" s="10" t="s">
        <v>31322</v>
      </c>
      <c r="H10815" s="9" t="s">
        <v>18</v>
      </c>
      <c r="I10815" s="9" t="s">
        <v>31274</v>
      </c>
      <c r="J10815" s="9" t="s">
        <v>20</v>
      </c>
      <c r="K10815" s="9" t="s">
        <v>21</v>
      </c>
      <c r="M10815" s="9" t="s">
        <v>22</v>
      </c>
      <c r="N10815" s="12">
        <v>3191.96</v>
      </c>
      <c r="P10815" s="7"/>
    </row>
    <row r="10816" spans="1:16" x14ac:dyDescent="0.25">
      <c r="A10816" s="28">
        <f t="shared" si="168"/>
        <v>10814</v>
      </c>
      <c r="B10816" s="9" t="s">
        <v>31270</v>
      </c>
      <c r="C10816" s="9" t="s">
        <v>31271</v>
      </c>
      <c r="D10816" s="9" t="s">
        <v>6685</v>
      </c>
      <c r="F10816" s="9" t="s">
        <v>31323</v>
      </c>
      <c r="G10816" s="10" t="s">
        <v>31324</v>
      </c>
      <c r="H10816" s="9" t="s">
        <v>18</v>
      </c>
      <c r="I10816" s="9" t="s">
        <v>31274</v>
      </c>
      <c r="J10816" s="9" t="s">
        <v>20</v>
      </c>
      <c r="K10816" s="9" t="s">
        <v>21</v>
      </c>
      <c r="M10816" s="9" t="s">
        <v>22</v>
      </c>
      <c r="N10816" s="12">
        <v>788.71</v>
      </c>
      <c r="P10816" s="7"/>
    </row>
    <row r="10817" spans="1:16" x14ac:dyDescent="0.25">
      <c r="A10817" s="28">
        <f t="shared" si="168"/>
        <v>10815</v>
      </c>
      <c r="B10817" s="9" t="s">
        <v>31270</v>
      </c>
      <c r="C10817" s="9" t="s">
        <v>31271</v>
      </c>
      <c r="D10817" s="9" t="s">
        <v>6685</v>
      </c>
      <c r="F10817" s="9" t="s">
        <v>31325</v>
      </c>
      <c r="G10817" s="10" t="s">
        <v>31326</v>
      </c>
      <c r="H10817" s="9" t="s">
        <v>18</v>
      </c>
      <c r="I10817" s="9" t="s">
        <v>31274</v>
      </c>
      <c r="J10817" s="9" t="s">
        <v>20</v>
      </c>
      <c r="K10817" s="9" t="s">
        <v>21</v>
      </c>
      <c r="M10817" s="9" t="s">
        <v>22</v>
      </c>
      <c r="N10817" s="12">
        <v>9498.8799999999992</v>
      </c>
      <c r="P10817" s="7"/>
    </row>
    <row r="10818" spans="1:16" x14ac:dyDescent="0.25">
      <c r="A10818" s="28">
        <f t="shared" si="168"/>
        <v>10816</v>
      </c>
      <c r="B10818" s="9" t="s">
        <v>31270</v>
      </c>
      <c r="C10818" s="9" t="s">
        <v>31271</v>
      </c>
      <c r="D10818" s="9" t="s">
        <v>6685</v>
      </c>
      <c r="F10818" s="9" t="s">
        <v>31327</v>
      </c>
      <c r="G10818" s="10" t="s">
        <v>31328</v>
      </c>
      <c r="H10818" s="9" t="s">
        <v>18</v>
      </c>
      <c r="I10818" s="9" t="s">
        <v>31274</v>
      </c>
      <c r="J10818" s="9" t="s">
        <v>20</v>
      </c>
      <c r="K10818" s="9" t="s">
        <v>21</v>
      </c>
      <c r="M10818" s="9" t="s">
        <v>22</v>
      </c>
      <c r="N10818" s="12">
        <v>8063.58</v>
      </c>
      <c r="P10818" s="7"/>
    </row>
    <row r="10819" spans="1:16" x14ac:dyDescent="0.25">
      <c r="A10819" s="28">
        <f t="shared" si="168"/>
        <v>10817</v>
      </c>
      <c r="B10819" s="9" t="s">
        <v>31270</v>
      </c>
      <c r="C10819" s="9" t="s">
        <v>31271</v>
      </c>
      <c r="D10819" s="9" t="s">
        <v>6685</v>
      </c>
      <c r="F10819" s="9" t="s">
        <v>31329</v>
      </c>
      <c r="G10819" s="10" t="s">
        <v>31330</v>
      </c>
      <c r="H10819" s="9" t="s">
        <v>18</v>
      </c>
      <c r="I10819" s="9" t="s">
        <v>31274</v>
      </c>
      <c r="J10819" s="9" t="s">
        <v>20</v>
      </c>
      <c r="K10819" s="9" t="s">
        <v>21</v>
      </c>
      <c r="M10819" s="9" t="s">
        <v>22</v>
      </c>
      <c r="N10819" s="12">
        <v>641.32000000000005</v>
      </c>
      <c r="P10819" s="7"/>
    </row>
    <row r="10820" spans="1:16" x14ac:dyDescent="0.25">
      <c r="A10820" s="28">
        <f t="shared" si="168"/>
        <v>10818</v>
      </c>
      <c r="B10820" s="9" t="s">
        <v>31270</v>
      </c>
      <c r="C10820" s="9" t="s">
        <v>31271</v>
      </c>
      <c r="D10820" s="9" t="s">
        <v>6685</v>
      </c>
      <c r="F10820" s="9" t="s">
        <v>31331</v>
      </c>
      <c r="G10820" s="10" t="s">
        <v>31332</v>
      </c>
      <c r="H10820" s="9" t="s">
        <v>18</v>
      </c>
      <c r="I10820" s="9" t="s">
        <v>31274</v>
      </c>
      <c r="J10820" s="9" t="s">
        <v>20</v>
      </c>
      <c r="K10820" s="9" t="s">
        <v>21</v>
      </c>
      <c r="M10820" s="9" t="s">
        <v>22</v>
      </c>
      <c r="N10820" s="12">
        <v>1018.54</v>
      </c>
      <c r="P10820" s="7"/>
    </row>
    <row r="10821" spans="1:16" x14ac:dyDescent="0.25">
      <c r="A10821" s="28">
        <f t="shared" ref="A10821:A10884" si="169">+A10820+1</f>
        <v>10819</v>
      </c>
      <c r="B10821" s="9" t="s">
        <v>31270</v>
      </c>
      <c r="C10821" s="9" t="s">
        <v>31271</v>
      </c>
      <c r="D10821" s="9" t="s">
        <v>6685</v>
      </c>
      <c r="F10821" s="9" t="s">
        <v>31333</v>
      </c>
      <c r="G10821" s="10" t="s">
        <v>31334</v>
      </c>
      <c r="H10821" s="9" t="s">
        <v>18</v>
      </c>
      <c r="I10821" s="9" t="s">
        <v>31274</v>
      </c>
      <c r="J10821" s="9" t="s">
        <v>67</v>
      </c>
      <c r="K10821" s="9" t="s">
        <v>21</v>
      </c>
      <c r="M10821" s="9" t="s">
        <v>22</v>
      </c>
      <c r="N10821" s="12">
        <v>100.5</v>
      </c>
      <c r="P10821" s="7"/>
    </row>
    <row r="10822" spans="1:16" x14ac:dyDescent="0.25">
      <c r="A10822" s="28">
        <f t="shared" si="169"/>
        <v>10820</v>
      </c>
      <c r="B10822" s="9" t="s">
        <v>31270</v>
      </c>
      <c r="C10822" s="9" t="s">
        <v>31271</v>
      </c>
      <c r="D10822" s="9" t="s">
        <v>6685</v>
      </c>
      <c r="F10822" s="9" t="s">
        <v>31335</v>
      </c>
      <c r="G10822" s="10" t="s">
        <v>31336</v>
      </c>
      <c r="H10822" s="9" t="s">
        <v>18</v>
      </c>
      <c r="I10822" s="9" t="s">
        <v>31274</v>
      </c>
      <c r="J10822" s="9" t="s">
        <v>20</v>
      </c>
      <c r="K10822" s="9" t="s">
        <v>21</v>
      </c>
      <c r="M10822" s="9" t="s">
        <v>22</v>
      </c>
      <c r="N10822" s="12">
        <v>25015.54</v>
      </c>
      <c r="P10822" s="7"/>
    </row>
    <row r="10823" spans="1:16" x14ac:dyDescent="0.25">
      <c r="A10823" s="28">
        <f t="shared" si="169"/>
        <v>10821</v>
      </c>
      <c r="B10823" s="9" t="s">
        <v>31270</v>
      </c>
      <c r="C10823" s="9" t="s">
        <v>31271</v>
      </c>
      <c r="D10823" s="9" t="s">
        <v>6685</v>
      </c>
      <c r="E10823" s="9" t="s">
        <v>31337</v>
      </c>
      <c r="F10823" s="9" t="s">
        <v>31338</v>
      </c>
      <c r="G10823" s="10" t="s">
        <v>31339</v>
      </c>
      <c r="H10823" s="9" t="s">
        <v>18</v>
      </c>
      <c r="I10823" s="9" t="s">
        <v>31274</v>
      </c>
      <c r="J10823" s="9" t="s">
        <v>20</v>
      </c>
      <c r="K10823" s="9" t="s">
        <v>21</v>
      </c>
      <c r="M10823" s="9" t="s">
        <v>22</v>
      </c>
      <c r="N10823" s="12">
        <v>1353.31</v>
      </c>
      <c r="P10823" s="7"/>
    </row>
    <row r="10824" spans="1:16" x14ac:dyDescent="0.25">
      <c r="A10824" s="28">
        <f t="shared" si="169"/>
        <v>10822</v>
      </c>
      <c r="B10824" s="9" t="s">
        <v>31270</v>
      </c>
      <c r="C10824" s="9" t="s">
        <v>31271</v>
      </c>
      <c r="D10824" s="9" t="s">
        <v>6685</v>
      </c>
      <c r="E10824" s="9" t="s">
        <v>31340</v>
      </c>
      <c r="F10824" s="9" t="s">
        <v>31341</v>
      </c>
      <c r="G10824" s="10" t="s">
        <v>1655</v>
      </c>
      <c r="H10824" s="9" t="s">
        <v>18</v>
      </c>
      <c r="I10824" s="9" t="s">
        <v>31274</v>
      </c>
      <c r="J10824" s="9" t="s">
        <v>20</v>
      </c>
      <c r="K10824" s="9" t="s">
        <v>21</v>
      </c>
      <c r="M10824" s="9" t="s">
        <v>22</v>
      </c>
      <c r="N10824" s="12">
        <v>20493.28</v>
      </c>
      <c r="P10824" s="7"/>
    </row>
    <row r="10825" spans="1:16" x14ac:dyDescent="0.25">
      <c r="A10825" s="28">
        <f t="shared" si="169"/>
        <v>10823</v>
      </c>
      <c r="B10825" s="9" t="s">
        <v>31270</v>
      </c>
      <c r="C10825" s="9" t="s">
        <v>31271</v>
      </c>
      <c r="D10825" s="9" t="s">
        <v>6685</v>
      </c>
      <c r="F10825" s="9" t="s">
        <v>31342</v>
      </c>
      <c r="G10825" s="10" t="s">
        <v>31343</v>
      </c>
      <c r="H10825" s="9" t="s">
        <v>18</v>
      </c>
      <c r="I10825" s="9" t="s">
        <v>31274</v>
      </c>
      <c r="J10825" s="9" t="s">
        <v>20</v>
      </c>
      <c r="K10825" s="9" t="s">
        <v>21</v>
      </c>
      <c r="M10825" s="9" t="s">
        <v>22</v>
      </c>
      <c r="N10825" s="12">
        <v>556.52</v>
      </c>
      <c r="P10825" s="7"/>
    </row>
    <row r="10826" spans="1:16" x14ac:dyDescent="0.25">
      <c r="A10826" s="28">
        <f t="shared" si="169"/>
        <v>10824</v>
      </c>
      <c r="B10826" s="9" t="s">
        <v>31270</v>
      </c>
      <c r="C10826" s="9" t="s">
        <v>31271</v>
      </c>
      <c r="D10826" s="9" t="s">
        <v>6685</v>
      </c>
      <c r="F10826" s="9" t="s">
        <v>31344</v>
      </c>
      <c r="G10826" s="10" t="s">
        <v>1655</v>
      </c>
      <c r="H10826" s="9" t="s">
        <v>18</v>
      </c>
      <c r="I10826" s="9" t="s">
        <v>31274</v>
      </c>
      <c r="J10826" s="9" t="s">
        <v>20</v>
      </c>
      <c r="K10826" s="9" t="s">
        <v>21</v>
      </c>
      <c r="M10826" s="9" t="s">
        <v>22</v>
      </c>
      <c r="N10826" s="12">
        <v>684.87</v>
      </c>
      <c r="P10826" s="7"/>
    </row>
    <row r="10827" spans="1:16" x14ac:dyDescent="0.25">
      <c r="A10827" s="28">
        <f t="shared" si="169"/>
        <v>10825</v>
      </c>
      <c r="B10827" s="9" t="s">
        <v>31270</v>
      </c>
      <c r="C10827" s="9" t="s">
        <v>31271</v>
      </c>
      <c r="D10827" s="9" t="s">
        <v>6685</v>
      </c>
      <c r="F10827" s="9" t="s">
        <v>31345</v>
      </c>
      <c r="G10827" s="10" t="s">
        <v>31346</v>
      </c>
      <c r="H10827" s="9" t="s">
        <v>18</v>
      </c>
      <c r="I10827" s="9" t="s">
        <v>31274</v>
      </c>
      <c r="J10827" s="9" t="s">
        <v>20</v>
      </c>
      <c r="K10827" s="9" t="s">
        <v>21</v>
      </c>
      <c r="M10827" s="9" t="s">
        <v>22</v>
      </c>
      <c r="N10827" s="12">
        <v>2653.8</v>
      </c>
      <c r="P10827" s="7"/>
    </row>
    <row r="10828" spans="1:16" x14ac:dyDescent="0.25">
      <c r="A10828" s="28">
        <f t="shared" si="169"/>
        <v>10826</v>
      </c>
      <c r="B10828" s="9" t="s">
        <v>31270</v>
      </c>
      <c r="C10828" s="9" t="s">
        <v>31271</v>
      </c>
      <c r="D10828" s="9" t="s">
        <v>6685</v>
      </c>
      <c r="F10828" s="9" t="s">
        <v>31347</v>
      </c>
      <c r="G10828" s="10" t="s">
        <v>31348</v>
      </c>
      <c r="H10828" s="9" t="s">
        <v>18</v>
      </c>
      <c r="I10828" s="9" t="s">
        <v>31274</v>
      </c>
      <c r="J10828" s="9" t="s">
        <v>20</v>
      </c>
      <c r="K10828" s="9" t="s">
        <v>21</v>
      </c>
      <c r="M10828" s="9" t="s">
        <v>22</v>
      </c>
      <c r="N10828" s="12">
        <v>1527.21</v>
      </c>
      <c r="P10828" s="7"/>
    </row>
    <row r="10829" spans="1:16" x14ac:dyDescent="0.25">
      <c r="A10829" s="28">
        <f t="shared" si="169"/>
        <v>10827</v>
      </c>
      <c r="B10829" s="9" t="s">
        <v>31270</v>
      </c>
      <c r="C10829" s="9" t="s">
        <v>31271</v>
      </c>
      <c r="D10829" s="9" t="s">
        <v>6685</v>
      </c>
      <c r="F10829" s="9" t="s">
        <v>31349</v>
      </c>
      <c r="G10829" s="10" t="s">
        <v>31350</v>
      </c>
      <c r="H10829" s="9" t="s">
        <v>18</v>
      </c>
      <c r="I10829" s="9" t="s">
        <v>31274</v>
      </c>
      <c r="J10829" s="9" t="s">
        <v>67</v>
      </c>
      <c r="K10829" s="9" t="s">
        <v>21</v>
      </c>
      <c r="M10829" s="9" t="s">
        <v>22</v>
      </c>
      <c r="N10829" s="12">
        <v>852</v>
      </c>
      <c r="P10829" s="7"/>
    </row>
    <row r="10830" spans="1:16" x14ac:dyDescent="0.25">
      <c r="A10830" s="28">
        <f t="shared" si="169"/>
        <v>10828</v>
      </c>
      <c r="B10830" s="9" t="s">
        <v>31270</v>
      </c>
      <c r="C10830" s="9" t="s">
        <v>31271</v>
      </c>
      <c r="D10830" s="9" t="s">
        <v>6685</v>
      </c>
      <c r="F10830" s="9" t="s">
        <v>31351</v>
      </c>
      <c r="G10830" s="10" t="s">
        <v>31352</v>
      </c>
      <c r="H10830" s="9" t="s">
        <v>18</v>
      </c>
      <c r="I10830" s="9" t="s">
        <v>31274</v>
      </c>
      <c r="J10830" s="9" t="s">
        <v>67</v>
      </c>
      <c r="K10830" s="9" t="s">
        <v>21</v>
      </c>
      <c r="M10830" s="9" t="s">
        <v>22</v>
      </c>
      <c r="N10830" s="12">
        <v>931</v>
      </c>
      <c r="P10830" s="7"/>
    </row>
    <row r="10831" spans="1:16" x14ac:dyDescent="0.25">
      <c r="A10831" s="28">
        <f t="shared" si="169"/>
        <v>10829</v>
      </c>
      <c r="B10831" s="9" t="s">
        <v>31270</v>
      </c>
      <c r="C10831" s="9" t="s">
        <v>31271</v>
      </c>
      <c r="D10831" s="9" t="s">
        <v>6685</v>
      </c>
      <c r="F10831" s="9" t="s">
        <v>31353</v>
      </c>
      <c r="G10831" s="10" t="s">
        <v>31354</v>
      </c>
      <c r="H10831" s="9" t="s">
        <v>18</v>
      </c>
      <c r="I10831" s="9" t="s">
        <v>31274</v>
      </c>
      <c r="J10831" s="9" t="s">
        <v>67</v>
      </c>
      <c r="K10831" s="9" t="s">
        <v>21</v>
      </c>
      <c r="M10831" s="9" t="s">
        <v>22</v>
      </c>
      <c r="N10831" s="12">
        <v>682</v>
      </c>
      <c r="P10831" s="7"/>
    </row>
    <row r="10832" spans="1:16" x14ac:dyDescent="0.25">
      <c r="A10832" s="28">
        <f t="shared" si="169"/>
        <v>10830</v>
      </c>
      <c r="B10832" s="9" t="s">
        <v>31270</v>
      </c>
      <c r="C10832" s="9" t="s">
        <v>31271</v>
      </c>
      <c r="D10832" s="9" t="s">
        <v>6685</v>
      </c>
      <c r="F10832" s="9" t="s">
        <v>31355</v>
      </c>
      <c r="G10832" s="10" t="s">
        <v>31356</v>
      </c>
      <c r="H10832" s="9" t="s">
        <v>18</v>
      </c>
      <c r="I10832" s="9" t="s">
        <v>31274</v>
      </c>
      <c r="J10832" s="9" t="s">
        <v>20</v>
      </c>
      <c r="K10832" s="9" t="s">
        <v>21</v>
      </c>
      <c r="M10832" s="9" t="s">
        <v>22</v>
      </c>
      <c r="N10832" s="12">
        <v>981.84</v>
      </c>
      <c r="P10832" s="7"/>
    </row>
    <row r="10833" spans="1:16" x14ac:dyDescent="0.25">
      <c r="A10833" s="28">
        <f t="shared" si="169"/>
        <v>10831</v>
      </c>
      <c r="B10833" s="9" t="s">
        <v>31270</v>
      </c>
      <c r="C10833" s="9" t="s">
        <v>31271</v>
      </c>
      <c r="D10833" s="9" t="s">
        <v>6685</v>
      </c>
      <c r="F10833" s="9" t="s">
        <v>31357</v>
      </c>
      <c r="G10833" s="10" t="s">
        <v>31358</v>
      </c>
      <c r="H10833" s="9" t="s">
        <v>18</v>
      </c>
      <c r="I10833" s="9" t="s">
        <v>31274</v>
      </c>
      <c r="J10833" s="9" t="s">
        <v>20</v>
      </c>
      <c r="K10833" s="9" t="s">
        <v>21</v>
      </c>
      <c r="M10833" s="9" t="s">
        <v>22</v>
      </c>
      <c r="N10833" s="12">
        <v>2227.39</v>
      </c>
      <c r="P10833" s="7"/>
    </row>
    <row r="10834" spans="1:16" x14ac:dyDescent="0.25">
      <c r="A10834" s="28">
        <f t="shared" si="169"/>
        <v>10832</v>
      </c>
      <c r="B10834" s="9" t="s">
        <v>31270</v>
      </c>
      <c r="C10834" s="9" t="s">
        <v>31271</v>
      </c>
      <c r="D10834" s="9" t="s">
        <v>6685</v>
      </c>
      <c r="F10834" s="9" t="s">
        <v>22491</v>
      </c>
      <c r="G10834" s="10" t="s">
        <v>31359</v>
      </c>
      <c r="H10834" s="9" t="s">
        <v>18</v>
      </c>
      <c r="I10834" s="9" t="s">
        <v>31360</v>
      </c>
      <c r="J10834" s="9" t="s">
        <v>966</v>
      </c>
      <c r="K10834" s="9" t="s">
        <v>966</v>
      </c>
      <c r="M10834" s="9" t="s">
        <v>22</v>
      </c>
      <c r="N10834" s="12">
        <v>592.89</v>
      </c>
      <c r="P10834" s="7"/>
    </row>
    <row r="10835" spans="1:16" x14ac:dyDescent="0.25">
      <c r="A10835" s="28">
        <f t="shared" si="169"/>
        <v>10833</v>
      </c>
      <c r="B10835" s="9" t="s">
        <v>31270</v>
      </c>
      <c r="C10835" s="9" t="s">
        <v>31271</v>
      </c>
      <c r="D10835" s="9" t="s">
        <v>6685</v>
      </c>
      <c r="F10835" s="9" t="s">
        <v>31361</v>
      </c>
      <c r="G10835" s="10" t="s">
        <v>31362</v>
      </c>
      <c r="H10835" s="9" t="s">
        <v>18</v>
      </c>
      <c r="I10835" s="9" t="s">
        <v>31274</v>
      </c>
      <c r="J10835" s="9" t="s">
        <v>20</v>
      </c>
      <c r="K10835" s="9" t="s">
        <v>21</v>
      </c>
      <c r="M10835" s="9" t="s">
        <v>22</v>
      </c>
      <c r="N10835" s="12">
        <v>4140.2</v>
      </c>
      <c r="P10835" s="7"/>
    </row>
    <row r="10836" spans="1:16" x14ac:dyDescent="0.25">
      <c r="A10836" s="28">
        <f t="shared" si="169"/>
        <v>10834</v>
      </c>
      <c r="B10836" s="9" t="s">
        <v>31270</v>
      </c>
      <c r="C10836" s="9" t="s">
        <v>31271</v>
      </c>
      <c r="D10836" s="9" t="s">
        <v>6685</v>
      </c>
      <c r="E10836" s="9" t="s">
        <v>31363</v>
      </c>
      <c r="F10836" s="9" t="s">
        <v>31364</v>
      </c>
      <c r="G10836" s="10" t="s">
        <v>31365</v>
      </c>
      <c r="H10836" s="9" t="s">
        <v>18</v>
      </c>
      <c r="I10836" s="9" t="s">
        <v>31274</v>
      </c>
      <c r="J10836" s="9" t="s">
        <v>20</v>
      </c>
      <c r="K10836" s="9" t="s">
        <v>21</v>
      </c>
      <c r="M10836" s="9" t="s">
        <v>22</v>
      </c>
      <c r="N10836" s="12">
        <v>721.02</v>
      </c>
      <c r="P10836" s="7"/>
    </row>
    <row r="10837" spans="1:16" x14ac:dyDescent="0.25">
      <c r="A10837" s="28">
        <f t="shared" si="169"/>
        <v>10835</v>
      </c>
      <c r="B10837" s="9" t="s">
        <v>31270</v>
      </c>
      <c r="C10837" s="9" t="s">
        <v>31271</v>
      </c>
      <c r="D10837" s="9" t="s">
        <v>6685</v>
      </c>
      <c r="F10837" s="9" t="s">
        <v>31366</v>
      </c>
      <c r="G10837" s="10" t="s">
        <v>1655</v>
      </c>
      <c r="H10837" s="9" t="s">
        <v>18</v>
      </c>
      <c r="I10837" s="9" t="s">
        <v>31274</v>
      </c>
      <c r="J10837" s="9" t="s">
        <v>20</v>
      </c>
      <c r="K10837" s="9" t="s">
        <v>21</v>
      </c>
      <c r="M10837" s="9" t="s">
        <v>22</v>
      </c>
      <c r="N10837" s="12">
        <v>801.78</v>
      </c>
      <c r="P10837" s="7"/>
    </row>
    <row r="10838" spans="1:16" x14ac:dyDescent="0.25">
      <c r="A10838" s="28">
        <f t="shared" si="169"/>
        <v>10836</v>
      </c>
      <c r="B10838" s="9" t="s">
        <v>31270</v>
      </c>
      <c r="C10838" s="9" t="s">
        <v>31271</v>
      </c>
      <c r="D10838" s="9" t="s">
        <v>6685</v>
      </c>
      <c r="F10838" s="9" t="s">
        <v>31367</v>
      </c>
      <c r="G10838" s="10" t="s">
        <v>31368</v>
      </c>
      <c r="H10838" s="9" t="s">
        <v>18</v>
      </c>
      <c r="I10838" s="9" t="s">
        <v>31274</v>
      </c>
      <c r="J10838" s="9" t="s">
        <v>67</v>
      </c>
      <c r="K10838" s="9" t="s">
        <v>21</v>
      </c>
      <c r="M10838" s="9" t="s">
        <v>22</v>
      </c>
      <c r="N10838" s="12">
        <v>18731.53</v>
      </c>
      <c r="P10838" s="7"/>
    </row>
    <row r="10839" spans="1:16" x14ac:dyDescent="0.25">
      <c r="A10839" s="28">
        <f t="shared" si="169"/>
        <v>10837</v>
      </c>
      <c r="B10839" s="9" t="s">
        <v>31369</v>
      </c>
      <c r="C10839" s="9" t="s">
        <v>31370</v>
      </c>
      <c r="D10839" s="9" t="s">
        <v>245</v>
      </c>
      <c r="F10839" s="9" t="s">
        <v>28486</v>
      </c>
      <c r="G10839" s="10" t="s">
        <v>31371</v>
      </c>
      <c r="H10839" s="9" t="s">
        <v>18</v>
      </c>
      <c r="I10839" s="9" t="s">
        <v>31372</v>
      </c>
      <c r="J10839" s="9" t="s">
        <v>67</v>
      </c>
      <c r="K10839" s="9" t="s">
        <v>21</v>
      </c>
      <c r="M10839" s="9" t="s">
        <v>22</v>
      </c>
      <c r="N10839" s="12">
        <v>2883</v>
      </c>
      <c r="P10839" s="7"/>
    </row>
    <row r="10840" spans="1:16" x14ac:dyDescent="0.25">
      <c r="A10840" s="28">
        <f t="shared" si="169"/>
        <v>10838</v>
      </c>
      <c r="B10840" s="9" t="s">
        <v>31369</v>
      </c>
      <c r="C10840" s="9" t="s">
        <v>31370</v>
      </c>
      <c r="D10840" s="9" t="s">
        <v>245</v>
      </c>
      <c r="F10840" s="9" t="s">
        <v>31373</v>
      </c>
      <c r="G10840" s="10" t="s">
        <v>31374</v>
      </c>
      <c r="H10840" s="9" t="s">
        <v>18</v>
      </c>
      <c r="I10840" s="9" t="s">
        <v>31372</v>
      </c>
      <c r="J10840" s="9" t="s">
        <v>67</v>
      </c>
      <c r="K10840" s="9" t="s">
        <v>21</v>
      </c>
      <c r="M10840" s="9" t="s">
        <v>22</v>
      </c>
      <c r="N10840" s="12">
        <v>418.85</v>
      </c>
      <c r="P10840" s="7"/>
    </row>
    <row r="10841" spans="1:16" x14ac:dyDescent="0.25">
      <c r="A10841" s="28">
        <f t="shared" si="169"/>
        <v>10839</v>
      </c>
      <c r="B10841" s="9" t="s">
        <v>31369</v>
      </c>
      <c r="C10841" s="9" t="s">
        <v>31370</v>
      </c>
      <c r="D10841" s="9" t="s">
        <v>245</v>
      </c>
      <c r="F10841" s="9" t="s">
        <v>31375</v>
      </c>
      <c r="G10841" s="10" t="s">
        <v>31376</v>
      </c>
      <c r="H10841" s="9" t="s">
        <v>18</v>
      </c>
      <c r="I10841" s="9" t="s">
        <v>31372</v>
      </c>
      <c r="J10841" s="9" t="s">
        <v>67</v>
      </c>
      <c r="K10841" s="9" t="s">
        <v>21</v>
      </c>
      <c r="M10841" s="9" t="s">
        <v>22</v>
      </c>
      <c r="N10841" s="12">
        <v>3601.5</v>
      </c>
      <c r="P10841" s="7"/>
    </row>
    <row r="10842" spans="1:16" x14ac:dyDescent="0.25">
      <c r="A10842" s="28">
        <f t="shared" si="169"/>
        <v>10840</v>
      </c>
      <c r="B10842" s="9" t="s">
        <v>31369</v>
      </c>
      <c r="C10842" s="9" t="s">
        <v>31370</v>
      </c>
      <c r="D10842" s="9" t="s">
        <v>245</v>
      </c>
      <c r="F10842" s="9" t="s">
        <v>31377</v>
      </c>
      <c r="G10842" s="10" t="s">
        <v>31378</v>
      </c>
      <c r="H10842" s="9" t="s">
        <v>18</v>
      </c>
      <c r="I10842" s="9" t="s">
        <v>31372</v>
      </c>
      <c r="J10842" s="9" t="s">
        <v>20</v>
      </c>
      <c r="K10842" s="9" t="s">
        <v>21</v>
      </c>
      <c r="M10842" s="9" t="s">
        <v>22</v>
      </c>
      <c r="N10842" s="12">
        <v>2841.29</v>
      </c>
      <c r="P10842" s="7"/>
    </row>
    <row r="10843" spans="1:16" x14ac:dyDescent="0.25">
      <c r="A10843" s="28">
        <f t="shared" si="169"/>
        <v>10841</v>
      </c>
      <c r="B10843" s="9" t="s">
        <v>31369</v>
      </c>
      <c r="C10843" s="9" t="s">
        <v>31370</v>
      </c>
      <c r="D10843" s="9" t="s">
        <v>245</v>
      </c>
      <c r="F10843" s="9" t="s">
        <v>31379</v>
      </c>
      <c r="G10843" s="10" t="s">
        <v>31380</v>
      </c>
      <c r="H10843" s="9" t="s">
        <v>18</v>
      </c>
      <c r="I10843" s="9" t="s">
        <v>31372</v>
      </c>
      <c r="J10843" s="9" t="s">
        <v>20</v>
      </c>
      <c r="K10843" s="9" t="s">
        <v>21</v>
      </c>
      <c r="M10843" s="9" t="s">
        <v>22</v>
      </c>
      <c r="N10843" s="12">
        <v>48351.81</v>
      </c>
      <c r="P10843" s="7"/>
    </row>
    <row r="10844" spans="1:16" x14ac:dyDescent="0.25">
      <c r="A10844" s="28">
        <f t="shared" si="169"/>
        <v>10842</v>
      </c>
      <c r="B10844" s="9" t="s">
        <v>31369</v>
      </c>
      <c r="C10844" s="9" t="s">
        <v>31370</v>
      </c>
      <c r="D10844" s="9" t="s">
        <v>245</v>
      </c>
      <c r="F10844" s="9" t="s">
        <v>31381</v>
      </c>
      <c r="G10844" s="10" t="s">
        <v>31382</v>
      </c>
      <c r="H10844" s="9" t="s">
        <v>18</v>
      </c>
      <c r="I10844" s="9" t="s">
        <v>31372</v>
      </c>
      <c r="J10844" s="9" t="s">
        <v>20</v>
      </c>
      <c r="K10844" s="9" t="s">
        <v>21</v>
      </c>
      <c r="M10844" s="9" t="s">
        <v>22</v>
      </c>
      <c r="N10844" s="12">
        <v>8056.71</v>
      </c>
      <c r="P10844" s="7"/>
    </row>
    <row r="10845" spans="1:16" x14ac:dyDescent="0.25">
      <c r="A10845" s="28">
        <f t="shared" si="169"/>
        <v>10843</v>
      </c>
      <c r="B10845" s="9" t="s">
        <v>31369</v>
      </c>
      <c r="C10845" s="9" t="s">
        <v>31370</v>
      </c>
      <c r="D10845" s="9" t="s">
        <v>245</v>
      </c>
      <c r="F10845" s="9" t="s">
        <v>31383</v>
      </c>
      <c r="G10845" s="10" t="s">
        <v>31384</v>
      </c>
      <c r="H10845" s="9" t="s">
        <v>18</v>
      </c>
      <c r="I10845" s="9" t="s">
        <v>31372</v>
      </c>
      <c r="J10845" s="9" t="s">
        <v>20</v>
      </c>
      <c r="K10845" s="9" t="s">
        <v>21</v>
      </c>
      <c r="M10845" s="9" t="s">
        <v>22</v>
      </c>
      <c r="N10845" s="12">
        <v>128101.21</v>
      </c>
      <c r="P10845" s="7"/>
    </row>
    <row r="10846" spans="1:16" x14ac:dyDescent="0.25">
      <c r="A10846" s="28">
        <f t="shared" si="169"/>
        <v>10844</v>
      </c>
      <c r="B10846" s="9" t="s">
        <v>31369</v>
      </c>
      <c r="C10846" s="9" t="s">
        <v>31370</v>
      </c>
      <c r="D10846" s="9" t="s">
        <v>245</v>
      </c>
      <c r="F10846" s="9" t="s">
        <v>31385</v>
      </c>
      <c r="G10846" s="10" t="s">
        <v>31384</v>
      </c>
      <c r="H10846" s="9" t="s">
        <v>18</v>
      </c>
      <c r="I10846" s="9" t="s">
        <v>31372</v>
      </c>
      <c r="J10846" s="9" t="s">
        <v>20</v>
      </c>
      <c r="K10846" s="9" t="s">
        <v>21</v>
      </c>
      <c r="M10846" s="9" t="s">
        <v>22</v>
      </c>
      <c r="N10846" s="12">
        <v>61327.45</v>
      </c>
      <c r="P10846" s="7"/>
    </row>
    <row r="10847" spans="1:16" x14ac:dyDescent="0.25">
      <c r="A10847" s="28">
        <f t="shared" si="169"/>
        <v>10845</v>
      </c>
      <c r="B10847" s="9" t="s">
        <v>31369</v>
      </c>
      <c r="C10847" s="9" t="s">
        <v>31370</v>
      </c>
      <c r="D10847" s="9" t="s">
        <v>245</v>
      </c>
      <c r="F10847" s="9" t="s">
        <v>31386</v>
      </c>
      <c r="G10847" s="10" t="s">
        <v>31387</v>
      </c>
      <c r="H10847" s="9" t="s">
        <v>18</v>
      </c>
      <c r="I10847" s="9" t="s">
        <v>31372</v>
      </c>
      <c r="J10847" s="9" t="s">
        <v>20</v>
      </c>
      <c r="K10847" s="9" t="s">
        <v>21</v>
      </c>
      <c r="M10847" s="9" t="s">
        <v>22</v>
      </c>
      <c r="N10847" s="12">
        <v>524.5</v>
      </c>
      <c r="P10847" s="7"/>
    </row>
    <row r="10848" spans="1:16" x14ac:dyDescent="0.25">
      <c r="A10848" s="28">
        <f t="shared" si="169"/>
        <v>10846</v>
      </c>
      <c r="B10848" s="9" t="s">
        <v>31369</v>
      </c>
      <c r="C10848" s="9" t="s">
        <v>31370</v>
      </c>
      <c r="D10848" s="9" t="s">
        <v>245</v>
      </c>
      <c r="F10848" s="9" t="s">
        <v>31388</v>
      </c>
      <c r="G10848" s="10" t="s">
        <v>31389</v>
      </c>
      <c r="H10848" s="9" t="s">
        <v>18</v>
      </c>
      <c r="I10848" s="9" t="s">
        <v>31372</v>
      </c>
      <c r="J10848" s="9" t="s">
        <v>20</v>
      </c>
      <c r="K10848" s="9" t="s">
        <v>21</v>
      </c>
      <c r="M10848" s="9" t="s">
        <v>22</v>
      </c>
      <c r="N10848" s="12">
        <v>2631.24</v>
      </c>
      <c r="P10848" s="7"/>
    </row>
    <row r="10849" spans="1:16" x14ac:dyDescent="0.25">
      <c r="A10849" s="28">
        <f t="shared" si="169"/>
        <v>10847</v>
      </c>
      <c r="B10849" s="9" t="s">
        <v>31369</v>
      </c>
      <c r="C10849" s="9" t="s">
        <v>31370</v>
      </c>
      <c r="D10849" s="9" t="s">
        <v>245</v>
      </c>
      <c r="F10849" s="9" t="s">
        <v>31390</v>
      </c>
      <c r="G10849" s="10" t="s">
        <v>31391</v>
      </c>
      <c r="H10849" s="9" t="s">
        <v>18</v>
      </c>
      <c r="I10849" s="9" t="s">
        <v>31372</v>
      </c>
      <c r="J10849" s="9" t="s">
        <v>20</v>
      </c>
      <c r="K10849" s="9" t="s">
        <v>21</v>
      </c>
      <c r="M10849" s="9" t="s">
        <v>22</v>
      </c>
      <c r="N10849" s="12">
        <v>3279.12</v>
      </c>
      <c r="P10849" s="7"/>
    </row>
    <row r="10850" spans="1:16" x14ac:dyDescent="0.25">
      <c r="A10850" s="28">
        <f t="shared" si="169"/>
        <v>10848</v>
      </c>
      <c r="B10850" s="9" t="s">
        <v>31369</v>
      </c>
      <c r="C10850" s="9" t="s">
        <v>31370</v>
      </c>
      <c r="D10850" s="9" t="s">
        <v>245</v>
      </c>
      <c r="F10850" s="9" t="s">
        <v>31392</v>
      </c>
      <c r="G10850" s="10" t="s">
        <v>31393</v>
      </c>
      <c r="H10850" s="9" t="s">
        <v>18</v>
      </c>
      <c r="I10850" s="9" t="s">
        <v>31372</v>
      </c>
      <c r="J10850" s="9" t="s">
        <v>20</v>
      </c>
      <c r="K10850" s="9" t="s">
        <v>21</v>
      </c>
      <c r="M10850" s="9" t="s">
        <v>22</v>
      </c>
      <c r="N10850" s="12">
        <v>14263.9</v>
      </c>
      <c r="P10850" s="7"/>
    </row>
    <row r="10851" spans="1:16" x14ac:dyDescent="0.25">
      <c r="A10851" s="28">
        <f t="shared" si="169"/>
        <v>10849</v>
      </c>
      <c r="B10851" s="9" t="s">
        <v>31369</v>
      </c>
      <c r="C10851" s="9" t="s">
        <v>31370</v>
      </c>
      <c r="D10851" s="9" t="s">
        <v>245</v>
      </c>
      <c r="F10851" s="9" t="s">
        <v>31394</v>
      </c>
      <c r="G10851" s="10" t="s">
        <v>31395</v>
      </c>
      <c r="H10851" s="9" t="s">
        <v>18</v>
      </c>
      <c r="I10851" s="9" t="s">
        <v>31372</v>
      </c>
      <c r="J10851" s="9" t="s">
        <v>20</v>
      </c>
      <c r="K10851" s="9" t="s">
        <v>21</v>
      </c>
      <c r="M10851" s="9" t="s">
        <v>22</v>
      </c>
      <c r="N10851" s="12">
        <v>399.42</v>
      </c>
      <c r="P10851" s="7"/>
    </row>
    <row r="10852" spans="1:16" x14ac:dyDescent="0.25">
      <c r="A10852" s="28">
        <f t="shared" si="169"/>
        <v>10850</v>
      </c>
      <c r="B10852" s="9" t="s">
        <v>31369</v>
      </c>
      <c r="C10852" s="9" t="s">
        <v>31370</v>
      </c>
      <c r="D10852" s="9" t="s">
        <v>245</v>
      </c>
      <c r="F10852" s="9" t="s">
        <v>31396</v>
      </c>
      <c r="G10852" s="10" t="s">
        <v>31397</v>
      </c>
      <c r="H10852" s="9" t="s">
        <v>18</v>
      </c>
      <c r="I10852" s="9" t="s">
        <v>31372</v>
      </c>
      <c r="J10852" s="9" t="s">
        <v>20</v>
      </c>
      <c r="K10852" s="9" t="s">
        <v>21</v>
      </c>
      <c r="M10852" s="9" t="s">
        <v>22</v>
      </c>
      <c r="N10852" s="12">
        <v>67263.87</v>
      </c>
      <c r="P10852" s="7"/>
    </row>
    <row r="10853" spans="1:16" x14ac:dyDescent="0.25">
      <c r="A10853" s="28">
        <f t="shared" si="169"/>
        <v>10851</v>
      </c>
      <c r="B10853" s="9" t="s">
        <v>31369</v>
      </c>
      <c r="C10853" s="9" t="s">
        <v>31370</v>
      </c>
      <c r="D10853" s="9" t="s">
        <v>245</v>
      </c>
      <c r="F10853" s="9" t="s">
        <v>31398</v>
      </c>
      <c r="G10853" s="10" t="s">
        <v>31399</v>
      </c>
      <c r="H10853" s="9" t="s">
        <v>18</v>
      </c>
      <c r="I10853" s="9" t="s">
        <v>31372</v>
      </c>
      <c r="J10853" s="9" t="s">
        <v>20</v>
      </c>
      <c r="K10853" s="9" t="s">
        <v>21</v>
      </c>
      <c r="M10853" s="9" t="s">
        <v>22</v>
      </c>
      <c r="N10853" s="12">
        <v>19110.04</v>
      </c>
      <c r="P10853" s="7"/>
    </row>
    <row r="10854" spans="1:16" x14ac:dyDescent="0.25">
      <c r="A10854" s="28">
        <f t="shared" si="169"/>
        <v>10852</v>
      </c>
      <c r="B10854" s="9" t="s">
        <v>31369</v>
      </c>
      <c r="C10854" s="9" t="s">
        <v>31370</v>
      </c>
      <c r="D10854" s="9" t="s">
        <v>245</v>
      </c>
      <c r="F10854" s="9" t="s">
        <v>31400</v>
      </c>
      <c r="G10854" s="10" t="s">
        <v>31401</v>
      </c>
      <c r="H10854" s="9" t="s">
        <v>18</v>
      </c>
      <c r="I10854" s="9" t="s">
        <v>31372</v>
      </c>
      <c r="J10854" s="9" t="s">
        <v>20</v>
      </c>
      <c r="K10854" s="9" t="s">
        <v>21</v>
      </c>
      <c r="M10854" s="9" t="s">
        <v>22</v>
      </c>
      <c r="N10854" s="12">
        <v>371.89</v>
      </c>
      <c r="P10854" s="7"/>
    </row>
    <row r="10855" spans="1:16" x14ac:dyDescent="0.25">
      <c r="A10855" s="28">
        <f t="shared" si="169"/>
        <v>10853</v>
      </c>
      <c r="B10855" s="9" t="s">
        <v>31369</v>
      </c>
      <c r="C10855" s="9" t="s">
        <v>31370</v>
      </c>
      <c r="D10855" s="9" t="s">
        <v>245</v>
      </c>
      <c r="F10855" s="9" t="s">
        <v>31402</v>
      </c>
      <c r="G10855" s="10" t="s">
        <v>31403</v>
      </c>
      <c r="H10855" s="9" t="s">
        <v>18</v>
      </c>
      <c r="I10855" s="9" t="s">
        <v>31372</v>
      </c>
      <c r="J10855" s="9" t="s">
        <v>20</v>
      </c>
      <c r="K10855" s="9" t="s">
        <v>21</v>
      </c>
      <c r="M10855" s="9" t="s">
        <v>22</v>
      </c>
      <c r="N10855" s="12">
        <v>2655.91</v>
      </c>
      <c r="P10855" s="7"/>
    </row>
    <row r="10856" spans="1:16" x14ac:dyDescent="0.25">
      <c r="A10856" s="28">
        <f t="shared" si="169"/>
        <v>10854</v>
      </c>
      <c r="B10856" s="9" t="s">
        <v>31369</v>
      </c>
      <c r="C10856" s="9" t="s">
        <v>31370</v>
      </c>
      <c r="D10856" s="9" t="s">
        <v>245</v>
      </c>
      <c r="F10856" s="9" t="s">
        <v>31404</v>
      </c>
      <c r="G10856" s="10" t="s">
        <v>31405</v>
      </c>
      <c r="H10856" s="9" t="s">
        <v>18</v>
      </c>
      <c r="I10856" s="9" t="s">
        <v>31372</v>
      </c>
      <c r="J10856" s="9" t="s">
        <v>20</v>
      </c>
      <c r="K10856" s="9" t="s">
        <v>21</v>
      </c>
      <c r="M10856" s="9" t="s">
        <v>22</v>
      </c>
      <c r="N10856" s="12">
        <v>40652.120000000003</v>
      </c>
      <c r="P10856" s="7"/>
    </row>
    <row r="10857" spans="1:16" x14ac:dyDescent="0.25">
      <c r="A10857" s="28">
        <f t="shared" si="169"/>
        <v>10855</v>
      </c>
      <c r="B10857" s="9" t="s">
        <v>31369</v>
      </c>
      <c r="C10857" s="9" t="s">
        <v>31370</v>
      </c>
      <c r="D10857" s="9" t="s">
        <v>245</v>
      </c>
      <c r="F10857" s="9" t="s">
        <v>31406</v>
      </c>
      <c r="G10857" s="10" t="s">
        <v>31407</v>
      </c>
      <c r="H10857" s="9" t="s">
        <v>18</v>
      </c>
      <c r="I10857" s="9" t="s">
        <v>31372</v>
      </c>
      <c r="J10857" s="9" t="s">
        <v>20</v>
      </c>
      <c r="K10857" s="9" t="s">
        <v>21</v>
      </c>
      <c r="M10857" s="9" t="s">
        <v>22</v>
      </c>
      <c r="N10857" s="12">
        <v>491.51</v>
      </c>
      <c r="P10857" s="7"/>
    </row>
    <row r="10858" spans="1:16" x14ac:dyDescent="0.25">
      <c r="A10858" s="28">
        <f t="shared" si="169"/>
        <v>10856</v>
      </c>
      <c r="B10858" s="9" t="s">
        <v>31369</v>
      </c>
      <c r="C10858" s="9" t="s">
        <v>31370</v>
      </c>
      <c r="D10858" s="9" t="s">
        <v>245</v>
      </c>
      <c r="F10858" s="9" t="s">
        <v>31408</v>
      </c>
      <c r="G10858" s="10" t="s">
        <v>31409</v>
      </c>
      <c r="H10858" s="9" t="s">
        <v>18</v>
      </c>
      <c r="I10858" s="9" t="s">
        <v>31372</v>
      </c>
      <c r="J10858" s="9" t="s">
        <v>20</v>
      </c>
      <c r="K10858" s="9" t="s">
        <v>21</v>
      </c>
      <c r="M10858" s="9" t="s">
        <v>22</v>
      </c>
      <c r="N10858" s="12">
        <v>46.05</v>
      </c>
      <c r="P10858" s="7"/>
    </row>
    <row r="10859" spans="1:16" x14ac:dyDescent="0.25">
      <c r="A10859" s="28">
        <f t="shared" si="169"/>
        <v>10857</v>
      </c>
      <c r="B10859" s="9" t="s">
        <v>31369</v>
      </c>
      <c r="C10859" s="9" t="s">
        <v>31370</v>
      </c>
      <c r="D10859" s="9" t="s">
        <v>245</v>
      </c>
      <c r="F10859" s="9" t="s">
        <v>31410</v>
      </c>
      <c r="G10859" s="10" t="s">
        <v>31411</v>
      </c>
      <c r="H10859" s="9" t="s">
        <v>18</v>
      </c>
      <c r="I10859" s="9" t="s">
        <v>31372</v>
      </c>
      <c r="J10859" s="9" t="s">
        <v>20</v>
      </c>
      <c r="K10859" s="9" t="s">
        <v>21</v>
      </c>
      <c r="M10859" s="9" t="s">
        <v>22</v>
      </c>
      <c r="N10859" s="12">
        <v>3220.9</v>
      </c>
      <c r="P10859" s="7"/>
    </row>
    <row r="10860" spans="1:16" x14ac:dyDescent="0.25">
      <c r="A10860" s="28">
        <f t="shared" si="169"/>
        <v>10858</v>
      </c>
      <c r="B10860" s="9" t="s">
        <v>31369</v>
      </c>
      <c r="C10860" s="9" t="s">
        <v>31370</v>
      </c>
      <c r="D10860" s="9" t="s">
        <v>245</v>
      </c>
      <c r="F10860" s="9" t="s">
        <v>31412</v>
      </c>
      <c r="G10860" s="10" t="s">
        <v>31413</v>
      </c>
      <c r="H10860" s="9" t="s">
        <v>18</v>
      </c>
      <c r="I10860" s="9" t="s">
        <v>31372</v>
      </c>
      <c r="J10860" s="9" t="s">
        <v>20</v>
      </c>
      <c r="K10860" s="9" t="s">
        <v>21</v>
      </c>
      <c r="M10860" s="9" t="s">
        <v>22</v>
      </c>
      <c r="N10860" s="12">
        <v>6223.15</v>
      </c>
      <c r="P10860" s="7"/>
    </row>
    <row r="10861" spans="1:16" x14ac:dyDescent="0.25">
      <c r="A10861" s="28">
        <f t="shared" si="169"/>
        <v>10859</v>
      </c>
      <c r="B10861" s="9" t="s">
        <v>31369</v>
      </c>
      <c r="C10861" s="9" t="s">
        <v>31370</v>
      </c>
      <c r="D10861" s="9" t="s">
        <v>245</v>
      </c>
      <c r="F10861" s="9" t="s">
        <v>31414</v>
      </c>
      <c r="G10861" s="10" t="s">
        <v>31415</v>
      </c>
      <c r="H10861" s="9" t="s">
        <v>18</v>
      </c>
      <c r="I10861" s="9" t="s">
        <v>31372</v>
      </c>
      <c r="J10861" s="9" t="s">
        <v>20</v>
      </c>
      <c r="K10861" s="9" t="s">
        <v>21</v>
      </c>
      <c r="M10861" s="9" t="s">
        <v>22</v>
      </c>
      <c r="N10861" s="12">
        <v>673.9</v>
      </c>
      <c r="P10861" s="7"/>
    </row>
    <row r="10862" spans="1:16" x14ac:dyDescent="0.25">
      <c r="A10862" s="28">
        <f t="shared" si="169"/>
        <v>10860</v>
      </c>
      <c r="B10862" s="9" t="s">
        <v>31369</v>
      </c>
      <c r="C10862" s="9" t="s">
        <v>31370</v>
      </c>
      <c r="D10862" s="9" t="s">
        <v>245</v>
      </c>
      <c r="F10862" s="9" t="s">
        <v>31416</v>
      </c>
      <c r="G10862" s="10" t="s">
        <v>31417</v>
      </c>
      <c r="H10862" s="9" t="s">
        <v>18</v>
      </c>
      <c r="I10862" s="9" t="s">
        <v>31372</v>
      </c>
      <c r="J10862" s="9" t="s">
        <v>20</v>
      </c>
      <c r="K10862" s="9" t="s">
        <v>21</v>
      </c>
      <c r="M10862" s="9" t="s">
        <v>22</v>
      </c>
      <c r="N10862" s="12">
        <v>668.67</v>
      </c>
      <c r="P10862" s="7"/>
    </row>
    <row r="10863" spans="1:16" x14ac:dyDescent="0.25">
      <c r="A10863" s="28">
        <f t="shared" si="169"/>
        <v>10861</v>
      </c>
      <c r="B10863" s="9" t="s">
        <v>31369</v>
      </c>
      <c r="C10863" s="9" t="s">
        <v>31370</v>
      </c>
      <c r="D10863" s="9" t="s">
        <v>245</v>
      </c>
      <c r="F10863" s="9" t="s">
        <v>4501</v>
      </c>
      <c r="G10863" s="10" t="s">
        <v>31418</v>
      </c>
      <c r="H10863" s="9" t="s">
        <v>18</v>
      </c>
      <c r="I10863" s="9" t="s">
        <v>31372</v>
      </c>
      <c r="J10863" s="9" t="s">
        <v>20</v>
      </c>
      <c r="K10863" s="9" t="s">
        <v>21</v>
      </c>
      <c r="M10863" s="9" t="s">
        <v>22</v>
      </c>
      <c r="N10863" s="12">
        <v>916.47</v>
      </c>
      <c r="P10863" s="7"/>
    </row>
    <row r="10864" spans="1:16" x14ac:dyDescent="0.25">
      <c r="A10864" s="28">
        <f t="shared" si="169"/>
        <v>10862</v>
      </c>
      <c r="B10864" s="9" t="s">
        <v>31369</v>
      </c>
      <c r="C10864" s="9" t="s">
        <v>31370</v>
      </c>
      <c r="D10864" s="9" t="s">
        <v>245</v>
      </c>
      <c r="F10864" s="9" t="s">
        <v>31419</v>
      </c>
      <c r="G10864" s="10" t="s">
        <v>31420</v>
      </c>
      <c r="H10864" s="9" t="s">
        <v>18</v>
      </c>
      <c r="I10864" s="9" t="s">
        <v>31372</v>
      </c>
      <c r="J10864" s="9" t="s">
        <v>20</v>
      </c>
      <c r="K10864" s="9" t="s">
        <v>21</v>
      </c>
      <c r="M10864" s="9" t="s">
        <v>22</v>
      </c>
      <c r="N10864" s="12">
        <v>577.01</v>
      </c>
      <c r="P10864" s="7"/>
    </row>
    <row r="10865" spans="1:16" x14ac:dyDescent="0.25">
      <c r="A10865" s="28">
        <f t="shared" si="169"/>
        <v>10863</v>
      </c>
      <c r="B10865" s="9" t="s">
        <v>31369</v>
      </c>
      <c r="C10865" s="9" t="s">
        <v>31370</v>
      </c>
      <c r="D10865" s="9" t="s">
        <v>245</v>
      </c>
      <c r="F10865" s="9" t="s">
        <v>31421</v>
      </c>
      <c r="G10865" s="10" t="s">
        <v>31422</v>
      </c>
      <c r="H10865" s="9" t="s">
        <v>18</v>
      </c>
      <c r="I10865" s="9" t="s">
        <v>31372</v>
      </c>
      <c r="J10865" s="9" t="s">
        <v>20</v>
      </c>
      <c r="K10865" s="9" t="s">
        <v>21</v>
      </c>
      <c r="M10865" s="9" t="s">
        <v>22</v>
      </c>
      <c r="N10865" s="12">
        <v>47.43</v>
      </c>
      <c r="P10865" s="7"/>
    </row>
    <row r="10866" spans="1:16" x14ac:dyDescent="0.25">
      <c r="A10866" s="28">
        <f t="shared" si="169"/>
        <v>10864</v>
      </c>
      <c r="B10866" s="9" t="s">
        <v>31369</v>
      </c>
      <c r="C10866" s="9" t="s">
        <v>31370</v>
      </c>
      <c r="D10866" s="9" t="s">
        <v>245</v>
      </c>
      <c r="F10866" s="9" t="s">
        <v>31423</v>
      </c>
      <c r="G10866" s="10" t="s">
        <v>31424</v>
      </c>
      <c r="H10866" s="9" t="s">
        <v>18</v>
      </c>
      <c r="I10866" s="9" t="s">
        <v>31372</v>
      </c>
      <c r="J10866" s="9" t="s">
        <v>20</v>
      </c>
      <c r="K10866" s="9" t="s">
        <v>21</v>
      </c>
      <c r="M10866" s="9" t="s">
        <v>22</v>
      </c>
      <c r="N10866" s="12">
        <v>617.33000000000004</v>
      </c>
      <c r="P10866" s="7"/>
    </row>
    <row r="10867" spans="1:16" x14ac:dyDescent="0.25">
      <c r="A10867" s="28">
        <f t="shared" si="169"/>
        <v>10865</v>
      </c>
      <c r="B10867" s="9" t="s">
        <v>31369</v>
      </c>
      <c r="C10867" s="9" t="s">
        <v>31370</v>
      </c>
      <c r="D10867" s="9" t="s">
        <v>245</v>
      </c>
      <c r="E10867" s="9" t="s">
        <v>31425</v>
      </c>
      <c r="F10867" s="9" t="s">
        <v>31426</v>
      </c>
      <c r="G10867" s="10" t="s">
        <v>31427</v>
      </c>
      <c r="H10867" s="9" t="s">
        <v>18</v>
      </c>
      <c r="I10867" s="9" t="s">
        <v>31372</v>
      </c>
      <c r="J10867" s="9" t="s">
        <v>67</v>
      </c>
      <c r="K10867" s="9" t="s">
        <v>21</v>
      </c>
      <c r="M10867" s="9" t="s">
        <v>22</v>
      </c>
      <c r="N10867" s="12">
        <v>26250</v>
      </c>
      <c r="P10867" s="7"/>
    </row>
    <row r="10868" spans="1:16" x14ac:dyDescent="0.25">
      <c r="A10868" s="28">
        <f t="shared" si="169"/>
        <v>10866</v>
      </c>
      <c r="B10868" s="9" t="s">
        <v>31369</v>
      </c>
      <c r="C10868" s="9" t="s">
        <v>31370</v>
      </c>
      <c r="D10868" s="9" t="s">
        <v>245</v>
      </c>
      <c r="F10868" s="9" t="s">
        <v>2927</v>
      </c>
      <c r="G10868" s="10" t="s">
        <v>31428</v>
      </c>
      <c r="H10868" s="9" t="s">
        <v>18</v>
      </c>
      <c r="I10868" s="9" t="s">
        <v>31372</v>
      </c>
      <c r="J10868" s="9" t="s">
        <v>20</v>
      </c>
      <c r="K10868" s="9" t="s">
        <v>21</v>
      </c>
      <c r="M10868" s="9" t="s">
        <v>22</v>
      </c>
      <c r="N10868" s="12">
        <v>94.47</v>
      </c>
      <c r="P10868" s="7"/>
    </row>
    <row r="10869" spans="1:16" x14ac:dyDescent="0.25">
      <c r="A10869" s="28">
        <f t="shared" si="169"/>
        <v>10867</v>
      </c>
      <c r="B10869" s="9" t="s">
        <v>31369</v>
      </c>
      <c r="C10869" s="9" t="s">
        <v>31370</v>
      </c>
      <c r="D10869" s="9" t="s">
        <v>245</v>
      </c>
      <c r="F10869" s="9" t="s">
        <v>31429</v>
      </c>
      <c r="G10869" s="10" t="s">
        <v>31430</v>
      </c>
      <c r="H10869" s="9" t="s">
        <v>18</v>
      </c>
      <c r="I10869" s="9" t="s">
        <v>31372</v>
      </c>
      <c r="J10869" s="9" t="s">
        <v>20</v>
      </c>
      <c r="K10869" s="9" t="s">
        <v>21</v>
      </c>
      <c r="M10869" s="9" t="s">
        <v>22</v>
      </c>
      <c r="N10869" s="12">
        <v>575.77</v>
      </c>
      <c r="P10869" s="7"/>
    </row>
    <row r="10870" spans="1:16" x14ac:dyDescent="0.25">
      <c r="A10870" s="28">
        <f t="shared" si="169"/>
        <v>10868</v>
      </c>
      <c r="B10870" s="9" t="s">
        <v>31369</v>
      </c>
      <c r="C10870" s="9" t="s">
        <v>31370</v>
      </c>
      <c r="D10870" s="9" t="s">
        <v>245</v>
      </c>
      <c r="F10870" s="9" t="s">
        <v>31431</v>
      </c>
      <c r="G10870" s="10" t="s">
        <v>31432</v>
      </c>
      <c r="H10870" s="9" t="s">
        <v>18</v>
      </c>
      <c r="I10870" s="9" t="s">
        <v>31433</v>
      </c>
      <c r="J10870" s="9" t="s">
        <v>67</v>
      </c>
      <c r="K10870" s="9" t="s">
        <v>21</v>
      </c>
      <c r="M10870" s="9" t="s">
        <v>22</v>
      </c>
      <c r="N10870" s="12">
        <v>26143.75</v>
      </c>
      <c r="P10870" s="7"/>
    </row>
    <row r="10871" spans="1:16" x14ac:dyDescent="0.25">
      <c r="A10871" s="28">
        <f t="shared" si="169"/>
        <v>10869</v>
      </c>
      <c r="B10871" s="9" t="s">
        <v>31369</v>
      </c>
      <c r="C10871" s="9" t="s">
        <v>31370</v>
      </c>
      <c r="D10871" s="9" t="s">
        <v>245</v>
      </c>
      <c r="F10871" s="9" t="s">
        <v>31434</v>
      </c>
      <c r="G10871" s="10" t="s">
        <v>31435</v>
      </c>
      <c r="H10871" s="9" t="s">
        <v>18</v>
      </c>
      <c r="I10871" s="9" t="s">
        <v>31433</v>
      </c>
      <c r="J10871" s="9" t="s">
        <v>67</v>
      </c>
      <c r="K10871" s="9" t="s">
        <v>21</v>
      </c>
      <c r="M10871" s="9" t="s">
        <v>22</v>
      </c>
      <c r="N10871" s="12">
        <v>4591</v>
      </c>
      <c r="P10871" s="7"/>
    </row>
    <row r="10872" spans="1:16" x14ac:dyDescent="0.25">
      <c r="A10872" s="28">
        <f t="shared" si="169"/>
        <v>10870</v>
      </c>
      <c r="B10872" s="9" t="s">
        <v>31369</v>
      </c>
      <c r="C10872" s="9" t="s">
        <v>31370</v>
      </c>
      <c r="D10872" s="9" t="s">
        <v>245</v>
      </c>
      <c r="F10872" s="9" t="s">
        <v>31436</v>
      </c>
      <c r="G10872" s="10" t="s">
        <v>31437</v>
      </c>
      <c r="H10872" s="9" t="s">
        <v>18</v>
      </c>
      <c r="I10872" s="9" t="s">
        <v>31438</v>
      </c>
      <c r="J10872" s="9" t="s">
        <v>67</v>
      </c>
      <c r="K10872" s="9" t="s">
        <v>21</v>
      </c>
      <c r="M10872" s="9" t="s">
        <v>22</v>
      </c>
      <c r="N10872" s="12">
        <v>2373</v>
      </c>
      <c r="P10872" s="7"/>
    </row>
    <row r="10873" spans="1:16" x14ac:dyDescent="0.25">
      <c r="A10873" s="28">
        <f t="shared" si="169"/>
        <v>10871</v>
      </c>
      <c r="B10873" s="9" t="s">
        <v>31439</v>
      </c>
      <c r="C10873" s="9" t="s">
        <v>31440</v>
      </c>
      <c r="D10873" s="9" t="s">
        <v>245</v>
      </c>
      <c r="F10873" s="9" t="s">
        <v>1973</v>
      </c>
      <c r="G10873" s="10" t="s">
        <v>31441</v>
      </c>
      <c r="H10873" s="9" t="s">
        <v>18</v>
      </c>
      <c r="I10873" s="9" t="s">
        <v>31442</v>
      </c>
      <c r="J10873" s="9" t="s">
        <v>20</v>
      </c>
      <c r="K10873" s="9" t="s">
        <v>21</v>
      </c>
      <c r="M10873" s="9" t="s">
        <v>22</v>
      </c>
      <c r="N10873" s="12">
        <v>2254.13</v>
      </c>
      <c r="P10873" s="7"/>
    </row>
    <row r="10874" spans="1:16" x14ac:dyDescent="0.25">
      <c r="A10874" s="28">
        <f t="shared" si="169"/>
        <v>10872</v>
      </c>
      <c r="B10874" s="9" t="s">
        <v>31439</v>
      </c>
      <c r="C10874" s="9" t="s">
        <v>31440</v>
      </c>
      <c r="D10874" s="9" t="s">
        <v>245</v>
      </c>
      <c r="F10874" s="9" t="s">
        <v>31443</v>
      </c>
      <c r="G10874" s="10" t="s">
        <v>31444</v>
      </c>
      <c r="H10874" s="9" t="s">
        <v>18</v>
      </c>
      <c r="I10874" s="9" t="s">
        <v>31445</v>
      </c>
      <c r="J10874" s="9" t="s">
        <v>20</v>
      </c>
      <c r="K10874" s="9" t="s">
        <v>21</v>
      </c>
      <c r="M10874" s="9" t="s">
        <v>22</v>
      </c>
      <c r="N10874" s="12">
        <v>0.44</v>
      </c>
      <c r="P10874" s="7"/>
    </row>
    <row r="10875" spans="1:16" x14ac:dyDescent="0.25">
      <c r="A10875" s="28">
        <f t="shared" si="169"/>
        <v>10873</v>
      </c>
      <c r="B10875" s="9" t="s">
        <v>31439</v>
      </c>
      <c r="C10875" s="9" t="s">
        <v>31440</v>
      </c>
      <c r="D10875" s="9" t="s">
        <v>245</v>
      </c>
      <c r="F10875" s="9" t="s">
        <v>2445</v>
      </c>
      <c r="G10875" s="10" t="s">
        <v>31446</v>
      </c>
      <c r="H10875" s="9" t="s">
        <v>18</v>
      </c>
      <c r="I10875" s="9" t="s">
        <v>31447</v>
      </c>
      <c r="J10875" s="9" t="s">
        <v>20</v>
      </c>
      <c r="K10875" s="9" t="s">
        <v>21</v>
      </c>
      <c r="M10875" s="9" t="s">
        <v>22</v>
      </c>
      <c r="N10875" s="12">
        <v>3141.24</v>
      </c>
      <c r="P10875" s="7"/>
    </row>
    <row r="10876" spans="1:16" x14ac:dyDescent="0.25">
      <c r="A10876" s="28">
        <f t="shared" si="169"/>
        <v>10874</v>
      </c>
      <c r="B10876" s="9" t="s">
        <v>31439</v>
      </c>
      <c r="C10876" s="9" t="s">
        <v>31440</v>
      </c>
      <c r="D10876" s="9" t="s">
        <v>245</v>
      </c>
      <c r="F10876" s="9" t="s">
        <v>31448</v>
      </c>
      <c r="G10876" s="10" t="s">
        <v>31449</v>
      </c>
      <c r="H10876" s="9" t="s">
        <v>18</v>
      </c>
      <c r="I10876" s="9" t="s">
        <v>31450</v>
      </c>
      <c r="J10876" s="9" t="s">
        <v>20</v>
      </c>
      <c r="K10876" s="9" t="s">
        <v>21</v>
      </c>
      <c r="M10876" s="9" t="s">
        <v>22</v>
      </c>
      <c r="N10876" s="12">
        <v>3149.3</v>
      </c>
      <c r="P10876" s="7"/>
    </row>
    <row r="10877" spans="1:16" x14ac:dyDescent="0.25">
      <c r="A10877" s="28">
        <f t="shared" si="169"/>
        <v>10875</v>
      </c>
      <c r="B10877" s="9" t="s">
        <v>31439</v>
      </c>
      <c r="C10877" s="9" t="s">
        <v>31440</v>
      </c>
      <c r="D10877" s="9" t="s">
        <v>245</v>
      </c>
      <c r="F10877" s="9" t="s">
        <v>25467</v>
      </c>
      <c r="G10877" s="10" t="s">
        <v>31451</v>
      </c>
      <c r="H10877" s="9" t="s">
        <v>18</v>
      </c>
      <c r="I10877" s="9" t="s">
        <v>5998</v>
      </c>
      <c r="J10877" s="9" t="s">
        <v>20</v>
      </c>
      <c r="K10877" s="9" t="s">
        <v>21</v>
      </c>
      <c r="M10877" s="9" t="s">
        <v>22</v>
      </c>
      <c r="N10877" s="12">
        <v>0.83</v>
      </c>
      <c r="P10877" s="7"/>
    </row>
    <row r="10878" spans="1:16" x14ac:dyDescent="0.25">
      <c r="A10878" s="28">
        <f t="shared" si="169"/>
        <v>10876</v>
      </c>
      <c r="B10878" s="9" t="s">
        <v>31439</v>
      </c>
      <c r="C10878" s="9" t="s">
        <v>31440</v>
      </c>
      <c r="D10878" s="9" t="s">
        <v>245</v>
      </c>
      <c r="F10878" s="9" t="s">
        <v>31452</v>
      </c>
      <c r="G10878" s="10" t="s">
        <v>31453</v>
      </c>
      <c r="H10878" s="9" t="s">
        <v>18</v>
      </c>
      <c r="I10878" s="9" t="s">
        <v>31454</v>
      </c>
      <c r="J10878" s="9" t="s">
        <v>20</v>
      </c>
      <c r="K10878" s="9" t="s">
        <v>21</v>
      </c>
      <c r="M10878" s="9" t="s">
        <v>22</v>
      </c>
      <c r="N10878" s="12">
        <v>746.5</v>
      </c>
      <c r="P10878" s="7"/>
    </row>
    <row r="10879" spans="1:16" x14ac:dyDescent="0.25">
      <c r="A10879" s="28">
        <f t="shared" si="169"/>
        <v>10877</v>
      </c>
      <c r="B10879" s="9" t="s">
        <v>31439</v>
      </c>
      <c r="C10879" s="9" t="s">
        <v>31440</v>
      </c>
      <c r="D10879" s="9" t="s">
        <v>245</v>
      </c>
      <c r="F10879" s="9" t="s">
        <v>31455</v>
      </c>
      <c r="G10879" s="10" t="s">
        <v>31456</v>
      </c>
      <c r="H10879" s="9" t="s">
        <v>18</v>
      </c>
      <c r="I10879" s="9" t="s">
        <v>31457</v>
      </c>
      <c r="J10879" s="9" t="s">
        <v>20</v>
      </c>
      <c r="K10879" s="9" t="s">
        <v>21</v>
      </c>
      <c r="M10879" s="9" t="s">
        <v>22</v>
      </c>
      <c r="N10879" s="12">
        <v>846.57</v>
      </c>
      <c r="P10879" s="7"/>
    </row>
    <row r="10880" spans="1:16" x14ac:dyDescent="0.25">
      <c r="A10880" s="28">
        <f t="shared" si="169"/>
        <v>10878</v>
      </c>
      <c r="B10880" s="9" t="s">
        <v>31439</v>
      </c>
      <c r="C10880" s="9" t="s">
        <v>31440</v>
      </c>
      <c r="D10880" s="9" t="s">
        <v>245</v>
      </c>
      <c r="F10880" s="9" t="s">
        <v>746</v>
      </c>
      <c r="G10880" s="10" t="s">
        <v>31458</v>
      </c>
      <c r="H10880" s="9" t="s">
        <v>18</v>
      </c>
      <c r="I10880" s="9" t="s">
        <v>31459</v>
      </c>
      <c r="J10880" s="9" t="s">
        <v>20</v>
      </c>
      <c r="K10880" s="9" t="s">
        <v>21</v>
      </c>
      <c r="M10880" s="9" t="s">
        <v>22</v>
      </c>
      <c r="N10880" s="12">
        <v>2299.9899999999998</v>
      </c>
      <c r="P10880" s="7"/>
    </row>
    <row r="10881" spans="1:16" x14ac:dyDescent="0.25">
      <c r="A10881" s="28">
        <f t="shared" si="169"/>
        <v>10879</v>
      </c>
      <c r="B10881" s="9" t="s">
        <v>31439</v>
      </c>
      <c r="C10881" s="9" t="s">
        <v>31440</v>
      </c>
      <c r="D10881" s="9" t="s">
        <v>245</v>
      </c>
      <c r="F10881" s="9" t="s">
        <v>10624</v>
      </c>
      <c r="G10881" s="10" t="s">
        <v>31460</v>
      </c>
      <c r="H10881" s="9" t="s">
        <v>18</v>
      </c>
      <c r="I10881" s="9" t="s">
        <v>17825</v>
      </c>
      <c r="J10881" s="9" t="s">
        <v>20</v>
      </c>
      <c r="K10881" s="9" t="s">
        <v>21</v>
      </c>
      <c r="M10881" s="9" t="s">
        <v>22</v>
      </c>
      <c r="N10881" s="12">
        <v>13293.38</v>
      </c>
      <c r="P10881" s="7"/>
    </row>
    <row r="10882" spans="1:16" x14ac:dyDescent="0.25">
      <c r="A10882" s="28">
        <f t="shared" si="169"/>
        <v>10880</v>
      </c>
      <c r="B10882" s="9" t="s">
        <v>31439</v>
      </c>
      <c r="C10882" s="9" t="s">
        <v>31440</v>
      </c>
      <c r="D10882" s="9" t="s">
        <v>245</v>
      </c>
      <c r="F10882" s="9" t="s">
        <v>31461</v>
      </c>
      <c r="G10882" s="10" t="s">
        <v>31462</v>
      </c>
      <c r="H10882" s="9" t="s">
        <v>18</v>
      </c>
      <c r="I10882" s="9" t="s">
        <v>31463</v>
      </c>
      <c r="J10882" s="9" t="s">
        <v>20</v>
      </c>
      <c r="K10882" s="9" t="s">
        <v>21</v>
      </c>
      <c r="M10882" s="9" t="s">
        <v>22</v>
      </c>
      <c r="N10882" s="12">
        <v>0.03</v>
      </c>
      <c r="P10882" s="7"/>
    </row>
    <row r="10883" spans="1:16" x14ac:dyDescent="0.25">
      <c r="A10883" s="28">
        <f t="shared" si="169"/>
        <v>10881</v>
      </c>
      <c r="B10883" s="9" t="s">
        <v>31439</v>
      </c>
      <c r="C10883" s="9" t="s">
        <v>31440</v>
      </c>
      <c r="D10883" s="9" t="s">
        <v>245</v>
      </c>
      <c r="F10883" s="9" t="s">
        <v>31464</v>
      </c>
      <c r="G10883" s="10" t="s">
        <v>31465</v>
      </c>
      <c r="H10883" s="9" t="s">
        <v>18</v>
      </c>
      <c r="I10883" s="9" t="s">
        <v>31466</v>
      </c>
      <c r="J10883" s="9" t="s">
        <v>20</v>
      </c>
      <c r="K10883" s="9" t="s">
        <v>21</v>
      </c>
      <c r="M10883" s="9" t="s">
        <v>22</v>
      </c>
      <c r="N10883" s="12">
        <v>3258.82</v>
      </c>
      <c r="P10883" s="7"/>
    </row>
    <row r="10884" spans="1:16" x14ac:dyDescent="0.25">
      <c r="A10884" s="28">
        <f t="shared" si="169"/>
        <v>10882</v>
      </c>
      <c r="B10884" s="9" t="s">
        <v>31439</v>
      </c>
      <c r="C10884" s="9" t="s">
        <v>31440</v>
      </c>
      <c r="D10884" s="9" t="s">
        <v>245</v>
      </c>
      <c r="F10884" s="9" t="s">
        <v>2375</v>
      </c>
      <c r="G10884" s="10" t="s">
        <v>31467</v>
      </c>
      <c r="H10884" s="9" t="s">
        <v>18</v>
      </c>
      <c r="I10884" s="9" t="s">
        <v>31468</v>
      </c>
      <c r="J10884" s="9" t="s">
        <v>20</v>
      </c>
      <c r="K10884" s="9" t="s">
        <v>21</v>
      </c>
      <c r="M10884" s="9" t="s">
        <v>22</v>
      </c>
      <c r="N10884" s="12">
        <v>3090.93</v>
      </c>
      <c r="P10884" s="7"/>
    </row>
    <row r="10885" spans="1:16" x14ac:dyDescent="0.25">
      <c r="A10885" s="28">
        <f t="shared" ref="A10885:A10948" si="170">+A10884+1</f>
        <v>10883</v>
      </c>
      <c r="B10885" s="9" t="s">
        <v>31439</v>
      </c>
      <c r="C10885" s="9" t="s">
        <v>31440</v>
      </c>
      <c r="D10885" s="9" t="s">
        <v>245</v>
      </c>
      <c r="F10885" s="9" t="s">
        <v>31469</v>
      </c>
      <c r="G10885" s="10" t="s">
        <v>31470</v>
      </c>
      <c r="H10885" s="9" t="s">
        <v>18</v>
      </c>
      <c r="I10885" s="9" t="s">
        <v>31471</v>
      </c>
      <c r="J10885" s="9" t="s">
        <v>20</v>
      </c>
      <c r="K10885" s="9" t="s">
        <v>21</v>
      </c>
      <c r="M10885" s="9" t="s">
        <v>22</v>
      </c>
      <c r="N10885" s="12">
        <v>0.83</v>
      </c>
      <c r="P10885" s="7"/>
    </row>
    <row r="10886" spans="1:16" x14ac:dyDescent="0.25">
      <c r="A10886" s="28">
        <f t="shared" si="170"/>
        <v>10884</v>
      </c>
      <c r="B10886" s="9" t="s">
        <v>31439</v>
      </c>
      <c r="C10886" s="9" t="s">
        <v>31440</v>
      </c>
      <c r="D10886" s="9" t="s">
        <v>245</v>
      </c>
      <c r="F10886" s="9" t="s">
        <v>31472</v>
      </c>
      <c r="G10886" s="10" t="s">
        <v>31473</v>
      </c>
      <c r="H10886" s="9" t="s">
        <v>18</v>
      </c>
      <c r="I10886" s="9" t="s">
        <v>27888</v>
      </c>
      <c r="J10886" s="9" t="s">
        <v>20</v>
      </c>
      <c r="K10886" s="9" t="s">
        <v>21</v>
      </c>
      <c r="M10886" s="9" t="s">
        <v>22</v>
      </c>
      <c r="N10886" s="12">
        <v>268.68</v>
      </c>
      <c r="P10886" s="7"/>
    </row>
    <row r="10887" spans="1:16" x14ac:dyDescent="0.25">
      <c r="A10887" s="28">
        <f t="shared" si="170"/>
        <v>10885</v>
      </c>
      <c r="B10887" s="9" t="s">
        <v>31439</v>
      </c>
      <c r="C10887" s="9" t="s">
        <v>31440</v>
      </c>
      <c r="D10887" s="9" t="s">
        <v>245</v>
      </c>
      <c r="F10887" s="9" t="s">
        <v>31474</v>
      </c>
      <c r="G10887" s="10" t="s">
        <v>31475</v>
      </c>
      <c r="H10887" s="9" t="s">
        <v>18</v>
      </c>
      <c r="I10887" s="9" t="s">
        <v>31476</v>
      </c>
      <c r="J10887" s="9" t="s">
        <v>20</v>
      </c>
      <c r="K10887" s="9" t="s">
        <v>21</v>
      </c>
      <c r="M10887" s="9" t="s">
        <v>22</v>
      </c>
      <c r="N10887" s="12">
        <v>1110.8599999999999</v>
      </c>
      <c r="P10887" s="7"/>
    </row>
    <row r="10888" spans="1:16" x14ac:dyDescent="0.25">
      <c r="A10888" s="28">
        <f t="shared" si="170"/>
        <v>10886</v>
      </c>
      <c r="B10888" s="9" t="s">
        <v>31439</v>
      </c>
      <c r="C10888" s="9" t="s">
        <v>31440</v>
      </c>
      <c r="D10888" s="9" t="s">
        <v>245</v>
      </c>
      <c r="F10888" s="9" t="s">
        <v>4968</v>
      </c>
      <c r="G10888" s="10" t="s">
        <v>31477</v>
      </c>
      <c r="H10888" s="9" t="s">
        <v>18</v>
      </c>
      <c r="I10888" s="9" t="s">
        <v>28194</v>
      </c>
      <c r="J10888" s="9" t="s">
        <v>20</v>
      </c>
      <c r="K10888" s="9" t="s">
        <v>21</v>
      </c>
      <c r="M10888" s="9" t="s">
        <v>22</v>
      </c>
      <c r="N10888" s="12">
        <v>0.09</v>
      </c>
      <c r="P10888" s="7"/>
    </row>
    <row r="10889" spans="1:16" x14ac:dyDescent="0.25">
      <c r="A10889" s="28">
        <f t="shared" si="170"/>
        <v>10887</v>
      </c>
      <c r="B10889" s="9" t="s">
        <v>31439</v>
      </c>
      <c r="C10889" s="9" t="s">
        <v>31440</v>
      </c>
      <c r="D10889" s="9" t="s">
        <v>245</v>
      </c>
      <c r="F10889" s="9" t="s">
        <v>4622</v>
      </c>
      <c r="G10889" s="10" t="s">
        <v>31478</v>
      </c>
      <c r="H10889" s="9" t="s">
        <v>18</v>
      </c>
      <c r="I10889" s="9" t="s">
        <v>31479</v>
      </c>
      <c r="J10889" s="9" t="s">
        <v>20</v>
      </c>
      <c r="K10889" s="9" t="s">
        <v>21</v>
      </c>
      <c r="M10889" s="9" t="s">
        <v>22</v>
      </c>
      <c r="N10889" s="12">
        <v>620.66</v>
      </c>
      <c r="P10889" s="7"/>
    </row>
    <row r="10890" spans="1:16" x14ac:dyDescent="0.25">
      <c r="A10890" s="28">
        <f t="shared" si="170"/>
        <v>10888</v>
      </c>
      <c r="B10890" s="9" t="s">
        <v>31439</v>
      </c>
      <c r="C10890" s="9" t="s">
        <v>31440</v>
      </c>
      <c r="D10890" s="9" t="s">
        <v>245</v>
      </c>
      <c r="F10890" s="9" t="s">
        <v>31480</v>
      </c>
      <c r="G10890" s="10" t="s">
        <v>31481</v>
      </c>
      <c r="H10890" s="9" t="s">
        <v>18</v>
      </c>
      <c r="I10890" s="9" t="s">
        <v>31482</v>
      </c>
      <c r="J10890" s="9" t="s">
        <v>20</v>
      </c>
      <c r="K10890" s="9" t="s">
        <v>21</v>
      </c>
      <c r="M10890" s="9" t="s">
        <v>22</v>
      </c>
      <c r="N10890" s="12">
        <v>3228.31</v>
      </c>
      <c r="P10890" s="7"/>
    </row>
    <row r="10891" spans="1:16" x14ac:dyDescent="0.25">
      <c r="A10891" s="28">
        <f t="shared" si="170"/>
        <v>10889</v>
      </c>
      <c r="B10891" s="9" t="s">
        <v>31439</v>
      </c>
      <c r="C10891" s="9" t="s">
        <v>31440</v>
      </c>
      <c r="D10891" s="9" t="s">
        <v>245</v>
      </c>
      <c r="F10891" s="9" t="s">
        <v>31483</v>
      </c>
      <c r="G10891" s="10" t="s">
        <v>31484</v>
      </c>
      <c r="H10891" s="9" t="s">
        <v>18</v>
      </c>
      <c r="I10891" s="9" t="s">
        <v>31485</v>
      </c>
      <c r="J10891" s="9" t="s">
        <v>20</v>
      </c>
      <c r="K10891" s="9" t="s">
        <v>21</v>
      </c>
      <c r="M10891" s="9" t="s">
        <v>22</v>
      </c>
      <c r="N10891" s="12">
        <v>15627.16</v>
      </c>
      <c r="P10891" s="7"/>
    </row>
    <row r="10892" spans="1:16" x14ac:dyDescent="0.25">
      <c r="A10892" s="28">
        <f t="shared" si="170"/>
        <v>10890</v>
      </c>
      <c r="B10892" s="9" t="s">
        <v>31439</v>
      </c>
      <c r="C10892" s="9" t="s">
        <v>31440</v>
      </c>
      <c r="D10892" s="9" t="s">
        <v>245</v>
      </c>
      <c r="F10892" s="9" t="s">
        <v>212</v>
      </c>
      <c r="G10892" s="10" t="s">
        <v>31486</v>
      </c>
      <c r="H10892" s="9" t="s">
        <v>18</v>
      </c>
      <c r="I10892" s="9" t="s">
        <v>31487</v>
      </c>
      <c r="J10892" s="9" t="s">
        <v>20</v>
      </c>
      <c r="K10892" s="9" t="s">
        <v>21</v>
      </c>
      <c r="M10892" s="9" t="s">
        <v>22</v>
      </c>
      <c r="N10892" s="12">
        <v>420.22</v>
      </c>
      <c r="P10892" s="7"/>
    </row>
    <row r="10893" spans="1:16" x14ac:dyDescent="0.25">
      <c r="A10893" s="28">
        <f t="shared" si="170"/>
        <v>10891</v>
      </c>
      <c r="B10893" s="9" t="s">
        <v>31439</v>
      </c>
      <c r="C10893" s="9" t="s">
        <v>31440</v>
      </c>
      <c r="D10893" s="9" t="s">
        <v>245</v>
      </c>
      <c r="F10893" s="9" t="s">
        <v>31488</v>
      </c>
      <c r="G10893" s="10" t="s">
        <v>31449</v>
      </c>
      <c r="H10893" s="9" t="s">
        <v>18</v>
      </c>
      <c r="I10893" s="9" t="s">
        <v>31489</v>
      </c>
      <c r="J10893" s="9" t="s">
        <v>20</v>
      </c>
      <c r="K10893" s="9" t="s">
        <v>21</v>
      </c>
      <c r="M10893" s="9" t="s">
        <v>22</v>
      </c>
      <c r="N10893" s="12">
        <v>2034.97</v>
      </c>
      <c r="P10893" s="7"/>
    </row>
    <row r="10894" spans="1:16" x14ac:dyDescent="0.25">
      <c r="A10894" s="28">
        <f t="shared" si="170"/>
        <v>10892</v>
      </c>
      <c r="B10894" s="9" t="s">
        <v>31439</v>
      </c>
      <c r="C10894" s="9" t="s">
        <v>31440</v>
      </c>
      <c r="D10894" s="9" t="s">
        <v>245</v>
      </c>
      <c r="F10894" s="9" t="s">
        <v>31490</v>
      </c>
      <c r="G10894" s="10" t="s">
        <v>31491</v>
      </c>
      <c r="H10894" s="9" t="s">
        <v>18</v>
      </c>
      <c r="I10894" s="9" t="s">
        <v>31492</v>
      </c>
      <c r="J10894" s="9" t="s">
        <v>20</v>
      </c>
      <c r="K10894" s="9" t="s">
        <v>21</v>
      </c>
      <c r="M10894" s="9" t="s">
        <v>22</v>
      </c>
      <c r="N10894" s="12">
        <v>519.62</v>
      </c>
      <c r="P10894" s="7"/>
    </row>
    <row r="10895" spans="1:16" x14ac:dyDescent="0.25">
      <c r="A10895" s="28">
        <f t="shared" si="170"/>
        <v>10893</v>
      </c>
      <c r="B10895" s="9" t="s">
        <v>31439</v>
      </c>
      <c r="C10895" s="9" t="s">
        <v>31440</v>
      </c>
      <c r="D10895" s="9" t="s">
        <v>245</v>
      </c>
      <c r="F10895" s="9" t="s">
        <v>2021</v>
      </c>
      <c r="G10895" s="10" t="s">
        <v>31493</v>
      </c>
      <c r="H10895" s="9" t="s">
        <v>18</v>
      </c>
      <c r="I10895" s="9" t="s">
        <v>3503</v>
      </c>
      <c r="J10895" s="9" t="s">
        <v>20</v>
      </c>
      <c r="K10895" s="9" t="s">
        <v>21</v>
      </c>
      <c r="M10895" s="9" t="s">
        <v>22</v>
      </c>
      <c r="N10895" s="12">
        <v>2852.89</v>
      </c>
      <c r="P10895" s="7"/>
    </row>
    <row r="10896" spans="1:16" x14ac:dyDescent="0.25">
      <c r="A10896" s="28">
        <f t="shared" si="170"/>
        <v>10894</v>
      </c>
      <c r="B10896" s="9" t="s">
        <v>31439</v>
      </c>
      <c r="C10896" s="9" t="s">
        <v>31440</v>
      </c>
      <c r="D10896" s="9" t="s">
        <v>245</v>
      </c>
      <c r="F10896" s="9" t="s">
        <v>31494</v>
      </c>
      <c r="G10896" s="10" t="s">
        <v>31495</v>
      </c>
      <c r="H10896" s="9" t="s">
        <v>18</v>
      </c>
      <c r="I10896" s="9" t="s">
        <v>31496</v>
      </c>
      <c r="J10896" s="9" t="s">
        <v>20</v>
      </c>
      <c r="K10896" s="9" t="s">
        <v>21</v>
      </c>
      <c r="M10896" s="9" t="s">
        <v>22</v>
      </c>
      <c r="N10896" s="12">
        <v>0.45</v>
      </c>
      <c r="P10896" s="7"/>
    </row>
    <row r="10897" spans="1:16" x14ac:dyDescent="0.25">
      <c r="A10897" s="28">
        <f t="shared" si="170"/>
        <v>10895</v>
      </c>
      <c r="B10897" s="9" t="s">
        <v>31439</v>
      </c>
      <c r="C10897" s="9" t="s">
        <v>31440</v>
      </c>
      <c r="D10897" s="9" t="s">
        <v>245</v>
      </c>
      <c r="F10897" s="9" t="s">
        <v>5596</v>
      </c>
      <c r="G10897" s="10" t="s">
        <v>31497</v>
      </c>
      <c r="H10897" s="9" t="s">
        <v>18</v>
      </c>
      <c r="I10897" s="9" t="s">
        <v>31498</v>
      </c>
      <c r="J10897" s="9" t="s">
        <v>20</v>
      </c>
      <c r="K10897" s="9" t="s">
        <v>21</v>
      </c>
      <c r="M10897" s="9" t="s">
        <v>22</v>
      </c>
      <c r="N10897" s="12">
        <v>1354.75</v>
      </c>
      <c r="P10897" s="7"/>
    </row>
    <row r="10898" spans="1:16" x14ac:dyDescent="0.25">
      <c r="A10898" s="28">
        <f t="shared" si="170"/>
        <v>10896</v>
      </c>
      <c r="B10898" s="9" t="s">
        <v>31439</v>
      </c>
      <c r="C10898" s="9" t="s">
        <v>31440</v>
      </c>
      <c r="D10898" s="9" t="s">
        <v>245</v>
      </c>
      <c r="F10898" s="9" t="s">
        <v>3200</v>
      </c>
      <c r="G10898" s="10" t="s">
        <v>31499</v>
      </c>
      <c r="H10898" s="9" t="s">
        <v>18</v>
      </c>
      <c r="I10898" s="9" t="s">
        <v>31500</v>
      </c>
      <c r="J10898" s="9" t="s">
        <v>20</v>
      </c>
      <c r="K10898" s="9" t="s">
        <v>21</v>
      </c>
      <c r="M10898" s="9" t="s">
        <v>22</v>
      </c>
      <c r="N10898" s="12">
        <v>19543.29</v>
      </c>
      <c r="P10898" s="7"/>
    </row>
    <row r="10899" spans="1:16" x14ac:dyDescent="0.25">
      <c r="A10899" s="28">
        <f t="shared" si="170"/>
        <v>10897</v>
      </c>
      <c r="B10899" s="9" t="s">
        <v>31439</v>
      </c>
      <c r="C10899" s="9" t="s">
        <v>31440</v>
      </c>
      <c r="D10899" s="9" t="s">
        <v>245</v>
      </c>
      <c r="F10899" s="9" t="s">
        <v>31501</v>
      </c>
      <c r="G10899" s="10" t="s">
        <v>31502</v>
      </c>
      <c r="H10899" s="9" t="s">
        <v>18</v>
      </c>
      <c r="I10899" s="9" t="s">
        <v>31503</v>
      </c>
      <c r="J10899" s="9" t="s">
        <v>20</v>
      </c>
      <c r="K10899" s="9" t="s">
        <v>21</v>
      </c>
      <c r="M10899" s="9" t="s">
        <v>22</v>
      </c>
      <c r="N10899" s="12">
        <v>213.14</v>
      </c>
      <c r="P10899" s="7"/>
    </row>
    <row r="10900" spans="1:16" x14ac:dyDescent="0.25">
      <c r="A10900" s="28">
        <f t="shared" si="170"/>
        <v>10898</v>
      </c>
      <c r="B10900" s="9" t="s">
        <v>31439</v>
      </c>
      <c r="C10900" s="9" t="s">
        <v>31440</v>
      </c>
      <c r="D10900" s="9" t="s">
        <v>245</v>
      </c>
      <c r="F10900" s="9" t="s">
        <v>31504</v>
      </c>
      <c r="G10900" s="10" t="s">
        <v>31505</v>
      </c>
      <c r="H10900" s="9" t="s">
        <v>18</v>
      </c>
      <c r="I10900" s="9" t="s">
        <v>31506</v>
      </c>
      <c r="J10900" s="9" t="s">
        <v>20</v>
      </c>
      <c r="K10900" s="9" t="s">
        <v>21</v>
      </c>
      <c r="M10900" s="9" t="s">
        <v>22</v>
      </c>
      <c r="N10900" s="12">
        <v>722.34</v>
      </c>
      <c r="P10900" s="7"/>
    </row>
    <row r="10901" spans="1:16" x14ac:dyDescent="0.25">
      <c r="A10901" s="28">
        <f t="shared" si="170"/>
        <v>10899</v>
      </c>
      <c r="B10901" s="9" t="s">
        <v>31439</v>
      </c>
      <c r="C10901" s="9" t="s">
        <v>31440</v>
      </c>
      <c r="D10901" s="9" t="s">
        <v>245</v>
      </c>
      <c r="F10901" s="9" t="s">
        <v>26906</v>
      </c>
      <c r="G10901" s="10" t="s">
        <v>31507</v>
      </c>
      <c r="H10901" s="9" t="s">
        <v>18</v>
      </c>
      <c r="I10901" s="9" t="s">
        <v>31508</v>
      </c>
      <c r="J10901" s="9" t="s">
        <v>20</v>
      </c>
      <c r="K10901" s="9" t="s">
        <v>21</v>
      </c>
      <c r="M10901" s="9" t="s">
        <v>22</v>
      </c>
      <c r="N10901" s="12">
        <v>2663.62</v>
      </c>
      <c r="P10901" s="7"/>
    </row>
    <row r="10902" spans="1:16" x14ac:dyDescent="0.25">
      <c r="A10902" s="28">
        <f t="shared" si="170"/>
        <v>10900</v>
      </c>
      <c r="B10902" s="9" t="s">
        <v>31439</v>
      </c>
      <c r="C10902" s="9" t="s">
        <v>31440</v>
      </c>
      <c r="D10902" s="9" t="s">
        <v>245</v>
      </c>
      <c r="F10902" s="9" t="s">
        <v>1221</v>
      </c>
      <c r="G10902" s="10" t="s">
        <v>31509</v>
      </c>
      <c r="H10902" s="9" t="s">
        <v>18</v>
      </c>
      <c r="I10902" s="9" t="s">
        <v>31510</v>
      </c>
      <c r="J10902" s="9" t="s">
        <v>20</v>
      </c>
      <c r="K10902" s="9" t="s">
        <v>21</v>
      </c>
      <c r="M10902" s="9" t="s">
        <v>22</v>
      </c>
      <c r="N10902" s="12">
        <v>2078.1999999999998</v>
      </c>
      <c r="P10902" s="7"/>
    </row>
    <row r="10903" spans="1:16" x14ac:dyDescent="0.25">
      <c r="A10903" s="28">
        <f t="shared" si="170"/>
        <v>10901</v>
      </c>
      <c r="B10903" s="9" t="s">
        <v>31439</v>
      </c>
      <c r="C10903" s="9" t="s">
        <v>31440</v>
      </c>
      <c r="D10903" s="9" t="s">
        <v>245</v>
      </c>
      <c r="F10903" s="9" t="s">
        <v>31511</v>
      </c>
      <c r="G10903" s="10" t="s">
        <v>31512</v>
      </c>
      <c r="H10903" s="9" t="s">
        <v>18</v>
      </c>
      <c r="I10903" s="9" t="s">
        <v>31513</v>
      </c>
      <c r="J10903" s="9" t="s">
        <v>20</v>
      </c>
      <c r="K10903" s="9" t="s">
        <v>21</v>
      </c>
      <c r="M10903" s="9" t="s">
        <v>22</v>
      </c>
      <c r="N10903" s="12">
        <v>531.05999999999995</v>
      </c>
      <c r="P10903" s="7"/>
    </row>
    <row r="10904" spans="1:16" x14ac:dyDescent="0.25">
      <c r="A10904" s="28">
        <f t="shared" si="170"/>
        <v>10902</v>
      </c>
      <c r="B10904" s="9" t="s">
        <v>31439</v>
      </c>
      <c r="C10904" s="9" t="s">
        <v>31440</v>
      </c>
      <c r="D10904" s="9" t="s">
        <v>245</v>
      </c>
      <c r="F10904" s="9" t="s">
        <v>2854</v>
      </c>
      <c r="G10904" s="10" t="s">
        <v>31514</v>
      </c>
      <c r="H10904" s="9" t="s">
        <v>18</v>
      </c>
      <c r="I10904" s="9" t="s">
        <v>31515</v>
      </c>
      <c r="J10904" s="9" t="s">
        <v>20</v>
      </c>
      <c r="K10904" s="9" t="s">
        <v>21</v>
      </c>
      <c r="M10904" s="9" t="s">
        <v>22</v>
      </c>
      <c r="N10904" s="12">
        <v>5872.45</v>
      </c>
      <c r="P10904" s="7"/>
    </row>
    <row r="10905" spans="1:16" x14ac:dyDescent="0.25">
      <c r="A10905" s="28">
        <f t="shared" si="170"/>
        <v>10903</v>
      </c>
      <c r="B10905" s="9" t="s">
        <v>31439</v>
      </c>
      <c r="C10905" s="9" t="s">
        <v>31440</v>
      </c>
      <c r="D10905" s="9" t="s">
        <v>245</v>
      </c>
      <c r="F10905" s="9" t="s">
        <v>31516</v>
      </c>
      <c r="G10905" s="10" t="s">
        <v>31517</v>
      </c>
      <c r="H10905" s="9" t="s">
        <v>18</v>
      </c>
      <c r="I10905" s="9" t="s">
        <v>31518</v>
      </c>
      <c r="J10905" s="9" t="s">
        <v>20</v>
      </c>
      <c r="K10905" s="9" t="s">
        <v>21</v>
      </c>
      <c r="M10905" s="9" t="s">
        <v>22</v>
      </c>
      <c r="N10905" s="12">
        <v>8280.81</v>
      </c>
      <c r="P10905" s="7"/>
    </row>
    <row r="10906" spans="1:16" x14ac:dyDescent="0.25">
      <c r="A10906" s="28">
        <f t="shared" si="170"/>
        <v>10904</v>
      </c>
      <c r="B10906" s="9" t="s">
        <v>31439</v>
      </c>
      <c r="C10906" s="9" t="s">
        <v>31440</v>
      </c>
      <c r="D10906" s="9" t="s">
        <v>245</v>
      </c>
      <c r="F10906" s="9" t="s">
        <v>31519</v>
      </c>
      <c r="G10906" s="10" t="s">
        <v>31520</v>
      </c>
      <c r="H10906" s="9" t="s">
        <v>18</v>
      </c>
      <c r="I10906" s="9" t="s">
        <v>31521</v>
      </c>
      <c r="J10906" s="9" t="s">
        <v>20</v>
      </c>
      <c r="K10906" s="9" t="s">
        <v>21</v>
      </c>
      <c r="M10906" s="9" t="s">
        <v>22</v>
      </c>
      <c r="N10906" s="12">
        <v>3350.75</v>
      </c>
      <c r="P10906" s="7"/>
    </row>
    <row r="10907" spans="1:16" x14ac:dyDescent="0.25">
      <c r="A10907" s="28">
        <f t="shared" si="170"/>
        <v>10905</v>
      </c>
      <c r="B10907" s="9" t="s">
        <v>31439</v>
      </c>
      <c r="C10907" s="9" t="s">
        <v>31440</v>
      </c>
      <c r="D10907" s="9" t="s">
        <v>245</v>
      </c>
      <c r="F10907" s="9" t="s">
        <v>2854</v>
      </c>
      <c r="G10907" s="10" t="s">
        <v>31522</v>
      </c>
      <c r="H10907" s="9" t="s">
        <v>18</v>
      </c>
      <c r="I10907" s="9" t="s">
        <v>31523</v>
      </c>
      <c r="J10907" s="9" t="s">
        <v>20</v>
      </c>
      <c r="K10907" s="9" t="s">
        <v>21</v>
      </c>
      <c r="M10907" s="9" t="s">
        <v>22</v>
      </c>
      <c r="N10907" s="12">
        <v>3437.75</v>
      </c>
      <c r="P10907" s="7"/>
    </row>
    <row r="10908" spans="1:16" x14ac:dyDescent="0.25">
      <c r="A10908" s="28">
        <f t="shared" si="170"/>
        <v>10906</v>
      </c>
      <c r="B10908" s="9" t="s">
        <v>31439</v>
      </c>
      <c r="C10908" s="9" t="s">
        <v>31440</v>
      </c>
      <c r="D10908" s="9" t="s">
        <v>245</v>
      </c>
      <c r="F10908" s="9" t="s">
        <v>717</v>
      </c>
      <c r="G10908" s="10" t="s">
        <v>31524</v>
      </c>
      <c r="H10908" s="9" t="s">
        <v>18</v>
      </c>
      <c r="I10908" s="9" t="s">
        <v>31525</v>
      </c>
      <c r="J10908" s="9" t="s">
        <v>20</v>
      </c>
      <c r="K10908" s="9" t="s">
        <v>21</v>
      </c>
      <c r="M10908" s="9" t="s">
        <v>22</v>
      </c>
      <c r="N10908" s="12">
        <v>911.42</v>
      </c>
      <c r="P10908" s="7"/>
    </row>
    <row r="10909" spans="1:16" x14ac:dyDescent="0.25">
      <c r="A10909" s="28">
        <f t="shared" si="170"/>
        <v>10907</v>
      </c>
      <c r="B10909" s="9" t="s">
        <v>31439</v>
      </c>
      <c r="C10909" s="9" t="s">
        <v>31440</v>
      </c>
      <c r="D10909" s="9" t="s">
        <v>245</v>
      </c>
      <c r="F10909" s="9" t="s">
        <v>3327</v>
      </c>
      <c r="G10909" s="10" t="s">
        <v>31526</v>
      </c>
      <c r="H10909" s="9" t="s">
        <v>18</v>
      </c>
      <c r="I10909" s="9" t="s">
        <v>23106</v>
      </c>
      <c r="J10909" s="9" t="s">
        <v>20</v>
      </c>
      <c r="K10909" s="9" t="s">
        <v>21</v>
      </c>
      <c r="M10909" s="9" t="s">
        <v>22</v>
      </c>
      <c r="N10909" s="12">
        <v>0.3</v>
      </c>
      <c r="P10909" s="7"/>
    </row>
    <row r="10910" spans="1:16" x14ac:dyDescent="0.25">
      <c r="A10910" s="28">
        <f t="shared" si="170"/>
        <v>10908</v>
      </c>
      <c r="B10910" s="9" t="s">
        <v>31439</v>
      </c>
      <c r="C10910" s="9" t="s">
        <v>31440</v>
      </c>
      <c r="D10910" s="9" t="s">
        <v>245</v>
      </c>
      <c r="F10910" s="9" t="s">
        <v>2445</v>
      </c>
      <c r="G10910" s="10" t="s">
        <v>31527</v>
      </c>
      <c r="H10910" s="9" t="s">
        <v>18</v>
      </c>
      <c r="I10910" s="9" t="s">
        <v>31528</v>
      </c>
      <c r="J10910" s="9" t="s">
        <v>20</v>
      </c>
      <c r="K10910" s="9" t="s">
        <v>21</v>
      </c>
      <c r="M10910" s="9" t="s">
        <v>22</v>
      </c>
      <c r="N10910" s="12">
        <v>21045.01</v>
      </c>
      <c r="P10910" s="7"/>
    </row>
    <row r="10911" spans="1:16" x14ac:dyDescent="0.25">
      <c r="A10911" s="28">
        <f t="shared" si="170"/>
        <v>10909</v>
      </c>
      <c r="B10911" s="9" t="s">
        <v>31439</v>
      </c>
      <c r="C10911" s="9" t="s">
        <v>31440</v>
      </c>
      <c r="D10911" s="9" t="s">
        <v>245</v>
      </c>
      <c r="F10911" s="9" t="s">
        <v>31529</v>
      </c>
      <c r="G10911" s="10" t="s">
        <v>31530</v>
      </c>
      <c r="H10911" s="9" t="s">
        <v>18</v>
      </c>
      <c r="I10911" s="9" t="s">
        <v>31531</v>
      </c>
      <c r="J10911" s="9" t="s">
        <v>20</v>
      </c>
      <c r="K10911" s="9" t="s">
        <v>21</v>
      </c>
      <c r="M10911" s="9" t="s">
        <v>22</v>
      </c>
      <c r="N10911" s="12">
        <v>3337.44</v>
      </c>
      <c r="P10911" s="7"/>
    </row>
    <row r="10912" spans="1:16" x14ac:dyDescent="0.25">
      <c r="A10912" s="28">
        <f t="shared" si="170"/>
        <v>10910</v>
      </c>
      <c r="B10912" s="9" t="s">
        <v>31439</v>
      </c>
      <c r="C10912" s="9" t="s">
        <v>31440</v>
      </c>
      <c r="D10912" s="9" t="s">
        <v>245</v>
      </c>
      <c r="F10912" s="9" t="s">
        <v>18152</v>
      </c>
      <c r="G10912" s="10" t="s">
        <v>31532</v>
      </c>
      <c r="H10912" s="9" t="s">
        <v>18</v>
      </c>
      <c r="I10912" s="9" t="s">
        <v>31533</v>
      </c>
      <c r="J10912" s="9" t="s">
        <v>20</v>
      </c>
      <c r="K10912" s="9" t="s">
        <v>21</v>
      </c>
      <c r="M10912" s="9" t="s">
        <v>22</v>
      </c>
      <c r="N10912" s="12">
        <v>766.4</v>
      </c>
      <c r="P10912" s="7"/>
    </row>
    <row r="10913" spans="1:16" x14ac:dyDescent="0.25">
      <c r="A10913" s="28">
        <f t="shared" si="170"/>
        <v>10911</v>
      </c>
      <c r="B10913" s="9" t="s">
        <v>31439</v>
      </c>
      <c r="C10913" s="9" t="s">
        <v>31440</v>
      </c>
      <c r="D10913" s="9" t="s">
        <v>245</v>
      </c>
      <c r="F10913" s="9" t="s">
        <v>31534</v>
      </c>
      <c r="G10913" s="10" t="s">
        <v>31535</v>
      </c>
      <c r="H10913" s="9" t="s">
        <v>18</v>
      </c>
      <c r="I10913" s="9" t="s">
        <v>31536</v>
      </c>
      <c r="J10913" s="9" t="s">
        <v>20</v>
      </c>
      <c r="K10913" s="9" t="s">
        <v>21</v>
      </c>
      <c r="M10913" s="9" t="s">
        <v>22</v>
      </c>
      <c r="N10913" s="12">
        <v>0.95</v>
      </c>
      <c r="P10913" s="7"/>
    </row>
    <row r="10914" spans="1:16" x14ac:dyDescent="0.25">
      <c r="A10914" s="28">
        <f t="shared" si="170"/>
        <v>10912</v>
      </c>
      <c r="B10914" s="9" t="s">
        <v>31439</v>
      </c>
      <c r="C10914" s="9" t="s">
        <v>31440</v>
      </c>
      <c r="D10914" s="9" t="s">
        <v>245</v>
      </c>
      <c r="F10914" s="9" t="s">
        <v>31537</v>
      </c>
      <c r="G10914" s="10" t="s">
        <v>31538</v>
      </c>
      <c r="H10914" s="9" t="s">
        <v>18</v>
      </c>
      <c r="I10914" s="9" t="s">
        <v>31539</v>
      </c>
      <c r="J10914" s="9" t="s">
        <v>20</v>
      </c>
      <c r="K10914" s="9" t="s">
        <v>21</v>
      </c>
      <c r="M10914" s="9" t="s">
        <v>22</v>
      </c>
      <c r="N10914" s="12">
        <v>0.66</v>
      </c>
      <c r="P10914" s="7"/>
    </row>
    <row r="10915" spans="1:16" x14ac:dyDescent="0.25">
      <c r="A10915" s="28">
        <f t="shared" si="170"/>
        <v>10913</v>
      </c>
      <c r="B10915" s="9" t="s">
        <v>31439</v>
      </c>
      <c r="C10915" s="9" t="s">
        <v>31440</v>
      </c>
      <c r="D10915" s="9" t="s">
        <v>245</v>
      </c>
      <c r="F10915" s="9" t="s">
        <v>31540</v>
      </c>
      <c r="G10915" s="10" t="s">
        <v>31541</v>
      </c>
      <c r="H10915" s="9" t="s">
        <v>18</v>
      </c>
      <c r="I10915" s="9" t="s">
        <v>31542</v>
      </c>
      <c r="J10915" s="9" t="s">
        <v>20</v>
      </c>
      <c r="K10915" s="9" t="s">
        <v>21</v>
      </c>
      <c r="M10915" s="9" t="s">
        <v>22</v>
      </c>
      <c r="N10915" s="12">
        <v>12526.67</v>
      </c>
      <c r="P10915" s="7"/>
    </row>
    <row r="10916" spans="1:16" x14ac:dyDescent="0.25">
      <c r="A10916" s="28">
        <f t="shared" si="170"/>
        <v>10914</v>
      </c>
      <c r="B10916" s="9" t="s">
        <v>31439</v>
      </c>
      <c r="C10916" s="9" t="s">
        <v>31440</v>
      </c>
      <c r="D10916" s="9" t="s">
        <v>245</v>
      </c>
      <c r="F10916" s="9" t="s">
        <v>31543</v>
      </c>
      <c r="G10916" s="10" t="s">
        <v>31544</v>
      </c>
      <c r="H10916" s="9" t="s">
        <v>18</v>
      </c>
      <c r="I10916" s="9" t="s">
        <v>31545</v>
      </c>
      <c r="J10916" s="9" t="s">
        <v>20</v>
      </c>
      <c r="K10916" s="9" t="s">
        <v>21</v>
      </c>
      <c r="M10916" s="9" t="s">
        <v>22</v>
      </c>
      <c r="N10916" s="12">
        <v>222.98</v>
      </c>
      <c r="P10916" s="7"/>
    </row>
    <row r="10917" spans="1:16" x14ac:dyDescent="0.25">
      <c r="A10917" s="28">
        <f t="shared" si="170"/>
        <v>10915</v>
      </c>
      <c r="B10917" s="9" t="s">
        <v>31439</v>
      </c>
      <c r="C10917" s="9" t="s">
        <v>31440</v>
      </c>
      <c r="D10917" s="9" t="s">
        <v>245</v>
      </c>
      <c r="F10917" s="9" t="s">
        <v>5963</v>
      </c>
      <c r="G10917" s="10" t="s">
        <v>31546</v>
      </c>
      <c r="H10917" s="9" t="s">
        <v>18</v>
      </c>
      <c r="I10917" s="9" t="s">
        <v>31547</v>
      </c>
      <c r="J10917" s="9" t="s">
        <v>20</v>
      </c>
      <c r="K10917" s="9" t="s">
        <v>21</v>
      </c>
      <c r="M10917" s="9" t="s">
        <v>22</v>
      </c>
      <c r="N10917" s="12">
        <v>2474.19</v>
      </c>
      <c r="P10917" s="7"/>
    </row>
    <row r="10918" spans="1:16" x14ac:dyDescent="0.25">
      <c r="A10918" s="28">
        <f t="shared" si="170"/>
        <v>10916</v>
      </c>
      <c r="B10918" s="9" t="s">
        <v>31439</v>
      </c>
      <c r="C10918" s="9" t="s">
        <v>31440</v>
      </c>
      <c r="D10918" s="9" t="s">
        <v>245</v>
      </c>
      <c r="F10918" s="9" t="s">
        <v>31548</v>
      </c>
      <c r="G10918" s="10" t="s">
        <v>31549</v>
      </c>
      <c r="H10918" s="9" t="s">
        <v>18</v>
      </c>
      <c r="I10918" s="9" t="s">
        <v>31550</v>
      </c>
      <c r="J10918" s="9" t="s">
        <v>20</v>
      </c>
      <c r="K10918" s="9" t="s">
        <v>21</v>
      </c>
      <c r="M10918" s="9" t="s">
        <v>22</v>
      </c>
      <c r="N10918" s="12">
        <v>3110.72</v>
      </c>
      <c r="P10918" s="7"/>
    </row>
    <row r="10919" spans="1:16" x14ac:dyDescent="0.25">
      <c r="A10919" s="28">
        <f t="shared" si="170"/>
        <v>10917</v>
      </c>
      <c r="B10919" s="9" t="s">
        <v>31439</v>
      </c>
      <c r="C10919" s="9" t="s">
        <v>31440</v>
      </c>
      <c r="D10919" s="9" t="s">
        <v>245</v>
      </c>
      <c r="F10919" s="9" t="s">
        <v>31551</v>
      </c>
      <c r="G10919" s="10" t="s">
        <v>31552</v>
      </c>
      <c r="H10919" s="9" t="s">
        <v>18</v>
      </c>
      <c r="I10919" s="9" t="s">
        <v>31553</v>
      </c>
      <c r="J10919" s="9" t="s">
        <v>20</v>
      </c>
      <c r="K10919" s="9" t="s">
        <v>21</v>
      </c>
      <c r="M10919" s="9" t="s">
        <v>22</v>
      </c>
      <c r="N10919" s="12">
        <v>2127.75</v>
      </c>
      <c r="P10919" s="7"/>
    </row>
    <row r="10920" spans="1:16" x14ac:dyDescent="0.25">
      <c r="A10920" s="28">
        <f t="shared" si="170"/>
        <v>10918</v>
      </c>
      <c r="B10920" s="9" t="s">
        <v>31439</v>
      </c>
      <c r="C10920" s="9" t="s">
        <v>31440</v>
      </c>
      <c r="D10920" s="9" t="s">
        <v>245</v>
      </c>
      <c r="F10920" s="9" t="s">
        <v>31554</v>
      </c>
      <c r="G10920" s="10" t="s">
        <v>31555</v>
      </c>
      <c r="H10920" s="9" t="s">
        <v>18</v>
      </c>
      <c r="I10920" s="9" t="s">
        <v>31556</v>
      </c>
      <c r="J10920" s="9" t="s">
        <v>20</v>
      </c>
      <c r="K10920" s="9" t="s">
        <v>21</v>
      </c>
      <c r="M10920" s="9" t="s">
        <v>22</v>
      </c>
      <c r="N10920" s="12">
        <v>3412.55</v>
      </c>
      <c r="P10920" s="7"/>
    </row>
    <row r="10921" spans="1:16" x14ac:dyDescent="0.25">
      <c r="A10921" s="28">
        <f t="shared" si="170"/>
        <v>10919</v>
      </c>
      <c r="B10921" s="9" t="s">
        <v>31439</v>
      </c>
      <c r="C10921" s="9" t="s">
        <v>31440</v>
      </c>
      <c r="D10921" s="9" t="s">
        <v>245</v>
      </c>
      <c r="F10921" s="9" t="s">
        <v>4138</v>
      </c>
      <c r="G10921" s="10" t="s">
        <v>31557</v>
      </c>
      <c r="H10921" s="9" t="s">
        <v>18</v>
      </c>
      <c r="I10921" s="9" t="s">
        <v>31558</v>
      </c>
      <c r="J10921" s="9" t="s">
        <v>20</v>
      </c>
      <c r="K10921" s="9" t="s">
        <v>21</v>
      </c>
      <c r="M10921" s="9" t="s">
        <v>22</v>
      </c>
      <c r="N10921" s="12">
        <v>3186.74</v>
      </c>
      <c r="P10921" s="7"/>
    </row>
    <row r="10922" spans="1:16" x14ac:dyDescent="0.25">
      <c r="A10922" s="28">
        <f t="shared" si="170"/>
        <v>10920</v>
      </c>
      <c r="B10922" s="9" t="s">
        <v>31439</v>
      </c>
      <c r="C10922" s="9" t="s">
        <v>31440</v>
      </c>
      <c r="D10922" s="9" t="s">
        <v>245</v>
      </c>
      <c r="F10922" s="9" t="s">
        <v>31559</v>
      </c>
      <c r="G10922" s="10" t="s">
        <v>31460</v>
      </c>
      <c r="H10922" s="9" t="s">
        <v>18</v>
      </c>
      <c r="I10922" s="9" t="s">
        <v>31560</v>
      </c>
      <c r="J10922" s="9" t="s">
        <v>20</v>
      </c>
      <c r="K10922" s="9" t="s">
        <v>21</v>
      </c>
      <c r="M10922" s="9" t="s">
        <v>22</v>
      </c>
      <c r="N10922" s="12">
        <v>2650.86</v>
      </c>
      <c r="P10922" s="7"/>
    </row>
    <row r="10923" spans="1:16" x14ac:dyDescent="0.25">
      <c r="A10923" s="28">
        <f t="shared" si="170"/>
        <v>10921</v>
      </c>
      <c r="B10923" s="9" t="s">
        <v>31439</v>
      </c>
      <c r="C10923" s="9" t="s">
        <v>31440</v>
      </c>
      <c r="D10923" s="9" t="s">
        <v>245</v>
      </c>
      <c r="F10923" s="9" t="s">
        <v>24176</v>
      </c>
      <c r="G10923" s="10" t="s">
        <v>31561</v>
      </c>
      <c r="H10923" s="9" t="s">
        <v>18</v>
      </c>
      <c r="I10923" s="9" t="s">
        <v>31562</v>
      </c>
      <c r="J10923" s="9" t="s">
        <v>20</v>
      </c>
      <c r="K10923" s="9" t="s">
        <v>21</v>
      </c>
      <c r="M10923" s="9" t="s">
        <v>22</v>
      </c>
      <c r="N10923" s="12">
        <v>2987.83</v>
      </c>
      <c r="P10923" s="7"/>
    </row>
    <row r="10924" spans="1:16" x14ac:dyDescent="0.25">
      <c r="A10924" s="28">
        <f t="shared" si="170"/>
        <v>10922</v>
      </c>
      <c r="B10924" s="9" t="s">
        <v>31439</v>
      </c>
      <c r="C10924" s="9" t="s">
        <v>31440</v>
      </c>
      <c r="D10924" s="9" t="s">
        <v>245</v>
      </c>
      <c r="F10924" s="9" t="s">
        <v>31563</v>
      </c>
      <c r="G10924" s="10" t="s">
        <v>31564</v>
      </c>
      <c r="H10924" s="9" t="s">
        <v>18</v>
      </c>
      <c r="I10924" s="9" t="s">
        <v>31565</v>
      </c>
      <c r="J10924" s="9" t="s">
        <v>20</v>
      </c>
      <c r="K10924" s="9" t="s">
        <v>21</v>
      </c>
      <c r="M10924" s="9" t="s">
        <v>22</v>
      </c>
      <c r="N10924" s="12">
        <v>1467.83</v>
      </c>
      <c r="P10924" s="7"/>
    </row>
    <row r="10925" spans="1:16" x14ac:dyDescent="0.25">
      <c r="A10925" s="28">
        <f t="shared" si="170"/>
        <v>10923</v>
      </c>
      <c r="B10925" s="9" t="s">
        <v>31439</v>
      </c>
      <c r="C10925" s="9" t="s">
        <v>31440</v>
      </c>
      <c r="D10925" s="9" t="s">
        <v>245</v>
      </c>
      <c r="F10925" s="9" t="s">
        <v>31566</v>
      </c>
      <c r="G10925" s="10" t="s">
        <v>31567</v>
      </c>
      <c r="H10925" s="9" t="s">
        <v>18</v>
      </c>
      <c r="I10925" s="9" t="s">
        <v>31568</v>
      </c>
      <c r="J10925" s="9" t="s">
        <v>20</v>
      </c>
      <c r="K10925" s="9" t="s">
        <v>21</v>
      </c>
      <c r="M10925" s="9" t="s">
        <v>22</v>
      </c>
      <c r="N10925" s="12">
        <v>3178.69</v>
      </c>
      <c r="P10925" s="7"/>
    </row>
    <row r="10926" spans="1:16" x14ac:dyDescent="0.25">
      <c r="A10926" s="28">
        <f t="shared" si="170"/>
        <v>10924</v>
      </c>
      <c r="B10926" s="9" t="s">
        <v>31439</v>
      </c>
      <c r="C10926" s="9" t="s">
        <v>31440</v>
      </c>
      <c r="D10926" s="9" t="s">
        <v>245</v>
      </c>
      <c r="F10926" s="9" t="s">
        <v>31569</v>
      </c>
      <c r="G10926" s="10" t="s">
        <v>31570</v>
      </c>
      <c r="H10926" s="9" t="s">
        <v>18</v>
      </c>
      <c r="I10926" s="9" t="s">
        <v>31571</v>
      </c>
      <c r="J10926" s="9" t="s">
        <v>20</v>
      </c>
      <c r="K10926" s="9" t="s">
        <v>21</v>
      </c>
      <c r="M10926" s="9" t="s">
        <v>22</v>
      </c>
      <c r="N10926" s="12">
        <v>2950.95</v>
      </c>
      <c r="P10926" s="7"/>
    </row>
    <row r="10927" spans="1:16" x14ac:dyDescent="0.25">
      <c r="A10927" s="28">
        <f t="shared" si="170"/>
        <v>10925</v>
      </c>
      <c r="B10927" s="9" t="s">
        <v>31439</v>
      </c>
      <c r="C10927" s="9" t="s">
        <v>31440</v>
      </c>
      <c r="D10927" s="9" t="s">
        <v>245</v>
      </c>
      <c r="F10927" s="9" t="s">
        <v>31572</v>
      </c>
      <c r="G10927" s="10" t="s">
        <v>31573</v>
      </c>
      <c r="H10927" s="9" t="s">
        <v>18</v>
      </c>
      <c r="I10927" s="9" t="s">
        <v>31574</v>
      </c>
      <c r="J10927" s="9" t="s">
        <v>20</v>
      </c>
      <c r="K10927" s="9" t="s">
        <v>21</v>
      </c>
      <c r="M10927" s="9" t="s">
        <v>22</v>
      </c>
      <c r="N10927" s="12">
        <v>0.15</v>
      </c>
      <c r="P10927" s="7"/>
    </row>
    <row r="10928" spans="1:16" x14ac:dyDescent="0.25">
      <c r="A10928" s="28">
        <f t="shared" si="170"/>
        <v>10926</v>
      </c>
      <c r="B10928" s="9" t="s">
        <v>31439</v>
      </c>
      <c r="C10928" s="9" t="s">
        <v>31440</v>
      </c>
      <c r="D10928" s="9" t="s">
        <v>245</v>
      </c>
      <c r="F10928" s="9" t="s">
        <v>1088</v>
      </c>
      <c r="G10928" s="10" t="s">
        <v>31449</v>
      </c>
      <c r="H10928" s="9" t="s">
        <v>18</v>
      </c>
      <c r="I10928" s="9" t="s">
        <v>31575</v>
      </c>
      <c r="J10928" s="9" t="s">
        <v>20</v>
      </c>
      <c r="K10928" s="9" t="s">
        <v>21</v>
      </c>
      <c r="M10928" s="9" t="s">
        <v>22</v>
      </c>
      <c r="N10928" s="12">
        <v>2992.98</v>
      </c>
      <c r="P10928" s="7"/>
    </row>
    <row r="10929" spans="1:16" x14ac:dyDescent="0.25">
      <c r="A10929" s="28">
        <f t="shared" si="170"/>
        <v>10927</v>
      </c>
      <c r="B10929" s="9" t="s">
        <v>31439</v>
      </c>
      <c r="C10929" s="9" t="s">
        <v>31440</v>
      </c>
      <c r="D10929" s="9" t="s">
        <v>245</v>
      </c>
      <c r="F10929" s="9" t="s">
        <v>1169</v>
      </c>
      <c r="G10929" s="10" t="s">
        <v>31526</v>
      </c>
      <c r="H10929" s="9" t="s">
        <v>18</v>
      </c>
      <c r="I10929" s="9" t="s">
        <v>31576</v>
      </c>
      <c r="J10929" s="9" t="s">
        <v>20</v>
      </c>
      <c r="K10929" s="9" t="s">
        <v>21</v>
      </c>
      <c r="M10929" s="9" t="s">
        <v>22</v>
      </c>
      <c r="N10929" s="12">
        <v>1251.1400000000001</v>
      </c>
      <c r="P10929" s="7"/>
    </row>
    <row r="10930" spans="1:16" x14ac:dyDescent="0.25">
      <c r="A10930" s="28">
        <f t="shared" si="170"/>
        <v>10928</v>
      </c>
      <c r="B10930" s="9" t="s">
        <v>31439</v>
      </c>
      <c r="C10930" s="9" t="s">
        <v>31440</v>
      </c>
      <c r="D10930" s="9" t="s">
        <v>245</v>
      </c>
      <c r="F10930" s="9" t="s">
        <v>2830</v>
      </c>
      <c r="G10930" s="10" t="s">
        <v>31577</v>
      </c>
      <c r="H10930" s="9" t="s">
        <v>18</v>
      </c>
      <c r="I10930" s="9" t="s">
        <v>31578</v>
      </c>
      <c r="J10930" s="9" t="s">
        <v>20</v>
      </c>
      <c r="K10930" s="9" t="s">
        <v>21</v>
      </c>
      <c r="M10930" s="9" t="s">
        <v>22</v>
      </c>
      <c r="N10930" s="12">
        <v>34840.61</v>
      </c>
      <c r="P10930" s="7"/>
    </row>
    <row r="10931" spans="1:16" x14ac:dyDescent="0.25">
      <c r="A10931" s="28">
        <f t="shared" si="170"/>
        <v>10929</v>
      </c>
      <c r="B10931" s="9" t="s">
        <v>31439</v>
      </c>
      <c r="C10931" s="9" t="s">
        <v>31440</v>
      </c>
      <c r="D10931" s="9" t="s">
        <v>245</v>
      </c>
      <c r="F10931" s="9" t="s">
        <v>31579</v>
      </c>
      <c r="G10931" s="10" t="s">
        <v>31580</v>
      </c>
      <c r="H10931" s="9" t="s">
        <v>18</v>
      </c>
      <c r="I10931" s="9" t="s">
        <v>31581</v>
      </c>
      <c r="J10931" s="9" t="s">
        <v>20</v>
      </c>
      <c r="K10931" s="9" t="s">
        <v>21</v>
      </c>
      <c r="M10931" s="9" t="s">
        <v>22</v>
      </c>
      <c r="N10931" s="12">
        <v>3007.63</v>
      </c>
      <c r="P10931" s="7"/>
    </row>
    <row r="10932" spans="1:16" x14ac:dyDescent="0.25">
      <c r="A10932" s="28">
        <f t="shared" si="170"/>
        <v>10930</v>
      </c>
      <c r="B10932" s="9" t="s">
        <v>31439</v>
      </c>
      <c r="C10932" s="9" t="s">
        <v>31440</v>
      </c>
      <c r="D10932" s="9" t="s">
        <v>245</v>
      </c>
      <c r="F10932" s="9" t="s">
        <v>2678</v>
      </c>
      <c r="G10932" s="10" t="s">
        <v>31582</v>
      </c>
      <c r="H10932" s="9" t="s">
        <v>18</v>
      </c>
      <c r="I10932" s="9" t="s">
        <v>31583</v>
      </c>
      <c r="J10932" s="9" t="s">
        <v>20</v>
      </c>
      <c r="K10932" s="9" t="s">
        <v>21</v>
      </c>
      <c r="M10932" s="9" t="s">
        <v>22</v>
      </c>
      <c r="N10932" s="12">
        <v>7814.3</v>
      </c>
      <c r="P10932" s="7"/>
    </row>
    <row r="10933" spans="1:16" x14ac:dyDescent="0.25">
      <c r="A10933" s="28">
        <f t="shared" si="170"/>
        <v>10931</v>
      </c>
      <c r="B10933" s="9" t="s">
        <v>31439</v>
      </c>
      <c r="C10933" s="9" t="s">
        <v>31440</v>
      </c>
      <c r="D10933" s="9" t="s">
        <v>245</v>
      </c>
      <c r="F10933" s="9" t="s">
        <v>31584</v>
      </c>
      <c r="G10933" s="10" t="s">
        <v>31585</v>
      </c>
      <c r="H10933" s="9" t="s">
        <v>18</v>
      </c>
      <c r="I10933" s="9" t="s">
        <v>31586</v>
      </c>
      <c r="J10933" s="9" t="s">
        <v>20</v>
      </c>
      <c r="K10933" s="9" t="s">
        <v>21</v>
      </c>
      <c r="M10933" s="9" t="s">
        <v>22</v>
      </c>
      <c r="N10933" s="12">
        <v>20039.04</v>
      </c>
      <c r="P10933" s="7"/>
    </row>
    <row r="10934" spans="1:16" x14ac:dyDescent="0.25">
      <c r="A10934" s="28">
        <f t="shared" si="170"/>
        <v>10932</v>
      </c>
      <c r="B10934" s="9" t="s">
        <v>31439</v>
      </c>
      <c r="C10934" s="9" t="s">
        <v>31440</v>
      </c>
      <c r="D10934" s="9" t="s">
        <v>245</v>
      </c>
      <c r="F10934" s="9" t="s">
        <v>3200</v>
      </c>
      <c r="G10934" s="10" t="s">
        <v>31549</v>
      </c>
      <c r="H10934" s="9" t="s">
        <v>18</v>
      </c>
      <c r="I10934" s="9" t="s">
        <v>31587</v>
      </c>
      <c r="J10934" s="9" t="s">
        <v>20</v>
      </c>
      <c r="K10934" s="9" t="s">
        <v>21</v>
      </c>
      <c r="M10934" s="9" t="s">
        <v>22</v>
      </c>
      <c r="N10934" s="12">
        <v>7012.99</v>
      </c>
      <c r="P10934" s="7"/>
    </row>
    <row r="10935" spans="1:16" x14ac:dyDescent="0.25">
      <c r="A10935" s="28">
        <f t="shared" si="170"/>
        <v>10933</v>
      </c>
      <c r="B10935" s="9" t="s">
        <v>31439</v>
      </c>
      <c r="C10935" s="9" t="s">
        <v>31440</v>
      </c>
      <c r="D10935" s="9" t="s">
        <v>245</v>
      </c>
      <c r="F10935" s="9" t="s">
        <v>31588</v>
      </c>
      <c r="G10935" s="10" t="s">
        <v>31589</v>
      </c>
      <c r="H10935" s="9" t="s">
        <v>18</v>
      </c>
      <c r="I10935" s="9" t="s">
        <v>31590</v>
      </c>
      <c r="J10935" s="9" t="s">
        <v>20</v>
      </c>
      <c r="K10935" s="9" t="s">
        <v>21</v>
      </c>
      <c r="M10935" s="9" t="s">
        <v>22</v>
      </c>
      <c r="N10935" s="12">
        <v>3301.51</v>
      </c>
      <c r="P10935" s="7"/>
    </row>
    <row r="10936" spans="1:16" x14ac:dyDescent="0.25">
      <c r="A10936" s="28">
        <f t="shared" si="170"/>
        <v>10934</v>
      </c>
      <c r="B10936" s="9" t="s">
        <v>31439</v>
      </c>
      <c r="C10936" s="9" t="s">
        <v>31440</v>
      </c>
      <c r="D10936" s="9" t="s">
        <v>245</v>
      </c>
      <c r="F10936" s="9" t="s">
        <v>31591</v>
      </c>
      <c r="G10936" s="10" t="s">
        <v>31592</v>
      </c>
      <c r="H10936" s="9" t="s">
        <v>18</v>
      </c>
      <c r="I10936" s="9" t="s">
        <v>31593</v>
      </c>
      <c r="J10936" s="9" t="s">
        <v>20</v>
      </c>
      <c r="K10936" s="9" t="s">
        <v>21</v>
      </c>
      <c r="M10936" s="9" t="s">
        <v>22</v>
      </c>
      <c r="N10936" s="12">
        <v>1514.59</v>
      </c>
      <c r="P10936" s="7"/>
    </row>
    <row r="10937" spans="1:16" x14ac:dyDescent="0.25">
      <c r="A10937" s="28">
        <f t="shared" si="170"/>
        <v>10935</v>
      </c>
      <c r="B10937" s="9" t="s">
        <v>31439</v>
      </c>
      <c r="C10937" s="9" t="s">
        <v>31440</v>
      </c>
      <c r="D10937" s="9" t="s">
        <v>245</v>
      </c>
      <c r="F10937" s="9" t="s">
        <v>2454</v>
      </c>
      <c r="G10937" s="10" t="s">
        <v>31594</v>
      </c>
      <c r="H10937" s="9" t="s">
        <v>18</v>
      </c>
      <c r="I10937" s="9" t="s">
        <v>31595</v>
      </c>
      <c r="J10937" s="9" t="s">
        <v>20</v>
      </c>
      <c r="K10937" s="9" t="s">
        <v>21</v>
      </c>
      <c r="M10937" s="9" t="s">
        <v>22</v>
      </c>
      <c r="N10937" s="12">
        <v>1122.3499999999999</v>
      </c>
      <c r="P10937" s="7"/>
    </row>
    <row r="10938" spans="1:16" x14ac:dyDescent="0.25">
      <c r="A10938" s="28">
        <f t="shared" si="170"/>
        <v>10936</v>
      </c>
      <c r="B10938" s="9" t="s">
        <v>31439</v>
      </c>
      <c r="C10938" s="9" t="s">
        <v>31440</v>
      </c>
      <c r="D10938" s="9" t="s">
        <v>245</v>
      </c>
      <c r="F10938" s="9" t="s">
        <v>13704</v>
      </c>
      <c r="G10938" s="10" t="s">
        <v>31596</v>
      </c>
      <c r="H10938" s="9" t="s">
        <v>18</v>
      </c>
      <c r="I10938" s="9" t="s">
        <v>31597</v>
      </c>
      <c r="J10938" s="9" t="s">
        <v>20</v>
      </c>
      <c r="K10938" s="9" t="s">
        <v>21</v>
      </c>
      <c r="M10938" s="9" t="s">
        <v>22</v>
      </c>
      <c r="N10938" s="12">
        <v>6390.71</v>
      </c>
      <c r="P10938" s="7"/>
    </row>
    <row r="10939" spans="1:16" x14ac:dyDescent="0.25">
      <c r="A10939" s="28">
        <f t="shared" si="170"/>
        <v>10937</v>
      </c>
      <c r="B10939" s="9" t="s">
        <v>31439</v>
      </c>
      <c r="C10939" s="9" t="s">
        <v>31440</v>
      </c>
      <c r="D10939" s="9" t="s">
        <v>245</v>
      </c>
      <c r="F10939" s="9" t="s">
        <v>31598</v>
      </c>
      <c r="G10939" s="10" t="s">
        <v>31599</v>
      </c>
      <c r="H10939" s="9" t="s">
        <v>18</v>
      </c>
      <c r="I10939" s="9" t="s">
        <v>31600</v>
      </c>
      <c r="J10939" s="9" t="s">
        <v>20</v>
      </c>
      <c r="K10939" s="9" t="s">
        <v>21</v>
      </c>
      <c r="M10939" s="9" t="s">
        <v>22</v>
      </c>
      <c r="N10939" s="12">
        <v>37.32</v>
      </c>
      <c r="P10939" s="7"/>
    </row>
    <row r="10940" spans="1:16" x14ac:dyDescent="0.25">
      <c r="A10940" s="28">
        <f t="shared" si="170"/>
        <v>10938</v>
      </c>
      <c r="B10940" s="9" t="s">
        <v>31439</v>
      </c>
      <c r="C10940" s="9" t="s">
        <v>31440</v>
      </c>
      <c r="D10940" s="9" t="s">
        <v>245</v>
      </c>
      <c r="F10940" s="9" t="s">
        <v>31601</v>
      </c>
      <c r="G10940" s="10" t="s">
        <v>31602</v>
      </c>
      <c r="H10940" s="9" t="s">
        <v>18</v>
      </c>
      <c r="I10940" s="9" t="s">
        <v>31603</v>
      </c>
      <c r="J10940" s="9" t="s">
        <v>20</v>
      </c>
      <c r="K10940" s="9" t="s">
        <v>21</v>
      </c>
      <c r="M10940" s="9" t="s">
        <v>22</v>
      </c>
      <c r="N10940" s="12">
        <v>14975.52</v>
      </c>
      <c r="P10940" s="7"/>
    </row>
    <row r="10941" spans="1:16" x14ac:dyDescent="0.25">
      <c r="A10941" s="28">
        <f t="shared" si="170"/>
        <v>10939</v>
      </c>
      <c r="B10941" s="9" t="s">
        <v>31439</v>
      </c>
      <c r="C10941" s="9" t="s">
        <v>31440</v>
      </c>
      <c r="D10941" s="9" t="s">
        <v>245</v>
      </c>
      <c r="F10941" s="9" t="s">
        <v>31604</v>
      </c>
      <c r="G10941" s="10" t="s">
        <v>31605</v>
      </c>
      <c r="H10941" s="9" t="s">
        <v>18</v>
      </c>
      <c r="I10941" s="9" t="s">
        <v>31606</v>
      </c>
      <c r="J10941" s="9" t="s">
        <v>20</v>
      </c>
      <c r="K10941" s="9" t="s">
        <v>21</v>
      </c>
      <c r="M10941" s="9" t="s">
        <v>22</v>
      </c>
      <c r="N10941" s="12">
        <v>374.95</v>
      </c>
      <c r="P10941" s="7"/>
    </row>
    <row r="10942" spans="1:16" x14ac:dyDescent="0.25">
      <c r="A10942" s="28">
        <f t="shared" si="170"/>
        <v>10940</v>
      </c>
      <c r="B10942" s="9" t="s">
        <v>31439</v>
      </c>
      <c r="C10942" s="9" t="s">
        <v>31440</v>
      </c>
      <c r="D10942" s="9" t="s">
        <v>245</v>
      </c>
      <c r="F10942" s="9" t="s">
        <v>1755</v>
      </c>
      <c r="G10942" s="10" t="s">
        <v>31607</v>
      </c>
      <c r="H10942" s="9" t="s">
        <v>18</v>
      </c>
      <c r="I10942" s="9" t="s">
        <v>18870</v>
      </c>
      <c r="J10942" s="9" t="s">
        <v>20</v>
      </c>
      <c r="K10942" s="9" t="s">
        <v>21</v>
      </c>
      <c r="M10942" s="9" t="s">
        <v>22</v>
      </c>
      <c r="N10942" s="12">
        <v>17912.919999999998</v>
      </c>
      <c r="P10942" s="7"/>
    </row>
    <row r="10943" spans="1:16" x14ac:dyDescent="0.25">
      <c r="A10943" s="28">
        <f t="shared" si="170"/>
        <v>10941</v>
      </c>
      <c r="B10943" s="9" t="s">
        <v>31439</v>
      </c>
      <c r="C10943" s="9" t="s">
        <v>31440</v>
      </c>
      <c r="D10943" s="9" t="s">
        <v>245</v>
      </c>
      <c r="F10943" s="9" t="s">
        <v>2445</v>
      </c>
      <c r="G10943" s="10" t="s">
        <v>31608</v>
      </c>
      <c r="H10943" s="9" t="s">
        <v>18</v>
      </c>
      <c r="I10943" s="9" t="s">
        <v>31609</v>
      </c>
      <c r="J10943" s="9" t="s">
        <v>20</v>
      </c>
      <c r="K10943" s="9" t="s">
        <v>21</v>
      </c>
      <c r="M10943" s="9" t="s">
        <v>22</v>
      </c>
      <c r="N10943" s="12">
        <v>3081.17</v>
      </c>
      <c r="P10943" s="7"/>
    </row>
    <row r="10944" spans="1:16" x14ac:dyDescent="0.25">
      <c r="A10944" s="28">
        <f t="shared" si="170"/>
        <v>10942</v>
      </c>
      <c r="B10944" s="9" t="s">
        <v>31439</v>
      </c>
      <c r="C10944" s="9" t="s">
        <v>31440</v>
      </c>
      <c r="D10944" s="9" t="s">
        <v>245</v>
      </c>
      <c r="F10944" s="9" t="s">
        <v>18024</v>
      </c>
      <c r="G10944" s="10" t="s">
        <v>31610</v>
      </c>
      <c r="H10944" s="9" t="s">
        <v>18</v>
      </c>
      <c r="I10944" s="9" t="s">
        <v>31611</v>
      </c>
      <c r="J10944" s="9" t="s">
        <v>20</v>
      </c>
      <c r="K10944" s="9" t="s">
        <v>21</v>
      </c>
      <c r="M10944" s="9" t="s">
        <v>22</v>
      </c>
      <c r="N10944" s="12">
        <v>2921.53</v>
      </c>
      <c r="P10944" s="7"/>
    </row>
    <row r="10945" spans="1:16" x14ac:dyDescent="0.25">
      <c r="A10945" s="28">
        <f t="shared" si="170"/>
        <v>10943</v>
      </c>
      <c r="B10945" s="9" t="s">
        <v>31439</v>
      </c>
      <c r="C10945" s="9" t="s">
        <v>31440</v>
      </c>
      <c r="D10945" s="9" t="s">
        <v>245</v>
      </c>
      <c r="F10945" s="9" t="s">
        <v>31612</v>
      </c>
      <c r="G10945" s="10" t="s">
        <v>31613</v>
      </c>
      <c r="H10945" s="9" t="s">
        <v>18</v>
      </c>
      <c r="I10945" s="9" t="s">
        <v>31614</v>
      </c>
      <c r="J10945" s="9" t="s">
        <v>20</v>
      </c>
      <c r="K10945" s="9" t="s">
        <v>21</v>
      </c>
      <c r="M10945" s="9" t="s">
        <v>22</v>
      </c>
      <c r="N10945" s="12">
        <v>3375.87</v>
      </c>
      <c r="P10945" s="7"/>
    </row>
    <row r="10946" spans="1:16" x14ac:dyDescent="0.25">
      <c r="A10946" s="28">
        <f t="shared" si="170"/>
        <v>10944</v>
      </c>
      <c r="B10946" s="9" t="s">
        <v>31439</v>
      </c>
      <c r="C10946" s="9" t="s">
        <v>31440</v>
      </c>
      <c r="D10946" s="9" t="s">
        <v>245</v>
      </c>
      <c r="F10946" s="9" t="s">
        <v>31615</v>
      </c>
      <c r="G10946" s="10" t="s">
        <v>31616</v>
      </c>
      <c r="H10946" s="9" t="s">
        <v>18</v>
      </c>
      <c r="I10946" s="9" t="s">
        <v>31617</v>
      </c>
      <c r="J10946" s="9" t="s">
        <v>20</v>
      </c>
      <c r="K10946" s="9" t="s">
        <v>21</v>
      </c>
      <c r="M10946" s="9" t="s">
        <v>22</v>
      </c>
      <c r="N10946" s="12">
        <v>86.33</v>
      </c>
      <c r="P10946" s="7"/>
    </row>
    <row r="10947" spans="1:16" x14ac:dyDescent="0.25">
      <c r="A10947" s="28">
        <f t="shared" si="170"/>
        <v>10945</v>
      </c>
      <c r="B10947" s="9" t="s">
        <v>31439</v>
      </c>
      <c r="C10947" s="9" t="s">
        <v>31440</v>
      </c>
      <c r="D10947" s="9" t="s">
        <v>245</v>
      </c>
      <c r="F10947" s="9" t="s">
        <v>31618</v>
      </c>
      <c r="G10947" s="10" t="s">
        <v>31619</v>
      </c>
      <c r="H10947" s="9" t="s">
        <v>18</v>
      </c>
      <c r="I10947" s="9" t="s">
        <v>31620</v>
      </c>
      <c r="J10947" s="9" t="s">
        <v>20</v>
      </c>
      <c r="K10947" s="9" t="s">
        <v>21</v>
      </c>
      <c r="M10947" s="9" t="s">
        <v>22</v>
      </c>
      <c r="N10947" s="12">
        <v>1979.75</v>
      </c>
      <c r="P10947" s="7"/>
    </row>
    <row r="10948" spans="1:16" x14ac:dyDescent="0.25">
      <c r="A10948" s="28">
        <f t="shared" si="170"/>
        <v>10946</v>
      </c>
      <c r="B10948" s="9" t="s">
        <v>31439</v>
      </c>
      <c r="C10948" s="9" t="s">
        <v>31440</v>
      </c>
      <c r="D10948" s="9" t="s">
        <v>245</v>
      </c>
      <c r="F10948" s="9" t="s">
        <v>2988</v>
      </c>
      <c r="G10948" s="10" t="s">
        <v>31621</v>
      </c>
      <c r="H10948" s="9" t="s">
        <v>18</v>
      </c>
      <c r="I10948" s="9" t="s">
        <v>31622</v>
      </c>
      <c r="J10948" s="9" t="s">
        <v>20</v>
      </c>
      <c r="K10948" s="9" t="s">
        <v>21</v>
      </c>
      <c r="M10948" s="9" t="s">
        <v>22</v>
      </c>
      <c r="N10948" s="12">
        <v>1691.83</v>
      </c>
      <c r="P10948" s="7"/>
    </row>
    <row r="10949" spans="1:16" x14ac:dyDescent="0.25">
      <c r="A10949" s="28">
        <f t="shared" ref="A10949:A11012" si="171">+A10948+1</f>
        <v>10947</v>
      </c>
      <c r="B10949" s="9" t="s">
        <v>31439</v>
      </c>
      <c r="C10949" s="9" t="s">
        <v>31440</v>
      </c>
      <c r="D10949" s="9" t="s">
        <v>245</v>
      </c>
      <c r="F10949" s="9" t="s">
        <v>2021</v>
      </c>
      <c r="G10949" s="10" t="s">
        <v>31623</v>
      </c>
      <c r="H10949" s="9" t="s">
        <v>18</v>
      </c>
      <c r="I10949" s="9" t="s">
        <v>31624</v>
      </c>
      <c r="J10949" s="9" t="s">
        <v>20</v>
      </c>
      <c r="K10949" s="9" t="s">
        <v>21</v>
      </c>
      <c r="M10949" s="9" t="s">
        <v>22</v>
      </c>
      <c r="N10949" s="12">
        <v>0.35</v>
      </c>
      <c r="P10949" s="7"/>
    </row>
    <row r="10950" spans="1:16" x14ac:dyDescent="0.25">
      <c r="A10950" s="28">
        <f t="shared" si="171"/>
        <v>10948</v>
      </c>
      <c r="B10950" s="9" t="s">
        <v>31439</v>
      </c>
      <c r="C10950" s="9" t="s">
        <v>31440</v>
      </c>
      <c r="D10950" s="9" t="s">
        <v>245</v>
      </c>
      <c r="F10950" s="9" t="s">
        <v>2454</v>
      </c>
      <c r="G10950" s="10" t="s">
        <v>31625</v>
      </c>
      <c r="H10950" s="9" t="s">
        <v>18</v>
      </c>
      <c r="I10950" s="9" t="s">
        <v>31626</v>
      </c>
      <c r="J10950" s="9" t="s">
        <v>20</v>
      </c>
      <c r="K10950" s="9" t="s">
        <v>21</v>
      </c>
      <c r="M10950" s="9" t="s">
        <v>22</v>
      </c>
      <c r="N10950" s="12">
        <v>491.52</v>
      </c>
      <c r="P10950" s="7"/>
    </row>
    <row r="10951" spans="1:16" x14ac:dyDescent="0.25">
      <c r="A10951" s="28">
        <f t="shared" si="171"/>
        <v>10949</v>
      </c>
      <c r="B10951" s="9" t="s">
        <v>31439</v>
      </c>
      <c r="C10951" s="9" t="s">
        <v>31440</v>
      </c>
      <c r="D10951" s="9" t="s">
        <v>245</v>
      </c>
      <c r="F10951" s="9" t="s">
        <v>5644</v>
      </c>
      <c r="G10951" s="10" t="s">
        <v>31514</v>
      </c>
      <c r="H10951" s="9" t="s">
        <v>18</v>
      </c>
      <c r="I10951" s="9" t="s">
        <v>31627</v>
      </c>
      <c r="J10951" s="9" t="s">
        <v>20</v>
      </c>
      <c r="K10951" s="9" t="s">
        <v>21</v>
      </c>
      <c r="M10951" s="9" t="s">
        <v>22</v>
      </c>
      <c r="N10951" s="12">
        <v>0.98</v>
      </c>
      <c r="P10951" s="7"/>
    </row>
    <row r="10952" spans="1:16" x14ac:dyDescent="0.25">
      <c r="A10952" s="28">
        <f t="shared" si="171"/>
        <v>10950</v>
      </c>
      <c r="B10952" s="9" t="s">
        <v>31439</v>
      </c>
      <c r="C10952" s="9" t="s">
        <v>31440</v>
      </c>
      <c r="D10952" s="9" t="s">
        <v>245</v>
      </c>
      <c r="F10952" s="9" t="s">
        <v>31628</v>
      </c>
      <c r="G10952" s="10" t="s">
        <v>31629</v>
      </c>
      <c r="H10952" s="9" t="s">
        <v>18</v>
      </c>
      <c r="I10952" s="9" t="s">
        <v>31630</v>
      </c>
      <c r="J10952" s="9" t="s">
        <v>20</v>
      </c>
      <c r="K10952" s="9" t="s">
        <v>21</v>
      </c>
      <c r="M10952" s="9" t="s">
        <v>22</v>
      </c>
      <c r="N10952" s="12">
        <v>8162.35</v>
      </c>
      <c r="P10952" s="7"/>
    </row>
    <row r="10953" spans="1:16" x14ac:dyDescent="0.25">
      <c r="A10953" s="28">
        <f t="shared" si="171"/>
        <v>10951</v>
      </c>
      <c r="B10953" s="9" t="s">
        <v>31439</v>
      </c>
      <c r="C10953" s="9" t="s">
        <v>31440</v>
      </c>
      <c r="D10953" s="9" t="s">
        <v>245</v>
      </c>
      <c r="F10953" s="9" t="s">
        <v>31631</v>
      </c>
      <c r="G10953" s="10" t="s">
        <v>31632</v>
      </c>
      <c r="H10953" s="9" t="s">
        <v>18</v>
      </c>
      <c r="I10953" s="9" t="s">
        <v>31633</v>
      </c>
      <c r="J10953" s="9" t="s">
        <v>20</v>
      </c>
      <c r="K10953" s="9" t="s">
        <v>21</v>
      </c>
      <c r="M10953" s="9" t="s">
        <v>22</v>
      </c>
      <c r="N10953" s="12">
        <v>40303.93</v>
      </c>
      <c r="P10953" s="7"/>
    </row>
    <row r="10954" spans="1:16" x14ac:dyDescent="0.25">
      <c r="A10954" s="28">
        <f t="shared" si="171"/>
        <v>10952</v>
      </c>
      <c r="B10954" s="9" t="s">
        <v>31439</v>
      </c>
      <c r="C10954" s="9" t="s">
        <v>31440</v>
      </c>
      <c r="D10954" s="9" t="s">
        <v>245</v>
      </c>
      <c r="F10954" s="9" t="s">
        <v>31634</v>
      </c>
      <c r="G10954" s="10" t="s">
        <v>31635</v>
      </c>
      <c r="H10954" s="9" t="s">
        <v>18</v>
      </c>
      <c r="I10954" s="9" t="s">
        <v>31636</v>
      </c>
      <c r="J10954" s="9" t="s">
        <v>20</v>
      </c>
      <c r="K10954" s="9" t="s">
        <v>21</v>
      </c>
      <c r="M10954" s="9" t="s">
        <v>22</v>
      </c>
      <c r="N10954" s="12">
        <v>575.41</v>
      </c>
      <c r="P10954" s="7"/>
    </row>
    <row r="10955" spans="1:16" x14ac:dyDescent="0.25">
      <c r="A10955" s="28">
        <f t="shared" si="171"/>
        <v>10953</v>
      </c>
      <c r="B10955" s="9" t="s">
        <v>31439</v>
      </c>
      <c r="C10955" s="9" t="s">
        <v>31440</v>
      </c>
      <c r="D10955" s="9" t="s">
        <v>245</v>
      </c>
      <c r="F10955" s="9" t="s">
        <v>2646</v>
      </c>
      <c r="G10955" s="10" t="s">
        <v>31637</v>
      </c>
      <c r="H10955" s="9" t="s">
        <v>18</v>
      </c>
      <c r="I10955" s="9" t="s">
        <v>31638</v>
      </c>
      <c r="J10955" s="9" t="s">
        <v>20</v>
      </c>
      <c r="K10955" s="9" t="s">
        <v>21</v>
      </c>
      <c r="M10955" s="9" t="s">
        <v>22</v>
      </c>
      <c r="N10955" s="12">
        <v>2440.56</v>
      </c>
      <c r="P10955" s="7"/>
    </row>
    <row r="10956" spans="1:16" x14ac:dyDescent="0.25">
      <c r="A10956" s="28">
        <f t="shared" si="171"/>
        <v>10954</v>
      </c>
      <c r="B10956" s="9" t="s">
        <v>31439</v>
      </c>
      <c r="C10956" s="9" t="s">
        <v>31440</v>
      </c>
      <c r="D10956" s="9" t="s">
        <v>245</v>
      </c>
      <c r="F10956" s="9" t="s">
        <v>1221</v>
      </c>
      <c r="G10956" s="10" t="s">
        <v>31522</v>
      </c>
      <c r="H10956" s="9" t="s">
        <v>18</v>
      </c>
      <c r="I10956" s="9" t="s">
        <v>31639</v>
      </c>
      <c r="J10956" s="9" t="s">
        <v>20</v>
      </c>
      <c r="K10956" s="9" t="s">
        <v>21</v>
      </c>
      <c r="M10956" s="9" t="s">
        <v>22</v>
      </c>
      <c r="N10956" s="12">
        <v>0.54</v>
      </c>
      <c r="P10956" s="7"/>
    </row>
    <row r="10957" spans="1:16" x14ac:dyDescent="0.25">
      <c r="A10957" s="28">
        <f t="shared" si="171"/>
        <v>10955</v>
      </c>
      <c r="B10957" s="9" t="s">
        <v>31439</v>
      </c>
      <c r="C10957" s="9" t="s">
        <v>31440</v>
      </c>
      <c r="D10957" s="9" t="s">
        <v>245</v>
      </c>
      <c r="F10957" s="9" t="s">
        <v>31640</v>
      </c>
      <c r="G10957" s="10" t="s">
        <v>31641</v>
      </c>
      <c r="H10957" s="9" t="s">
        <v>18</v>
      </c>
      <c r="I10957" s="9" t="s">
        <v>31642</v>
      </c>
      <c r="J10957" s="9" t="s">
        <v>20</v>
      </c>
      <c r="K10957" s="9" t="s">
        <v>21</v>
      </c>
      <c r="M10957" s="9" t="s">
        <v>22</v>
      </c>
      <c r="N10957" s="12">
        <v>232.97</v>
      </c>
      <c r="P10957" s="7"/>
    </row>
    <row r="10958" spans="1:16" x14ac:dyDescent="0.25">
      <c r="A10958" s="28">
        <f t="shared" si="171"/>
        <v>10956</v>
      </c>
      <c r="B10958" s="9" t="s">
        <v>31439</v>
      </c>
      <c r="C10958" s="9" t="s">
        <v>31440</v>
      </c>
      <c r="D10958" s="9" t="s">
        <v>245</v>
      </c>
      <c r="F10958" s="9" t="s">
        <v>31643</v>
      </c>
      <c r="G10958" s="10" t="s">
        <v>31644</v>
      </c>
      <c r="H10958" s="9" t="s">
        <v>18</v>
      </c>
      <c r="I10958" s="9" t="s">
        <v>31645</v>
      </c>
      <c r="J10958" s="9" t="s">
        <v>20</v>
      </c>
      <c r="K10958" s="9" t="s">
        <v>21</v>
      </c>
      <c r="M10958" s="9" t="s">
        <v>22</v>
      </c>
      <c r="N10958" s="12">
        <v>6216.85</v>
      </c>
      <c r="P10958" s="7"/>
    </row>
    <row r="10959" spans="1:16" x14ac:dyDescent="0.25">
      <c r="A10959" s="28">
        <f t="shared" si="171"/>
        <v>10957</v>
      </c>
      <c r="B10959" s="9" t="s">
        <v>31439</v>
      </c>
      <c r="C10959" s="9" t="s">
        <v>31440</v>
      </c>
      <c r="D10959" s="9" t="s">
        <v>245</v>
      </c>
      <c r="F10959" s="9" t="s">
        <v>31646</v>
      </c>
      <c r="G10959" s="10" t="s">
        <v>31647</v>
      </c>
      <c r="H10959" s="9" t="s">
        <v>18</v>
      </c>
      <c r="I10959" s="9" t="s">
        <v>31648</v>
      </c>
      <c r="J10959" s="9" t="s">
        <v>20</v>
      </c>
      <c r="K10959" s="9" t="s">
        <v>21</v>
      </c>
      <c r="M10959" s="9" t="s">
        <v>22</v>
      </c>
      <c r="N10959" s="12">
        <v>773.47</v>
      </c>
      <c r="P10959" s="7"/>
    </row>
    <row r="10960" spans="1:16" x14ac:dyDescent="0.25">
      <c r="A10960" s="28">
        <f t="shared" si="171"/>
        <v>10958</v>
      </c>
      <c r="B10960" s="9" t="s">
        <v>31439</v>
      </c>
      <c r="C10960" s="9" t="s">
        <v>31440</v>
      </c>
      <c r="D10960" s="9" t="s">
        <v>245</v>
      </c>
      <c r="F10960" s="9" t="s">
        <v>887</v>
      </c>
      <c r="G10960" s="10" t="s">
        <v>31649</v>
      </c>
      <c r="H10960" s="9" t="s">
        <v>18</v>
      </c>
      <c r="I10960" s="9" t="s">
        <v>31650</v>
      </c>
      <c r="J10960" s="9" t="s">
        <v>20</v>
      </c>
      <c r="K10960" s="9" t="s">
        <v>21</v>
      </c>
      <c r="M10960" s="9" t="s">
        <v>22</v>
      </c>
      <c r="N10960" s="12">
        <v>0.28999999999999998</v>
      </c>
      <c r="P10960" s="7"/>
    </row>
    <row r="10961" spans="1:16" x14ac:dyDescent="0.25">
      <c r="A10961" s="28">
        <f t="shared" si="171"/>
        <v>10959</v>
      </c>
      <c r="B10961" s="9" t="s">
        <v>31439</v>
      </c>
      <c r="C10961" s="9" t="s">
        <v>31440</v>
      </c>
      <c r="D10961" s="9" t="s">
        <v>245</v>
      </c>
      <c r="F10961" s="9" t="s">
        <v>8600</v>
      </c>
      <c r="G10961" s="10" t="s">
        <v>31651</v>
      </c>
      <c r="H10961" s="9" t="s">
        <v>18</v>
      </c>
      <c r="I10961" s="9" t="s">
        <v>31652</v>
      </c>
      <c r="J10961" s="9" t="s">
        <v>20</v>
      </c>
      <c r="K10961" s="9" t="s">
        <v>21</v>
      </c>
      <c r="M10961" s="9" t="s">
        <v>22</v>
      </c>
      <c r="N10961" s="12">
        <v>0.22</v>
      </c>
      <c r="P10961" s="7"/>
    </row>
    <row r="10962" spans="1:16" x14ac:dyDescent="0.25">
      <c r="A10962" s="28">
        <f t="shared" si="171"/>
        <v>10960</v>
      </c>
      <c r="B10962" s="9" t="s">
        <v>31439</v>
      </c>
      <c r="C10962" s="9" t="s">
        <v>31440</v>
      </c>
      <c r="D10962" s="9" t="s">
        <v>245</v>
      </c>
      <c r="F10962" s="9" t="s">
        <v>31653</v>
      </c>
      <c r="G10962" s="10" t="s">
        <v>31654</v>
      </c>
      <c r="H10962" s="9" t="s">
        <v>18</v>
      </c>
      <c r="I10962" s="9" t="s">
        <v>31655</v>
      </c>
      <c r="J10962" s="9" t="s">
        <v>20</v>
      </c>
      <c r="K10962" s="9" t="s">
        <v>21</v>
      </c>
      <c r="M10962" s="9" t="s">
        <v>22</v>
      </c>
      <c r="N10962" s="12">
        <v>17954.72</v>
      </c>
      <c r="P10962" s="7"/>
    </row>
    <row r="10963" spans="1:16" x14ac:dyDescent="0.25">
      <c r="A10963" s="28">
        <f t="shared" si="171"/>
        <v>10961</v>
      </c>
      <c r="B10963" s="9" t="s">
        <v>31439</v>
      </c>
      <c r="C10963" s="9" t="s">
        <v>31440</v>
      </c>
      <c r="D10963" s="9" t="s">
        <v>245</v>
      </c>
      <c r="F10963" s="9" t="s">
        <v>5260</v>
      </c>
      <c r="G10963" s="10" t="s">
        <v>31507</v>
      </c>
      <c r="H10963" s="9" t="s">
        <v>18</v>
      </c>
      <c r="I10963" s="9" t="s">
        <v>31656</v>
      </c>
      <c r="J10963" s="9" t="s">
        <v>20</v>
      </c>
      <c r="K10963" s="9" t="s">
        <v>21</v>
      </c>
      <c r="M10963" s="9" t="s">
        <v>22</v>
      </c>
      <c r="N10963" s="12">
        <v>2606.0100000000002</v>
      </c>
      <c r="P10963" s="7"/>
    </row>
    <row r="10964" spans="1:16" x14ac:dyDescent="0.25">
      <c r="A10964" s="28">
        <f t="shared" si="171"/>
        <v>10962</v>
      </c>
      <c r="B10964" s="9" t="s">
        <v>31439</v>
      </c>
      <c r="C10964" s="9" t="s">
        <v>31440</v>
      </c>
      <c r="D10964" s="9" t="s">
        <v>245</v>
      </c>
      <c r="F10964" s="9" t="s">
        <v>276</v>
      </c>
      <c r="G10964" s="10" t="s">
        <v>31657</v>
      </c>
      <c r="H10964" s="9" t="s">
        <v>18</v>
      </c>
      <c r="I10964" s="9" t="s">
        <v>31658</v>
      </c>
      <c r="J10964" s="9" t="s">
        <v>20</v>
      </c>
      <c r="K10964" s="9" t="s">
        <v>21</v>
      </c>
      <c r="M10964" s="9" t="s">
        <v>22</v>
      </c>
      <c r="N10964" s="12">
        <v>23785.95</v>
      </c>
      <c r="P10964" s="7"/>
    </row>
    <row r="10965" spans="1:16" x14ac:dyDescent="0.25">
      <c r="A10965" s="28">
        <f t="shared" si="171"/>
        <v>10963</v>
      </c>
      <c r="B10965" s="9" t="s">
        <v>31439</v>
      </c>
      <c r="C10965" s="9" t="s">
        <v>31440</v>
      </c>
      <c r="D10965" s="9" t="s">
        <v>245</v>
      </c>
      <c r="F10965" s="9" t="s">
        <v>31659</v>
      </c>
      <c r="G10965" s="10" t="s">
        <v>31660</v>
      </c>
      <c r="H10965" s="9" t="s">
        <v>18</v>
      </c>
      <c r="I10965" s="9" t="s">
        <v>27642</v>
      </c>
      <c r="J10965" s="9" t="s">
        <v>20</v>
      </c>
      <c r="K10965" s="9" t="s">
        <v>21</v>
      </c>
      <c r="M10965" s="9" t="s">
        <v>22</v>
      </c>
      <c r="N10965" s="12">
        <v>0.33</v>
      </c>
      <c r="P10965" s="7"/>
    </row>
    <row r="10966" spans="1:16" x14ac:dyDescent="0.25">
      <c r="A10966" s="28">
        <f t="shared" si="171"/>
        <v>10964</v>
      </c>
      <c r="B10966" s="9" t="s">
        <v>31439</v>
      </c>
      <c r="C10966" s="9" t="s">
        <v>31440</v>
      </c>
      <c r="D10966" s="9" t="s">
        <v>245</v>
      </c>
      <c r="F10966" s="9" t="s">
        <v>31661</v>
      </c>
      <c r="G10966" s="10" t="s">
        <v>31662</v>
      </c>
      <c r="H10966" s="9" t="s">
        <v>18</v>
      </c>
      <c r="I10966" s="9" t="s">
        <v>31663</v>
      </c>
      <c r="J10966" s="9" t="s">
        <v>20</v>
      </c>
      <c r="K10966" s="9" t="s">
        <v>21</v>
      </c>
      <c r="M10966" s="9" t="s">
        <v>22</v>
      </c>
      <c r="N10966" s="12">
        <v>15195.76</v>
      </c>
      <c r="P10966" s="7"/>
    </row>
    <row r="10967" spans="1:16" x14ac:dyDescent="0.25">
      <c r="A10967" s="28">
        <f t="shared" si="171"/>
        <v>10965</v>
      </c>
      <c r="B10967" s="9" t="s">
        <v>31439</v>
      </c>
      <c r="C10967" s="9" t="s">
        <v>31440</v>
      </c>
      <c r="D10967" s="9" t="s">
        <v>245</v>
      </c>
      <c r="F10967" s="9" t="s">
        <v>31664</v>
      </c>
      <c r="G10967" s="10" t="s">
        <v>31665</v>
      </c>
      <c r="H10967" s="9" t="s">
        <v>18</v>
      </c>
      <c r="I10967" s="9" t="s">
        <v>31666</v>
      </c>
      <c r="J10967" s="9" t="s">
        <v>20</v>
      </c>
      <c r="K10967" s="9" t="s">
        <v>21</v>
      </c>
      <c r="M10967" s="9" t="s">
        <v>22</v>
      </c>
      <c r="N10967" s="12">
        <v>15463.28</v>
      </c>
      <c r="P10967" s="7"/>
    </row>
    <row r="10968" spans="1:16" x14ac:dyDescent="0.25">
      <c r="A10968" s="28">
        <f t="shared" si="171"/>
        <v>10966</v>
      </c>
      <c r="B10968" s="9" t="s">
        <v>31439</v>
      </c>
      <c r="C10968" s="9" t="s">
        <v>31440</v>
      </c>
      <c r="D10968" s="9" t="s">
        <v>245</v>
      </c>
      <c r="F10968" s="9" t="s">
        <v>31667</v>
      </c>
      <c r="G10968" s="10" t="s">
        <v>31668</v>
      </c>
      <c r="H10968" s="9" t="s">
        <v>18</v>
      </c>
      <c r="I10968" s="9" t="s">
        <v>31669</v>
      </c>
      <c r="J10968" s="9" t="s">
        <v>20</v>
      </c>
      <c r="K10968" s="9" t="s">
        <v>21</v>
      </c>
      <c r="M10968" s="9" t="s">
        <v>22</v>
      </c>
      <c r="N10968" s="12">
        <v>87</v>
      </c>
      <c r="P10968" s="7"/>
    </row>
    <row r="10969" spans="1:16" x14ac:dyDescent="0.25">
      <c r="A10969" s="28">
        <f t="shared" si="171"/>
        <v>10967</v>
      </c>
      <c r="B10969" s="9" t="s">
        <v>31439</v>
      </c>
      <c r="C10969" s="9" t="s">
        <v>31440</v>
      </c>
      <c r="D10969" s="9" t="s">
        <v>245</v>
      </c>
      <c r="F10969" s="9" t="s">
        <v>31670</v>
      </c>
      <c r="G10969" s="10" t="s">
        <v>31671</v>
      </c>
      <c r="H10969" s="9" t="s">
        <v>18</v>
      </c>
      <c r="I10969" s="9" t="s">
        <v>31672</v>
      </c>
      <c r="J10969" s="9" t="s">
        <v>20</v>
      </c>
      <c r="K10969" s="9" t="s">
        <v>21</v>
      </c>
      <c r="M10969" s="9" t="s">
        <v>22</v>
      </c>
      <c r="N10969" s="12">
        <v>3010.75</v>
      </c>
      <c r="P10969" s="7"/>
    </row>
    <row r="10970" spans="1:16" x14ac:dyDescent="0.25">
      <c r="A10970" s="28">
        <f t="shared" si="171"/>
        <v>10968</v>
      </c>
      <c r="B10970" s="9" t="s">
        <v>31439</v>
      </c>
      <c r="C10970" s="9" t="s">
        <v>31440</v>
      </c>
      <c r="D10970" s="9" t="s">
        <v>245</v>
      </c>
      <c r="F10970" s="9" t="s">
        <v>31673</v>
      </c>
      <c r="G10970" s="10" t="s">
        <v>31674</v>
      </c>
      <c r="H10970" s="9" t="s">
        <v>18</v>
      </c>
      <c r="I10970" s="9" t="s">
        <v>31675</v>
      </c>
      <c r="J10970" s="9" t="s">
        <v>20</v>
      </c>
      <c r="K10970" s="9" t="s">
        <v>21</v>
      </c>
      <c r="M10970" s="9" t="s">
        <v>22</v>
      </c>
      <c r="N10970" s="12">
        <v>3192.18</v>
      </c>
      <c r="P10970" s="7"/>
    </row>
    <row r="10971" spans="1:16" x14ac:dyDescent="0.25">
      <c r="A10971" s="28">
        <f t="shared" si="171"/>
        <v>10969</v>
      </c>
      <c r="B10971" s="9" t="s">
        <v>31439</v>
      </c>
      <c r="C10971" s="9" t="s">
        <v>31440</v>
      </c>
      <c r="D10971" s="9" t="s">
        <v>245</v>
      </c>
      <c r="F10971" s="9" t="s">
        <v>3170</v>
      </c>
      <c r="G10971" s="10" t="s">
        <v>31676</v>
      </c>
      <c r="H10971" s="9" t="s">
        <v>18</v>
      </c>
      <c r="I10971" s="9" t="s">
        <v>31677</v>
      </c>
      <c r="J10971" s="9" t="s">
        <v>20</v>
      </c>
      <c r="K10971" s="9" t="s">
        <v>21</v>
      </c>
      <c r="M10971" s="9" t="s">
        <v>22</v>
      </c>
      <c r="N10971" s="12">
        <v>0.72</v>
      </c>
      <c r="P10971" s="7"/>
    </row>
    <row r="10972" spans="1:16" x14ac:dyDescent="0.25">
      <c r="A10972" s="28">
        <f t="shared" si="171"/>
        <v>10970</v>
      </c>
      <c r="B10972" s="9" t="s">
        <v>31439</v>
      </c>
      <c r="C10972" s="9" t="s">
        <v>31440</v>
      </c>
      <c r="D10972" s="9" t="s">
        <v>245</v>
      </c>
      <c r="F10972" s="9" t="s">
        <v>31678</v>
      </c>
      <c r="G10972" s="10" t="s">
        <v>31679</v>
      </c>
      <c r="H10972" s="9" t="s">
        <v>18</v>
      </c>
      <c r="I10972" s="9" t="s">
        <v>31680</v>
      </c>
      <c r="J10972" s="9" t="s">
        <v>20</v>
      </c>
      <c r="K10972" s="9" t="s">
        <v>21</v>
      </c>
      <c r="M10972" s="9" t="s">
        <v>22</v>
      </c>
      <c r="N10972" s="12">
        <v>0.3</v>
      </c>
      <c r="P10972" s="7"/>
    </row>
    <row r="10973" spans="1:16" x14ac:dyDescent="0.25">
      <c r="A10973" s="28">
        <f t="shared" si="171"/>
        <v>10971</v>
      </c>
      <c r="B10973" s="9" t="s">
        <v>31439</v>
      </c>
      <c r="C10973" s="9" t="s">
        <v>31440</v>
      </c>
      <c r="D10973" s="9" t="s">
        <v>245</v>
      </c>
      <c r="F10973" s="9" t="s">
        <v>5356</v>
      </c>
      <c r="G10973" s="10" t="s">
        <v>31681</v>
      </c>
      <c r="H10973" s="9" t="s">
        <v>18</v>
      </c>
      <c r="I10973" s="9" t="s">
        <v>31682</v>
      </c>
      <c r="J10973" s="9" t="s">
        <v>20</v>
      </c>
      <c r="K10973" s="9" t="s">
        <v>21</v>
      </c>
      <c r="M10973" s="9" t="s">
        <v>22</v>
      </c>
      <c r="N10973" s="12">
        <v>8650.58</v>
      </c>
      <c r="P10973" s="7"/>
    </row>
    <row r="10974" spans="1:16" x14ac:dyDescent="0.25">
      <c r="A10974" s="28">
        <f t="shared" si="171"/>
        <v>10972</v>
      </c>
      <c r="B10974" s="9" t="s">
        <v>31439</v>
      </c>
      <c r="C10974" s="9" t="s">
        <v>31440</v>
      </c>
      <c r="D10974" s="9" t="s">
        <v>245</v>
      </c>
      <c r="F10974" s="9" t="s">
        <v>31683</v>
      </c>
      <c r="G10974" s="10" t="s">
        <v>31684</v>
      </c>
      <c r="H10974" s="9" t="s">
        <v>18</v>
      </c>
      <c r="I10974" s="9" t="s">
        <v>31685</v>
      </c>
      <c r="J10974" s="9" t="s">
        <v>20</v>
      </c>
      <c r="K10974" s="9" t="s">
        <v>21</v>
      </c>
      <c r="M10974" s="9" t="s">
        <v>22</v>
      </c>
      <c r="N10974" s="12">
        <v>1705.2</v>
      </c>
      <c r="P10974" s="7"/>
    </row>
    <row r="10975" spans="1:16" x14ac:dyDescent="0.25">
      <c r="A10975" s="28">
        <f t="shared" si="171"/>
        <v>10973</v>
      </c>
      <c r="B10975" s="9" t="s">
        <v>31439</v>
      </c>
      <c r="C10975" s="9" t="s">
        <v>31440</v>
      </c>
      <c r="D10975" s="9" t="s">
        <v>245</v>
      </c>
      <c r="F10975" s="9" t="s">
        <v>13192</v>
      </c>
      <c r="G10975" s="10" t="s">
        <v>31686</v>
      </c>
      <c r="H10975" s="9" t="s">
        <v>18</v>
      </c>
      <c r="I10975" s="9" t="s">
        <v>31687</v>
      </c>
      <c r="J10975" s="9" t="s">
        <v>20</v>
      </c>
      <c r="K10975" s="9" t="s">
        <v>21</v>
      </c>
      <c r="M10975" s="9" t="s">
        <v>22</v>
      </c>
      <c r="N10975" s="12">
        <v>7465.26</v>
      </c>
      <c r="P10975" s="7"/>
    </row>
    <row r="10976" spans="1:16" x14ac:dyDescent="0.25">
      <c r="A10976" s="28">
        <f t="shared" si="171"/>
        <v>10974</v>
      </c>
      <c r="B10976" s="9" t="s">
        <v>31439</v>
      </c>
      <c r="C10976" s="9" t="s">
        <v>31440</v>
      </c>
      <c r="D10976" s="9" t="s">
        <v>245</v>
      </c>
      <c r="F10976" s="9" t="s">
        <v>31688</v>
      </c>
      <c r="G10976" s="10" t="s">
        <v>31689</v>
      </c>
      <c r="H10976" s="9" t="s">
        <v>18</v>
      </c>
      <c r="I10976" s="9" t="s">
        <v>31690</v>
      </c>
      <c r="J10976" s="9" t="s">
        <v>20</v>
      </c>
      <c r="K10976" s="9" t="s">
        <v>21</v>
      </c>
      <c r="M10976" s="9" t="s">
        <v>22</v>
      </c>
      <c r="N10976" s="12">
        <v>3497.31</v>
      </c>
      <c r="P10976" s="7"/>
    </row>
    <row r="10977" spans="1:16" x14ac:dyDescent="0.25">
      <c r="A10977" s="28">
        <f t="shared" si="171"/>
        <v>10975</v>
      </c>
      <c r="B10977" s="9" t="s">
        <v>31439</v>
      </c>
      <c r="C10977" s="9" t="s">
        <v>31440</v>
      </c>
      <c r="D10977" s="9" t="s">
        <v>245</v>
      </c>
      <c r="F10977" s="9" t="s">
        <v>4315</v>
      </c>
      <c r="G10977" s="10" t="s">
        <v>31517</v>
      </c>
      <c r="H10977" s="9" t="s">
        <v>18</v>
      </c>
      <c r="I10977" s="9" t="s">
        <v>31691</v>
      </c>
      <c r="J10977" s="9" t="s">
        <v>20</v>
      </c>
      <c r="K10977" s="9" t="s">
        <v>21</v>
      </c>
      <c r="M10977" s="9" t="s">
        <v>22</v>
      </c>
      <c r="N10977" s="12">
        <v>3258.62</v>
      </c>
      <c r="P10977" s="7"/>
    </row>
    <row r="10978" spans="1:16" x14ac:dyDescent="0.25">
      <c r="A10978" s="28">
        <f t="shared" si="171"/>
        <v>10976</v>
      </c>
      <c r="B10978" s="9" t="s">
        <v>31439</v>
      </c>
      <c r="C10978" s="9" t="s">
        <v>31440</v>
      </c>
      <c r="D10978" s="9" t="s">
        <v>245</v>
      </c>
      <c r="F10978" s="9" t="s">
        <v>31692</v>
      </c>
      <c r="G10978" s="10" t="s">
        <v>31693</v>
      </c>
      <c r="H10978" s="9" t="s">
        <v>18</v>
      </c>
      <c r="I10978" s="9" t="s">
        <v>31694</v>
      </c>
      <c r="J10978" s="9" t="s">
        <v>20</v>
      </c>
      <c r="K10978" s="9" t="s">
        <v>21</v>
      </c>
      <c r="M10978" s="9" t="s">
        <v>22</v>
      </c>
      <c r="N10978" s="12">
        <v>16554.73</v>
      </c>
      <c r="P10978" s="7"/>
    </row>
    <row r="10979" spans="1:16" x14ac:dyDescent="0.25">
      <c r="A10979" s="28">
        <f t="shared" si="171"/>
        <v>10977</v>
      </c>
      <c r="B10979" s="9" t="s">
        <v>31439</v>
      </c>
      <c r="C10979" s="9" t="s">
        <v>31440</v>
      </c>
      <c r="D10979" s="9" t="s">
        <v>245</v>
      </c>
      <c r="F10979" s="9" t="s">
        <v>31695</v>
      </c>
      <c r="G10979" s="10" t="s">
        <v>31696</v>
      </c>
      <c r="H10979" s="9" t="s">
        <v>18</v>
      </c>
      <c r="I10979" s="9" t="s">
        <v>31697</v>
      </c>
      <c r="J10979" s="9" t="s">
        <v>20</v>
      </c>
      <c r="K10979" s="9" t="s">
        <v>21</v>
      </c>
      <c r="M10979" s="9" t="s">
        <v>22</v>
      </c>
      <c r="N10979" s="12">
        <v>2113.34</v>
      </c>
      <c r="P10979" s="7"/>
    </row>
    <row r="10980" spans="1:16" x14ac:dyDescent="0.25">
      <c r="A10980" s="28">
        <f t="shared" si="171"/>
        <v>10978</v>
      </c>
      <c r="B10980" s="9" t="s">
        <v>31439</v>
      </c>
      <c r="C10980" s="9" t="s">
        <v>31440</v>
      </c>
      <c r="D10980" s="9" t="s">
        <v>245</v>
      </c>
      <c r="F10980" s="9" t="s">
        <v>31698</v>
      </c>
      <c r="G10980" s="10" t="s">
        <v>31699</v>
      </c>
      <c r="H10980" s="9" t="s">
        <v>18</v>
      </c>
      <c r="I10980" s="9" t="s">
        <v>31700</v>
      </c>
      <c r="J10980" s="9" t="s">
        <v>20</v>
      </c>
      <c r="K10980" s="9" t="s">
        <v>21</v>
      </c>
      <c r="M10980" s="9" t="s">
        <v>22</v>
      </c>
      <c r="N10980" s="12">
        <v>3131.58</v>
      </c>
      <c r="P10980" s="7"/>
    </row>
    <row r="10981" spans="1:16" x14ac:dyDescent="0.25">
      <c r="A10981" s="28">
        <f t="shared" si="171"/>
        <v>10979</v>
      </c>
      <c r="B10981" s="9" t="s">
        <v>31439</v>
      </c>
      <c r="C10981" s="9" t="s">
        <v>31440</v>
      </c>
      <c r="D10981" s="9" t="s">
        <v>245</v>
      </c>
      <c r="F10981" s="9" t="s">
        <v>31701</v>
      </c>
      <c r="G10981" s="10" t="s">
        <v>31702</v>
      </c>
      <c r="H10981" s="9" t="s">
        <v>18</v>
      </c>
      <c r="I10981" s="9" t="s">
        <v>31703</v>
      </c>
      <c r="J10981" s="9" t="s">
        <v>20</v>
      </c>
      <c r="K10981" s="9" t="s">
        <v>21</v>
      </c>
      <c r="M10981" s="9" t="s">
        <v>22</v>
      </c>
      <c r="N10981" s="12">
        <v>97410.1</v>
      </c>
      <c r="P10981" s="7"/>
    </row>
    <row r="10982" spans="1:16" x14ac:dyDescent="0.25">
      <c r="A10982" s="28">
        <f t="shared" si="171"/>
        <v>10980</v>
      </c>
      <c r="B10982" s="9" t="s">
        <v>31439</v>
      </c>
      <c r="C10982" s="9" t="s">
        <v>31440</v>
      </c>
      <c r="D10982" s="9" t="s">
        <v>245</v>
      </c>
      <c r="F10982" s="9" t="s">
        <v>31704</v>
      </c>
      <c r="G10982" s="10" t="s">
        <v>31705</v>
      </c>
      <c r="H10982" s="9" t="s">
        <v>18</v>
      </c>
      <c r="I10982" s="9" t="s">
        <v>31706</v>
      </c>
      <c r="J10982" s="9" t="s">
        <v>67</v>
      </c>
      <c r="K10982" s="9" t="s">
        <v>21</v>
      </c>
      <c r="M10982" s="9" t="s">
        <v>22</v>
      </c>
      <c r="N10982" s="12">
        <v>784.5</v>
      </c>
      <c r="P10982" s="7"/>
    </row>
    <row r="10983" spans="1:16" x14ac:dyDescent="0.25">
      <c r="A10983" s="28">
        <f t="shared" si="171"/>
        <v>10981</v>
      </c>
      <c r="B10983" s="9" t="s">
        <v>31439</v>
      </c>
      <c r="C10983" s="9" t="s">
        <v>31440</v>
      </c>
      <c r="D10983" s="9" t="s">
        <v>245</v>
      </c>
      <c r="F10983" s="9" t="s">
        <v>31707</v>
      </c>
      <c r="G10983" s="10" t="s">
        <v>31708</v>
      </c>
      <c r="H10983" s="9" t="s">
        <v>18</v>
      </c>
      <c r="I10983" s="9" t="s">
        <v>31709</v>
      </c>
      <c r="J10983" s="9" t="s">
        <v>67</v>
      </c>
      <c r="K10983" s="9" t="s">
        <v>21</v>
      </c>
      <c r="M10983" s="9" t="s">
        <v>22</v>
      </c>
      <c r="N10983" s="12">
        <v>26294.38</v>
      </c>
      <c r="P10983" s="7"/>
    </row>
    <row r="10984" spans="1:16" x14ac:dyDescent="0.25">
      <c r="A10984" s="28">
        <f t="shared" si="171"/>
        <v>10982</v>
      </c>
      <c r="B10984" s="9" t="s">
        <v>31439</v>
      </c>
      <c r="C10984" s="9" t="s">
        <v>31440</v>
      </c>
      <c r="D10984" s="9" t="s">
        <v>245</v>
      </c>
      <c r="F10984" s="9" t="s">
        <v>31710</v>
      </c>
      <c r="G10984" s="10" t="s">
        <v>31711</v>
      </c>
      <c r="H10984" s="9" t="s">
        <v>18</v>
      </c>
      <c r="I10984" s="9" t="s">
        <v>31712</v>
      </c>
      <c r="J10984" s="9" t="s">
        <v>67</v>
      </c>
      <c r="K10984" s="9" t="s">
        <v>21</v>
      </c>
      <c r="M10984" s="9" t="s">
        <v>22</v>
      </c>
      <c r="N10984" s="12">
        <v>8377</v>
      </c>
      <c r="P10984" s="7"/>
    </row>
    <row r="10985" spans="1:16" x14ac:dyDescent="0.25">
      <c r="A10985" s="28">
        <f t="shared" si="171"/>
        <v>10983</v>
      </c>
      <c r="B10985" s="9" t="s">
        <v>31439</v>
      </c>
      <c r="C10985" s="9" t="s">
        <v>31440</v>
      </c>
      <c r="D10985" s="9" t="s">
        <v>245</v>
      </c>
      <c r="F10985" s="9" t="s">
        <v>720</v>
      </c>
      <c r="G10985" s="10" t="s">
        <v>31607</v>
      </c>
      <c r="H10985" s="9" t="s">
        <v>18</v>
      </c>
      <c r="I10985" s="9" t="s">
        <v>31713</v>
      </c>
      <c r="J10985" s="9" t="s">
        <v>67</v>
      </c>
      <c r="K10985" s="9" t="s">
        <v>21</v>
      </c>
      <c r="M10985" s="9" t="s">
        <v>22</v>
      </c>
      <c r="N10985" s="12">
        <v>3021.96</v>
      </c>
      <c r="P10985" s="7"/>
    </row>
    <row r="10986" spans="1:16" x14ac:dyDescent="0.25">
      <c r="A10986" s="28">
        <f t="shared" si="171"/>
        <v>10984</v>
      </c>
      <c r="B10986" s="9" t="s">
        <v>31439</v>
      </c>
      <c r="C10986" s="9" t="s">
        <v>31440</v>
      </c>
      <c r="D10986" s="9" t="s">
        <v>245</v>
      </c>
      <c r="F10986" s="9" t="s">
        <v>31714</v>
      </c>
      <c r="G10986" s="10" t="s">
        <v>31715</v>
      </c>
      <c r="H10986" s="9" t="s">
        <v>18</v>
      </c>
      <c r="I10986" s="9" t="s">
        <v>31716</v>
      </c>
      <c r="J10986" s="9" t="s">
        <v>67</v>
      </c>
      <c r="K10986" s="9" t="s">
        <v>21</v>
      </c>
      <c r="M10986" s="9" t="s">
        <v>22</v>
      </c>
      <c r="N10986" s="12">
        <v>487</v>
      </c>
      <c r="P10986" s="7"/>
    </row>
    <row r="10987" spans="1:16" x14ac:dyDescent="0.25">
      <c r="A10987" s="28">
        <f t="shared" si="171"/>
        <v>10985</v>
      </c>
      <c r="B10987" s="9" t="s">
        <v>31439</v>
      </c>
      <c r="C10987" s="9" t="s">
        <v>31440</v>
      </c>
      <c r="D10987" s="9" t="s">
        <v>245</v>
      </c>
      <c r="F10987" s="9" t="s">
        <v>31717</v>
      </c>
      <c r="G10987" s="10" t="s">
        <v>31718</v>
      </c>
      <c r="H10987" s="9" t="s">
        <v>18</v>
      </c>
      <c r="I10987" s="9" t="s">
        <v>31719</v>
      </c>
      <c r="J10987" s="9" t="s">
        <v>67</v>
      </c>
      <c r="K10987" s="9" t="s">
        <v>21</v>
      </c>
      <c r="M10987" s="9" t="s">
        <v>22</v>
      </c>
      <c r="N10987" s="12">
        <v>450</v>
      </c>
      <c r="P10987" s="7"/>
    </row>
    <row r="10988" spans="1:16" x14ac:dyDescent="0.25">
      <c r="A10988" s="28">
        <f t="shared" si="171"/>
        <v>10986</v>
      </c>
      <c r="B10988" s="9" t="s">
        <v>31439</v>
      </c>
      <c r="C10988" s="9" t="s">
        <v>31440</v>
      </c>
      <c r="D10988" s="9" t="s">
        <v>245</v>
      </c>
      <c r="F10988" s="9" t="s">
        <v>31720</v>
      </c>
      <c r="G10988" s="10" t="s">
        <v>31721</v>
      </c>
      <c r="H10988" s="9" t="s">
        <v>18</v>
      </c>
      <c r="I10988" s="9" t="s">
        <v>31722</v>
      </c>
      <c r="J10988" s="9" t="s">
        <v>67</v>
      </c>
      <c r="K10988" s="9" t="s">
        <v>21</v>
      </c>
      <c r="M10988" s="9" t="s">
        <v>22</v>
      </c>
      <c r="N10988" s="12">
        <v>12327</v>
      </c>
      <c r="P10988" s="7"/>
    </row>
    <row r="10989" spans="1:16" x14ac:dyDescent="0.25">
      <c r="A10989" s="28">
        <f t="shared" si="171"/>
        <v>10987</v>
      </c>
      <c r="B10989" s="9" t="s">
        <v>31439</v>
      </c>
      <c r="C10989" s="9" t="s">
        <v>31440</v>
      </c>
      <c r="D10989" s="9" t="s">
        <v>245</v>
      </c>
      <c r="F10989" s="9" t="s">
        <v>31723</v>
      </c>
      <c r="G10989" s="10" t="s">
        <v>31724</v>
      </c>
      <c r="H10989" s="9" t="s">
        <v>18</v>
      </c>
      <c r="I10989" s="9" t="s">
        <v>31725</v>
      </c>
      <c r="J10989" s="9" t="s">
        <v>67</v>
      </c>
      <c r="K10989" s="9" t="s">
        <v>21</v>
      </c>
      <c r="M10989" s="9" t="s">
        <v>22</v>
      </c>
      <c r="N10989" s="12">
        <v>3122.91</v>
      </c>
      <c r="P10989" s="7"/>
    </row>
    <row r="10990" spans="1:16" x14ac:dyDescent="0.25">
      <c r="A10990" s="28">
        <f t="shared" si="171"/>
        <v>10988</v>
      </c>
      <c r="B10990" s="9" t="s">
        <v>31439</v>
      </c>
      <c r="C10990" s="9" t="s">
        <v>31440</v>
      </c>
      <c r="D10990" s="9" t="s">
        <v>245</v>
      </c>
      <c r="F10990" s="9" t="s">
        <v>1221</v>
      </c>
      <c r="G10990" s="10" t="s">
        <v>31726</v>
      </c>
      <c r="H10990" s="9" t="s">
        <v>18</v>
      </c>
      <c r="I10990" s="9" t="s">
        <v>31727</v>
      </c>
      <c r="J10990" s="9" t="s">
        <v>67</v>
      </c>
      <c r="K10990" s="9" t="s">
        <v>21</v>
      </c>
      <c r="M10990" s="9" t="s">
        <v>22</v>
      </c>
      <c r="N10990" s="12">
        <v>2754.65</v>
      </c>
      <c r="P10990" s="7"/>
    </row>
    <row r="10991" spans="1:16" x14ac:dyDescent="0.25">
      <c r="A10991" s="28">
        <f t="shared" si="171"/>
        <v>10989</v>
      </c>
      <c r="B10991" s="9" t="s">
        <v>31439</v>
      </c>
      <c r="C10991" s="9" t="s">
        <v>31440</v>
      </c>
      <c r="D10991" s="9" t="s">
        <v>245</v>
      </c>
      <c r="F10991" s="9" t="s">
        <v>31728</v>
      </c>
      <c r="G10991" s="10" t="s">
        <v>31729</v>
      </c>
      <c r="H10991" s="9" t="s">
        <v>18</v>
      </c>
      <c r="I10991" s="9" t="s">
        <v>31730</v>
      </c>
      <c r="J10991" s="9" t="s">
        <v>67</v>
      </c>
      <c r="K10991" s="9" t="s">
        <v>21</v>
      </c>
      <c r="M10991" s="9" t="s">
        <v>22</v>
      </c>
      <c r="N10991" s="12">
        <v>1133</v>
      </c>
      <c r="P10991" s="7"/>
    </row>
    <row r="10992" spans="1:16" x14ac:dyDescent="0.25">
      <c r="A10992" s="28">
        <f t="shared" si="171"/>
        <v>10990</v>
      </c>
      <c r="B10992" s="9" t="s">
        <v>31439</v>
      </c>
      <c r="C10992" s="9" t="s">
        <v>31440</v>
      </c>
      <c r="D10992" s="9" t="s">
        <v>245</v>
      </c>
      <c r="E10992" s="9" t="s">
        <v>31731</v>
      </c>
      <c r="F10992" s="9" t="s">
        <v>31732</v>
      </c>
      <c r="G10992" s="10" t="s">
        <v>31733</v>
      </c>
      <c r="H10992" s="9" t="s">
        <v>18</v>
      </c>
      <c r="I10992" s="9" t="s">
        <v>31734</v>
      </c>
      <c r="J10992" s="9" t="s">
        <v>67</v>
      </c>
      <c r="K10992" s="9" t="s">
        <v>21</v>
      </c>
      <c r="M10992" s="9" t="s">
        <v>22</v>
      </c>
      <c r="N10992" s="12">
        <v>136</v>
      </c>
      <c r="P10992" s="7"/>
    </row>
    <row r="10993" spans="1:16" x14ac:dyDescent="0.25">
      <c r="A10993" s="28">
        <f t="shared" si="171"/>
        <v>10991</v>
      </c>
      <c r="B10993" s="9" t="s">
        <v>31439</v>
      </c>
      <c r="C10993" s="9" t="s">
        <v>31440</v>
      </c>
      <c r="D10993" s="9" t="s">
        <v>245</v>
      </c>
      <c r="E10993" s="9" t="s">
        <v>31731</v>
      </c>
      <c r="F10993" s="9" t="s">
        <v>31735</v>
      </c>
      <c r="G10993" s="10" t="s">
        <v>31736</v>
      </c>
      <c r="H10993" s="9" t="s">
        <v>18</v>
      </c>
      <c r="I10993" s="9" t="s">
        <v>31737</v>
      </c>
      <c r="J10993" s="9" t="s">
        <v>67</v>
      </c>
      <c r="K10993" s="9" t="s">
        <v>21</v>
      </c>
      <c r="M10993" s="9" t="s">
        <v>22</v>
      </c>
      <c r="N10993" s="12">
        <v>2948.1</v>
      </c>
      <c r="P10993" s="7"/>
    </row>
    <row r="10994" spans="1:16" x14ac:dyDescent="0.25">
      <c r="A10994" s="28">
        <f t="shared" si="171"/>
        <v>10992</v>
      </c>
      <c r="B10994" s="9" t="s">
        <v>31738</v>
      </c>
      <c r="C10994" s="9" t="s">
        <v>31739</v>
      </c>
      <c r="D10994" s="9" t="s">
        <v>245</v>
      </c>
      <c r="F10994" s="9" t="s">
        <v>31740</v>
      </c>
      <c r="G10994" s="10" t="s">
        <v>31741</v>
      </c>
      <c r="H10994" s="9" t="s">
        <v>18</v>
      </c>
      <c r="I10994" s="9" t="s">
        <v>31742</v>
      </c>
      <c r="J10994" s="9" t="s">
        <v>20</v>
      </c>
      <c r="K10994" s="9" t="s">
        <v>21</v>
      </c>
      <c r="M10994" s="9" t="s">
        <v>22</v>
      </c>
      <c r="N10994" s="12">
        <v>1034.8699999999999</v>
      </c>
      <c r="P10994" s="7"/>
    </row>
    <row r="10995" spans="1:16" x14ac:dyDescent="0.25">
      <c r="A10995" s="28">
        <f t="shared" si="171"/>
        <v>10993</v>
      </c>
      <c r="B10995" s="9" t="s">
        <v>31738</v>
      </c>
      <c r="C10995" s="9" t="s">
        <v>31739</v>
      </c>
      <c r="D10995" s="9" t="s">
        <v>245</v>
      </c>
      <c r="F10995" s="9" t="s">
        <v>31743</v>
      </c>
      <c r="G10995" s="10" t="s">
        <v>31744</v>
      </c>
      <c r="H10995" s="9" t="s">
        <v>18</v>
      </c>
      <c r="I10995" s="9" t="s">
        <v>31745</v>
      </c>
      <c r="J10995" s="9" t="s">
        <v>20</v>
      </c>
      <c r="K10995" s="9" t="s">
        <v>21</v>
      </c>
      <c r="M10995" s="9" t="s">
        <v>22</v>
      </c>
      <c r="N10995" s="12">
        <v>3178.41</v>
      </c>
      <c r="P10995" s="7"/>
    </row>
    <row r="10996" spans="1:16" x14ac:dyDescent="0.25">
      <c r="A10996" s="28">
        <f t="shared" si="171"/>
        <v>10994</v>
      </c>
      <c r="B10996" s="9" t="s">
        <v>31738</v>
      </c>
      <c r="C10996" s="9" t="s">
        <v>31739</v>
      </c>
      <c r="D10996" s="9" t="s">
        <v>245</v>
      </c>
      <c r="F10996" s="9" t="s">
        <v>31746</v>
      </c>
      <c r="G10996" s="10" t="s">
        <v>31747</v>
      </c>
      <c r="H10996" s="9" t="s">
        <v>18</v>
      </c>
      <c r="I10996" s="9" t="s">
        <v>31748</v>
      </c>
      <c r="J10996" s="9" t="s">
        <v>20</v>
      </c>
      <c r="K10996" s="9" t="s">
        <v>21</v>
      </c>
      <c r="M10996" s="9" t="s">
        <v>22</v>
      </c>
      <c r="N10996" s="12">
        <v>3158.36</v>
      </c>
      <c r="P10996" s="7"/>
    </row>
    <row r="10997" spans="1:16" x14ac:dyDescent="0.25">
      <c r="A10997" s="28">
        <f t="shared" si="171"/>
        <v>10995</v>
      </c>
      <c r="B10997" s="9" t="s">
        <v>31738</v>
      </c>
      <c r="C10997" s="9" t="s">
        <v>31739</v>
      </c>
      <c r="D10997" s="9" t="s">
        <v>245</v>
      </c>
      <c r="F10997" s="9" t="s">
        <v>824</v>
      </c>
      <c r="G10997" s="10" t="s">
        <v>31749</v>
      </c>
      <c r="H10997" s="9" t="s">
        <v>18</v>
      </c>
      <c r="I10997" s="9" t="s">
        <v>31750</v>
      </c>
      <c r="J10997" s="9" t="s">
        <v>20</v>
      </c>
      <c r="K10997" s="9" t="s">
        <v>21</v>
      </c>
      <c r="M10997" s="9" t="s">
        <v>22</v>
      </c>
      <c r="N10997" s="12">
        <v>238.98</v>
      </c>
      <c r="P10997" s="7"/>
    </row>
    <row r="10998" spans="1:16" x14ac:dyDescent="0.25">
      <c r="A10998" s="28">
        <f t="shared" si="171"/>
        <v>10996</v>
      </c>
      <c r="B10998" s="9" t="s">
        <v>31738</v>
      </c>
      <c r="C10998" s="9" t="s">
        <v>31739</v>
      </c>
      <c r="D10998" s="9" t="s">
        <v>245</v>
      </c>
      <c r="F10998" s="9" t="s">
        <v>25542</v>
      </c>
      <c r="G10998" s="10" t="s">
        <v>31751</v>
      </c>
      <c r="H10998" s="9" t="s">
        <v>18</v>
      </c>
      <c r="I10998" s="9" t="s">
        <v>31752</v>
      </c>
      <c r="J10998" s="9" t="s">
        <v>20</v>
      </c>
      <c r="K10998" s="9" t="s">
        <v>21</v>
      </c>
      <c r="M10998" s="9" t="s">
        <v>22</v>
      </c>
      <c r="N10998" s="12">
        <v>3260.94</v>
      </c>
      <c r="P10998" s="7"/>
    </row>
    <row r="10999" spans="1:16" x14ac:dyDescent="0.25">
      <c r="A10999" s="28">
        <f t="shared" si="171"/>
        <v>10997</v>
      </c>
      <c r="B10999" s="9" t="s">
        <v>31738</v>
      </c>
      <c r="C10999" s="9" t="s">
        <v>31739</v>
      </c>
      <c r="D10999" s="9" t="s">
        <v>245</v>
      </c>
      <c r="F10999" s="9" t="s">
        <v>401</v>
      </c>
      <c r="G10999" s="10" t="s">
        <v>31753</v>
      </c>
      <c r="H10999" s="9" t="s">
        <v>18</v>
      </c>
      <c r="I10999" s="9" t="s">
        <v>20783</v>
      </c>
      <c r="J10999" s="9" t="s">
        <v>20</v>
      </c>
      <c r="K10999" s="9" t="s">
        <v>21</v>
      </c>
      <c r="M10999" s="9" t="s">
        <v>22</v>
      </c>
      <c r="N10999" s="12">
        <v>2267.75</v>
      </c>
      <c r="P10999" s="7"/>
    </row>
    <row r="11000" spans="1:16" x14ac:dyDescent="0.25">
      <c r="A11000" s="28">
        <f t="shared" si="171"/>
        <v>10998</v>
      </c>
      <c r="B11000" s="9" t="s">
        <v>31738</v>
      </c>
      <c r="C11000" s="9" t="s">
        <v>31739</v>
      </c>
      <c r="D11000" s="9" t="s">
        <v>245</v>
      </c>
      <c r="F11000" s="9" t="s">
        <v>784</v>
      </c>
      <c r="G11000" s="10" t="s">
        <v>31754</v>
      </c>
      <c r="H11000" s="9" t="s">
        <v>18</v>
      </c>
      <c r="I11000" s="9" t="s">
        <v>31755</v>
      </c>
      <c r="J11000" s="9" t="s">
        <v>20</v>
      </c>
      <c r="K11000" s="9" t="s">
        <v>21</v>
      </c>
      <c r="M11000" s="9" t="s">
        <v>22</v>
      </c>
      <c r="N11000" s="12">
        <v>6055.59</v>
      </c>
      <c r="P11000" s="7"/>
    </row>
    <row r="11001" spans="1:16" x14ac:dyDescent="0.25">
      <c r="A11001" s="28">
        <f t="shared" si="171"/>
        <v>10999</v>
      </c>
      <c r="B11001" s="9" t="s">
        <v>31738</v>
      </c>
      <c r="C11001" s="9" t="s">
        <v>31739</v>
      </c>
      <c r="D11001" s="9" t="s">
        <v>245</v>
      </c>
      <c r="F11001" s="9" t="s">
        <v>2032</v>
      </c>
      <c r="G11001" s="10" t="s">
        <v>31756</v>
      </c>
      <c r="H11001" s="9" t="s">
        <v>18</v>
      </c>
      <c r="I11001" s="9" t="s">
        <v>31757</v>
      </c>
      <c r="J11001" s="9" t="s">
        <v>20</v>
      </c>
      <c r="K11001" s="9" t="s">
        <v>21</v>
      </c>
      <c r="M11001" s="9" t="s">
        <v>22</v>
      </c>
      <c r="N11001" s="12">
        <v>3077.67</v>
      </c>
      <c r="P11001" s="7"/>
    </row>
    <row r="11002" spans="1:16" x14ac:dyDescent="0.25">
      <c r="A11002" s="28">
        <f t="shared" si="171"/>
        <v>11000</v>
      </c>
      <c r="B11002" s="9" t="s">
        <v>31738</v>
      </c>
      <c r="C11002" s="9" t="s">
        <v>31739</v>
      </c>
      <c r="D11002" s="9" t="s">
        <v>245</v>
      </c>
      <c r="F11002" s="9" t="s">
        <v>2854</v>
      </c>
      <c r="G11002" s="10" t="s">
        <v>31758</v>
      </c>
      <c r="H11002" s="9" t="s">
        <v>18</v>
      </c>
      <c r="I11002" s="9" t="s">
        <v>31759</v>
      </c>
      <c r="J11002" s="9" t="s">
        <v>20</v>
      </c>
      <c r="K11002" s="9" t="s">
        <v>21</v>
      </c>
      <c r="M11002" s="9" t="s">
        <v>22</v>
      </c>
      <c r="N11002" s="12">
        <v>951.97</v>
      </c>
      <c r="P11002" s="7"/>
    </row>
    <row r="11003" spans="1:16" x14ac:dyDescent="0.25">
      <c r="A11003" s="28">
        <f t="shared" si="171"/>
        <v>11001</v>
      </c>
      <c r="B11003" s="9" t="s">
        <v>31738</v>
      </c>
      <c r="C11003" s="9" t="s">
        <v>31739</v>
      </c>
      <c r="D11003" s="9" t="s">
        <v>245</v>
      </c>
      <c r="F11003" s="9" t="s">
        <v>11089</v>
      </c>
      <c r="G11003" s="10" t="s">
        <v>31760</v>
      </c>
      <c r="H11003" s="9" t="s">
        <v>18</v>
      </c>
      <c r="I11003" s="9" t="s">
        <v>31761</v>
      </c>
      <c r="J11003" s="9" t="s">
        <v>20</v>
      </c>
      <c r="K11003" s="9" t="s">
        <v>21</v>
      </c>
      <c r="M11003" s="9" t="s">
        <v>22</v>
      </c>
      <c r="N11003" s="12">
        <v>1240.3900000000001</v>
      </c>
      <c r="P11003" s="7"/>
    </row>
    <row r="11004" spans="1:16" x14ac:dyDescent="0.25">
      <c r="A11004" s="28">
        <f t="shared" si="171"/>
        <v>11002</v>
      </c>
      <c r="B11004" s="9" t="s">
        <v>31738</v>
      </c>
      <c r="C11004" s="9" t="s">
        <v>31739</v>
      </c>
      <c r="D11004" s="9" t="s">
        <v>245</v>
      </c>
      <c r="F11004" s="9" t="s">
        <v>27475</v>
      </c>
      <c r="G11004" s="10" t="s">
        <v>31762</v>
      </c>
      <c r="H11004" s="9" t="s">
        <v>18</v>
      </c>
      <c r="I11004" s="9" t="s">
        <v>31763</v>
      </c>
      <c r="J11004" s="9" t="s">
        <v>20</v>
      </c>
      <c r="K11004" s="9" t="s">
        <v>21</v>
      </c>
      <c r="M11004" s="9" t="s">
        <v>22</v>
      </c>
      <c r="N11004" s="12">
        <v>31889.03</v>
      </c>
      <c r="P11004" s="7"/>
    </row>
    <row r="11005" spans="1:16" x14ac:dyDescent="0.25">
      <c r="A11005" s="28">
        <f t="shared" si="171"/>
        <v>11003</v>
      </c>
      <c r="B11005" s="9" t="s">
        <v>31738</v>
      </c>
      <c r="C11005" s="9" t="s">
        <v>31739</v>
      </c>
      <c r="D11005" s="9" t="s">
        <v>245</v>
      </c>
      <c r="F11005" s="9" t="s">
        <v>10242</v>
      </c>
      <c r="G11005" s="10" t="s">
        <v>31764</v>
      </c>
      <c r="H11005" s="9" t="s">
        <v>18</v>
      </c>
      <c r="I11005" s="9" t="s">
        <v>31765</v>
      </c>
      <c r="J11005" s="9" t="s">
        <v>20</v>
      </c>
      <c r="K11005" s="9" t="s">
        <v>21</v>
      </c>
      <c r="M11005" s="9" t="s">
        <v>22</v>
      </c>
      <c r="N11005" s="12">
        <v>1809.37</v>
      </c>
      <c r="P11005" s="7"/>
    </row>
    <row r="11006" spans="1:16" x14ac:dyDescent="0.25">
      <c r="A11006" s="28">
        <f t="shared" si="171"/>
        <v>11004</v>
      </c>
      <c r="B11006" s="9" t="s">
        <v>31738</v>
      </c>
      <c r="C11006" s="9" t="s">
        <v>31739</v>
      </c>
      <c r="D11006" s="9" t="s">
        <v>245</v>
      </c>
      <c r="F11006" s="9" t="s">
        <v>212</v>
      </c>
      <c r="G11006" s="10" t="s">
        <v>31764</v>
      </c>
      <c r="H11006" s="9" t="s">
        <v>18</v>
      </c>
      <c r="I11006" s="9" t="s">
        <v>31766</v>
      </c>
      <c r="J11006" s="9" t="s">
        <v>20</v>
      </c>
      <c r="K11006" s="9" t="s">
        <v>21</v>
      </c>
      <c r="M11006" s="9" t="s">
        <v>22</v>
      </c>
      <c r="N11006" s="12">
        <v>1252.43</v>
      </c>
      <c r="P11006" s="7"/>
    </row>
    <row r="11007" spans="1:16" x14ac:dyDescent="0.25">
      <c r="A11007" s="28">
        <f t="shared" si="171"/>
        <v>11005</v>
      </c>
      <c r="B11007" s="9" t="s">
        <v>31738</v>
      </c>
      <c r="C11007" s="9" t="s">
        <v>31739</v>
      </c>
      <c r="D11007" s="9" t="s">
        <v>245</v>
      </c>
      <c r="F11007" s="9" t="s">
        <v>6393</v>
      </c>
      <c r="G11007" s="10" t="s">
        <v>31767</v>
      </c>
      <c r="H11007" s="9" t="s">
        <v>18</v>
      </c>
      <c r="I11007" s="9" t="s">
        <v>31768</v>
      </c>
      <c r="J11007" s="9" t="s">
        <v>20</v>
      </c>
      <c r="K11007" s="9" t="s">
        <v>21</v>
      </c>
      <c r="M11007" s="9" t="s">
        <v>22</v>
      </c>
      <c r="N11007" s="12">
        <v>12555.91</v>
      </c>
      <c r="P11007" s="7"/>
    </row>
    <row r="11008" spans="1:16" x14ac:dyDescent="0.25">
      <c r="A11008" s="28">
        <f t="shared" si="171"/>
        <v>11006</v>
      </c>
      <c r="B11008" s="9" t="s">
        <v>31738</v>
      </c>
      <c r="C11008" s="9" t="s">
        <v>31739</v>
      </c>
      <c r="D11008" s="9" t="s">
        <v>245</v>
      </c>
      <c r="F11008" s="9" t="s">
        <v>323</v>
      </c>
      <c r="G11008" s="10" t="s">
        <v>31769</v>
      </c>
      <c r="H11008" s="9" t="s">
        <v>18</v>
      </c>
      <c r="I11008" s="9" t="s">
        <v>31770</v>
      </c>
      <c r="J11008" s="9" t="s">
        <v>20</v>
      </c>
      <c r="K11008" s="9" t="s">
        <v>21</v>
      </c>
      <c r="M11008" s="9" t="s">
        <v>22</v>
      </c>
      <c r="N11008" s="12">
        <v>14280.64</v>
      </c>
      <c r="P11008" s="7"/>
    </row>
    <row r="11009" spans="1:16" x14ac:dyDescent="0.25">
      <c r="A11009" s="28">
        <f t="shared" si="171"/>
        <v>11007</v>
      </c>
      <c r="B11009" s="9" t="s">
        <v>31738</v>
      </c>
      <c r="C11009" s="9" t="s">
        <v>31739</v>
      </c>
      <c r="D11009" s="9" t="s">
        <v>245</v>
      </c>
      <c r="F11009" s="9" t="s">
        <v>31771</v>
      </c>
      <c r="G11009" s="10" t="s">
        <v>31772</v>
      </c>
      <c r="H11009" s="9" t="s">
        <v>18</v>
      </c>
      <c r="I11009" s="9" t="s">
        <v>31773</v>
      </c>
      <c r="J11009" s="9" t="s">
        <v>20</v>
      </c>
      <c r="K11009" s="9" t="s">
        <v>21</v>
      </c>
      <c r="M11009" s="9" t="s">
        <v>22</v>
      </c>
      <c r="N11009" s="12">
        <v>589.20000000000005</v>
      </c>
      <c r="P11009" s="7"/>
    </row>
    <row r="11010" spans="1:16" x14ac:dyDescent="0.25">
      <c r="A11010" s="28">
        <f t="shared" si="171"/>
        <v>11008</v>
      </c>
      <c r="B11010" s="9" t="s">
        <v>31738</v>
      </c>
      <c r="C11010" s="9" t="s">
        <v>31739</v>
      </c>
      <c r="D11010" s="9" t="s">
        <v>245</v>
      </c>
      <c r="F11010" s="9" t="s">
        <v>31774</v>
      </c>
      <c r="G11010" s="10" t="s">
        <v>31775</v>
      </c>
      <c r="H11010" s="9" t="s">
        <v>18</v>
      </c>
      <c r="I11010" s="9" t="s">
        <v>31776</v>
      </c>
      <c r="J11010" s="9" t="s">
        <v>20</v>
      </c>
      <c r="K11010" s="9" t="s">
        <v>21</v>
      </c>
      <c r="M11010" s="9" t="s">
        <v>22</v>
      </c>
      <c r="N11010" s="12">
        <v>2976.03</v>
      </c>
      <c r="P11010" s="7"/>
    </row>
    <row r="11011" spans="1:16" x14ac:dyDescent="0.25">
      <c r="A11011" s="28">
        <f t="shared" si="171"/>
        <v>11009</v>
      </c>
      <c r="B11011" s="9" t="s">
        <v>31738</v>
      </c>
      <c r="C11011" s="9" t="s">
        <v>31739</v>
      </c>
      <c r="D11011" s="9" t="s">
        <v>245</v>
      </c>
      <c r="F11011" s="9" t="s">
        <v>14163</v>
      </c>
      <c r="G11011" s="10" t="s">
        <v>31777</v>
      </c>
      <c r="H11011" s="9" t="s">
        <v>18</v>
      </c>
      <c r="I11011" s="9" t="s">
        <v>31778</v>
      </c>
      <c r="J11011" s="9" t="s">
        <v>20</v>
      </c>
      <c r="K11011" s="9" t="s">
        <v>21</v>
      </c>
      <c r="M11011" s="9" t="s">
        <v>22</v>
      </c>
      <c r="N11011" s="12">
        <v>304.32</v>
      </c>
      <c r="P11011" s="7"/>
    </row>
    <row r="11012" spans="1:16" x14ac:dyDescent="0.25">
      <c r="A11012" s="28">
        <f t="shared" si="171"/>
        <v>11010</v>
      </c>
      <c r="B11012" s="9" t="s">
        <v>31738</v>
      </c>
      <c r="C11012" s="9" t="s">
        <v>31739</v>
      </c>
      <c r="D11012" s="9" t="s">
        <v>245</v>
      </c>
      <c r="F11012" s="9" t="s">
        <v>31779</v>
      </c>
      <c r="G11012" s="10" t="s">
        <v>31780</v>
      </c>
      <c r="H11012" s="9" t="s">
        <v>18</v>
      </c>
      <c r="I11012" s="9" t="s">
        <v>31781</v>
      </c>
      <c r="J11012" s="9" t="s">
        <v>20</v>
      </c>
      <c r="K11012" s="9" t="s">
        <v>21</v>
      </c>
      <c r="M11012" s="9" t="s">
        <v>22</v>
      </c>
      <c r="N11012" s="12">
        <v>491.76</v>
      </c>
      <c r="P11012" s="7"/>
    </row>
    <row r="11013" spans="1:16" x14ac:dyDescent="0.25">
      <c r="A11013" s="28">
        <f t="shared" ref="A11013:A11076" si="172">+A11012+1</f>
        <v>11011</v>
      </c>
      <c r="B11013" s="9" t="s">
        <v>31738</v>
      </c>
      <c r="C11013" s="9" t="s">
        <v>31739</v>
      </c>
      <c r="D11013" s="9" t="s">
        <v>245</v>
      </c>
      <c r="F11013" s="9" t="s">
        <v>31782</v>
      </c>
      <c r="G11013" s="10" t="s">
        <v>31783</v>
      </c>
      <c r="H11013" s="9" t="s">
        <v>18</v>
      </c>
      <c r="I11013" s="9" t="s">
        <v>31784</v>
      </c>
      <c r="J11013" s="9" t="s">
        <v>20</v>
      </c>
      <c r="K11013" s="9" t="s">
        <v>21</v>
      </c>
      <c r="M11013" s="9" t="s">
        <v>22</v>
      </c>
      <c r="N11013" s="12">
        <v>5462.17</v>
      </c>
      <c r="P11013" s="7"/>
    </row>
    <row r="11014" spans="1:16" x14ac:dyDescent="0.25">
      <c r="A11014" s="28">
        <f t="shared" si="172"/>
        <v>11012</v>
      </c>
      <c r="B11014" s="9" t="s">
        <v>31738</v>
      </c>
      <c r="C11014" s="9" t="s">
        <v>31739</v>
      </c>
      <c r="D11014" s="9" t="s">
        <v>245</v>
      </c>
      <c r="F11014" s="9" t="s">
        <v>401</v>
      </c>
      <c r="G11014" s="10" t="s">
        <v>31785</v>
      </c>
      <c r="H11014" s="9" t="s">
        <v>18</v>
      </c>
      <c r="I11014" s="9" t="s">
        <v>10423</v>
      </c>
      <c r="J11014" s="9" t="s">
        <v>20</v>
      </c>
      <c r="K11014" s="9" t="s">
        <v>21</v>
      </c>
      <c r="M11014" s="9" t="s">
        <v>22</v>
      </c>
      <c r="N11014" s="12">
        <v>1830.97</v>
      </c>
      <c r="P11014" s="7"/>
    </row>
    <row r="11015" spans="1:16" x14ac:dyDescent="0.25">
      <c r="A11015" s="28">
        <f t="shared" si="172"/>
        <v>11013</v>
      </c>
      <c r="B11015" s="9" t="s">
        <v>31738</v>
      </c>
      <c r="C11015" s="9" t="s">
        <v>31739</v>
      </c>
      <c r="D11015" s="9" t="s">
        <v>245</v>
      </c>
      <c r="F11015" s="9" t="s">
        <v>31786</v>
      </c>
      <c r="G11015" s="10" t="s">
        <v>31787</v>
      </c>
      <c r="H11015" s="9" t="s">
        <v>18</v>
      </c>
      <c r="I11015" s="9" t="s">
        <v>31788</v>
      </c>
      <c r="J11015" s="9" t="s">
        <v>20</v>
      </c>
      <c r="K11015" s="9" t="s">
        <v>21</v>
      </c>
      <c r="M11015" s="9" t="s">
        <v>22</v>
      </c>
      <c r="N11015" s="12">
        <v>230.32</v>
      </c>
      <c r="P11015" s="7"/>
    </row>
    <row r="11016" spans="1:16" x14ac:dyDescent="0.25">
      <c r="A11016" s="28">
        <f t="shared" si="172"/>
        <v>11014</v>
      </c>
      <c r="B11016" s="9" t="s">
        <v>31738</v>
      </c>
      <c r="C11016" s="9" t="s">
        <v>31739</v>
      </c>
      <c r="D11016" s="9" t="s">
        <v>245</v>
      </c>
      <c r="F11016" s="9" t="s">
        <v>912</v>
      </c>
      <c r="G11016" s="10" t="s">
        <v>31789</v>
      </c>
      <c r="H11016" s="9" t="s">
        <v>18</v>
      </c>
      <c r="I11016" s="9" t="s">
        <v>31790</v>
      </c>
      <c r="J11016" s="9" t="s">
        <v>20</v>
      </c>
      <c r="K11016" s="9" t="s">
        <v>21</v>
      </c>
      <c r="M11016" s="9" t="s">
        <v>22</v>
      </c>
      <c r="N11016" s="12">
        <v>1341.49</v>
      </c>
      <c r="P11016" s="7"/>
    </row>
    <row r="11017" spans="1:16" x14ac:dyDescent="0.25">
      <c r="A11017" s="28">
        <f t="shared" si="172"/>
        <v>11015</v>
      </c>
      <c r="B11017" s="9" t="s">
        <v>31738</v>
      </c>
      <c r="C11017" s="9" t="s">
        <v>31739</v>
      </c>
      <c r="D11017" s="9" t="s">
        <v>245</v>
      </c>
      <c r="F11017" s="9" t="s">
        <v>31791</v>
      </c>
      <c r="G11017" s="10" t="s">
        <v>31792</v>
      </c>
      <c r="H11017" s="9" t="s">
        <v>18</v>
      </c>
      <c r="I11017" s="9" t="s">
        <v>31793</v>
      </c>
      <c r="J11017" s="9" t="s">
        <v>20</v>
      </c>
      <c r="K11017" s="9" t="s">
        <v>21</v>
      </c>
      <c r="M11017" s="9" t="s">
        <v>22</v>
      </c>
      <c r="N11017" s="12">
        <v>3233.02</v>
      </c>
      <c r="P11017" s="7"/>
    </row>
    <row r="11018" spans="1:16" x14ac:dyDescent="0.25">
      <c r="A11018" s="28">
        <f t="shared" si="172"/>
        <v>11016</v>
      </c>
      <c r="B11018" s="9" t="s">
        <v>31738</v>
      </c>
      <c r="C11018" s="9" t="s">
        <v>31739</v>
      </c>
      <c r="D11018" s="9" t="s">
        <v>245</v>
      </c>
      <c r="F11018" s="9" t="s">
        <v>10242</v>
      </c>
      <c r="G11018" s="10" t="s">
        <v>31794</v>
      </c>
      <c r="H11018" s="9" t="s">
        <v>18</v>
      </c>
      <c r="I11018" s="9" t="s">
        <v>31795</v>
      </c>
      <c r="J11018" s="9" t="s">
        <v>20</v>
      </c>
      <c r="K11018" s="9" t="s">
        <v>21</v>
      </c>
      <c r="M11018" s="9" t="s">
        <v>22</v>
      </c>
      <c r="N11018" s="12">
        <v>1978.31</v>
      </c>
      <c r="P11018" s="7"/>
    </row>
    <row r="11019" spans="1:16" x14ac:dyDescent="0.25">
      <c r="A11019" s="28">
        <f t="shared" si="172"/>
        <v>11017</v>
      </c>
      <c r="B11019" s="9" t="s">
        <v>31738</v>
      </c>
      <c r="C11019" s="9" t="s">
        <v>31739</v>
      </c>
      <c r="D11019" s="9" t="s">
        <v>245</v>
      </c>
      <c r="F11019" s="9" t="s">
        <v>31796</v>
      </c>
      <c r="G11019" s="10" t="s">
        <v>31797</v>
      </c>
      <c r="H11019" s="9" t="s">
        <v>18</v>
      </c>
      <c r="I11019" s="9" t="s">
        <v>31798</v>
      </c>
      <c r="J11019" s="9" t="s">
        <v>20</v>
      </c>
      <c r="K11019" s="9" t="s">
        <v>21</v>
      </c>
      <c r="M11019" s="9" t="s">
        <v>22</v>
      </c>
      <c r="N11019" s="12">
        <v>15828.47</v>
      </c>
      <c r="P11019" s="7"/>
    </row>
    <row r="11020" spans="1:16" x14ac:dyDescent="0.25">
      <c r="A11020" s="28">
        <f t="shared" si="172"/>
        <v>11018</v>
      </c>
      <c r="B11020" s="9" t="s">
        <v>31738</v>
      </c>
      <c r="C11020" s="9" t="s">
        <v>31739</v>
      </c>
      <c r="D11020" s="9" t="s">
        <v>245</v>
      </c>
      <c r="F11020" s="9" t="s">
        <v>7034</v>
      </c>
      <c r="G11020" s="10" t="s">
        <v>31799</v>
      </c>
      <c r="H11020" s="9" t="s">
        <v>18</v>
      </c>
      <c r="I11020" s="9" t="s">
        <v>31800</v>
      </c>
      <c r="J11020" s="9" t="s">
        <v>20</v>
      </c>
      <c r="K11020" s="9" t="s">
        <v>21</v>
      </c>
      <c r="M11020" s="9" t="s">
        <v>22</v>
      </c>
      <c r="N11020" s="12">
        <v>6755.47</v>
      </c>
      <c r="P11020" s="7"/>
    </row>
    <row r="11021" spans="1:16" x14ac:dyDescent="0.25">
      <c r="A11021" s="28">
        <f t="shared" si="172"/>
        <v>11019</v>
      </c>
      <c r="B11021" s="9" t="s">
        <v>31738</v>
      </c>
      <c r="C11021" s="9" t="s">
        <v>31739</v>
      </c>
      <c r="D11021" s="9" t="s">
        <v>245</v>
      </c>
      <c r="F11021" s="9" t="s">
        <v>6344</v>
      </c>
      <c r="G11021" s="10" t="s">
        <v>31801</v>
      </c>
      <c r="H11021" s="9" t="s">
        <v>18</v>
      </c>
      <c r="I11021" s="9" t="s">
        <v>31802</v>
      </c>
      <c r="J11021" s="9" t="s">
        <v>20</v>
      </c>
      <c r="K11021" s="9" t="s">
        <v>21</v>
      </c>
      <c r="M11021" s="9" t="s">
        <v>22</v>
      </c>
      <c r="N11021" s="12">
        <v>3152.17</v>
      </c>
      <c r="P11021" s="7"/>
    </row>
    <row r="11022" spans="1:16" x14ac:dyDescent="0.25">
      <c r="A11022" s="28">
        <f t="shared" si="172"/>
        <v>11020</v>
      </c>
      <c r="B11022" s="9" t="s">
        <v>31738</v>
      </c>
      <c r="C11022" s="9" t="s">
        <v>31739</v>
      </c>
      <c r="D11022" s="9" t="s">
        <v>245</v>
      </c>
      <c r="F11022" s="9" t="s">
        <v>31803</v>
      </c>
      <c r="G11022" s="10" t="s">
        <v>31804</v>
      </c>
      <c r="H11022" s="9" t="s">
        <v>18</v>
      </c>
      <c r="I11022" s="9" t="s">
        <v>31805</v>
      </c>
      <c r="J11022" s="9" t="s">
        <v>20</v>
      </c>
      <c r="K11022" s="9" t="s">
        <v>21</v>
      </c>
      <c r="M11022" s="9" t="s">
        <v>22</v>
      </c>
      <c r="N11022" s="12">
        <v>6311.45</v>
      </c>
      <c r="P11022" s="7"/>
    </row>
    <row r="11023" spans="1:16" x14ac:dyDescent="0.25">
      <c r="A11023" s="28">
        <f t="shared" si="172"/>
        <v>11021</v>
      </c>
      <c r="B11023" s="9" t="s">
        <v>31738</v>
      </c>
      <c r="C11023" s="9" t="s">
        <v>31739</v>
      </c>
      <c r="D11023" s="9" t="s">
        <v>245</v>
      </c>
      <c r="F11023" s="9" t="s">
        <v>893</v>
      </c>
      <c r="G11023" s="10" t="s">
        <v>31806</v>
      </c>
      <c r="H11023" s="9" t="s">
        <v>18</v>
      </c>
      <c r="I11023" s="9" t="s">
        <v>31807</v>
      </c>
      <c r="J11023" s="9" t="s">
        <v>20</v>
      </c>
      <c r="K11023" s="9" t="s">
        <v>21</v>
      </c>
      <c r="M11023" s="9" t="s">
        <v>22</v>
      </c>
      <c r="N11023" s="12">
        <v>3150.76</v>
      </c>
      <c r="P11023" s="7"/>
    </row>
    <row r="11024" spans="1:16" x14ac:dyDescent="0.25">
      <c r="A11024" s="28">
        <f t="shared" si="172"/>
        <v>11022</v>
      </c>
      <c r="B11024" s="9" t="s">
        <v>31738</v>
      </c>
      <c r="C11024" s="9" t="s">
        <v>31739</v>
      </c>
      <c r="D11024" s="9" t="s">
        <v>245</v>
      </c>
      <c r="F11024" s="9" t="s">
        <v>29883</v>
      </c>
      <c r="G11024" s="10" t="s">
        <v>31808</v>
      </c>
      <c r="H11024" s="9" t="s">
        <v>18</v>
      </c>
      <c r="I11024" s="9" t="s">
        <v>31809</v>
      </c>
      <c r="J11024" s="9" t="s">
        <v>20</v>
      </c>
      <c r="K11024" s="9" t="s">
        <v>21</v>
      </c>
      <c r="M11024" s="9" t="s">
        <v>22</v>
      </c>
      <c r="N11024" s="12">
        <v>58.75</v>
      </c>
      <c r="P11024" s="7"/>
    </row>
    <row r="11025" spans="1:16" x14ac:dyDescent="0.25">
      <c r="A11025" s="28">
        <f t="shared" si="172"/>
        <v>11023</v>
      </c>
      <c r="B11025" s="9" t="s">
        <v>31738</v>
      </c>
      <c r="C11025" s="9" t="s">
        <v>31739</v>
      </c>
      <c r="D11025" s="9" t="s">
        <v>245</v>
      </c>
      <c r="F11025" s="9" t="s">
        <v>7347</v>
      </c>
      <c r="G11025" s="10" t="s">
        <v>31810</v>
      </c>
      <c r="H11025" s="9" t="s">
        <v>18</v>
      </c>
      <c r="I11025" s="9" t="s">
        <v>31811</v>
      </c>
      <c r="J11025" s="9" t="s">
        <v>20</v>
      </c>
      <c r="K11025" s="9" t="s">
        <v>21</v>
      </c>
      <c r="M11025" s="9" t="s">
        <v>22</v>
      </c>
      <c r="N11025" s="12">
        <v>1629.94</v>
      </c>
      <c r="P11025" s="7"/>
    </row>
    <row r="11026" spans="1:16" x14ac:dyDescent="0.25">
      <c r="A11026" s="28">
        <f t="shared" si="172"/>
        <v>11024</v>
      </c>
      <c r="B11026" s="9" t="s">
        <v>31738</v>
      </c>
      <c r="C11026" s="9" t="s">
        <v>31739</v>
      </c>
      <c r="D11026" s="9" t="s">
        <v>245</v>
      </c>
      <c r="F11026" s="9" t="s">
        <v>31812</v>
      </c>
      <c r="G11026" s="10" t="s">
        <v>31813</v>
      </c>
      <c r="H11026" s="9" t="s">
        <v>18</v>
      </c>
      <c r="I11026" s="9" t="s">
        <v>31814</v>
      </c>
      <c r="J11026" s="9" t="s">
        <v>20</v>
      </c>
      <c r="K11026" s="9" t="s">
        <v>21</v>
      </c>
      <c r="M11026" s="9" t="s">
        <v>22</v>
      </c>
      <c r="N11026" s="12">
        <v>188.67</v>
      </c>
      <c r="P11026" s="7"/>
    </row>
    <row r="11027" spans="1:16" x14ac:dyDescent="0.25">
      <c r="A11027" s="28">
        <f t="shared" si="172"/>
        <v>11025</v>
      </c>
      <c r="B11027" s="9" t="s">
        <v>31738</v>
      </c>
      <c r="C11027" s="9" t="s">
        <v>31739</v>
      </c>
      <c r="D11027" s="9" t="s">
        <v>245</v>
      </c>
      <c r="F11027" s="9" t="s">
        <v>31815</v>
      </c>
      <c r="G11027" s="10" t="s">
        <v>31816</v>
      </c>
      <c r="H11027" s="9" t="s">
        <v>18</v>
      </c>
      <c r="I11027" s="9" t="s">
        <v>21417</v>
      </c>
      <c r="J11027" s="9" t="s">
        <v>20</v>
      </c>
      <c r="K11027" s="9" t="s">
        <v>21</v>
      </c>
      <c r="M11027" s="9" t="s">
        <v>22</v>
      </c>
      <c r="N11027" s="12">
        <v>6272.77</v>
      </c>
      <c r="P11027" s="7"/>
    </row>
    <row r="11028" spans="1:16" x14ac:dyDescent="0.25">
      <c r="A11028" s="28">
        <f t="shared" si="172"/>
        <v>11026</v>
      </c>
      <c r="B11028" s="9" t="s">
        <v>31738</v>
      </c>
      <c r="C11028" s="9" t="s">
        <v>31739</v>
      </c>
      <c r="D11028" s="9" t="s">
        <v>245</v>
      </c>
      <c r="F11028" s="9" t="s">
        <v>401</v>
      </c>
      <c r="G11028" s="10" t="s">
        <v>31817</v>
      </c>
      <c r="H11028" s="9" t="s">
        <v>18</v>
      </c>
      <c r="I11028" s="9" t="s">
        <v>31818</v>
      </c>
      <c r="J11028" s="9" t="s">
        <v>20</v>
      </c>
      <c r="K11028" s="9" t="s">
        <v>21</v>
      </c>
      <c r="M11028" s="9" t="s">
        <v>22</v>
      </c>
      <c r="N11028" s="12">
        <v>1356.56</v>
      </c>
      <c r="P11028" s="7"/>
    </row>
    <row r="11029" spans="1:16" x14ac:dyDescent="0.25">
      <c r="A11029" s="28">
        <f t="shared" si="172"/>
        <v>11027</v>
      </c>
      <c r="B11029" s="9" t="s">
        <v>31738</v>
      </c>
      <c r="C11029" s="9" t="s">
        <v>31739</v>
      </c>
      <c r="D11029" s="9" t="s">
        <v>245</v>
      </c>
      <c r="F11029" s="9" t="s">
        <v>31819</v>
      </c>
      <c r="G11029" s="10" t="s">
        <v>31820</v>
      </c>
      <c r="H11029" s="9" t="s">
        <v>18</v>
      </c>
      <c r="I11029" s="9" t="s">
        <v>31821</v>
      </c>
      <c r="J11029" s="9" t="s">
        <v>20</v>
      </c>
      <c r="K11029" s="9" t="s">
        <v>21</v>
      </c>
      <c r="M11029" s="9" t="s">
        <v>22</v>
      </c>
      <c r="N11029" s="12">
        <v>3212.03</v>
      </c>
      <c r="P11029" s="7"/>
    </row>
    <row r="11030" spans="1:16" x14ac:dyDescent="0.25">
      <c r="A11030" s="28">
        <f t="shared" si="172"/>
        <v>11028</v>
      </c>
      <c r="B11030" s="9" t="s">
        <v>31738</v>
      </c>
      <c r="C11030" s="9" t="s">
        <v>31739</v>
      </c>
      <c r="D11030" s="9" t="s">
        <v>245</v>
      </c>
      <c r="F11030" s="9" t="s">
        <v>10927</v>
      </c>
      <c r="G11030" s="10" t="s">
        <v>31822</v>
      </c>
      <c r="H11030" s="9" t="s">
        <v>18</v>
      </c>
      <c r="I11030" s="9" t="s">
        <v>31823</v>
      </c>
      <c r="J11030" s="9" t="s">
        <v>20</v>
      </c>
      <c r="K11030" s="9" t="s">
        <v>21</v>
      </c>
      <c r="M11030" s="9" t="s">
        <v>22</v>
      </c>
      <c r="N11030" s="12">
        <v>3527.62</v>
      </c>
      <c r="P11030" s="7"/>
    </row>
    <row r="11031" spans="1:16" x14ac:dyDescent="0.25">
      <c r="A11031" s="28">
        <f t="shared" si="172"/>
        <v>11029</v>
      </c>
      <c r="B11031" s="9" t="s">
        <v>31738</v>
      </c>
      <c r="C11031" s="9" t="s">
        <v>31739</v>
      </c>
      <c r="D11031" s="9" t="s">
        <v>245</v>
      </c>
      <c r="F11031" s="9" t="s">
        <v>24176</v>
      </c>
      <c r="G11031" s="10" t="s">
        <v>31824</v>
      </c>
      <c r="H11031" s="9" t="s">
        <v>18</v>
      </c>
      <c r="I11031" s="9" t="s">
        <v>31825</v>
      </c>
      <c r="J11031" s="9" t="s">
        <v>20</v>
      </c>
      <c r="K11031" s="9" t="s">
        <v>21</v>
      </c>
      <c r="M11031" s="9" t="s">
        <v>22</v>
      </c>
      <c r="N11031" s="12">
        <v>7051.51</v>
      </c>
      <c r="P11031" s="7"/>
    </row>
    <row r="11032" spans="1:16" x14ac:dyDescent="0.25">
      <c r="A11032" s="28">
        <f t="shared" si="172"/>
        <v>11030</v>
      </c>
      <c r="B11032" s="9" t="s">
        <v>31738</v>
      </c>
      <c r="C11032" s="9" t="s">
        <v>31739</v>
      </c>
      <c r="D11032" s="9" t="s">
        <v>245</v>
      </c>
      <c r="F11032" s="9" t="s">
        <v>31826</v>
      </c>
      <c r="G11032" s="10" t="s">
        <v>31827</v>
      </c>
      <c r="H11032" s="9" t="s">
        <v>18</v>
      </c>
      <c r="I11032" s="9" t="s">
        <v>31828</v>
      </c>
      <c r="J11032" s="9" t="s">
        <v>20</v>
      </c>
      <c r="K11032" s="9" t="s">
        <v>21</v>
      </c>
      <c r="M11032" s="9" t="s">
        <v>22</v>
      </c>
      <c r="N11032" s="12">
        <v>414.95</v>
      </c>
      <c r="P11032" s="7"/>
    </row>
    <row r="11033" spans="1:16" x14ac:dyDescent="0.25">
      <c r="A11033" s="28">
        <f t="shared" si="172"/>
        <v>11031</v>
      </c>
      <c r="B11033" s="9" t="s">
        <v>31738</v>
      </c>
      <c r="C11033" s="9" t="s">
        <v>31739</v>
      </c>
      <c r="D11033" s="9" t="s">
        <v>245</v>
      </c>
      <c r="F11033" s="9" t="s">
        <v>7175</v>
      </c>
      <c r="G11033" s="10" t="s">
        <v>31829</v>
      </c>
      <c r="H11033" s="9" t="s">
        <v>18</v>
      </c>
      <c r="I11033" s="9" t="s">
        <v>31830</v>
      </c>
      <c r="J11033" s="9" t="s">
        <v>20</v>
      </c>
      <c r="K11033" s="9" t="s">
        <v>21</v>
      </c>
      <c r="M11033" s="9" t="s">
        <v>22</v>
      </c>
      <c r="N11033" s="12">
        <v>7889.85</v>
      </c>
      <c r="P11033" s="7"/>
    </row>
    <row r="11034" spans="1:16" x14ac:dyDescent="0.25">
      <c r="A11034" s="28">
        <f t="shared" si="172"/>
        <v>11032</v>
      </c>
      <c r="B11034" s="9" t="s">
        <v>31738</v>
      </c>
      <c r="C11034" s="9" t="s">
        <v>31739</v>
      </c>
      <c r="D11034" s="9" t="s">
        <v>245</v>
      </c>
      <c r="F11034" s="9" t="s">
        <v>2544</v>
      </c>
      <c r="G11034" s="10" t="s">
        <v>31831</v>
      </c>
      <c r="H11034" s="9" t="s">
        <v>18</v>
      </c>
      <c r="I11034" s="9" t="s">
        <v>31832</v>
      </c>
      <c r="J11034" s="9" t="s">
        <v>20</v>
      </c>
      <c r="K11034" s="9" t="s">
        <v>21</v>
      </c>
      <c r="M11034" s="9" t="s">
        <v>22</v>
      </c>
      <c r="N11034" s="12">
        <v>1965.56</v>
      </c>
      <c r="P11034" s="7"/>
    </row>
    <row r="11035" spans="1:16" x14ac:dyDescent="0.25">
      <c r="A11035" s="28">
        <f t="shared" si="172"/>
        <v>11033</v>
      </c>
      <c r="B11035" s="9" t="s">
        <v>31738</v>
      </c>
      <c r="C11035" s="9" t="s">
        <v>31739</v>
      </c>
      <c r="D11035" s="9" t="s">
        <v>245</v>
      </c>
      <c r="F11035" s="9" t="s">
        <v>31833</v>
      </c>
      <c r="G11035" s="10" t="s">
        <v>31834</v>
      </c>
      <c r="H11035" s="9" t="s">
        <v>18</v>
      </c>
      <c r="I11035" s="9" t="s">
        <v>31835</v>
      </c>
      <c r="J11035" s="9" t="s">
        <v>20</v>
      </c>
      <c r="K11035" s="9" t="s">
        <v>21</v>
      </c>
      <c r="M11035" s="9" t="s">
        <v>22</v>
      </c>
      <c r="N11035" s="12">
        <v>641.02</v>
      </c>
      <c r="P11035" s="7"/>
    </row>
    <row r="11036" spans="1:16" x14ac:dyDescent="0.25">
      <c r="A11036" s="28">
        <f t="shared" si="172"/>
        <v>11034</v>
      </c>
      <c r="B11036" s="9" t="s">
        <v>31738</v>
      </c>
      <c r="C11036" s="9" t="s">
        <v>31739</v>
      </c>
      <c r="D11036" s="9" t="s">
        <v>245</v>
      </c>
      <c r="F11036" s="9" t="s">
        <v>31836</v>
      </c>
      <c r="G11036" s="10" t="s">
        <v>31837</v>
      </c>
      <c r="H11036" s="9" t="s">
        <v>18</v>
      </c>
      <c r="I11036" s="9" t="s">
        <v>31838</v>
      </c>
      <c r="J11036" s="9" t="s">
        <v>20</v>
      </c>
      <c r="K11036" s="9" t="s">
        <v>21</v>
      </c>
      <c r="M11036" s="9" t="s">
        <v>22</v>
      </c>
      <c r="N11036" s="12">
        <v>1498.53</v>
      </c>
      <c r="P11036" s="7"/>
    </row>
    <row r="11037" spans="1:16" x14ac:dyDescent="0.25">
      <c r="A11037" s="28">
        <f t="shared" si="172"/>
        <v>11035</v>
      </c>
      <c r="B11037" s="9" t="s">
        <v>31738</v>
      </c>
      <c r="C11037" s="9" t="s">
        <v>31739</v>
      </c>
      <c r="D11037" s="9" t="s">
        <v>245</v>
      </c>
      <c r="F11037" s="9" t="s">
        <v>31839</v>
      </c>
      <c r="G11037" s="10" t="s">
        <v>31840</v>
      </c>
      <c r="H11037" s="9" t="s">
        <v>18</v>
      </c>
      <c r="I11037" s="9" t="s">
        <v>31841</v>
      </c>
      <c r="J11037" s="9" t="s">
        <v>20</v>
      </c>
      <c r="K11037" s="9" t="s">
        <v>21</v>
      </c>
      <c r="M11037" s="9" t="s">
        <v>22</v>
      </c>
      <c r="N11037" s="12">
        <v>630.66999999999996</v>
      </c>
      <c r="P11037" s="7"/>
    </row>
    <row r="11038" spans="1:16" x14ac:dyDescent="0.25">
      <c r="A11038" s="28">
        <f t="shared" si="172"/>
        <v>11036</v>
      </c>
      <c r="B11038" s="9" t="s">
        <v>31738</v>
      </c>
      <c r="C11038" s="9" t="s">
        <v>31739</v>
      </c>
      <c r="D11038" s="9" t="s">
        <v>245</v>
      </c>
      <c r="F11038" s="9" t="s">
        <v>31842</v>
      </c>
      <c r="G11038" s="10" t="s">
        <v>31827</v>
      </c>
      <c r="H11038" s="9" t="s">
        <v>18</v>
      </c>
      <c r="I11038" s="9" t="s">
        <v>31843</v>
      </c>
      <c r="J11038" s="9" t="s">
        <v>20</v>
      </c>
      <c r="K11038" s="9" t="s">
        <v>21</v>
      </c>
      <c r="M11038" s="9" t="s">
        <v>22</v>
      </c>
      <c r="N11038" s="12">
        <v>498.81</v>
      </c>
      <c r="P11038" s="7"/>
    </row>
    <row r="11039" spans="1:16" x14ac:dyDescent="0.25">
      <c r="A11039" s="28">
        <f t="shared" si="172"/>
        <v>11037</v>
      </c>
      <c r="B11039" s="9" t="s">
        <v>31738</v>
      </c>
      <c r="C11039" s="9" t="s">
        <v>31739</v>
      </c>
      <c r="D11039" s="9" t="s">
        <v>245</v>
      </c>
      <c r="F11039" s="9" t="s">
        <v>26635</v>
      </c>
      <c r="G11039" s="10" t="s">
        <v>31844</v>
      </c>
      <c r="H11039" s="9" t="s">
        <v>18</v>
      </c>
      <c r="I11039" s="9" t="s">
        <v>31845</v>
      </c>
      <c r="J11039" s="9" t="s">
        <v>20</v>
      </c>
      <c r="K11039" s="9" t="s">
        <v>21</v>
      </c>
      <c r="M11039" s="9" t="s">
        <v>22</v>
      </c>
      <c r="N11039" s="12">
        <v>2440.2199999999998</v>
      </c>
      <c r="P11039" s="7"/>
    </row>
    <row r="11040" spans="1:16" x14ac:dyDescent="0.25">
      <c r="A11040" s="28">
        <f t="shared" si="172"/>
        <v>11038</v>
      </c>
      <c r="B11040" s="9" t="s">
        <v>31738</v>
      </c>
      <c r="C11040" s="9" t="s">
        <v>31739</v>
      </c>
      <c r="D11040" s="9" t="s">
        <v>245</v>
      </c>
      <c r="F11040" s="9" t="s">
        <v>31846</v>
      </c>
      <c r="G11040" s="10" t="s">
        <v>31847</v>
      </c>
      <c r="H11040" s="9" t="s">
        <v>18</v>
      </c>
      <c r="I11040" s="9" t="s">
        <v>31848</v>
      </c>
      <c r="J11040" s="9" t="s">
        <v>20</v>
      </c>
      <c r="K11040" s="9" t="s">
        <v>21</v>
      </c>
      <c r="M11040" s="9" t="s">
        <v>22</v>
      </c>
      <c r="N11040" s="12">
        <v>105.11</v>
      </c>
      <c r="P11040" s="7"/>
    </row>
    <row r="11041" spans="1:16" x14ac:dyDescent="0.25">
      <c r="A11041" s="28">
        <f t="shared" si="172"/>
        <v>11039</v>
      </c>
      <c r="B11041" s="9" t="s">
        <v>31738</v>
      </c>
      <c r="C11041" s="9" t="s">
        <v>31739</v>
      </c>
      <c r="D11041" s="9" t="s">
        <v>245</v>
      </c>
      <c r="F11041" s="9" t="s">
        <v>31849</v>
      </c>
      <c r="G11041" s="10" t="s">
        <v>31850</v>
      </c>
      <c r="H11041" s="9" t="s">
        <v>18</v>
      </c>
      <c r="I11041" s="9" t="s">
        <v>31851</v>
      </c>
      <c r="J11041" s="9" t="s">
        <v>20</v>
      </c>
      <c r="K11041" s="9" t="s">
        <v>21</v>
      </c>
      <c r="M11041" s="9" t="s">
        <v>22</v>
      </c>
      <c r="N11041" s="12">
        <v>0.27</v>
      </c>
      <c r="P11041" s="7"/>
    </row>
    <row r="11042" spans="1:16" x14ac:dyDescent="0.25">
      <c r="A11042" s="28">
        <f t="shared" si="172"/>
        <v>11040</v>
      </c>
      <c r="B11042" s="9" t="s">
        <v>31738</v>
      </c>
      <c r="C11042" s="9" t="s">
        <v>31739</v>
      </c>
      <c r="D11042" s="9" t="s">
        <v>245</v>
      </c>
      <c r="F11042" s="9" t="s">
        <v>1221</v>
      </c>
      <c r="G11042" s="10" t="s">
        <v>31852</v>
      </c>
      <c r="H11042" s="9" t="s">
        <v>18</v>
      </c>
      <c r="I11042" s="9" t="s">
        <v>31853</v>
      </c>
      <c r="J11042" s="9" t="s">
        <v>20</v>
      </c>
      <c r="K11042" s="9" t="s">
        <v>21</v>
      </c>
      <c r="M11042" s="9" t="s">
        <v>22</v>
      </c>
      <c r="N11042" s="12">
        <v>0.6</v>
      </c>
      <c r="P11042" s="7"/>
    </row>
    <row r="11043" spans="1:16" x14ac:dyDescent="0.25">
      <c r="A11043" s="28">
        <f t="shared" si="172"/>
        <v>11041</v>
      </c>
      <c r="B11043" s="9" t="s">
        <v>31738</v>
      </c>
      <c r="C11043" s="9" t="s">
        <v>31739</v>
      </c>
      <c r="D11043" s="9" t="s">
        <v>245</v>
      </c>
      <c r="F11043" s="9" t="s">
        <v>2871</v>
      </c>
      <c r="G11043" s="10" t="s">
        <v>31854</v>
      </c>
      <c r="H11043" s="9" t="s">
        <v>18</v>
      </c>
      <c r="I11043" s="9" t="s">
        <v>31855</v>
      </c>
      <c r="J11043" s="9" t="s">
        <v>20</v>
      </c>
      <c r="K11043" s="9" t="s">
        <v>21</v>
      </c>
      <c r="M11043" s="9" t="s">
        <v>22</v>
      </c>
      <c r="N11043" s="12">
        <v>3179.71</v>
      </c>
      <c r="P11043" s="7"/>
    </row>
    <row r="11044" spans="1:16" x14ac:dyDescent="0.25">
      <c r="A11044" s="28">
        <f t="shared" si="172"/>
        <v>11042</v>
      </c>
      <c r="B11044" s="9" t="s">
        <v>31738</v>
      </c>
      <c r="C11044" s="9" t="s">
        <v>31739</v>
      </c>
      <c r="D11044" s="9" t="s">
        <v>245</v>
      </c>
      <c r="F11044" s="9" t="s">
        <v>31856</v>
      </c>
      <c r="G11044" s="10" t="s">
        <v>31857</v>
      </c>
      <c r="H11044" s="9" t="s">
        <v>18</v>
      </c>
      <c r="I11044" s="9" t="s">
        <v>31858</v>
      </c>
      <c r="J11044" s="9" t="s">
        <v>20</v>
      </c>
      <c r="K11044" s="9" t="s">
        <v>21</v>
      </c>
      <c r="M11044" s="9" t="s">
        <v>22</v>
      </c>
      <c r="N11044" s="12">
        <v>0.23</v>
      </c>
      <c r="P11044" s="7"/>
    </row>
    <row r="11045" spans="1:16" x14ac:dyDescent="0.25">
      <c r="A11045" s="28">
        <f t="shared" si="172"/>
        <v>11043</v>
      </c>
      <c r="B11045" s="9" t="s">
        <v>31738</v>
      </c>
      <c r="C11045" s="9" t="s">
        <v>31739</v>
      </c>
      <c r="D11045" s="9" t="s">
        <v>245</v>
      </c>
      <c r="F11045" s="9" t="s">
        <v>31859</v>
      </c>
      <c r="G11045" s="10" t="s">
        <v>31860</v>
      </c>
      <c r="H11045" s="9" t="s">
        <v>18</v>
      </c>
      <c r="I11045" s="9" t="s">
        <v>31861</v>
      </c>
      <c r="J11045" s="9" t="s">
        <v>20</v>
      </c>
      <c r="K11045" s="9" t="s">
        <v>21</v>
      </c>
      <c r="M11045" s="9" t="s">
        <v>22</v>
      </c>
      <c r="N11045" s="12">
        <v>1689.63</v>
      </c>
      <c r="P11045" s="7"/>
    </row>
    <row r="11046" spans="1:16" x14ac:dyDescent="0.25">
      <c r="A11046" s="28">
        <f t="shared" si="172"/>
        <v>11044</v>
      </c>
      <c r="B11046" s="9" t="s">
        <v>31738</v>
      </c>
      <c r="C11046" s="9" t="s">
        <v>31739</v>
      </c>
      <c r="D11046" s="9" t="s">
        <v>245</v>
      </c>
      <c r="F11046" s="9" t="s">
        <v>5376</v>
      </c>
      <c r="G11046" s="10" t="s">
        <v>31862</v>
      </c>
      <c r="H11046" s="9" t="s">
        <v>18</v>
      </c>
      <c r="I11046" s="9" t="s">
        <v>31863</v>
      </c>
      <c r="J11046" s="9" t="s">
        <v>20</v>
      </c>
      <c r="K11046" s="9" t="s">
        <v>21</v>
      </c>
      <c r="M11046" s="9" t="s">
        <v>22</v>
      </c>
      <c r="N11046" s="12">
        <v>1026.02</v>
      </c>
      <c r="P11046" s="7"/>
    </row>
    <row r="11047" spans="1:16" x14ac:dyDescent="0.25">
      <c r="A11047" s="28">
        <f t="shared" si="172"/>
        <v>11045</v>
      </c>
      <c r="B11047" s="9" t="s">
        <v>31738</v>
      </c>
      <c r="C11047" s="9" t="s">
        <v>31739</v>
      </c>
      <c r="D11047" s="9" t="s">
        <v>245</v>
      </c>
      <c r="F11047" s="9" t="s">
        <v>31864</v>
      </c>
      <c r="G11047" s="10" t="s">
        <v>31865</v>
      </c>
      <c r="H11047" s="9" t="s">
        <v>18</v>
      </c>
      <c r="I11047" s="9" t="s">
        <v>31866</v>
      </c>
      <c r="J11047" s="9" t="s">
        <v>20</v>
      </c>
      <c r="K11047" s="9" t="s">
        <v>21</v>
      </c>
      <c r="M11047" s="9" t="s">
        <v>22</v>
      </c>
      <c r="N11047" s="12">
        <v>20653.830000000002</v>
      </c>
      <c r="P11047" s="7"/>
    </row>
    <row r="11048" spans="1:16" x14ac:dyDescent="0.25">
      <c r="A11048" s="28">
        <f t="shared" si="172"/>
        <v>11046</v>
      </c>
      <c r="B11048" s="9" t="s">
        <v>31738</v>
      </c>
      <c r="C11048" s="9" t="s">
        <v>31739</v>
      </c>
      <c r="D11048" s="9" t="s">
        <v>245</v>
      </c>
      <c r="F11048" s="9" t="s">
        <v>31867</v>
      </c>
      <c r="G11048" s="10" t="s">
        <v>31868</v>
      </c>
      <c r="H11048" s="9" t="s">
        <v>18</v>
      </c>
      <c r="I11048" s="9" t="s">
        <v>31869</v>
      </c>
      <c r="J11048" s="9" t="s">
        <v>20</v>
      </c>
      <c r="K11048" s="9" t="s">
        <v>21</v>
      </c>
      <c r="M11048" s="9" t="s">
        <v>22</v>
      </c>
      <c r="N11048" s="12">
        <v>1449.61</v>
      </c>
      <c r="P11048" s="7"/>
    </row>
    <row r="11049" spans="1:16" x14ac:dyDescent="0.25">
      <c r="A11049" s="28">
        <f t="shared" si="172"/>
        <v>11047</v>
      </c>
      <c r="B11049" s="9" t="s">
        <v>31738</v>
      </c>
      <c r="C11049" s="9" t="s">
        <v>31739</v>
      </c>
      <c r="D11049" s="9" t="s">
        <v>245</v>
      </c>
      <c r="F11049" s="9" t="s">
        <v>31870</v>
      </c>
      <c r="G11049" s="10" t="s">
        <v>31871</v>
      </c>
      <c r="H11049" s="9" t="s">
        <v>18</v>
      </c>
      <c r="I11049" s="9" t="s">
        <v>21624</v>
      </c>
      <c r="J11049" s="9" t="s">
        <v>20</v>
      </c>
      <c r="K11049" s="9" t="s">
        <v>21</v>
      </c>
      <c r="M11049" s="9" t="s">
        <v>22</v>
      </c>
      <c r="N11049" s="12">
        <v>0.18</v>
      </c>
      <c r="P11049" s="7"/>
    </row>
    <row r="11050" spans="1:16" x14ac:dyDescent="0.25">
      <c r="A11050" s="28">
        <f t="shared" si="172"/>
        <v>11048</v>
      </c>
      <c r="B11050" s="9" t="s">
        <v>31738</v>
      </c>
      <c r="C11050" s="9" t="s">
        <v>31739</v>
      </c>
      <c r="D11050" s="9" t="s">
        <v>245</v>
      </c>
      <c r="F11050" s="9" t="s">
        <v>31872</v>
      </c>
      <c r="G11050" s="10" t="s">
        <v>31873</v>
      </c>
      <c r="H11050" s="9" t="s">
        <v>18</v>
      </c>
      <c r="I11050" s="9" t="s">
        <v>21627</v>
      </c>
      <c r="J11050" s="9" t="s">
        <v>20</v>
      </c>
      <c r="K11050" s="9" t="s">
        <v>21</v>
      </c>
      <c r="M11050" s="9" t="s">
        <v>22</v>
      </c>
      <c r="N11050" s="12">
        <v>2695.28</v>
      </c>
      <c r="P11050" s="7"/>
    </row>
    <row r="11051" spans="1:16" x14ac:dyDescent="0.25">
      <c r="A11051" s="28">
        <f t="shared" si="172"/>
        <v>11049</v>
      </c>
      <c r="B11051" s="9" t="s">
        <v>31738</v>
      </c>
      <c r="C11051" s="9" t="s">
        <v>31739</v>
      </c>
      <c r="D11051" s="9" t="s">
        <v>245</v>
      </c>
      <c r="F11051" s="9" t="s">
        <v>31874</v>
      </c>
      <c r="G11051" s="10" t="s">
        <v>31875</v>
      </c>
      <c r="H11051" s="9" t="s">
        <v>18</v>
      </c>
      <c r="I11051" s="9" t="s">
        <v>31876</v>
      </c>
      <c r="J11051" s="9" t="s">
        <v>20</v>
      </c>
      <c r="K11051" s="9" t="s">
        <v>21</v>
      </c>
      <c r="M11051" s="9" t="s">
        <v>22</v>
      </c>
      <c r="N11051" s="12">
        <v>369.13</v>
      </c>
      <c r="P11051" s="7"/>
    </row>
    <row r="11052" spans="1:16" x14ac:dyDescent="0.25">
      <c r="A11052" s="28">
        <f t="shared" si="172"/>
        <v>11050</v>
      </c>
      <c r="B11052" s="9" t="s">
        <v>31738</v>
      </c>
      <c r="C11052" s="9" t="s">
        <v>31739</v>
      </c>
      <c r="D11052" s="9" t="s">
        <v>245</v>
      </c>
      <c r="F11052" s="9" t="s">
        <v>31877</v>
      </c>
      <c r="G11052" s="10" t="s">
        <v>31878</v>
      </c>
      <c r="H11052" s="9" t="s">
        <v>18</v>
      </c>
      <c r="I11052" s="9" t="s">
        <v>31879</v>
      </c>
      <c r="J11052" s="9" t="s">
        <v>20</v>
      </c>
      <c r="K11052" s="9" t="s">
        <v>21</v>
      </c>
      <c r="M11052" s="9" t="s">
        <v>22</v>
      </c>
      <c r="N11052" s="12">
        <v>0.33</v>
      </c>
      <c r="P11052" s="7"/>
    </row>
    <row r="11053" spans="1:16" x14ac:dyDescent="0.25">
      <c r="A11053" s="28">
        <f t="shared" si="172"/>
        <v>11051</v>
      </c>
      <c r="B11053" s="9" t="s">
        <v>31738</v>
      </c>
      <c r="C11053" s="9" t="s">
        <v>31739</v>
      </c>
      <c r="D11053" s="9" t="s">
        <v>245</v>
      </c>
      <c r="F11053" s="9" t="s">
        <v>15685</v>
      </c>
      <c r="G11053" s="10" t="s">
        <v>31880</v>
      </c>
      <c r="H11053" s="9" t="s">
        <v>18</v>
      </c>
      <c r="I11053" s="9" t="s">
        <v>31881</v>
      </c>
      <c r="J11053" s="9" t="s">
        <v>20</v>
      </c>
      <c r="K11053" s="9" t="s">
        <v>21</v>
      </c>
      <c r="M11053" s="9" t="s">
        <v>22</v>
      </c>
      <c r="N11053" s="12">
        <v>9595.52</v>
      </c>
      <c r="P11053" s="7"/>
    </row>
    <row r="11054" spans="1:16" x14ac:dyDescent="0.25">
      <c r="A11054" s="28">
        <f t="shared" si="172"/>
        <v>11052</v>
      </c>
      <c r="B11054" s="9" t="s">
        <v>31738</v>
      </c>
      <c r="C11054" s="9" t="s">
        <v>31739</v>
      </c>
      <c r="D11054" s="9" t="s">
        <v>245</v>
      </c>
      <c r="F11054" s="9" t="s">
        <v>7175</v>
      </c>
      <c r="G11054" s="10" t="s">
        <v>31882</v>
      </c>
      <c r="H11054" s="9" t="s">
        <v>18</v>
      </c>
      <c r="I11054" s="9" t="s">
        <v>31883</v>
      </c>
      <c r="J11054" s="9" t="s">
        <v>20</v>
      </c>
      <c r="K11054" s="9" t="s">
        <v>21</v>
      </c>
      <c r="M11054" s="9" t="s">
        <v>22</v>
      </c>
      <c r="N11054" s="12">
        <v>3261.78</v>
      </c>
      <c r="P11054" s="7"/>
    </row>
    <row r="11055" spans="1:16" x14ac:dyDescent="0.25">
      <c r="A11055" s="28">
        <f t="shared" si="172"/>
        <v>11053</v>
      </c>
      <c r="B11055" s="9" t="s">
        <v>31738</v>
      </c>
      <c r="C11055" s="9" t="s">
        <v>31739</v>
      </c>
      <c r="D11055" s="9" t="s">
        <v>245</v>
      </c>
      <c r="F11055" s="9" t="s">
        <v>31884</v>
      </c>
      <c r="G11055" s="10" t="s">
        <v>31885</v>
      </c>
      <c r="H11055" s="9" t="s">
        <v>18</v>
      </c>
      <c r="I11055" s="9" t="s">
        <v>31886</v>
      </c>
      <c r="J11055" s="9" t="s">
        <v>20</v>
      </c>
      <c r="K11055" s="9" t="s">
        <v>21</v>
      </c>
      <c r="M11055" s="9" t="s">
        <v>22</v>
      </c>
      <c r="N11055" s="12">
        <v>561.28</v>
      </c>
      <c r="P11055" s="7"/>
    </row>
    <row r="11056" spans="1:16" x14ac:dyDescent="0.25">
      <c r="A11056" s="28">
        <f t="shared" si="172"/>
        <v>11054</v>
      </c>
      <c r="B11056" s="9" t="s">
        <v>31738</v>
      </c>
      <c r="C11056" s="9" t="s">
        <v>31739</v>
      </c>
      <c r="D11056" s="9" t="s">
        <v>245</v>
      </c>
      <c r="F11056" s="9" t="s">
        <v>1037</v>
      </c>
      <c r="G11056" s="10" t="s">
        <v>31887</v>
      </c>
      <c r="H11056" s="9" t="s">
        <v>18</v>
      </c>
      <c r="I11056" s="9" t="s">
        <v>31888</v>
      </c>
      <c r="J11056" s="9" t="s">
        <v>20</v>
      </c>
      <c r="K11056" s="9" t="s">
        <v>21</v>
      </c>
      <c r="M11056" s="9" t="s">
        <v>22</v>
      </c>
      <c r="N11056" s="12">
        <v>2998.95</v>
      </c>
      <c r="P11056" s="7"/>
    </row>
    <row r="11057" spans="1:16" x14ac:dyDescent="0.25">
      <c r="A11057" s="28">
        <f t="shared" si="172"/>
        <v>11055</v>
      </c>
      <c r="B11057" s="9" t="s">
        <v>31738</v>
      </c>
      <c r="C11057" s="9" t="s">
        <v>31739</v>
      </c>
      <c r="D11057" s="9" t="s">
        <v>245</v>
      </c>
      <c r="F11057" s="9" t="s">
        <v>31889</v>
      </c>
      <c r="G11057" s="10" t="s">
        <v>31890</v>
      </c>
      <c r="H11057" s="9" t="s">
        <v>18</v>
      </c>
      <c r="I11057" s="9" t="s">
        <v>31891</v>
      </c>
      <c r="J11057" s="9" t="s">
        <v>20</v>
      </c>
      <c r="K11057" s="9" t="s">
        <v>21</v>
      </c>
      <c r="M11057" s="9" t="s">
        <v>22</v>
      </c>
      <c r="N11057" s="12">
        <v>315.39999999999998</v>
      </c>
      <c r="P11057" s="7"/>
    </row>
    <row r="11058" spans="1:16" x14ac:dyDescent="0.25">
      <c r="A11058" s="28">
        <f t="shared" si="172"/>
        <v>11056</v>
      </c>
      <c r="B11058" s="9" t="s">
        <v>31738</v>
      </c>
      <c r="C11058" s="9" t="s">
        <v>31739</v>
      </c>
      <c r="D11058" s="9" t="s">
        <v>245</v>
      </c>
      <c r="F11058" s="9" t="s">
        <v>31892</v>
      </c>
      <c r="G11058" s="10" t="s">
        <v>31893</v>
      </c>
      <c r="H11058" s="9" t="s">
        <v>18</v>
      </c>
      <c r="I11058" s="9" t="s">
        <v>21672</v>
      </c>
      <c r="J11058" s="9" t="s">
        <v>20</v>
      </c>
      <c r="K11058" s="9" t="s">
        <v>21</v>
      </c>
      <c r="M11058" s="9" t="s">
        <v>22</v>
      </c>
      <c r="N11058" s="12">
        <v>1320.83</v>
      </c>
      <c r="P11058" s="7"/>
    </row>
    <row r="11059" spans="1:16" x14ac:dyDescent="0.25">
      <c r="A11059" s="28">
        <f t="shared" si="172"/>
        <v>11057</v>
      </c>
      <c r="B11059" s="9" t="s">
        <v>31738</v>
      </c>
      <c r="C11059" s="9" t="s">
        <v>31739</v>
      </c>
      <c r="D11059" s="9" t="s">
        <v>245</v>
      </c>
      <c r="F11059" s="9" t="s">
        <v>31894</v>
      </c>
      <c r="G11059" s="10" t="s">
        <v>31895</v>
      </c>
      <c r="H11059" s="9" t="s">
        <v>18</v>
      </c>
      <c r="I11059" s="9" t="s">
        <v>31896</v>
      </c>
      <c r="J11059" s="9" t="s">
        <v>20</v>
      </c>
      <c r="K11059" s="9" t="s">
        <v>21</v>
      </c>
      <c r="M11059" s="9" t="s">
        <v>22</v>
      </c>
      <c r="N11059" s="12">
        <v>14305.88</v>
      </c>
      <c r="P11059" s="7"/>
    </row>
    <row r="11060" spans="1:16" x14ac:dyDescent="0.25">
      <c r="A11060" s="28">
        <f t="shared" si="172"/>
        <v>11058</v>
      </c>
      <c r="B11060" s="9" t="s">
        <v>31738</v>
      </c>
      <c r="C11060" s="9" t="s">
        <v>31739</v>
      </c>
      <c r="D11060" s="9" t="s">
        <v>245</v>
      </c>
      <c r="F11060" s="9" t="s">
        <v>31743</v>
      </c>
      <c r="G11060" s="10" t="s">
        <v>31897</v>
      </c>
      <c r="H11060" s="9" t="s">
        <v>18</v>
      </c>
      <c r="I11060" s="9" t="s">
        <v>31898</v>
      </c>
      <c r="J11060" s="9" t="s">
        <v>20</v>
      </c>
      <c r="K11060" s="9" t="s">
        <v>21</v>
      </c>
      <c r="M11060" s="9" t="s">
        <v>22</v>
      </c>
      <c r="N11060" s="12">
        <v>1610.1</v>
      </c>
      <c r="P11060" s="7"/>
    </row>
    <row r="11061" spans="1:16" x14ac:dyDescent="0.25">
      <c r="A11061" s="28">
        <f t="shared" si="172"/>
        <v>11059</v>
      </c>
      <c r="B11061" s="9" t="s">
        <v>31738</v>
      </c>
      <c r="C11061" s="9" t="s">
        <v>31739</v>
      </c>
      <c r="D11061" s="9" t="s">
        <v>245</v>
      </c>
      <c r="F11061" s="9" t="s">
        <v>31899</v>
      </c>
      <c r="G11061" s="10" t="s">
        <v>31900</v>
      </c>
      <c r="H11061" s="9" t="s">
        <v>18</v>
      </c>
      <c r="I11061" s="9" t="s">
        <v>31901</v>
      </c>
      <c r="J11061" s="9" t="s">
        <v>20</v>
      </c>
      <c r="K11061" s="9" t="s">
        <v>21</v>
      </c>
      <c r="M11061" s="9" t="s">
        <v>22</v>
      </c>
      <c r="N11061" s="12">
        <v>3409.48</v>
      </c>
      <c r="P11061" s="7"/>
    </row>
    <row r="11062" spans="1:16" x14ac:dyDescent="0.25">
      <c r="A11062" s="28">
        <f t="shared" si="172"/>
        <v>11060</v>
      </c>
      <c r="B11062" s="9" t="s">
        <v>31738</v>
      </c>
      <c r="C11062" s="9" t="s">
        <v>31739</v>
      </c>
      <c r="D11062" s="9" t="s">
        <v>245</v>
      </c>
      <c r="F11062" s="9" t="s">
        <v>31902</v>
      </c>
      <c r="G11062" s="10" t="s">
        <v>31903</v>
      </c>
      <c r="H11062" s="9" t="s">
        <v>18</v>
      </c>
      <c r="I11062" s="9" t="s">
        <v>31904</v>
      </c>
      <c r="J11062" s="9" t="s">
        <v>20</v>
      </c>
      <c r="K11062" s="9" t="s">
        <v>21</v>
      </c>
      <c r="M11062" s="9" t="s">
        <v>22</v>
      </c>
      <c r="N11062" s="12">
        <v>334.7</v>
      </c>
      <c r="P11062" s="7"/>
    </row>
    <row r="11063" spans="1:16" x14ac:dyDescent="0.25">
      <c r="A11063" s="28">
        <f t="shared" si="172"/>
        <v>11061</v>
      </c>
      <c r="B11063" s="9" t="s">
        <v>31738</v>
      </c>
      <c r="C11063" s="9" t="s">
        <v>31739</v>
      </c>
      <c r="D11063" s="9" t="s">
        <v>245</v>
      </c>
      <c r="F11063" s="9" t="s">
        <v>343</v>
      </c>
      <c r="G11063" s="10" t="s">
        <v>31905</v>
      </c>
      <c r="H11063" s="9" t="s">
        <v>18</v>
      </c>
      <c r="I11063" s="9" t="s">
        <v>31906</v>
      </c>
      <c r="J11063" s="9" t="s">
        <v>20</v>
      </c>
      <c r="K11063" s="9" t="s">
        <v>21</v>
      </c>
      <c r="M11063" s="9" t="s">
        <v>22</v>
      </c>
      <c r="N11063" s="12">
        <v>0.09</v>
      </c>
      <c r="P11063" s="7"/>
    </row>
    <row r="11064" spans="1:16" x14ac:dyDescent="0.25">
      <c r="A11064" s="28">
        <f t="shared" si="172"/>
        <v>11062</v>
      </c>
      <c r="B11064" s="9" t="s">
        <v>31738</v>
      </c>
      <c r="C11064" s="9" t="s">
        <v>31739</v>
      </c>
      <c r="D11064" s="9" t="s">
        <v>245</v>
      </c>
      <c r="F11064" s="9" t="s">
        <v>31907</v>
      </c>
      <c r="G11064" s="10" t="s">
        <v>31908</v>
      </c>
      <c r="H11064" s="9" t="s">
        <v>18</v>
      </c>
      <c r="I11064" s="9" t="s">
        <v>31909</v>
      </c>
      <c r="J11064" s="9" t="s">
        <v>20</v>
      </c>
      <c r="K11064" s="9" t="s">
        <v>21</v>
      </c>
      <c r="M11064" s="9" t="s">
        <v>22</v>
      </c>
      <c r="N11064" s="12">
        <v>13576.18</v>
      </c>
      <c r="P11064" s="7"/>
    </row>
    <row r="11065" spans="1:16" x14ac:dyDescent="0.25">
      <c r="A11065" s="28">
        <f t="shared" si="172"/>
        <v>11063</v>
      </c>
      <c r="B11065" s="9" t="s">
        <v>31738</v>
      </c>
      <c r="C11065" s="9" t="s">
        <v>31739</v>
      </c>
      <c r="D11065" s="9" t="s">
        <v>245</v>
      </c>
      <c r="F11065" s="9" t="s">
        <v>10927</v>
      </c>
      <c r="G11065" s="10" t="s">
        <v>31910</v>
      </c>
      <c r="H11065" s="9" t="s">
        <v>18</v>
      </c>
      <c r="I11065" s="9" t="s">
        <v>31911</v>
      </c>
      <c r="J11065" s="9" t="s">
        <v>20</v>
      </c>
      <c r="K11065" s="9" t="s">
        <v>21</v>
      </c>
      <c r="M11065" s="9" t="s">
        <v>22</v>
      </c>
      <c r="N11065" s="12">
        <v>258.52999999999997</v>
      </c>
      <c r="P11065" s="7"/>
    </row>
    <row r="11066" spans="1:16" x14ac:dyDescent="0.25">
      <c r="A11066" s="28">
        <f t="shared" si="172"/>
        <v>11064</v>
      </c>
      <c r="B11066" s="9" t="s">
        <v>31738</v>
      </c>
      <c r="C11066" s="9" t="s">
        <v>31739</v>
      </c>
      <c r="D11066" s="9" t="s">
        <v>245</v>
      </c>
      <c r="F11066" s="9" t="s">
        <v>14606</v>
      </c>
      <c r="G11066" s="10" t="s">
        <v>31912</v>
      </c>
      <c r="H11066" s="9" t="s">
        <v>18</v>
      </c>
      <c r="I11066" s="9" t="s">
        <v>31913</v>
      </c>
      <c r="J11066" s="9" t="s">
        <v>20</v>
      </c>
      <c r="K11066" s="9" t="s">
        <v>21</v>
      </c>
      <c r="M11066" s="9" t="s">
        <v>22</v>
      </c>
      <c r="N11066" s="12">
        <v>682.02</v>
      </c>
      <c r="P11066" s="7"/>
    </row>
    <row r="11067" spans="1:16" x14ac:dyDescent="0.25">
      <c r="A11067" s="28">
        <f t="shared" si="172"/>
        <v>11065</v>
      </c>
      <c r="B11067" s="9" t="s">
        <v>31738</v>
      </c>
      <c r="C11067" s="9" t="s">
        <v>31739</v>
      </c>
      <c r="D11067" s="9" t="s">
        <v>245</v>
      </c>
      <c r="F11067" s="9" t="s">
        <v>29233</v>
      </c>
      <c r="G11067" s="10" t="s">
        <v>31914</v>
      </c>
      <c r="H11067" s="9" t="s">
        <v>18</v>
      </c>
      <c r="I11067" s="9" t="s">
        <v>31915</v>
      </c>
      <c r="J11067" s="9" t="s">
        <v>20</v>
      </c>
      <c r="K11067" s="9" t="s">
        <v>21</v>
      </c>
      <c r="M11067" s="9" t="s">
        <v>22</v>
      </c>
      <c r="N11067" s="12">
        <v>177.33</v>
      </c>
      <c r="P11067" s="7"/>
    </row>
    <row r="11068" spans="1:16" x14ac:dyDescent="0.25">
      <c r="A11068" s="28">
        <f t="shared" si="172"/>
        <v>11066</v>
      </c>
      <c r="B11068" s="9" t="s">
        <v>31738</v>
      </c>
      <c r="C11068" s="9" t="s">
        <v>31739</v>
      </c>
      <c r="D11068" s="9" t="s">
        <v>245</v>
      </c>
      <c r="F11068" s="9" t="s">
        <v>31916</v>
      </c>
      <c r="G11068" s="10" t="s">
        <v>31917</v>
      </c>
      <c r="H11068" s="9" t="s">
        <v>18</v>
      </c>
      <c r="I11068" s="9" t="s">
        <v>31918</v>
      </c>
      <c r="J11068" s="9" t="s">
        <v>20</v>
      </c>
      <c r="K11068" s="9" t="s">
        <v>21</v>
      </c>
      <c r="M11068" s="9" t="s">
        <v>22</v>
      </c>
      <c r="N11068" s="12">
        <v>36.85</v>
      </c>
      <c r="P11068" s="7"/>
    </row>
    <row r="11069" spans="1:16" x14ac:dyDescent="0.25">
      <c r="A11069" s="28">
        <f t="shared" si="172"/>
        <v>11067</v>
      </c>
      <c r="B11069" s="9" t="s">
        <v>31738</v>
      </c>
      <c r="C11069" s="9" t="s">
        <v>31739</v>
      </c>
      <c r="D11069" s="9" t="s">
        <v>245</v>
      </c>
      <c r="F11069" s="9" t="s">
        <v>31919</v>
      </c>
      <c r="G11069" s="10" t="s">
        <v>31920</v>
      </c>
      <c r="H11069" s="9" t="s">
        <v>18</v>
      </c>
      <c r="I11069" s="9" t="s">
        <v>31921</v>
      </c>
      <c r="J11069" s="9" t="s">
        <v>20</v>
      </c>
      <c r="K11069" s="9" t="s">
        <v>21</v>
      </c>
      <c r="M11069" s="9" t="s">
        <v>22</v>
      </c>
      <c r="N11069" s="12">
        <v>431.48</v>
      </c>
      <c r="P11069" s="7"/>
    </row>
    <row r="11070" spans="1:16" x14ac:dyDescent="0.25">
      <c r="A11070" s="28">
        <f t="shared" si="172"/>
        <v>11068</v>
      </c>
      <c r="B11070" s="9" t="s">
        <v>31738</v>
      </c>
      <c r="C11070" s="9" t="s">
        <v>31739</v>
      </c>
      <c r="D11070" s="9" t="s">
        <v>245</v>
      </c>
      <c r="F11070" s="9" t="s">
        <v>31922</v>
      </c>
      <c r="G11070" s="10" t="s">
        <v>31923</v>
      </c>
      <c r="H11070" s="9" t="s">
        <v>18</v>
      </c>
      <c r="I11070" s="9" t="s">
        <v>31924</v>
      </c>
      <c r="J11070" s="9" t="s">
        <v>20</v>
      </c>
      <c r="K11070" s="9" t="s">
        <v>21</v>
      </c>
      <c r="M11070" s="9" t="s">
        <v>22</v>
      </c>
      <c r="N11070" s="12">
        <v>12460.36</v>
      </c>
      <c r="P11070" s="7"/>
    </row>
    <row r="11071" spans="1:16" x14ac:dyDescent="0.25">
      <c r="A11071" s="28">
        <f t="shared" si="172"/>
        <v>11069</v>
      </c>
      <c r="B11071" s="9" t="s">
        <v>31738</v>
      </c>
      <c r="C11071" s="9" t="s">
        <v>31739</v>
      </c>
      <c r="D11071" s="9" t="s">
        <v>245</v>
      </c>
      <c r="F11071" s="9" t="s">
        <v>7175</v>
      </c>
      <c r="G11071" s="10" t="s">
        <v>31925</v>
      </c>
      <c r="H11071" s="9" t="s">
        <v>18</v>
      </c>
      <c r="I11071" s="9" t="s">
        <v>31926</v>
      </c>
      <c r="J11071" s="9" t="s">
        <v>20</v>
      </c>
      <c r="K11071" s="9" t="s">
        <v>21</v>
      </c>
      <c r="M11071" s="9" t="s">
        <v>22</v>
      </c>
      <c r="N11071" s="12">
        <v>3767.73</v>
      </c>
      <c r="P11071" s="7"/>
    </row>
    <row r="11072" spans="1:16" x14ac:dyDescent="0.25">
      <c r="A11072" s="28">
        <f t="shared" si="172"/>
        <v>11070</v>
      </c>
      <c r="B11072" s="9" t="s">
        <v>31738</v>
      </c>
      <c r="C11072" s="9" t="s">
        <v>31739</v>
      </c>
      <c r="D11072" s="9" t="s">
        <v>245</v>
      </c>
      <c r="F11072" s="9" t="s">
        <v>2266</v>
      </c>
      <c r="G11072" s="10" t="s">
        <v>31927</v>
      </c>
      <c r="H11072" s="9" t="s">
        <v>18</v>
      </c>
      <c r="I11072" s="9" t="s">
        <v>31928</v>
      </c>
      <c r="J11072" s="9" t="s">
        <v>20</v>
      </c>
      <c r="K11072" s="9" t="s">
        <v>21</v>
      </c>
      <c r="M11072" s="9" t="s">
        <v>22</v>
      </c>
      <c r="N11072" s="12">
        <v>0.83</v>
      </c>
      <c r="P11072" s="7"/>
    </row>
    <row r="11073" spans="1:16" x14ac:dyDescent="0.25">
      <c r="A11073" s="28">
        <f t="shared" si="172"/>
        <v>11071</v>
      </c>
      <c r="B11073" s="9" t="s">
        <v>31738</v>
      </c>
      <c r="C11073" s="9" t="s">
        <v>31739</v>
      </c>
      <c r="D11073" s="9" t="s">
        <v>245</v>
      </c>
      <c r="F11073" s="9" t="s">
        <v>31929</v>
      </c>
      <c r="G11073" s="10" t="s">
        <v>31930</v>
      </c>
      <c r="H11073" s="9" t="s">
        <v>18</v>
      </c>
      <c r="I11073" s="9" t="s">
        <v>31931</v>
      </c>
      <c r="J11073" s="9" t="s">
        <v>20</v>
      </c>
      <c r="K11073" s="9" t="s">
        <v>21</v>
      </c>
      <c r="M11073" s="9" t="s">
        <v>22</v>
      </c>
      <c r="N11073" s="12">
        <v>664.05</v>
      </c>
      <c r="P11073" s="7"/>
    </row>
    <row r="11074" spans="1:16" x14ac:dyDescent="0.25">
      <c r="A11074" s="28">
        <f t="shared" si="172"/>
        <v>11072</v>
      </c>
      <c r="B11074" s="9" t="s">
        <v>31738</v>
      </c>
      <c r="C11074" s="9" t="s">
        <v>31739</v>
      </c>
      <c r="D11074" s="9" t="s">
        <v>245</v>
      </c>
      <c r="F11074" s="9" t="s">
        <v>1037</v>
      </c>
      <c r="G11074" s="10" t="s">
        <v>31932</v>
      </c>
      <c r="H11074" s="9" t="s">
        <v>18</v>
      </c>
      <c r="I11074" s="9" t="s">
        <v>31933</v>
      </c>
      <c r="J11074" s="9" t="s">
        <v>20</v>
      </c>
      <c r="K11074" s="9" t="s">
        <v>21</v>
      </c>
      <c r="M11074" s="9" t="s">
        <v>22</v>
      </c>
      <c r="N11074" s="12">
        <v>3100.52</v>
      </c>
      <c r="P11074" s="7"/>
    </row>
    <row r="11075" spans="1:16" x14ac:dyDescent="0.25">
      <c r="A11075" s="28">
        <f t="shared" si="172"/>
        <v>11073</v>
      </c>
      <c r="B11075" s="9" t="s">
        <v>31738</v>
      </c>
      <c r="C11075" s="9" t="s">
        <v>31739</v>
      </c>
      <c r="D11075" s="9" t="s">
        <v>245</v>
      </c>
      <c r="F11075" s="9" t="s">
        <v>31934</v>
      </c>
      <c r="G11075" s="10" t="s">
        <v>31935</v>
      </c>
      <c r="H11075" s="9" t="s">
        <v>18</v>
      </c>
      <c r="I11075" s="9" t="s">
        <v>31936</v>
      </c>
      <c r="J11075" s="9" t="s">
        <v>20</v>
      </c>
      <c r="K11075" s="9" t="s">
        <v>21</v>
      </c>
      <c r="M11075" s="9" t="s">
        <v>22</v>
      </c>
      <c r="N11075" s="12">
        <v>3420.9</v>
      </c>
      <c r="P11075" s="7"/>
    </row>
    <row r="11076" spans="1:16" x14ac:dyDescent="0.25">
      <c r="A11076" s="28">
        <f t="shared" si="172"/>
        <v>11074</v>
      </c>
      <c r="B11076" s="9" t="s">
        <v>31738</v>
      </c>
      <c r="C11076" s="9" t="s">
        <v>31739</v>
      </c>
      <c r="D11076" s="9" t="s">
        <v>245</v>
      </c>
      <c r="F11076" s="9" t="s">
        <v>31937</v>
      </c>
      <c r="G11076" s="10" t="s">
        <v>31938</v>
      </c>
      <c r="H11076" s="9" t="s">
        <v>18</v>
      </c>
      <c r="I11076" s="9" t="s">
        <v>31939</v>
      </c>
      <c r="J11076" s="9" t="s">
        <v>20</v>
      </c>
      <c r="K11076" s="9" t="s">
        <v>21</v>
      </c>
      <c r="M11076" s="9" t="s">
        <v>22</v>
      </c>
      <c r="N11076" s="12">
        <v>102.02</v>
      </c>
      <c r="P11076" s="7"/>
    </row>
    <row r="11077" spans="1:16" x14ac:dyDescent="0.25">
      <c r="A11077" s="28">
        <f t="shared" ref="A11077:A11140" si="173">+A11076+1</f>
        <v>11075</v>
      </c>
      <c r="B11077" s="9" t="s">
        <v>31738</v>
      </c>
      <c r="C11077" s="9" t="s">
        <v>31739</v>
      </c>
      <c r="D11077" s="9" t="s">
        <v>245</v>
      </c>
      <c r="F11077" s="9" t="s">
        <v>31940</v>
      </c>
      <c r="G11077" s="10" t="s">
        <v>31941</v>
      </c>
      <c r="H11077" s="9" t="s">
        <v>18</v>
      </c>
      <c r="I11077" s="9" t="s">
        <v>31942</v>
      </c>
      <c r="J11077" s="9" t="s">
        <v>20</v>
      </c>
      <c r="K11077" s="9" t="s">
        <v>21</v>
      </c>
      <c r="M11077" s="9" t="s">
        <v>22</v>
      </c>
      <c r="N11077" s="12">
        <v>0.36</v>
      </c>
      <c r="P11077" s="7"/>
    </row>
    <row r="11078" spans="1:16" x14ac:dyDescent="0.25">
      <c r="A11078" s="28">
        <f t="shared" si="173"/>
        <v>11076</v>
      </c>
      <c r="B11078" s="9" t="s">
        <v>31738</v>
      </c>
      <c r="C11078" s="9" t="s">
        <v>31739</v>
      </c>
      <c r="D11078" s="9" t="s">
        <v>245</v>
      </c>
      <c r="F11078" s="9" t="s">
        <v>31943</v>
      </c>
      <c r="G11078" s="10" t="s">
        <v>31944</v>
      </c>
      <c r="H11078" s="9" t="s">
        <v>18</v>
      </c>
      <c r="I11078" s="9" t="s">
        <v>31945</v>
      </c>
      <c r="J11078" s="9" t="s">
        <v>20</v>
      </c>
      <c r="K11078" s="9" t="s">
        <v>21</v>
      </c>
      <c r="M11078" s="9" t="s">
        <v>22</v>
      </c>
      <c r="N11078" s="12">
        <v>9481.3799999999992</v>
      </c>
      <c r="P11078" s="7"/>
    </row>
    <row r="11079" spans="1:16" x14ac:dyDescent="0.25">
      <c r="A11079" s="28">
        <f t="shared" si="173"/>
        <v>11077</v>
      </c>
      <c r="B11079" s="9" t="s">
        <v>31738</v>
      </c>
      <c r="C11079" s="9" t="s">
        <v>31739</v>
      </c>
      <c r="D11079" s="9" t="s">
        <v>245</v>
      </c>
      <c r="F11079" s="9" t="s">
        <v>31946</v>
      </c>
      <c r="G11079" s="10" t="s">
        <v>31947</v>
      </c>
      <c r="H11079" s="9" t="s">
        <v>18</v>
      </c>
      <c r="I11079" s="9" t="s">
        <v>31948</v>
      </c>
      <c r="J11079" s="9" t="s">
        <v>67</v>
      </c>
      <c r="K11079" s="9" t="s">
        <v>21</v>
      </c>
      <c r="M11079" s="9" t="s">
        <v>22</v>
      </c>
      <c r="N11079" s="12">
        <v>2056.5</v>
      </c>
      <c r="P11079" s="7"/>
    </row>
    <row r="11080" spans="1:16" x14ac:dyDescent="0.25">
      <c r="A11080" s="28">
        <f t="shared" si="173"/>
        <v>11078</v>
      </c>
      <c r="B11080" s="9" t="s">
        <v>31738</v>
      </c>
      <c r="C11080" s="9" t="s">
        <v>31739</v>
      </c>
      <c r="D11080" s="9" t="s">
        <v>245</v>
      </c>
      <c r="F11080" s="9" t="s">
        <v>31949</v>
      </c>
      <c r="G11080" s="10" t="s">
        <v>31950</v>
      </c>
      <c r="H11080" s="9" t="s">
        <v>18</v>
      </c>
      <c r="I11080" s="9" t="s">
        <v>31951</v>
      </c>
      <c r="J11080" s="9" t="s">
        <v>67</v>
      </c>
      <c r="K11080" s="9" t="s">
        <v>21</v>
      </c>
      <c r="M11080" s="9" t="s">
        <v>22</v>
      </c>
      <c r="N11080" s="12">
        <v>1711</v>
      </c>
      <c r="P11080" s="7"/>
    </row>
    <row r="11081" spans="1:16" x14ac:dyDescent="0.25">
      <c r="A11081" s="28">
        <f t="shared" si="173"/>
        <v>11079</v>
      </c>
      <c r="B11081" s="9" t="s">
        <v>31738</v>
      </c>
      <c r="C11081" s="9" t="s">
        <v>31739</v>
      </c>
      <c r="D11081" s="9" t="s">
        <v>245</v>
      </c>
      <c r="F11081" s="9" t="s">
        <v>31952</v>
      </c>
      <c r="G11081" s="10" t="s">
        <v>31953</v>
      </c>
      <c r="H11081" s="9" t="s">
        <v>18</v>
      </c>
      <c r="I11081" s="9" t="s">
        <v>31954</v>
      </c>
      <c r="J11081" s="9" t="s">
        <v>67</v>
      </c>
      <c r="K11081" s="9" t="s">
        <v>21</v>
      </c>
      <c r="M11081" s="9" t="s">
        <v>22</v>
      </c>
      <c r="N11081" s="12">
        <v>1257</v>
      </c>
      <c r="P11081" s="7"/>
    </row>
    <row r="11082" spans="1:16" x14ac:dyDescent="0.25">
      <c r="A11082" s="28">
        <f t="shared" si="173"/>
        <v>11080</v>
      </c>
      <c r="B11082" s="9" t="s">
        <v>31738</v>
      </c>
      <c r="C11082" s="9" t="s">
        <v>31739</v>
      </c>
      <c r="D11082" s="9" t="s">
        <v>245</v>
      </c>
      <c r="F11082" s="9" t="s">
        <v>448</v>
      </c>
      <c r="G11082" s="10" t="s">
        <v>31955</v>
      </c>
      <c r="H11082" s="9" t="s">
        <v>18</v>
      </c>
      <c r="I11082" s="9" t="s">
        <v>31956</v>
      </c>
      <c r="J11082" s="9" t="s">
        <v>67</v>
      </c>
      <c r="K11082" s="9" t="s">
        <v>21</v>
      </c>
      <c r="M11082" s="9" t="s">
        <v>22</v>
      </c>
      <c r="N11082" s="12">
        <v>8597.85</v>
      </c>
      <c r="P11082" s="7"/>
    </row>
    <row r="11083" spans="1:16" x14ac:dyDescent="0.25">
      <c r="A11083" s="28">
        <f t="shared" si="173"/>
        <v>11081</v>
      </c>
      <c r="B11083" s="9" t="s">
        <v>31738</v>
      </c>
      <c r="C11083" s="9" t="s">
        <v>31739</v>
      </c>
      <c r="D11083" s="9" t="s">
        <v>245</v>
      </c>
      <c r="F11083" s="9" t="s">
        <v>31957</v>
      </c>
      <c r="G11083" s="10" t="s">
        <v>31958</v>
      </c>
      <c r="H11083" s="9" t="s">
        <v>18</v>
      </c>
      <c r="I11083" s="9" t="s">
        <v>31959</v>
      </c>
      <c r="J11083" s="9" t="s">
        <v>67</v>
      </c>
      <c r="K11083" s="9" t="s">
        <v>21</v>
      </c>
      <c r="M11083" s="9" t="s">
        <v>22</v>
      </c>
      <c r="N11083" s="12">
        <v>17396</v>
      </c>
      <c r="P11083" s="7"/>
    </row>
    <row r="11084" spans="1:16" x14ac:dyDescent="0.25">
      <c r="A11084" s="28">
        <f t="shared" si="173"/>
        <v>11082</v>
      </c>
      <c r="B11084" s="9" t="s">
        <v>31738</v>
      </c>
      <c r="C11084" s="9" t="s">
        <v>31739</v>
      </c>
      <c r="D11084" s="9" t="s">
        <v>245</v>
      </c>
      <c r="F11084" s="9" t="s">
        <v>31960</v>
      </c>
      <c r="G11084" s="10" t="s">
        <v>31961</v>
      </c>
      <c r="H11084" s="9" t="s">
        <v>18</v>
      </c>
      <c r="I11084" s="9" t="s">
        <v>31962</v>
      </c>
      <c r="J11084" s="9" t="s">
        <v>67</v>
      </c>
      <c r="K11084" s="9" t="s">
        <v>21</v>
      </c>
      <c r="M11084" s="9" t="s">
        <v>22</v>
      </c>
      <c r="N11084" s="12">
        <v>563</v>
      </c>
      <c r="P11084" s="7"/>
    </row>
    <row r="11085" spans="1:16" x14ac:dyDescent="0.25">
      <c r="A11085" s="28">
        <f t="shared" si="173"/>
        <v>11083</v>
      </c>
      <c r="B11085" s="9" t="s">
        <v>31738</v>
      </c>
      <c r="C11085" s="9" t="s">
        <v>31739</v>
      </c>
      <c r="D11085" s="9" t="s">
        <v>245</v>
      </c>
      <c r="F11085" s="9" t="s">
        <v>31963</v>
      </c>
      <c r="G11085" s="10" t="s">
        <v>31964</v>
      </c>
      <c r="H11085" s="9" t="s">
        <v>18</v>
      </c>
      <c r="I11085" s="9" t="s">
        <v>31965</v>
      </c>
      <c r="J11085" s="9" t="s">
        <v>67</v>
      </c>
      <c r="K11085" s="9" t="s">
        <v>21</v>
      </c>
      <c r="M11085" s="9" t="s">
        <v>22</v>
      </c>
      <c r="N11085" s="12">
        <v>4107</v>
      </c>
      <c r="P11085" s="7"/>
    </row>
    <row r="11086" spans="1:16" x14ac:dyDescent="0.25">
      <c r="A11086" s="28">
        <f t="shared" si="173"/>
        <v>11084</v>
      </c>
      <c r="B11086" s="9" t="s">
        <v>31966</v>
      </c>
      <c r="C11086" s="9" t="s">
        <v>31967</v>
      </c>
      <c r="D11086" s="9" t="s">
        <v>245</v>
      </c>
      <c r="F11086" s="9" t="s">
        <v>31968</v>
      </c>
      <c r="G11086" s="10" t="s">
        <v>31969</v>
      </c>
      <c r="H11086" s="9" t="s">
        <v>18</v>
      </c>
      <c r="I11086" s="9" t="s">
        <v>31970</v>
      </c>
      <c r="J11086" s="9" t="s">
        <v>20</v>
      </c>
      <c r="K11086" s="9" t="s">
        <v>21</v>
      </c>
      <c r="M11086" s="9" t="s">
        <v>22</v>
      </c>
      <c r="N11086" s="12">
        <v>6839.63</v>
      </c>
      <c r="P11086" s="7"/>
    </row>
    <row r="11087" spans="1:16" x14ac:dyDescent="0.25">
      <c r="A11087" s="28">
        <f t="shared" si="173"/>
        <v>11085</v>
      </c>
      <c r="B11087" s="9" t="s">
        <v>31966</v>
      </c>
      <c r="C11087" s="9" t="s">
        <v>31967</v>
      </c>
      <c r="D11087" s="9" t="s">
        <v>245</v>
      </c>
      <c r="F11087" s="9" t="s">
        <v>31971</v>
      </c>
      <c r="G11087" s="10" t="s">
        <v>31972</v>
      </c>
      <c r="H11087" s="9" t="s">
        <v>18</v>
      </c>
      <c r="I11087" s="9" t="s">
        <v>31973</v>
      </c>
      <c r="J11087" s="9" t="s">
        <v>20</v>
      </c>
      <c r="K11087" s="9" t="s">
        <v>21</v>
      </c>
      <c r="M11087" s="9" t="s">
        <v>22</v>
      </c>
      <c r="N11087" s="12">
        <v>2971.57</v>
      </c>
      <c r="P11087" s="7"/>
    </row>
    <row r="11088" spans="1:16" x14ac:dyDescent="0.25">
      <c r="A11088" s="28">
        <f t="shared" si="173"/>
        <v>11086</v>
      </c>
      <c r="B11088" s="9" t="s">
        <v>31966</v>
      </c>
      <c r="C11088" s="9" t="s">
        <v>31967</v>
      </c>
      <c r="D11088" s="9" t="s">
        <v>245</v>
      </c>
      <c r="F11088" s="9" t="s">
        <v>1675</v>
      </c>
      <c r="G11088" s="10" t="s">
        <v>31974</v>
      </c>
      <c r="H11088" s="9" t="s">
        <v>18</v>
      </c>
      <c r="I11088" s="9" t="s">
        <v>31975</v>
      </c>
      <c r="J11088" s="9" t="s">
        <v>20</v>
      </c>
      <c r="K11088" s="9" t="s">
        <v>21</v>
      </c>
      <c r="M11088" s="9" t="s">
        <v>22</v>
      </c>
      <c r="N11088" s="12">
        <v>1213.27</v>
      </c>
      <c r="P11088" s="7"/>
    </row>
    <row r="11089" spans="1:16" x14ac:dyDescent="0.25">
      <c r="A11089" s="28">
        <f t="shared" si="173"/>
        <v>11087</v>
      </c>
      <c r="B11089" s="9" t="s">
        <v>31966</v>
      </c>
      <c r="C11089" s="9" t="s">
        <v>31967</v>
      </c>
      <c r="D11089" s="9" t="s">
        <v>245</v>
      </c>
      <c r="F11089" s="9" t="s">
        <v>31976</v>
      </c>
      <c r="G11089" s="10" t="s">
        <v>31977</v>
      </c>
      <c r="H11089" s="9" t="s">
        <v>18</v>
      </c>
      <c r="I11089" s="9" t="s">
        <v>31978</v>
      </c>
      <c r="J11089" s="9" t="s">
        <v>20</v>
      </c>
      <c r="K11089" s="9" t="s">
        <v>21</v>
      </c>
      <c r="M11089" s="9" t="s">
        <v>22</v>
      </c>
      <c r="N11089" s="12">
        <v>22997.53</v>
      </c>
      <c r="P11089" s="7"/>
    </row>
    <row r="11090" spans="1:16" x14ac:dyDescent="0.25">
      <c r="A11090" s="28">
        <f t="shared" si="173"/>
        <v>11088</v>
      </c>
      <c r="B11090" s="9" t="s">
        <v>31966</v>
      </c>
      <c r="C11090" s="9" t="s">
        <v>31967</v>
      </c>
      <c r="D11090" s="9" t="s">
        <v>245</v>
      </c>
      <c r="F11090" s="9" t="s">
        <v>5283</v>
      </c>
      <c r="G11090" s="10" t="s">
        <v>31979</v>
      </c>
      <c r="H11090" s="9" t="s">
        <v>18</v>
      </c>
      <c r="I11090" s="9" t="s">
        <v>31980</v>
      </c>
      <c r="J11090" s="9" t="s">
        <v>20</v>
      </c>
      <c r="K11090" s="9" t="s">
        <v>21</v>
      </c>
      <c r="M11090" s="9" t="s">
        <v>22</v>
      </c>
      <c r="N11090" s="12">
        <v>849.86</v>
      </c>
      <c r="P11090" s="7"/>
    </row>
    <row r="11091" spans="1:16" x14ac:dyDescent="0.25">
      <c r="A11091" s="28">
        <f t="shared" si="173"/>
        <v>11089</v>
      </c>
      <c r="B11091" s="9" t="s">
        <v>31966</v>
      </c>
      <c r="C11091" s="9" t="s">
        <v>31967</v>
      </c>
      <c r="D11091" s="9" t="s">
        <v>245</v>
      </c>
      <c r="F11091" s="9" t="s">
        <v>2782</v>
      </c>
      <c r="G11091" s="10" t="s">
        <v>31981</v>
      </c>
      <c r="H11091" s="9" t="s">
        <v>18</v>
      </c>
      <c r="I11091" s="9" t="s">
        <v>31982</v>
      </c>
      <c r="J11091" s="9" t="s">
        <v>20</v>
      </c>
      <c r="K11091" s="9" t="s">
        <v>21</v>
      </c>
      <c r="M11091" s="9" t="s">
        <v>22</v>
      </c>
      <c r="N11091" s="12">
        <v>25706.959999999999</v>
      </c>
      <c r="P11091" s="7"/>
    </row>
    <row r="11092" spans="1:16" x14ac:dyDescent="0.25">
      <c r="A11092" s="28">
        <f t="shared" si="173"/>
        <v>11090</v>
      </c>
      <c r="B11092" s="9" t="s">
        <v>31966</v>
      </c>
      <c r="C11092" s="9" t="s">
        <v>31967</v>
      </c>
      <c r="D11092" s="9" t="s">
        <v>245</v>
      </c>
      <c r="F11092" s="9" t="s">
        <v>112</v>
      </c>
      <c r="G11092" s="10" t="s">
        <v>31983</v>
      </c>
      <c r="H11092" s="9" t="s">
        <v>18</v>
      </c>
      <c r="I11092" s="9" t="s">
        <v>31984</v>
      </c>
      <c r="J11092" s="9" t="s">
        <v>20</v>
      </c>
      <c r="K11092" s="9" t="s">
        <v>21</v>
      </c>
      <c r="M11092" s="9" t="s">
        <v>22</v>
      </c>
      <c r="N11092" s="12">
        <v>574.47</v>
      </c>
      <c r="P11092" s="7"/>
    </row>
    <row r="11093" spans="1:16" x14ac:dyDescent="0.25">
      <c r="A11093" s="28">
        <f t="shared" si="173"/>
        <v>11091</v>
      </c>
      <c r="B11093" s="9" t="s">
        <v>31966</v>
      </c>
      <c r="C11093" s="9" t="s">
        <v>31967</v>
      </c>
      <c r="D11093" s="9" t="s">
        <v>245</v>
      </c>
      <c r="F11093" s="9" t="s">
        <v>31985</v>
      </c>
      <c r="G11093" s="10" t="s">
        <v>31986</v>
      </c>
      <c r="H11093" s="9" t="s">
        <v>18</v>
      </c>
      <c r="I11093" s="9" t="s">
        <v>4333</v>
      </c>
      <c r="J11093" s="9" t="s">
        <v>20</v>
      </c>
      <c r="K11093" s="9" t="s">
        <v>21</v>
      </c>
      <c r="M11093" s="9" t="s">
        <v>22</v>
      </c>
      <c r="N11093" s="12">
        <v>3118.82</v>
      </c>
      <c r="P11093" s="7"/>
    </row>
    <row r="11094" spans="1:16" x14ac:dyDescent="0.25">
      <c r="A11094" s="28">
        <f t="shared" si="173"/>
        <v>11092</v>
      </c>
      <c r="B11094" s="9" t="s">
        <v>31966</v>
      </c>
      <c r="C11094" s="9" t="s">
        <v>31967</v>
      </c>
      <c r="D11094" s="9" t="s">
        <v>245</v>
      </c>
      <c r="F11094" s="9" t="s">
        <v>31987</v>
      </c>
      <c r="G11094" s="10" t="s">
        <v>31988</v>
      </c>
      <c r="H11094" s="9" t="s">
        <v>18</v>
      </c>
      <c r="I11094" s="9" t="s">
        <v>31989</v>
      </c>
      <c r="J11094" s="9" t="s">
        <v>20</v>
      </c>
      <c r="K11094" s="9" t="s">
        <v>21</v>
      </c>
      <c r="M11094" s="9" t="s">
        <v>22</v>
      </c>
      <c r="N11094" s="12">
        <v>5435.12</v>
      </c>
      <c r="P11094" s="7"/>
    </row>
    <row r="11095" spans="1:16" x14ac:dyDescent="0.25">
      <c r="A11095" s="28">
        <f t="shared" si="173"/>
        <v>11093</v>
      </c>
      <c r="B11095" s="9" t="s">
        <v>31966</v>
      </c>
      <c r="C11095" s="9" t="s">
        <v>31967</v>
      </c>
      <c r="D11095" s="9" t="s">
        <v>245</v>
      </c>
      <c r="F11095" s="9" t="s">
        <v>2646</v>
      </c>
      <c r="G11095" s="10" t="s">
        <v>31990</v>
      </c>
      <c r="H11095" s="9" t="s">
        <v>18</v>
      </c>
      <c r="I11095" s="9" t="s">
        <v>31991</v>
      </c>
      <c r="J11095" s="9" t="s">
        <v>20</v>
      </c>
      <c r="K11095" s="9" t="s">
        <v>21</v>
      </c>
      <c r="M11095" s="9" t="s">
        <v>22</v>
      </c>
      <c r="N11095" s="12">
        <v>813.9</v>
      </c>
      <c r="P11095" s="7"/>
    </row>
    <row r="11096" spans="1:16" x14ac:dyDescent="0.25">
      <c r="A11096" s="28">
        <f t="shared" si="173"/>
        <v>11094</v>
      </c>
      <c r="B11096" s="9" t="s">
        <v>31966</v>
      </c>
      <c r="C11096" s="9" t="s">
        <v>31967</v>
      </c>
      <c r="D11096" s="9" t="s">
        <v>245</v>
      </c>
      <c r="F11096" s="9" t="s">
        <v>31992</v>
      </c>
      <c r="G11096" s="10" t="s">
        <v>31993</v>
      </c>
      <c r="H11096" s="9" t="s">
        <v>18</v>
      </c>
      <c r="I11096" s="9" t="s">
        <v>31994</v>
      </c>
      <c r="J11096" s="9" t="s">
        <v>20</v>
      </c>
      <c r="K11096" s="9" t="s">
        <v>21</v>
      </c>
      <c r="M11096" s="9" t="s">
        <v>22</v>
      </c>
      <c r="N11096" s="12">
        <v>18762.189999999999</v>
      </c>
      <c r="P11096" s="7"/>
    </row>
    <row r="11097" spans="1:16" x14ac:dyDescent="0.25">
      <c r="A11097" s="28">
        <f t="shared" si="173"/>
        <v>11095</v>
      </c>
      <c r="B11097" s="9" t="s">
        <v>31966</v>
      </c>
      <c r="C11097" s="9" t="s">
        <v>31967</v>
      </c>
      <c r="D11097" s="9" t="s">
        <v>245</v>
      </c>
      <c r="F11097" s="9" t="s">
        <v>31995</v>
      </c>
      <c r="G11097" s="10" t="s">
        <v>31996</v>
      </c>
      <c r="H11097" s="9" t="s">
        <v>18</v>
      </c>
      <c r="I11097" s="9" t="s">
        <v>31997</v>
      </c>
      <c r="J11097" s="9" t="s">
        <v>20</v>
      </c>
      <c r="K11097" s="9" t="s">
        <v>21</v>
      </c>
      <c r="M11097" s="9" t="s">
        <v>22</v>
      </c>
      <c r="N11097" s="12">
        <v>1504.34</v>
      </c>
      <c r="P11097" s="7"/>
    </row>
    <row r="11098" spans="1:16" x14ac:dyDescent="0.25">
      <c r="A11098" s="28">
        <f t="shared" si="173"/>
        <v>11096</v>
      </c>
      <c r="B11098" s="9" t="s">
        <v>31966</v>
      </c>
      <c r="C11098" s="9" t="s">
        <v>31967</v>
      </c>
      <c r="D11098" s="9" t="s">
        <v>245</v>
      </c>
      <c r="E11098" s="9" t="s">
        <v>31998</v>
      </c>
      <c r="F11098" s="9" t="s">
        <v>31999</v>
      </c>
      <c r="G11098" s="10" t="s">
        <v>32000</v>
      </c>
      <c r="H11098" s="9" t="s">
        <v>18</v>
      </c>
      <c r="I11098" s="9" t="s">
        <v>32001</v>
      </c>
      <c r="J11098" s="9" t="s">
        <v>20</v>
      </c>
      <c r="K11098" s="9" t="s">
        <v>21</v>
      </c>
      <c r="M11098" s="9" t="s">
        <v>22</v>
      </c>
      <c r="N11098" s="12">
        <v>22581.75</v>
      </c>
      <c r="P11098" s="7"/>
    </row>
    <row r="11099" spans="1:16" ht="21.75" customHeight="1" x14ac:dyDescent="0.25">
      <c r="A11099" s="28">
        <f t="shared" si="173"/>
        <v>11097</v>
      </c>
      <c r="B11099" s="9" t="s">
        <v>31966</v>
      </c>
      <c r="C11099" s="9" t="s">
        <v>31967</v>
      </c>
      <c r="D11099" s="9" t="s">
        <v>245</v>
      </c>
      <c r="F11099" s="9" t="s">
        <v>32002</v>
      </c>
      <c r="G11099" s="10" t="s">
        <v>32003</v>
      </c>
      <c r="H11099" s="9" t="s">
        <v>18</v>
      </c>
      <c r="I11099" s="9" t="s">
        <v>32004</v>
      </c>
      <c r="J11099" s="9" t="s">
        <v>20</v>
      </c>
      <c r="K11099" s="9" t="s">
        <v>21</v>
      </c>
      <c r="M11099" s="9" t="s">
        <v>22</v>
      </c>
      <c r="N11099" s="12">
        <v>2947.11</v>
      </c>
      <c r="P11099" s="7"/>
    </row>
    <row r="11100" spans="1:16" x14ac:dyDescent="0.25">
      <c r="A11100" s="28">
        <f t="shared" si="173"/>
        <v>11098</v>
      </c>
      <c r="B11100" s="9" t="s">
        <v>31966</v>
      </c>
      <c r="C11100" s="9" t="s">
        <v>31967</v>
      </c>
      <c r="D11100" s="9" t="s">
        <v>245</v>
      </c>
      <c r="F11100" s="9" t="s">
        <v>32005</v>
      </c>
      <c r="G11100" s="10" t="s">
        <v>32006</v>
      </c>
      <c r="H11100" s="9" t="s">
        <v>18</v>
      </c>
      <c r="I11100" s="9" t="s">
        <v>32007</v>
      </c>
      <c r="J11100" s="9" t="s">
        <v>20</v>
      </c>
      <c r="K11100" s="9" t="s">
        <v>21</v>
      </c>
      <c r="M11100" s="9" t="s">
        <v>22</v>
      </c>
      <c r="N11100" s="12">
        <v>890.45</v>
      </c>
      <c r="P11100" s="7"/>
    </row>
    <row r="11101" spans="1:16" x14ac:dyDescent="0.25">
      <c r="A11101" s="28">
        <f t="shared" si="173"/>
        <v>11099</v>
      </c>
      <c r="B11101" s="9" t="s">
        <v>31966</v>
      </c>
      <c r="C11101" s="9" t="s">
        <v>31967</v>
      </c>
      <c r="D11101" s="9" t="s">
        <v>245</v>
      </c>
      <c r="F11101" s="9" t="s">
        <v>32008</v>
      </c>
      <c r="G11101" s="10" t="s">
        <v>32009</v>
      </c>
      <c r="H11101" s="9" t="s">
        <v>18</v>
      </c>
      <c r="I11101" s="9" t="s">
        <v>32010</v>
      </c>
      <c r="J11101" s="9" t="s">
        <v>20</v>
      </c>
      <c r="K11101" s="9" t="s">
        <v>21</v>
      </c>
      <c r="M11101" s="9" t="s">
        <v>22</v>
      </c>
      <c r="N11101" s="12">
        <v>26208.11</v>
      </c>
      <c r="P11101" s="7"/>
    </row>
    <row r="11102" spans="1:16" ht="23.25" customHeight="1" x14ac:dyDescent="0.25">
      <c r="A11102" s="28">
        <f t="shared" si="173"/>
        <v>11100</v>
      </c>
      <c r="B11102" s="9" t="s">
        <v>31966</v>
      </c>
      <c r="C11102" s="9" t="s">
        <v>31967</v>
      </c>
      <c r="D11102" s="9" t="s">
        <v>245</v>
      </c>
      <c r="F11102" s="9" t="s">
        <v>32011</v>
      </c>
      <c r="G11102" s="10" t="s">
        <v>32012</v>
      </c>
      <c r="H11102" s="9" t="s">
        <v>18</v>
      </c>
      <c r="I11102" s="9" t="s">
        <v>32013</v>
      </c>
      <c r="J11102" s="9" t="s">
        <v>20</v>
      </c>
      <c r="K11102" s="9" t="s">
        <v>21</v>
      </c>
      <c r="M11102" s="9" t="s">
        <v>22</v>
      </c>
      <c r="N11102" s="12">
        <v>3140.44</v>
      </c>
      <c r="P11102" s="7"/>
    </row>
    <row r="11103" spans="1:16" x14ac:dyDescent="0.25">
      <c r="A11103" s="28">
        <f t="shared" si="173"/>
        <v>11101</v>
      </c>
      <c r="B11103" s="9" t="s">
        <v>31966</v>
      </c>
      <c r="C11103" s="9" t="s">
        <v>31967</v>
      </c>
      <c r="D11103" s="9" t="s">
        <v>245</v>
      </c>
      <c r="F11103" s="9" t="s">
        <v>32014</v>
      </c>
      <c r="G11103" s="10" t="s">
        <v>32015</v>
      </c>
      <c r="H11103" s="9" t="s">
        <v>18</v>
      </c>
      <c r="I11103" s="9" t="s">
        <v>10513</v>
      </c>
      <c r="J11103" s="9" t="s">
        <v>20</v>
      </c>
      <c r="K11103" s="9" t="s">
        <v>21</v>
      </c>
      <c r="M11103" s="9" t="s">
        <v>22</v>
      </c>
      <c r="N11103" s="12">
        <v>3117.15</v>
      </c>
      <c r="P11103" s="7"/>
    </row>
    <row r="11104" spans="1:16" x14ac:dyDescent="0.25">
      <c r="A11104" s="28">
        <f t="shared" si="173"/>
        <v>11102</v>
      </c>
      <c r="B11104" s="9" t="s">
        <v>31966</v>
      </c>
      <c r="C11104" s="9" t="s">
        <v>31967</v>
      </c>
      <c r="D11104" s="9" t="s">
        <v>245</v>
      </c>
      <c r="F11104" s="9" t="s">
        <v>32016</v>
      </c>
      <c r="G11104" s="10" t="s">
        <v>32017</v>
      </c>
      <c r="H11104" s="9" t="s">
        <v>18</v>
      </c>
      <c r="I11104" s="9" t="s">
        <v>32018</v>
      </c>
      <c r="J11104" s="9" t="s">
        <v>20</v>
      </c>
      <c r="K11104" s="9" t="s">
        <v>21</v>
      </c>
      <c r="M11104" s="9" t="s">
        <v>22</v>
      </c>
      <c r="N11104" s="12">
        <v>2917.76</v>
      </c>
      <c r="P11104" s="7"/>
    </row>
    <row r="11105" spans="1:16" x14ac:dyDescent="0.25">
      <c r="A11105" s="28">
        <f t="shared" si="173"/>
        <v>11103</v>
      </c>
      <c r="B11105" s="9" t="s">
        <v>31966</v>
      </c>
      <c r="C11105" s="9" t="s">
        <v>31967</v>
      </c>
      <c r="D11105" s="9" t="s">
        <v>245</v>
      </c>
      <c r="F11105" s="9" t="s">
        <v>32019</v>
      </c>
      <c r="G11105" s="10" t="s">
        <v>32020</v>
      </c>
      <c r="H11105" s="9" t="s">
        <v>18</v>
      </c>
      <c r="I11105" s="9" t="s">
        <v>32021</v>
      </c>
      <c r="J11105" s="9" t="s">
        <v>20</v>
      </c>
      <c r="K11105" s="9" t="s">
        <v>21</v>
      </c>
      <c r="M11105" s="9" t="s">
        <v>22</v>
      </c>
      <c r="N11105" s="12">
        <v>2635.4</v>
      </c>
      <c r="P11105" s="7"/>
    </row>
    <row r="11106" spans="1:16" x14ac:dyDescent="0.25">
      <c r="A11106" s="28">
        <f t="shared" si="173"/>
        <v>11104</v>
      </c>
      <c r="B11106" s="9" t="s">
        <v>31966</v>
      </c>
      <c r="C11106" s="9" t="s">
        <v>31967</v>
      </c>
      <c r="D11106" s="9" t="s">
        <v>245</v>
      </c>
      <c r="F11106" s="9" t="s">
        <v>32022</v>
      </c>
      <c r="G11106" s="10" t="s">
        <v>31969</v>
      </c>
      <c r="H11106" s="9" t="s">
        <v>18</v>
      </c>
      <c r="I11106" s="9" t="s">
        <v>32023</v>
      </c>
      <c r="J11106" s="9" t="s">
        <v>20</v>
      </c>
      <c r="K11106" s="9" t="s">
        <v>21</v>
      </c>
      <c r="M11106" s="9" t="s">
        <v>22</v>
      </c>
      <c r="N11106" s="12">
        <v>2978.87</v>
      </c>
      <c r="P11106" s="7"/>
    </row>
    <row r="11107" spans="1:16" x14ac:dyDescent="0.25">
      <c r="A11107" s="28">
        <f t="shared" si="173"/>
        <v>11105</v>
      </c>
      <c r="B11107" s="9" t="s">
        <v>31966</v>
      </c>
      <c r="C11107" s="9" t="s">
        <v>31967</v>
      </c>
      <c r="D11107" s="9" t="s">
        <v>245</v>
      </c>
      <c r="F11107" s="9" t="s">
        <v>32024</v>
      </c>
      <c r="G11107" s="10" t="s">
        <v>32025</v>
      </c>
      <c r="H11107" s="9" t="s">
        <v>18</v>
      </c>
      <c r="I11107" s="9" t="s">
        <v>32026</v>
      </c>
      <c r="J11107" s="9" t="s">
        <v>20</v>
      </c>
      <c r="K11107" s="9" t="s">
        <v>21</v>
      </c>
      <c r="M11107" s="9" t="s">
        <v>22</v>
      </c>
      <c r="N11107" s="12">
        <v>3000.8</v>
      </c>
      <c r="P11107" s="7"/>
    </row>
    <row r="11108" spans="1:16" x14ac:dyDescent="0.25">
      <c r="A11108" s="28">
        <f t="shared" si="173"/>
        <v>11106</v>
      </c>
      <c r="B11108" s="9" t="s">
        <v>31966</v>
      </c>
      <c r="C11108" s="9" t="s">
        <v>31967</v>
      </c>
      <c r="D11108" s="9" t="s">
        <v>245</v>
      </c>
      <c r="F11108" s="9" t="s">
        <v>32027</v>
      </c>
      <c r="G11108" s="10" t="s">
        <v>32028</v>
      </c>
      <c r="H11108" s="9" t="s">
        <v>18</v>
      </c>
      <c r="I11108" s="9" t="s">
        <v>32029</v>
      </c>
      <c r="J11108" s="9" t="s">
        <v>20</v>
      </c>
      <c r="K11108" s="9" t="s">
        <v>21</v>
      </c>
      <c r="M11108" s="9" t="s">
        <v>22</v>
      </c>
      <c r="N11108" s="12">
        <v>16368.08</v>
      </c>
      <c r="P11108" s="7"/>
    </row>
    <row r="11109" spans="1:16" x14ac:dyDescent="0.25">
      <c r="A11109" s="28">
        <f t="shared" si="173"/>
        <v>11107</v>
      </c>
      <c r="B11109" s="9" t="s">
        <v>31966</v>
      </c>
      <c r="C11109" s="9" t="s">
        <v>31967</v>
      </c>
      <c r="D11109" s="9" t="s">
        <v>245</v>
      </c>
      <c r="F11109" s="9" t="s">
        <v>32030</v>
      </c>
      <c r="G11109" s="10" t="s">
        <v>32031</v>
      </c>
      <c r="H11109" s="9" t="s">
        <v>18</v>
      </c>
      <c r="I11109" s="9" t="s">
        <v>32032</v>
      </c>
      <c r="J11109" s="9" t="s">
        <v>20</v>
      </c>
      <c r="K11109" s="9" t="s">
        <v>21</v>
      </c>
      <c r="M11109" s="9" t="s">
        <v>22</v>
      </c>
      <c r="N11109" s="12">
        <v>1411.59</v>
      </c>
      <c r="P11109" s="7"/>
    </row>
    <row r="11110" spans="1:16" x14ac:dyDescent="0.25">
      <c r="A11110" s="28">
        <f t="shared" si="173"/>
        <v>11108</v>
      </c>
      <c r="B11110" s="9" t="s">
        <v>31966</v>
      </c>
      <c r="C11110" s="9" t="s">
        <v>31967</v>
      </c>
      <c r="D11110" s="9" t="s">
        <v>245</v>
      </c>
      <c r="F11110" s="9" t="s">
        <v>32033</v>
      </c>
      <c r="G11110" s="10" t="s">
        <v>32034</v>
      </c>
      <c r="H11110" s="9" t="s">
        <v>18</v>
      </c>
      <c r="I11110" s="9" t="s">
        <v>32035</v>
      </c>
      <c r="J11110" s="9" t="s">
        <v>20</v>
      </c>
      <c r="K11110" s="9" t="s">
        <v>21</v>
      </c>
      <c r="M11110" s="9" t="s">
        <v>22</v>
      </c>
      <c r="N11110" s="12">
        <v>7187.68</v>
      </c>
      <c r="P11110" s="7"/>
    </row>
    <row r="11111" spans="1:16" x14ac:dyDescent="0.25">
      <c r="A11111" s="28">
        <f t="shared" si="173"/>
        <v>11109</v>
      </c>
      <c r="B11111" s="9" t="s">
        <v>31966</v>
      </c>
      <c r="C11111" s="9" t="s">
        <v>31967</v>
      </c>
      <c r="D11111" s="9" t="s">
        <v>245</v>
      </c>
      <c r="F11111" s="9" t="s">
        <v>32036</v>
      </c>
      <c r="G11111" s="10" t="s">
        <v>32037</v>
      </c>
      <c r="H11111" s="9" t="s">
        <v>18</v>
      </c>
      <c r="I11111" s="9" t="s">
        <v>32038</v>
      </c>
      <c r="J11111" s="9" t="s">
        <v>20</v>
      </c>
      <c r="K11111" s="9" t="s">
        <v>21</v>
      </c>
      <c r="M11111" s="9" t="s">
        <v>22</v>
      </c>
      <c r="N11111" s="12">
        <v>176941.26</v>
      </c>
      <c r="P11111" s="7"/>
    </row>
    <row r="11112" spans="1:16" x14ac:dyDescent="0.25">
      <c r="A11112" s="28">
        <f t="shared" si="173"/>
        <v>11110</v>
      </c>
      <c r="B11112" s="9" t="s">
        <v>31966</v>
      </c>
      <c r="C11112" s="9" t="s">
        <v>31967</v>
      </c>
      <c r="D11112" s="9" t="s">
        <v>245</v>
      </c>
      <c r="F11112" s="9" t="s">
        <v>32039</v>
      </c>
      <c r="G11112" s="10" t="s">
        <v>32040</v>
      </c>
      <c r="H11112" s="9" t="s">
        <v>18</v>
      </c>
      <c r="I11112" s="9" t="s">
        <v>32041</v>
      </c>
      <c r="J11112" s="9" t="s">
        <v>20</v>
      </c>
      <c r="K11112" s="9" t="s">
        <v>21</v>
      </c>
      <c r="M11112" s="9" t="s">
        <v>22</v>
      </c>
      <c r="N11112" s="12">
        <v>14296.49</v>
      </c>
      <c r="P11112" s="7"/>
    </row>
    <row r="11113" spans="1:16" x14ac:dyDescent="0.25">
      <c r="A11113" s="28">
        <f t="shared" si="173"/>
        <v>11111</v>
      </c>
      <c r="B11113" s="9" t="s">
        <v>31966</v>
      </c>
      <c r="C11113" s="9" t="s">
        <v>31967</v>
      </c>
      <c r="D11113" s="9" t="s">
        <v>245</v>
      </c>
      <c r="F11113" s="9" t="s">
        <v>32042</v>
      </c>
      <c r="G11113" s="10" t="s">
        <v>32043</v>
      </c>
      <c r="H11113" s="9" t="s">
        <v>18</v>
      </c>
      <c r="I11113" s="9" t="s">
        <v>32044</v>
      </c>
      <c r="J11113" s="9" t="s">
        <v>20</v>
      </c>
      <c r="K11113" s="9" t="s">
        <v>21</v>
      </c>
      <c r="M11113" s="9" t="s">
        <v>22</v>
      </c>
      <c r="N11113" s="12">
        <v>53.72</v>
      </c>
      <c r="P11113" s="7"/>
    </row>
    <row r="11114" spans="1:16" x14ac:dyDescent="0.25">
      <c r="A11114" s="28">
        <f t="shared" si="173"/>
        <v>11112</v>
      </c>
      <c r="B11114" s="9" t="s">
        <v>31966</v>
      </c>
      <c r="C11114" s="9" t="s">
        <v>31967</v>
      </c>
      <c r="D11114" s="9" t="s">
        <v>245</v>
      </c>
      <c r="F11114" s="9" t="s">
        <v>32045</v>
      </c>
      <c r="G11114" s="10" t="s">
        <v>32046</v>
      </c>
      <c r="H11114" s="9" t="s">
        <v>18</v>
      </c>
      <c r="I11114" s="9" t="s">
        <v>32047</v>
      </c>
      <c r="J11114" s="9" t="s">
        <v>20</v>
      </c>
      <c r="K11114" s="9" t="s">
        <v>21</v>
      </c>
      <c r="M11114" s="9" t="s">
        <v>22</v>
      </c>
      <c r="N11114" s="12">
        <v>12906.54</v>
      </c>
      <c r="P11114" s="7"/>
    </row>
    <row r="11115" spans="1:16" x14ac:dyDescent="0.25">
      <c r="A11115" s="28">
        <f t="shared" si="173"/>
        <v>11113</v>
      </c>
      <c r="B11115" s="9" t="s">
        <v>31966</v>
      </c>
      <c r="C11115" s="9" t="s">
        <v>31967</v>
      </c>
      <c r="D11115" s="9" t="s">
        <v>245</v>
      </c>
      <c r="F11115" s="9" t="s">
        <v>32048</v>
      </c>
      <c r="G11115" s="10" t="s">
        <v>32049</v>
      </c>
      <c r="H11115" s="9" t="s">
        <v>18</v>
      </c>
      <c r="I11115" s="9" t="s">
        <v>32050</v>
      </c>
      <c r="J11115" s="9" t="s">
        <v>20</v>
      </c>
      <c r="K11115" s="9" t="s">
        <v>21</v>
      </c>
      <c r="M11115" s="9" t="s">
        <v>22</v>
      </c>
      <c r="N11115" s="12">
        <v>33870.29</v>
      </c>
      <c r="P11115" s="7"/>
    </row>
    <row r="11116" spans="1:16" x14ac:dyDescent="0.25">
      <c r="A11116" s="28">
        <f t="shared" si="173"/>
        <v>11114</v>
      </c>
      <c r="B11116" s="9" t="s">
        <v>31966</v>
      </c>
      <c r="C11116" s="9" t="s">
        <v>31967</v>
      </c>
      <c r="D11116" s="9" t="s">
        <v>245</v>
      </c>
      <c r="F11116" s="9" t="s">
        <v>32051</v>
      </c>
      <c r="G11116" s="10" t="s">
        <v>32052</v>
      </c>
      <c r="H11116" s="9" t="s">
        <v>18</v>
      </c>
      <c r="I11116" s="9" t="s">
        <v>32053</v>
      </c>
      <c r="J11116" s="9" t="s">
        <v>20</v>
      </c>
      <c r="K11116" s="9" t="s">
        <v>21</v>
      </c>
      <c r="M11116" s="9" t="s">
        <v>22</v>
      </c>
      <c r="N11116" s="12">
        <v>23093.06</v>
      </c>
      <c r="P11116" s="7"/>
    </row>
    <row r="11117" spans="1:16" x14ac:dyDescent="0.25">
      <c r="A11117" s="28">
        <f t="shared" si="173"/>
        <v>11115</v>
      </c>
      <c r="B11117" s="9" t="s">
        <v>31966</v>
      </c>
      <c r="C11117" s="9" t="s">
        <v>31967</v>
      </c>
      <c r="D11117" s="9" t="s">
        <v>245</v>
      </c>
      <c r="F11117" s="9" t="s">
        <v>32054</v>
      </c>
      <c r="G11117" s="10" t="s">
        <v>32055</v>
      </c>
      <c r="H11117" s="9" t="s">
        <v>18</v>
      </c>
      <c r="I11117" s="9" t="s">
        <v>32056</v>
      </c>
      <c r="J11117" s="9" t="s">
        <v>20</v>
      </c>
      <c r="K11117" s="9" t="s">
        <v>21</v>
      </c>
      <c r="M11117" s="9" t="s">
        <v>22</v>
      </c>
      <c r="N11117" s="12">
        <v>84.39</v>
      </c>
      <c r="P11117" s="7"/>
    </row>
    <row r="11118" spans="1:16" x14ac:dyDescent="0.25">
      <c r="A11118" s="28">
        <f t="shared" si="173"/>
        <v>11116</v>
      </c>
      <c r="B11118" s="9" t="s">
        <v>31966</v>
      </c>
      <c r="C11118" s="9" t="s">
        <v>31967</v>
      </c>
      <c r="D11118" s="9" t="s">
        <v>245</v>
      </c>
      <c r="F11118" s="9" t="s">
        <v>32057</v>
      </c>
      <c r="G11118" s="10" t="s">
        <v>32058</v>
      </c>
      <c r="H11118" s="9" t="s">
        <v>18</v>
      </c>
      <c r="I11118" s="9" t="s">
        <v>32059</v>
      </c>
      <c r="J11118" s="9" t="s">
        <v>20</v>
      </c>
      <c r="K11118" s="9" t="s">
        <v>21</v>
      </c>
      <c r="M11118" s="9" t="s">
        <v>22</v>
      </c>
      <c r="N11118" s="12">
        <v>634.69000000000005</v>
      </c>
      <c r="P11118" s="7"/>
    </row>
    <row r="11119" spans="1:16" x14ac:dyDescent="0.25">
      <c r="A11119" s="28">
        <f t="shared" si="173"/>
        <v>11117</v>
      </c>
      <c r="B11119" s="9" t="s">
        <v>31966</v>
      </c>
      <c r="C11119" s="9" t="s">
        <v>31967</v>
      </c>
      <c r="D11119" s="9" t="s">
        <v>245</v>
      </c>
      <c r="F11119" s="9" t="s">
        <v>32060</v>
      </c>
      <c r="G11119" s="10" t="s">
        <v>32061</v>
      </c>
      <c r="H11119" s="9" t="s">
        <v>18</v>
      </c>
      <c r="I11119" s="9" t="s">
        <v>32062</v>
      </c>
      <c r="J11119" s="9" t="s">
        <v>20</v>
      </c>
      <c r="K11119" s="9" t="s">
        <v>21</v>
      </c>
      <c r="M11119" s="9" t="s">
        <v>22</v>
      </c>
      <c r="N11119" s="12">
        <v>1466.58</v>
      </c>
      <c r="P11119" s="7"/>
    </row>
    <row r="11120" spans="1:16" x14ac:dyDescent="0.25">
      <c r="A11120" s="28">
        <f t="shared" si="173"/>
        <v>11118</v>
      </c>
      <c r="B11120" s="9" t="s">
        <v>31966</v>
      </c>
      <c r="C11120" s="9" t="s">
        <v>31967</v>
      </c>
      <c r="D11120" s="9" t="s">
        <v>245</v>
      </c>
      <c r="F11120" s="9" t="s">
        <v>32063</v>
      </c>
      <c r="G11120" s="10" t="s">
        <v>32064</v>
      </c>
      <c r="H11120" s="9" t="s">
        <v>18</v>
      </c>
      <c r="I11120" s="9" t="s">
        <v>32065</v>
      </c>
      <c r="J11120" s="9" t="s">
        <v>20</v>
      </c>
      <c r="K11120" s="9" t="s">
        <v>21</v>
      </c>
      <c r="M11120" s="9" t="s">
        <v>22</v>
      </c>
      <c r="N11120" s="12">
        <v>3286.05</v>
      </c>
      <c r="P11120" s="7"/>
    </row>
    <row r="11121" spans="1:16" x14ac:dyDescent="0.25">
      <c r="A11121" s="28">
        <f t="shared" si="173"/>
        <v>11119</v>
      </c>
      <c r="B11121" s="9" t="s">
        <v>31966</v>
      </c>
      <c r="C11121" s="9" t="s">
        <v>31967</v>
      </c>
      <c r="D11121" s="9" t="s">
        <v>245</v>
      </c>
      <c r="F11121" s="9" t="s">
        <v>32066</v>
      </c>
      <c r="G11121" s="10" t="s">
        <v>32067</v>
      </c>
      <c r="H11121" s="9" t="s">
        <v>18</v>
      </c>
      <c r="I11121" s="9" t="s">
        <v>32068</v>
      </c>
      <c r="J11121" s="9" t="s">
        <v>20</v>
      </c>
      <c r="K11121" s="9" t="s">
        <v>21</v>
      </c>
      <c r="M11121" s="9" t="s">
        <v>22</v>
      </c>
      <c r="N11121" s="12">
        <v>1660.78</v>
      </c>
      <c r="P11121" s="7"/>
    </row>
    <row r="11122" spans="1:16" x14ac:dyDescent="0.25">
      <c r="A11122" s="28">
        <f t="shared" si="173"/>
        <v>11120</v>
      </c>
      <c r="B11122" s="9" t="s">
        <v>31966</v>
      </c>
      <c r="C11122" s="9" t="s">
        <v>31967</v>
      </c>
      <c r="D11122" s="9" t="s">
        <v>245</v>
      </c>
      <c r="F11122" s="9" t="s">
        <v>32069</v>
      </c>
      <c r="G11122" s="10" t="s">
        <v>32070</v>
      </c>
      <c r="H11122" s="9" t="s">
        <v>18</v>
      </c>
      <c r="I11122" s="9" t="s">
        <v>32071</v>
      </c>
      <c r="J11122" s="9" t="s">
        <v>20</v>
      </c>
      <c r="K11122" s="9" t="s">
        <v>21</v>
      </c>
      <c r="M11122" s="9" t="s">
        <v>22</v>
      </c>
      <c r="N11122" s="12">
        <v>1529.17</v>
      </c>
      <c r="P11122" s="7"/>
    </row>
    <row r="11123" spans="1:16" x14ac:dyDescent="0.25">
      <c r="A11123" s="28">
        <f t="shared" si="173"/>
        <v>11121</v>
      </c>
      <c r="B11123" s="9" t="s">
        <v>31966</v>
      </c>
      <c r="C11123" s="9" t="s">
        <v>31967</v>
      </c>
      <c r="D11123" s="9" t="s">
        <v>245</v>
      </c>
      <c r="F11123" s="9" t="s">
        <v>32072</v>
      </c>
      <c r="G11123" s="10" t="s">
        <v>32073</v>
      </c>
      <c r="H11123" s="9" t="s">
        <v>18</v>
      </c>
      <c r="I11123" s="9" t="s">
        <v>4374</v>
      </c>
      <c r="J11123" s="9" t="s">
        <v>20</v>
      </c>
      <c r="K11123" s="9" t="s">
        <v>21</v>
      </c>
      <c r="M11123" s="9" t="s">
        <v>22</v>
      </c>
      <c r="N11123" s="12">
        <v>8171.27</v>
      </c>
      <c r="P11123" s="7"/>
    </row>
    <row r="11124" spans="1:16" x14ac:dyDescent="0.25">
      <c r="A11124" s="28">
        <f t="shared" si="173"/>
        <v>11122</v>
      </c>
      <c r="B11124" s="9" t="s">
        <v>31966</v>
      </c>
      <c r="C11124" s="9" t="s">
        <v>31967</v>
      </c>
      <c r="D11124" s="9" t="s">
        <v>245</v>
      </c>
      <c r="F11124" s="9" t="s">
        <v>32074</v>
      </c>
      <c r="G11124" s="10" t="s">
        <v>32075</v>
      </c>
      <c r="H11124" s="9" t="s">
        <v>18</v>
      </c>
      <c r="I11124" s="9" t="s">
        <v>32076</v>
      </c>
      <c r="J11124" s="9" t="s">
        <v>20</v>
      </c>
      <c r="K11124" s="9" t="s">
        <v>21</v>
      </c>
      <c r="M11124" s="9" t="s">
        <v>22</v>
      </c>
      <c r="N11124" s="12">
        <v>2917.86</v>
      </c>
      <c r="P11124" s="7"/>
    </row>
    <row r="11125" spans="1:16" x14ac:dyDescent="0.25">
      <c r="A11125" s="28">
        <f t="shared" si="173"/>
        <v>11123</v>
      </c>
      <c r="B11125" s="9" t="s">
        <v>31966</v>
      </c>
      <c r="C11125" s="9" t="s">
        <v>31967</v>
      </c>
      <c r="D11125" s="9" t="s">
        <v>245</v>
      </c>
      <c r="F11125" s="9" t="s">
        <v>32077</v>
      </c>
      <c r="G11125" s="10" t="s">
        <v>32078</v>
      </c>
      <c r="H11125" s="9" t="s">
        <v>18</v>
      </c>
      <c r="I11125" s="9" t="s">
        <v>32079</v>
      </c>
      <c r="J11125" s="9" t="s">
        <v>20</v>
      </c>
      <c r="K11125" s="9" t="s">
        <v>21</v>
      </c>
      <c r="M11125" s="9" t="s">
        <v>22</v>
      </c>
      <c r="N11125" s="12">
        <v>1437.13</v>
      </c>
      <c r="P11125" s="7"/>
    </row>
    <row r="11126" spans="1:16" x14ac:dyDescent="0.25">
      <c r="A11126" s="28">
        <f t="shared" si="173"/>
        <v>11124</v>
      </c>
      <c r="B11126" s="9" t="s">
        <v>31966</v>
      </c>
      <c r="C11126" s="9" t="s">
        <v>31967</v>
      </c>
      <c r="D11126" s="9" t="s">
        <v>245</v>
      </c>
      <c r="F11126" s="9" t="s">
        <v>32080</v>
      </c>
      <c r="G11126" s="10" t="s">
        <v>32081</v>
      </c>
      <c r="H11126" s="9" t="s">
        <v>18</v>
      </c>
      <c r="I11126" s="9" t="s">
        <v>32082</v>
      </c>
      <c r="J11126" s="9" t="s">
        <v>20</v>
      </c>
      <c r="K11126" s="9" t="s">
        <v>21</v>
      </c>
      <c r="M11126" s="9" t="s">
        <v>22</v>
      </c>
      <c r="N11126" s="12">
        <v>6513.27</v>
      </c>
      <c r="P11126" s="7"/>
    </row>
    <row r="11127" spans="1:16" x14ac:dyDescent="0.25">
      <c r="A11127" s="28">
        <f t="shared" si="173"/>
        <v>11125</v>
      </c>
      <c r="B11127" s="9" t="s">
        <v>31966</v>
      </c>
      <c r="C11127" s="9" t="s">
        <v>31967</v>
      </c>
      <c r="D11127" s="9" t="s">
        <v>245</v>
      </c>
      <c r="F11127" s="9" t="s">
        <v>32083</v>
      </c>
      <c r="G11127" s="10" t="s">
        <v>32084</v>
      </c>
      <c r="H11127" s="9" t="s">
        <v>18</v>
      </c>
      <c r="I11127" s="9" t="s">
        <v>32085</v>
      </c>
      <c r="J11127" s="9" t="s">
        <v>20</v>
      </c>
      <c r="K11127" s="9" t="s">
        <v>21</v>
      </c>
      <c r="M11127" s="9" t="s">
        <v>22</v>
      </c>
      <c r="N11127" s="12">
        <v>1698.86</v>
      </c>
      <c r="P11127" s="7"/>
    </row>
    <row r="11128" spans="1:16" x14ac:dyDescent="0.25">
      <c r="A11128" s="28">
        <f t="shared" si="173"/>
        <v>11126</v>
      </c>
      <c r="B11128" s="9" t="s">
        <v>31966</v>
      </c>
      <c r="C11128" s="9" t="s">
        <v>31967</v>
      </c>
      <c r="D11128" s="9" t="s">
        <v>245</v>
      </c>
      <c r="F11128" s="9" t="s">
        <v>32086</v>
      </c>
      <c r="G11128" s="10" t="s">
        <v>32087</v>
      </c>
      <c r="H11128" s="9" t="s">
        <v>18</v>
      </c>
      <c r="I11128" s="9" t="s">
        <v>32088</v>
      </c>
      <c r="J11128" s="9" t="s">
        <v>20</v>
      </c>
      <c r="K11128" s="9" t="s">
        <v>21</v>
      </c>
      <c r="M11128" s="9" t="s">
        <v>22</v>
      </c>
      <c r="N11128" s="12">
        <v>1387.32</v>
      </c>
      <c r="P11128" s="7"/>
    </row>
    <row r="11129" spans="1:16" x14ac:dyDescent="0.25">
      <c r="A11129" s="28">
        <f t="shared" si="173"/>
        <v>11127</v>
      </c>
      <c r="B11129" s="9" t="s">
        <v>31966</v>
      </c>
      <c r="C11129" s="9" t="s">
        <v>31967</v>
      </c>
      <c r="D11129" s="9" t="s">
        <v>245</v>
      </c>
      <c r="F11129" s="9" t="s">
        <v>32089</v>
      </c>
      <c r="G11129" s="10" t="s">
        <v>32090</v>
      </c>
      <c r="H11129" s="9" t="s">
        <v>18</v>
      </c>
      <c r="I11129" s="9" t="s">
        <v>32091</v>
      </c>
      <c r="J11129" s="9" t="s">
        <v>20</v>
      </c>
      <c r="K11129" s="9" t="s">
        <v>21</v>
      </c>
      <c r="M11129" s="9" t="s">
        <v>22</v>
      </c>
      <c r="N11129" s="12">
        <v>2980.32</v>
      </c>
      <c r="P11129" s="7"/>
    </row>
    <row r="11130" spans="1:16" x14ac:dyDescent="0.25">
      <c r="A11130" s="28">
        <f t="shared" si="173"/>
        <v>11128</v>
      </c>
      <c r="B11130" s="9" t="s">
        <v>31966</v>
      </c>
      <c r="C11130" s="9" t="s">
        <v>31967</v>
      </c>
      <c r="D11130" s="9" t="s">
        <v>245</v>
      </c>
      <c r="F11130" s="9" t="s">
        <v>32092</v>
      </c>
      <c r="G11130" s="10" t="s">
        <v>32093</v>
      </c>
      <c r="H11130" s="9" t="s">
        <v>18</v>
      </c>
      <c r="I11130" s="9" t="s">
        <v>32094</v>
      </c>
      <c r="J11130" s="9" t="s">
        <v>20</v>
      </c>
      <c r="K11130" s="9" t="s">
        <v>21</v>
      </c>
      <c r="M11130" s="9" t="s">
        <v>22</v>
      </c>
      <c r="N11130" s="12">
        <v>575.12</v>
      </c>
      <c r="P11130" s="7"/>
    </row>
    <row r="11131" spans="1:16" x14ac:dyDescent="0.25">
      <c r="A11131" s="28">
        <f t="shared" si="173"/>
        <v>11129</v>
      </c>
      <c r="B11131" s="9" t="s">
        <v>31966</v>
      </c>
      <c r="C11131" s="9" t="s">
        <v>31967</v>
      </c>
      <c r="D11131" s="9" t="s">
        <v>245</v>
      </c>
      <c r="F11131" s="9" t="s">
        <v>32095</v>
      </c>
      <c r="G11131" s="10" t="s">
        <v>32096</v>
      </c>
      <c r="H11131" s="9" t="s">
        <v>18</v>
      </c>
      <c r="I11131" s="9" t="s">
        <v>32097</v>
      </c>
      <c r="J11131" s="9" t="s">
        <v>20</v>
      </c>
      <c r="K11131" s="9" t="s">
        <v>21</v>
      </c>
      <c r="M11131" s="9" t="s">
        <v>22</v>
      </c>
      <c r="N11131" s="12">
        <v>990.18</v>
      </c>
      <c r="P11131" s="7"/>
    </row>
    <row r="11132" spans="1:16" x14ac:dyDescent="0.25">
      <c r="A11132" s="28">
        <f t="shared" si="173"/>
        <v>11130</v>
      </c>
      <c r="B11132" s="9" t="s">
        <v>31966</v>
      </c>
      <c r="C11132" s="9" t="s">
        <v>31967</v>
      </c>
      <c r="D11132" s="9" t="s">
        <v>245</v>
      </c>
      <c r="F11132" s="9" t="s">
        <v>32098</v>
      </c>
      <c r="G11132" s="10" t="s">
        <v>32099</v>
      </c>
      <c r="H11132" s="9" t="s">
        <v>18</v>
      </c>
      <c r="I11132" s="9" t="s">
        <v>32100</v>
      </c>
      <c r="J11132" s="9" t="s">
        <v>20</v>
      </c>
      <c r="K11132" s="9" t="s">
        <v>21</v>
      </c>
      <c r="M11132" s="9" t="s">
        <v>22</v>
      </c>
      <c r="N11132" s="12">
        <v>19664.64</v>
      </c>
      <c r="P11132" s="7"/>
    </row>
    <row r="11133" spans="1:16" x14ac:dyDescent="0.25">
      <c r="A11133" s="28">
        <f t="shared" si="173"/>
        <v>11131</v>
      </c>
      <c r="B11133" s="9" t="s">
        <v>31966</v>
      </c>
      <c r="C11133" s="9" t="s">
        <v>31967</v>
      </c>
      <c r="D11133" s="9" t="s">
        <v>245</v>
      </c>
      <c r="F11133" s="9" t="s">
        <v>32101</v>
      </c>
      <c r="G11133" s="10" t="s">
        <v>32102</v>
      </c>
      <c r="H11133" s="9" t="s">
        <v>18</v>
      </c>
      <c r="I11133" s="9" t="s">
        <v>32103</v>
      </c>
      <c r="J11133" s="9" t="s">
        <v>20</v>
      </c>
      <c r="K11133" s="9" t="s">
        <v>21</v>
      </c>
      <c r="M11133" s="9" t="s">
        <v>22</v>
      </c>
      <c r="N11133" s="12">
        <v>2810.09</v>
      </c>
      <c r="P11133" s="7"/>
    </row>
    <row r="11134" spans="1:16" x14ac:dyDescent="0.25">
      <c r="A11134" s="28">
        <f t="shared" si="173"/>
        <v>11132</v>
      </c>
      <c r="B11134" s="9" t="s">
        <v>31966</v>
      </c>
      <c r="C11134" s="9" t="s">
        <v>31967</v>
      </c>
      <c r="D11134" s="9" t="s">
        <v>245</v>
      </c>
      <c r="F11134" s="9" t="s">
        <v>32104</v>
      </c>
      <c r="G11134" s="10" t="s">
        <v>32105</v>
      </c>
      <c r="H11134" s="9" t="s">
        <v>18</v>
      </c>
      <c r="I11134" s="9" t="s">
        <v>32106</v>
      </c>
      <c r="J11134" s="9" t="s">
        <v>20</v>
      </c>
      <c r="K11134" s="9" t="s">
        <v>21</v>
      </c>
      <c r="M11134" s="9" t="s">
        <v>22</v>
      </c>
      <c r="N11134" s="12">
        <v>2895.31</v>
      </c>
      <c r="P11134" s="7"/>
    </row>
    <row r="11135" spans="1:16" x14ac:dyDescent="0.25">
      <c r="A11135" s="28">
        <f t="shared" si="173"/>
        <v>11133</v>
      </c>
      <c r="B11135" s="9" t="s">
        <v>31966</v>
      </c>
      <c r="C11135" s="9" t="s">
        <v>31967</v>
      </c>
      <c r="D11135" s="9" t="s">
        <v>245</v>
      </c>
      <c r="F11135" s="9" t="s">
        <v>32054</v>
      </c>
      <c r="G11135" s="10" t="s">
        <v>32107</v>
      </c>
      <c r="H11135" s="9" t="s">
        <v>18</v>
      </c>
      <c r="I11135" s="9" t="s">
        <v>32108</v>
      </c>
      <c r="J11135" s="9" t="s">
        <v>20</v>
      </c>
      <c r="K11135" s="9" t="s">
        <v>21</v>
      </c>
      <c r="M11135" s="9" t="s">
        <v>22</v>
      </c>
      <c r="N11135" s="12">
        <v>3444.84</v>
      </c>
      <c r="P11135" s="7"/>
    </row>
    <row r="11136" spans="1:16" x14ac:dyDescent="0.25">
      <c r="A11136" s="28">
        <f t="shared" si="173"/>
        <v>11134</v>
      </c>
      <c r="B11136" s="9" t="s">
        <v>31966</v>
      </c>
      <c r="C11136" s="9" t="s">
        <v>31967</v>
      </c>
      <c r="D11136" s="9" t="s">
        <v>245</v>
      </c>
      <c r="F11136" s="9" t="s">
        <v>32109</v>
      </c>
      <c r="G11136" s="10" t="s">
        <v>32110</v>
      </c>
      <c r="H11136" s="9" t="s">
        <v>18</v>
      </c>
      <c r="I11136" s="9" t="s">
        <v>32111</v>
      </c>
      <c r="J11136" s="9" t="s">
        <v>20</v>
      </c>
      <c r="K11136" s="9" t="s">
        <v>21</v>
      </c>
      <c r="M11136" s="9" t="s">
        <v>22</v>
      </c>
      <c r="N11136" s="12">
        <v>1715.46</v>
      </c>
      <c r="P11136" s="7"/>
    </row>
    <row r="11137" spans="1:16" x14ac:dyDescent="0.25">
      <c r="A11137" s="28">
        <f t="shared" si="173"/>
        <v>11135</v>
      </c>
      <c r="B11137" s="9" t="s">
        <v>31966</v>
      </c>
      <c r="C11137" s="9" t="s">
        <v>31967</v>
      </c>
      <c r="D11137" s="9" t="s">
        <v>245</v>
      </c>
      <c r="F11137" s="9" t="s">
        <v>32112</v>
      </c>
      <c r="G11137" s="10" t="s">
        <v>32113</v>
      </c>
      <c r="H11137" s="9" t="s">
        <v>18</v>
      </c>
      <c r="I11137" s="9" t="s">
        <v>32114</v>
      </c>
      <c r="J11137" s="9" t="s">
        <v>20</v>
      </c>
      <c r="K11137" s="9" t="s">
        <v>21</v>
      </c>
      <c r="M11137" s="9" t="s">
        <v>22</v>
      </c>
      <c r="N11137" s="12">
        <v>18048.87</v>
      </c>
      <c r="P11137" s="7"/>
    </row>
    <row r="11138" spans="1:16" x14ac:dyDescent="0.25">
      <c r="A11138" s="28">
        <f t="shared" si="173"/>
        <v>11136</v>
      </c>
      <c r="B11138" s="9" t="s">
        <v>31966</v>
      </c>
      <c r="C11138" s="9" t="s">
        <v>31967</v>
      </c>
      <c r="D11138" s="9" t="s">
        <v>245</v>
      </c>
      <c r="F11138" s="9" t="s">
        <v>32115</v>
      </c>
      <c r="G11138" s="10" t="s">
        <v>32116</v>
      </c>
      <c r="H11138" s="9" t="s">
        <v>18</v>
      </c>
      <c r="I11138" s="9" t="s">
        <v>32117</v>
      </c>
      <c r="J11138" s="9" t="s">
        <v>20</v>
      </c>
      <c r="K11138" s="9" t="s">
        <v>21</v>
      </c>
      <c r="M11138" s="9" t="s">
        <v>22</v>
      </c>
      <c r="N11138" s="12">
        <v>2975.05</v>
      </c>
      <c r="P11138" s="7"/>
    </row>
    <row r="11139" spans="1:16" x14ac:dyDescent="0.25">
      <c r="A11139" s="28">
        <f t="shared" si="173"/>
        <v>11137</v>
      </c>
      <c r="B11139" s="9" t="s">
        <v>31966</v>
      </c>
      <c r="C11139" s="9" t="s">
        <v>31967</v>
      </c>
      <c r="D11139" s="9" t="s">
        <v>245</v>
      </c>
      <c r="F11139" s="9" t="s">
        <v>32118</v>
      </c>
      <c r="G11139" s="10" t="s">
        <v>32119</v>
      </c>
      <c r="H11139" s="9" t="s">
        <v>18</v>
      </c>
      <c r="I11139" s="9" t="s">
        <v>32120</v>
      </c>
      <c r="J11139" s="9" t="s">
        <v>20</v>
      </c>
      <c r="K11139" s="9" t="s">
        <v>21</v>
      </c>
      <c r="M11139" s="9" t="s">
        <v>22</v>
      </c>
      <c r="N11139" s="12">
        <v>2952.15</v>
      </c>
      <c r="P11139" s="7"/>
    </row>
    <row r="11140" spans="1:16" x14ac:dyDescent="0.25">
      <c r="A11140" s="28">
        <f t="shared" si="173"/>
        <v>11138</v>
      </c>
      <c r="B11140" s="9" t="s">
        <v>31966</v>
      </c>
      <c r="C11140" s="9" t="s">
        <v>31967</v>
      </c>
      <c r="D11140" s="9" t="s">
        <v>245</v>
      </c>
      <c r="F11140" s="9" t="s">
        <v>32121</v>
      </c>
      <c r="G11140" s="10" t="s">
        <v>32122</v>
      </c>
      <c r="H11140" s="9" t="s">
        <v>18</v>
      </c>
      <c r="I11140" s="9" t="s">
        <v>32123</v>
      </c>
      <c r="J11140" s="9" t="s">
        <v>20</v>
      </c>
      <c r="K11140" s="9" t="s">
        <v>21</v>
      </c>
      <c r="M11140" s="9" t="s">
        <v>22</v>
      </c>
      <c r="N11140" s="12">
        <v>5758.66</v>
      </c>
      <c r="P11140" s="7"/>
    </row>
    <row r="11141" spans="1:16" x14ac:dyDescent="0.25">
      <c r="A11141" s="28">
        <f t="shared" ref="A11141:A11204" si="174">+A11140+1</f>
        <v>11139</v>
      </c>
      <c r="B11141" s="9" t="s">
        <v>31966</v>
      </c>
      <c r="C11141" s="9" t="s">
        <v>31967</v>
      </c>
      <c r="D11141" s="9" t="s">
        <v>245</v>
      </c>
      <c r="F11141" s="9" t="s">
        <v>32124</v>
      </c>
      <c r="G11141" s="10" t="s">
        <v>32125</v>
      </c>
      <c r="H11141" s="9" t="s">
        <v>18</v>
      </c>
      <c r="I11141" s="9" t="s">
        <v>32126</v>
      </c>
      <c r="J11141" s="9" t="s">
        <v>20</v>
      </c>
      <c r="K11141" s="9" t="s">
        <v>21</v>
      </c>
      <c r="M11141" s="9" t="s">
        <v>22</v>
      </c>
      <c r="N11141" s="12">
        <v>2784.38</v>
      </c>
      <c r="P11141" s="7"/>
    </row>
    <row r="11142" spans="1:16" x14ac:dyDescent="0.25">
      <c r="A11142" s="28">
        <f t="shared" si="174"/>
        <v>11140</v>
      </c>
      <c r="B11142" s="9" t="s">
        <v>31966</v>
      </c>
      <c r="C11142" s="9" t="s">
        <v>31967</v>
      </c>
      <c r="D11142" s="9" t="s">
        <v>245</v>
      </c>
      <c r="F11142" s="9" t="s">
        <v>32127</v>
      </c>
      <c r="G11142" s="10" t="s">
        <v>32128</v>
      </c>
      <c r="H11142" s="9" t="s">
        <v>18</v>
      </c>
      <c r="I11142" s="9" t="s">
        <v>32129</v>
      </c>
      <c r="J11142" s="9" t="s">
        <v>20</v>
      </c>
      <c r="K11142" s="9" t="s">
        <v>21</v>
      </c>
      <c r="M11142" s="9" t="s">
        <v>22</v>
      </c>
      <c r="N11142" s="12">
        <v>2842.7</v>
      </c>
      <c r="P11142" s="7"/>
    </row>
    <row r="11143" spans="1:16" x14ac:dyDescent="0.25">
      <c r="A11143" s="28">
        <f t="shared" si="174"/>
        <v>11141</v>
      </c>
      <c r="B11143" s="9" t="s">
        <v>31966</v>
      </c>
      <c r="C11143" s="9" t="s">
        <v>31967</v>
      </c>
      <c r="D11143" s="9" t="s">
        <v>245</v>
      </c>
      <c r="F11143" s="9" t="s">
        <v>32130</v>
      </c>
      <c r="G11143" s="10" t="s">
        <v>32131</v>
      </c>
      <c r="H11143" s="9" t="s">
        <v>18</v>
      </c>
      <c r="I11143" s="9" t="s">
        <v>32132</v>
      </c>
      <c r="J11143" s="9" t="s">
        <v>20</v>
      </c>
      <c r="K11143" s="9" t="s">
        <v>21</v>
      </c>
      <c r="M11143" s="9" t="s">
        <v>22</v>
      </c>
      <c r="N11143" s="12">
        <v>946.68</v>
      </c>
      <c r="P11143" s="7"/>
    </row>
    <row r="11144" spans="1:16" x14ac:dyDescent="0.25">
      <c r="A11144" s="28">
        <f t="shared" si="174"/>
        <v>11142</v>
      </c>
      <c r="B11144" s="9" t="s">
        <v>31966</v>
      </c>
      <c r="C11144" s="9" t="s">
        <v>31967</v>
      </c>
      <c r="D11144" s="9" t="s">
        <v>245</v>
      </c>
      <c r="F11144" s="9" t="s">
        <v>32133</v>
      </c>
      <c r="G11144" s="10" t="s">
        <v>32134</v>
      </c>
      <c r="H11144" s="9" t="s">
        <v>18</v>
      </c>
      <c r="I11144" s="9" t="s">
        <v>32135</v>
      </c>
      <c r="J11144" s="9" t="s">
        <v>67</v>
      </c>
      <c r="K11144" s="9" t="s">
        <v>21</v>
      </c>
      <c r="M11144" s="9" t="s">
        <v>22</v>
      </c>
      <c r="N11144" s="12">
        <v>327.73</v>
      </c>
      <c r="P11144" s="7"/>
    </row>
    <row r="11145" spans="1:16" x14ac:dyDescent="0.25">
      <c r="A11145" s="28">
        <f t="shared" si="174"/>
        <v>11143</v>
      </c>
      <c r="B11145" s="9" t="s">
        <v>31966</v>
      </c>
      <c r="C11145" s="9" t="s">
        <v>31967</v>
      </c>
      <c r="D11145" s="9" t="s">
        <v>245</v>
      </c>
      <c r="F11145" s="9" t="s">
        <v>32136</v>
      </c>
      <c r="G11145" s="10" t="s">
        <v>32137</v>
      </c>
      <c r="H11145" s="9" t="s">
        <v>18</v>
      </c>
      <c r="I11145" s="9" t="s">
        <v>32138</v>
      </c>
      <c r="J11145" s="9" t="s">
        <v>67</v>
      </c>
      <c r="K11145" s="9" t="s">
        <v>21</v>
      </c>
      <c r="M11145" s="9" t="s">
        <v>22</v>
      </c>
      <c r="N11145" s="12">
        <v>100952.8</v>
      </c>
      <c r="P11145" s="7"/>
    </row>
    <row r="11146" spans="1:16" x14ac:dyDescent="0.25">
      <c r="A11146" s="28">
        <f t="shared" si="174"/>
        <v>11144</v>
      </c>
      <c r="B11146" s="9" t="s">
        <v>31966</v>
      </c>
      <c r="C11146" s="9" t="s">
        <v>31967</v>
      </c>
      <c r="D11146" s="9" t="s">
        <v>245</v>
      </c>
      <c r="F11146" s="9" t="s">
        <v>32139</v>
      </c>
      <c r="G11146" s="10" t="s">
        <v>32140</v>
      </c>
      <c r="H11146" s="9" t="s">
        <v>18</v>
      </c>
      <c r="I11146" s="9" t="s">
        <v>32141</v>
      </c>
      <c r="J11146" s="9" t="s">
        <v>67</v>
      </c>
      <c r="K11146" s="9" t="s">
        <v>21</v>
      </c>
      <c r="M11146" s="9" t="s">
        <v>22</v>
      </c>
      <c r="N11146" s="12">
        <v>67495.5</v>
      </c>
      <c r="P11146" s="7"/>
    </row>
    <row r="11147" spans="1:16" x14ac:dyDescent="0.25">
      <c r="A11147" s="28">
        <f t="shared" si="174"/>
        <v>11145</v>
      </c>
      <c r="B11147" s="9" t="s">
        <v>31966</v>
      </c>
      <c r="C11147" s="9" t="s">
        <v>31967</v>
      </c>
      <c r="D11147" s="9" t="s">
        <v>245</v>
      </c>
      <c r="F11147" s="9" t="s">
        <v>32142</v>
      </c>
      <c r="G11147" s="10" t="s">
        <v>32143</v>
      </c>
      <c r="H11147" s="9" t="s">
        <v>18</v>
      </c>
      <c r="I11147" s="9" t="s">
        <v>32144</v>
      </c>
      <c r="J11147" s="9" t="s">
        <v>67</v>
      </c>
      <c r="K11147" s="9" t="s">
        <v>21</v>
      </c>
      <c r="M11147" s="9" t="s">
        <v>22</v>
      </c>
      <c r="N11147" s="12">
        <v>1189.47</v>
      </c>
      <c r="P11147" s="7"/>
    </row>
    <row r="11148" spans="1:16" x14ac:dyDescent="0.25">
      <c r="A11148" s="28">
        <f t="shared" si="174"/>
        <v>11146</v>
      </c>
      <c r="B11148" s="9" t="s">
        <v>31966</v>
      </c>
      <c r="C11148" s="9" t="s">
        <v>31967</v>
      </c>
      <c r="D11148" s="9" t="s">
        <v>245</v>
      </c>
      <c r="F11148" s="9" t="s">
        <v>32145</v>
      </c>
      <c r="G11148" s="10" t="s">
        <v>32146</v>
      </c>
      <c r="H11148" s="9" t="s">
        <v>18</v>
      </c>
      <c r="I11148" s="9" t="s">
        <v>32147</v>
      </c>
      <c r="J11148" s="9" t="s">
        <v>67</v>
      </c>
      <c r="K11148" s="9" t="s">
        <v>21</v>
      </c>
      <c r="M11148" s="9" t="s">
        <v>22</v>
      </c>
      <c r="N11148" s="12">
        <v>502</v>
      </c>
      <c r="P11148" s="7"/>
    </row>
    <row r="11149" spans="1:16" x14ac:dyDescent="0.25">
      <c r="A11149" s="28">
        <f t="shared" si="174"/>
        <v>11147</v>
      </c>
      <c r="B11149" s="9" t="s">
        <v>31966</v>
      </c>
      <c r="C11149" s="9" t="s">
        <v>31967</v>
      </c>
      <c r="D11149" s="9" t="s">
        <v>245</v>
      </c>
      <c r="F11149" s="9" t="s">
        <v>32148</v>
      </c>
      <c r="G11149" s="10" t="s">
        <v>32149</v>
      </c>
      <c r="H11149" s="9" t="s">
        <v>18</v>
      </c>
      <c r="I11149" s="9" t="s">
        <v>17417</v>
      </c>
      <c r="J11149" s="9" t="s">
        <v>67</v>
      </c>
      <c r="K11149" s="9" t="s">
        <v>21</v>
      </c>
      <c r="M11149" s="9" t="s">
        <v>22</v>
      </c>
      <c r="N11149" s="12">
        <v>386</v>
      </c>
      <c r="P11149" s="7"/>
    </row>
    <row r="11150" spans="1:16" x14ac:dyDescent="0.25">
      <c r="A11150" s="28">
        <f t="shared" si="174"/>
        <v>11148</v>
      </c>
      <c r="B11150" s="9" t="s">
        <v>31966</v>
      </c>
      <c r="C11150" s="9" t="s">
        <v>31967</v>
      </c>
      <c r="D11150" s="9" t="s">
        <v>245</v>
      </c>
      <c r="F11150" s="9" t="s">
        <v>32150</v>
      </c>
      <c r="G11150" s="10" t="s">
        <v>32151</v>
      </c>
      <c r="H11150" s="9" t="s">
        <v>18</v>
      </c>
      <c r="I11150" s="9" t="s">
        <v>32152</v>
      </c>
      <c r="J11150" s="9" t="s">
        <v>67</v>
      </c>
      <c r="K11150" s="9" t="s">
        <v>21</v>
      </c>
      <c r="M11150" s="9" t="s">
        <v>22</v>
      </c>
      <c r="N11150" s="12">
        <v>5381.75</v>
      </c>
      <c r="P11150" s="7"/>
    </row>
    <row r="11151" spans="1:16" x14ac:dyDescent="0.25">
      <c r="A11151" s="28">
        <f t="shared" si="174"/>
        <v>11149</v>
      </c>
      <c r="B11151" s="9" t="s">
        <v>31966</v>
      </c>
      <c r="C11151" s="9" t="s">
        <v>31967</v>
      </c>
      <c r="D11151" s="9" t="s">
        <v>245</v>
      </c>
      <c r="F11151" s="9" t="s">
        <v>32153</v>
      </c>
      <c r="G11151" s="10" t="s">
        <v>32154</v>
      </c>
      <c r="H11151" s="9" t="s">
        <v>18</v>
      </c>
      <c r="I11151" s="9" t="s">
        <v>32155</v>
      </c>
      <c r="J11151" s="9" t="s">
        <v>67</v>
      </c>
      <c r="K11151" s="9" t="s">
        <v>21</v>
      </c>
      <c r="M11151" s="9" t="s">
        <v>22</v>
      </c>
      <c r="N11151" s="12">
        <v>748.25</v>
      </c>
      <c r="P11151" s="7"/>
    </row>
    <row r="11152" spans="1:16" x14ac:dyDescent="0.25">
      <c r="A11152" s="28">
        <f t="shared" si="174"/>
        <v>11150</v>
      </c>
      <c r="B11152" s="9" t="s">
        <v>31966</v>
      </c>
      <c r="C11152" s="9" t="s">
        <v>31967</v>
      </c>
      <c r="D11152" s="9" t="s">
        <v>245</v>
      </c>
      <c r="F11152" s="9" t="s">
        <v>32156</v>
      </c>
      <c r="G11152" s="10" t="s">
        <v>32157</v>
      </c>
      <c r="H11152" s="9" t="s">
        <v>18</v>
      </c>
      <c r="I11152" s="9" t="s">
        <v>32158</v>
      </c>
      <c r="J11152" s="9" t="s">
        <v>67</v>
      </c>
      <c r="K11152" s="9" t="s">
        <v>21</v>
      </c>
      <c r="M11152" s="9" t="s">
        <v>22</v>
      </c>
      <c r="N11152" s="12">
        <v>2479</v>
      </c>
      <c r="P11152" s="7"/>
    </row>
    <row r="11153" spans="1:16" x14ac:dyDescent="0.25">
      <c r="A11153" s="28">
        <f t="shared" si="174"/>
        <v>11151</v>
      </c>
      <c r="B11153" s="9" t="s">
        <v>32159</v>
      </c>
      <c r="C11153" s="9" t="s">
        <v>32160</v>
      </c>
      <c r="D11153" s="9" t="s">
        <v>245</v>
      </c>
      <c r="F11153" s="9" t="s">
        <v>32161</v>
      </c>
      <c r="G11153" s="10" t="s">
        <v>32162</v>
      </c>
      <c r="H11153" s="9" t="s">
        <v>18</v>
      </c>
      <c r="I11153" s="9" t="s">
        <v>32163</v>
      </c>
      <c r="J11153" s="9" t="s">
        <v>20</v>
      </c>
      <c r="K11153" s="9" t="s">
        <v>21</v>
      </c>
      <c r="M11153" s="9" t="s">
        <v>22</v>
      </c>
      <c r="N11153" s="12">
        <v>622.9</v>
      </c>
      <c r="P11153" s="7"/>
    </row>
    <row r="11154" spans="1:16" x14ac:dyDescent="0.25">
      <c r="A11154" s="28">
        <f t="shared" si="174"/>
        <v>11152</v>
      </c>
      <c r="B11154" s="9" t="s">
        <v>32159</v>
      </c>
      <c r="C11154" s="9" t="s">
        <v>32160</v>
      </c>
      <c r="D11154" s="9" t="s">
        <v>245</v>
      </c>
      <c r="F11154" s="9" t="s">
        <v>32164</v>
      </c>
      <c r="G11154" s="10" t="s">
        <v>32165</v>
      </c>
      <c r="H11154" s="9" t="s">
        <v>18</v>
      </c>
      <c r="I11154" s="9" t="s">
        <v>23927</v>
      </c>
      <c r="J11154" s="9" t="s">
        <v>20</v>
      </c>
      <c r="K11154" s="9" t="s">
        <v>21</v>
      </c>
      <c r="M11154" s="9" t="s">
        <v>22</v>
      </c>
      <c r="N11154" s="12">
        <v>1780.13</v>
      </c>
      <c r="P11154" s="7"/>
    </row>
    <row r="11155" spans="1:16" x14ac:dyDescent="0.25">
      <c r="A11155" s="28">
        <f t="shared" si="174"/>
        <v>11153</v>
      </c>
      <c r="B11155" s="9" t="s">
        <v>32159</v>
      </c>
      <c r="C11155" s="9" t="s">
        <v>32160</v>
      </c>
      <c r="D11155" s="9" t="s">
        <v>245</v>
      </c>
      <c r="F11155" s="9" t="s">
        <v>10564</v>
      </c>
      <c r="G11155" s="10" t="s">
        <v>32166</v>
      </c>
      <c r="H11155" s="9" t="s">
        <v>18</v>
      </c>
      <c r="I11155" s="9" t="s">
        <v>32167</v>
      </c>
      <c r="J11155" s="9" t="s">
        <v>20</v>
      </c>
      <c r="K11155" s="9" t="s">
        <v>21</v>
      </c>
      <c r="M11155" s="9" t="s">
        <v>22</v>
      </c>
      <c r="N11155" s="12">
        <v>1686.06</v>
      </c>
      <c r="P11155" s="7"/>
    </row>
    <row r="11156" spans="1:16" x14ac:dyDescent="0.25">
      <c r="A11156" s="28">
        <f t="shared" si="174"/>
        <v>11154</v>
      </c>
      <c r="B11156" s="9" t="s">
        <v>32159</v>
      </c>
      <c r="C11156" s="9" t="s">
        <v>32160</v>
      </c>
      <c r="D11156" s="9" t="s">
        <v>245</v>
      </c>
      <c r="F11156" s="9" t="s">
        <v>284</v>
      </c>
      <c r="G11156" s="10" t="s">
        <v>32168</v>
      </c>
      <c r="H11156" s="9" t="s">
        <v>18</v>
      </c>
      <c r="I11156" s="9" t="s">
        <v>32169</v>
      </c>
      <c r="J11156" s="9" t="s">
        <v>20</v>
      </c>
      <c r="K11156" s="9" t="s">
        <v>21</v>
      </c>
      <c r="M11156" s="9" t="s">
        <v>22</v>
      </c>
      <c r="N11156" s="12">
        <v>1624.9</v>
      </c>
      <c r="P11156" s="7"/>
    </row>
    <row r="11157" spans="1:16" x14ac:dyDescent="0.25">
      <c r="A11157" s="28">
        <f t="shared" si="174"/>
        <v>11155</v>
      </c>
      <c r="B11157" s="9" t="s">
        <v>32159</v>
      </c>
      <c r="C11157" s="9" t="s">
        <v>32160</v>
      </c>
      <c r="D11157" s="9" t="s">
        <v>245</v>
      </c>
      <c r="F11157" s="9" t="s">
        <v>9795</v>
      </c>
      <c r="G11157" s="10" t="s">
        <v>32170</v>
      </c>
      <c r="H11157" s="9" t="s">
        <v>18</v>
      </c>
      <c r="I11157" s="9" t="s">
        <v>32171</v>
      </c>
      <c r="J11157" s="9" t="s">
        <v>20</v>
      </c>
      <c r="K11157" s="9" t="s">
        <v>21</v>
      </c>
      <c r="M11157" s="9" t="s">
        <v>22</v>
      </c>
      <c r="N11157" s="12">
        <v>1441.31</v>
      </c>
      <c r="P11157" s="7"/>
    </row>
    <row r="11158" spans="1:16" x14ac:dyDescent="0.25">
      <c r="A11158" s="28">
        <f t="shared" si="174"/>
        <v>11156</v>
      </c>
      <c r="B11158" s="9" t="s">
        <v>32159</v>
      </c>
      <c r="C11158" s="9" t="s">
        <v>32160</v>
      </c>
      <c r="D11158" s="9" t="s">
        <v>245</v>
      </c>
      <c r="F11158" s="9" t="s">
        <v>32172</v>
      </c>
      <c r="G11158" s="10" t="s">
        <v>32173</v>
      </c>
      <c r="H11158" s="9" t="s">
        <v>18</v>
      </c>
      <c r="I11158" s="9" t="s">
        <v>32174</v>
      </c>
      <c r="J11158" s="9" t="s">
        <v>20</v>
      </c>
      <c r="K11158" s="9" t="s">
        <v>21</v>
      </c>
      <c r="M11158" s="9" t="s">
        <v>22</v>
      </c>
      <c r="N11158" s="12">
        <v>664.05</v>
      </c>
      <c r="P11158" s="7"/>
    </row>
    <row r="11159" spans="1:16" x14ac:dyDescent="0.25">
      <c r="A11159" s="28">
        <f t="shared" si="174"/>
        <v>11157</v>
      </c>
      <c r="B11159" s="9" t="s">
        <v>32159</v>
      </c>
      <c r="C11159" s="9" t="s">
        <v>32160</v>
      </c>
      <c r="D11159" s="9" t="s">
        <v>245</v>
      </c>
      <c r="F11159" s="9" t="s">
        <v>32175</v>
      </c>
      <c r="G11159" s="10" t="s">
        <v>32176</v>
      </c>
      <c r="H11159" s="9" t="s">
        <v>18</v>
      </c>
      <c r="I11159" s="9" t="s">
        <v>32177</v>
      </c>
      <c r="J11159" s="9" t="s">
        <v>20</v>
      </c>
      <c r="K11159" s="9" t="s">
        <v>21</v>
      </c>
      <c r="M11159" s="9" t="s">
        <v>22</v>
      </c>
      <c r="N11159" s="12">
        <v>6312.9</v>
      </c>
      <c r="P11159" s="7"/>
    </row>
    <row r="11160" spans="1:16" x14ac:dyDescent="0.25">
      <c r="A11160" s="28">
        <f t="shared" si="174"/>
        <v>11158</v>
      </c>
      <c r="B11160" s="9" t="s">
        <v>32159</v>
      </c>
      <c r="C11160" s="9" t="s">
        <v>32160</v>
      </c>
      <c r="D11160" s="9" t="s">
        <v>245</v>
      </c>
      <c r="F11160" s="9" t="s">
        <v>32178</v>
      </c>
      <c r="G11160" s="10" t="s">
        <v>32179</v>
      </c>
      <c r="H11160" s="9" t="s">
        <v>18</v>
      </c>
      <c r="I11160" s="9" t="s">
        <v>32180</v>
      </c>
      <c r="J11160" s="9" t="s">
        <v>20</v>
      </c>
      <c r="K11160" s="9" t="s">
        <v>21</v>
      </c>
      <c r="M11160" s="9" t="s">
        <v>22</v>
      </c>
      <c r="N11160" s="12">
        <v>3006.36</v>
      </c>
      <c r="P11160" s="7"/>
    </row>
    <row r="11161" spans="1:16" x14ac:dyDescent="0.25">
      <c r="A11161" s="28">
        <f t="shared" si="174"/>
        <v>11159</v>
      </c>
      <c r="B11161" s="9" t="s">
        <v>32159</v>
      </c>
      <c r="C11161" s="9" t="s">
        <v>32160</v>
      </c>
      <c r="D11161" s="9" t="s">
        <v>245</v>
      </c>
      <c r="F11161" s="9" t="s">
        <v>32181</v>
      </c>
      <c r="G11161" s="10" t="s">
        <v>32182</v>
      </c>
      <c r="H11161" s="9" t="s">
        <v>18</v>
      </c>
      <c r="I11161" s="9" t="s">
        <v>32183</v>
      </c>
      <c r="J11161" s="9" t="s">
        <v>20</v>
      </c>
      <c r="K11161" s="9" t="s">
        <v>21</v>
      </c>
      <c r="M11161" s="9" t="s">
        <v>22</v>
      </c>
      <c r="N11161" s="12">
        <v>641.33000000000004</v>
      </c>
      <c r="P11161" s="7"/>
    </row>
    <row r="11162" spans="1:16" x14ac:dyDescent="0.25">
      <c r="A11162" s="28">
        <f t="shared" si="174"/>
        <v>11160</v>
      </c>
      <c r="B11162" s="9" t="s">
        <v>32159</v>
      </c>
      <c r="C11162" s="9" t="s">
        <v>32160</v>
      </c>
      <c r="D11162" s="9" t="s">
        <v>245</v>
      </c>
      <c r="F11162" s="9" t="s">
        <v>32184</v>
      </c>
      <c r="G11162" s="10" t="s">
        <v>32185</v>
      </c>
      <c r="H11162" s="9" t="s">
        <v>18</v>
      </c>
      <c r="I11162" s="9" t="s">
        <v>32186</v>
      </c>
      <c r="J11162" s="9" t="s">
        <v>20</v>
      </c>
      <c r="K11162" s="9" t="s">
        <v>21</v>
      </c>
      <c r="M11162" s="9" t="s">
        <v>22</v>
      </c>
      <c r="N11162" s="12">
        <v>11917.81</v>
      </c>
      <c r="P11162" s="7"/>
    </row>
    <row r="11163" spans="1:16" x14ac:dyDescent="0.25">
      <c r="A11163" s="28">
        <f t="shared" si="174"/>
        <v>11161</v>
      </c>
      <c r="B11163" s="9" t="s">
        <v>32159</v>
      </c>
      <c r="C11163" s="9" t="s">
        <v>32160</v>
      </c>
      <c r="D11163" s="9" t="s">
        <v>245</v>
      </c>
      <c r="F11163" s="9" t="s">
        <v>32187</v>
      </c>
      <c r="G11163" s="10" t="s">
        <v>32188</v>
      </c>
      <c r="H11163" s="9" t="s">
        <v>18</v>
      </c>
      <c r="I11163" s="9" t="s">
        <v>32189</v>
      </c>
      <c r="J11163" s="9" t="s">
        <v>20</v>
      </c>
      <c r="K11163" s="9" t="s">
        <v>21</v>
      </c>
      <c r="M11163" s="9" t="s">
        <v>22</v>
      </c>
      <c r="N11163" s="12">
        <v>2707.01</v>
      </c>
      <c r="P11163" s="7"/>
    </row>
    <row r="11164" spans="1:16" x14ac:dyDescent="0.25">
      <c r="A11164" s="28">
        <f t="shared" si="174"/>
        <v>11162</v>
      </c>
      <c r="B11164" s="9" t="s">
        <v>32159</v>
      </c>
      <c r="C11164" s="9" t="s">
        <v>32160</v>
      </c>
      <c r="D11164" s="9" t="s">
        <v>245</v>
      </c>
      <c r="F11164" s="9" t="s">
        <v>32190</v>
      </c>
      <c r="G11164" s="10" t="s">
        <v>32191</v>
      </c>
      <c r="H11164" s="9" t="s">
        <v>18</v>
      </c>
      <c r="I11164" s="9" t="s">
        <v>32192</v>
      </c>
      <c r="J11164" s="9" t="s">
        <v>20</v>
      </c>
      <c r="K11164" s="9" t="s">
        <v>21</v>
      </c>
      <c r="M11164" s="9" t="s">
        <v>22</v>
      </c>
      <c r="N11164" s="12">
        <v>1529.75</v>
      </c>
      <c r="P11164" s="7"/>
    </row>
    <row r="11165" spans="1:16" x14ac:dyDescent="0.25">
      <c r="A11165" s="28">
        <f t="shared" si="174"/>
        <v>11163</v>
      </c>
      <c r="B11165" s="9" t="s">
        <v>32159</v>
      </c>
      <c r="C11165" s="9" t="s">
        <v>32160</v>
      </c>
      <c r="D11165" s="9" t="s">
        <v>245</v>
      </c>
      <c r="F11165" s="9" t="s">
        <v>14890</v>
      </c>
      <c r="G11165" s="10" t="s">
        <v>32193</v>
      </c>
      <c r="H11165" s="9" t="s">
        <v>18</v>
      </c>
      <c r="I11165" s="9" t="s">
        <v>10993</v>
      </c>
      <c r="J11165" s="9" t="s">
        <v>20</v>
      </c>
      <c r="K11165" s="9" t="s">
        <v>21</v>
      </c>
      <c r="M11165" s="9" t="s">
        <v>22</v>
      </c>
      <c r="N11165" s="12">
        <v>1050.25</v>
      </c>
      <c r="P11165" s="7"/>
    </row>
    <row r="11166" spans="1:16" x14ac:dyDescent="0.25">
      <c r="A11166" s="28">
        <f t="shared" si="174"/>
        <v>11164</v>
      </c>
      <c r="B11166" s="9" t="s">
        <v>32159</v>
      </c>
      <c r="C11166" s="9" t="s">
        <v>32160</v>
      </c>
      <c r="D11166" s="9" t="s">
        <v>245</v>
      </c>
      <c r="F11166" s="9" t="s">
        <v>12130</v>
      </c>
      <c r="G11166" s="10" t="s">
        <v>32194</v>
      </c>
      <c r="H11166" s="9" t="s">
        <v>18</v>
      </c>
      <c r="I11166" s="9" t="s">
        <v>32195</v>
      </c>
      <c r="J11166" s="9" t="s">
        <v>20</v>
      </c>
      <c r="K11166" s="9" t="s">
        <v>21</v>
      </c>
      <c r="M11166" s="9" t="s">
        <v>22</v>
      </c>
      <c r="N11166" s="12">
        <v>2696.65</v>
      </c>
      <c r="P11166" s="7"/>
    </row>
    <row r="11167" spans="1:16" x14ac:dyDescent="0.25">
      <c r="A11167" s="28">
        <f t="shared" si="174"/>
        <v>11165</v>
      </c>
      <c r="B11167" s="9" t="s">
        <v>32159</v>
      </c>
      <c r="C11167" s="9" t="s">
        <v>32160</v>
      </c>
      <c r="D11167" s="9" t="s">
        <v>245</v>
      </c>
      <c r="F11167" s="9" t="s">
        <v>32196</v>
      </c>
      <c r="G11167" s="10" t="s">
        <v>32197</v>
      </c>
      <c r="H11167" s="9" t="s">
        <v>18</v>
      </c>
      <c r="I11167" s="9" t="s">
        <v>32198</v>
      </c>
      <c r="J11167" s="9" t="s">
        <v>20</v>
      </c>
      <c r="K11167" s="9" t="s">
        <v>21</v>
      </c>
      <c r="M11167" s="9" t="s">
        <v>22</v>
      </c>
      <c r="N11167" s="12">
        <v>626.35</v>
      </c>
      <c r="P11167" s="7"/>
    </row>
    <row r="11168" spans="1:16" x14ac:dyDescent="0.25">
      <c r="A11168" s="28">
        <f t="shared" si="174"/>
        <v>11166</v>
      </c>
      <c r="B11168" s="9" t="s">
        <v>32159</v>
      </c>
      <c r="C11168" s="9" t="s">
        <v>32160</v>
      </c>
      <c r="D11168" s="9" t="s">
        <v>245</v>
      </c>
      <c r="F11168" s="9" t="s">
        <v>2460</v>
      </c>
      <c r="G11168" s="10" t="s">
        <v>32199</v>
      </c>
      <c r="H11168" s="9" t="s">
        <v>18</v>
      </c>
      <c r="I11168" s="9" t="s">
        <v>32200</v>
      </c>
      <c r="J11168" s="9" t="s">
        <v>20</v>
      </c>
      <c r="K11168" s="9" t="s">
        <v>21</v>
      </c>
      <c r="M11168" s="9" t="s">
        <v>22</v>
      </c>
      <c r="N11168" s="12">
        <v>1600.61</v>
      </c>
      <c r="P11168" s="7"/>
    </row>
    <row r="11169" spans="1:16" x14ac:dyDescent="0.25">
      <c r="A11169" s="28">
        <f t="shared" si="174"/>
        <v>11167</v>
      </c>
      <c r="B11169" s="9" t="s">
        <v>32159</v>
      </c>
      <c r="C11169" s="9" t="s">
        <v>32160</v>
      </c>
      <c r="D11169" s="9" t="s">
        <v>245</v>
      </c>
      <c r="F11169" s="9" t="s">
        <v>32201</v>
      </c>
      <c r="G11169" s="10" t="s">
        <v>32202</v>
      </c>
      <c r="H11169" s="9" t="s">
        <v>18</v>
      </c>
      <c r="I11169" s="9" t="s">
        <v>32203</v>
      </c>
      <c r="J11169" s="9" t="s">
        <v>20</v>
      </c>
      <c r="K11169" s="9" t="s">
        <v>21</v>
      </c>
      <c r="M11169" s="9" t="s">
        <v>22</v>
      </c>
      <c r="N11169" s="12">
        <v>2812.89</v>
      </c>
      <c r="P11169" s="7"/>
    </row>
    <row r="11170" spans="1:16" x14ac:dyDescent="0.25">
      <c r="A11170" s="28">
        <f t="shared" si="174"/>
        <v>11168</v>
      </c>
      <c r="B11170" s="9" t="s">
        <v>32159</v>
      </c>
      <c r="C11170" s="9" t="s">
        <v>32160</v>
      </c>
      <c r="D11170" s="9" t="s">
        <v>245</v>
      </c>
      <c r="F11170" s="9" t="s">
        <v>32204</v>
      </c>
      <c r="G11170" s="10" t="s">
        <v>32205</v>
      </c>
      <c r="H11170" s="9" t="s">
        <v>18</v>
      </c>
      <c r="I11170" s="9" t="s">
        <v>32206</v>
      </c>
      <c r="J11170" s="9" t="s">
        <v>20</v>
      </c>
      <c r="K11170" s="9" t="s">
        <v>21</v>
      </c>
      <c r="M11170" s="9" t="s">
        <v>22</v>
      </c>
      <c r="N11170" s="12">
        <v>1859.64</v>
      </c>
      <c r="P11170" s="7"/>
    </row>
    <row r="11171" spans="1:16" x14ac:dyDescent="0.25">
      <c r="A11171" s="28">
        <f t="shared" si="174"/>
        <v>11169</v>
      </c>
      <c r="B11171" s="9" t="s">
        <v>32159</v>
      </c>
      <c r="C11171" s="9" t="s">
        <v>32160</v>
      </c>
      <c r="D11171" s="9" t="s">
        <v>245</v>
      </c>
      <c r="F11171" s="9" t="s">
        <v>32207</v>
      </c>
      <c r="G11171" s="10" t="s">
        <v>32208</v>
      </c>
      <c r="H11171" s="9" t="s">
        <v>18</v>
      </c>
      <c r="I11171" s="9" t="s">
        <v>32209</v>
      </c>
      <c r="J11171" s="9" t="s">
        <v>20</v>
      </c>
      <c r="K11171" s="9" t="s">
        <v>21</v>
      </c>
      <c r="M11171" s="9" t="s">
        <v>22</v>
      </c>
      <c r="N11171" s="12">
        <v>6113.79</v>
      </c>
      <c r="P11171" s="7"/>
    </row>
    <row r="11172" spans="1:16" x14ac:dyDescent="0.25">
      <c r="A11172" s="28">
        <f t="shared" si="174"/>
        <v>11170</v>
      </c>
      <c r="B11172" s="9" t="s">
        <v>32159</v>
      </c>
      <c r="C11172" s="9" t="s">
        <v>32160</v>
      </c>
      <c r="D11172" s="9" t="s">
        <v>245</v>
      </c>
      <c r="F11172" s="9" t="s">
        <v>32210</v>
      </c>
      <c r="G11172" s="10" t="s">
        <v>32211</v>
      </c>
      <c r="H11172" s="9" t="s">
        <v>18</v>
      </c>
      <c r="I11172" s="9" t="s">
        <v>32212</v>
      </c>
      <c r="J11172" s="9" t="s">
        <v>20</v>
      </c>
      <c r="K11172" s="9" t="s">
        <v>21</v>
      </c>
      <c r="M11172" s="9" t="s">
        <v>22</v>
      </c>
      <c r="N11172" s="12">
        <v>2192.4</v>
      </c>
      <c r="P11172" s="7"/>
    </row>
    <row r="11173" spans="1:16" x14ac:dyDescent="0.25">
      <c r="A11173" s="28">
        <f t="shared" si="174"/>
        <v>11171</v>
      </c>
      <c r="B11173" s="9" t="s">
        <v>32159</v>
      </c>
      <c r="C11173" s="9" t="s">
        <v>32160</v>
      </c>
      <c r="D11173" s="9" t="s">
        <v>245</v>
      </c>
      <c r="F11173" s="9" t="s">
        <v>32213</v>
      </c>
      <c r="G11173" s="10" t="s">
        <v>32214</v>
      </c>
      <c r="H11173" s="9" t="s">
        <v>18</v>
      </c>
      <c r="I11173" s="9" t="s">
        <v>32215</v>
      </c>
      <c r="J11173" s="9" t="s">
        <v>20</v>
      </c>
      <c r="K11173" s="9" t="s">
        <v>21</v>
      </c>
      <c r="M11173" s="9" t="s">
        <v>22</v>
      </c>
      <c r="N11173" s="12">
        <v>2782.22</v>
      </c>
      <c r="P11173" s="7"/>
    </row>
    <row r="11174" spans="1:16" x14ac:dyDescent="0.25">
      <c r="A11174" s="28">
        <f t="shared" si="174"/>
        <v>11172</v>
      </c>
      <c r="B11174" s="9" t="s">
        <v>32159</v>
      </c>
      <c r="C11174" s="9" t="s">
        <v>32160</v>
      </c>
      <c r="D11174" s="9" t="s">
        <v>245</v>
      </c>
      <c r="F11174" s="9" t="s">
        <v>32216</v>
      </c>
      <c r="G11174" s="10" t="s">
        <v>32217</v>
      </c>
      <c r="H11174" s="9" t="s">
        <v>18</v>
      </c>
      <c r="I11174" s="9" t="s">
        <v>32218</v>
      </c>
      <c r="J11174" s="9" t="s">
        <v>20</v>
      </c>
      <c r="K11174" s="9" t="s">
        <v>21</v>
      </c>
      <c r="M11174" s="9" t="s">
        <v>22</v>
      </c>
      <c r="N11174" s="12">
        <v>6610.57</v>
      </c>
      <c r="P11174" s="7"/>
    </row>
    <row r="11175" spans="1:16" x14ac:dyDescent="0.25">
      <c r="A11175" s="28">
        <f t="shared" si="174"/>
        <v>11173</v>
      </c>
      <c r="B11175" s="9" t="s">
        <v>32159</v>
      </c>
      <c r="C11175" s="9" t="s">
        <v>32160</v>
      </c>
      <c r="D11175" s="9" t="s">
        <v>245</v>
      </c>
      <c r="F11175" s="9" t="s">
        <v>32219</v>
      </c>
      <c r="G11175" s="10" t="s">
        <v>32220</v>
      </c>
      <c r="H11175" s="9" t="s">
        <v>18</v>
      </c>
      <c r="I11175" s="9" t="s">
        <v>32221</v>
      </c>
      <c r="J11175" s="9" t="s">
        <v>20</v>
      </c>
      <c r="K11175" s="9" t="s">
        <v>21</v>
      </c>
      <c r="M11175" s="9" t="s">
        <v>22</v>
      </c>
      <c r="N11175" s="12">
        <v>3012.94</v>
      </c>
      <c r="P11175" s="7"/>
    </row>
    <row r="11176" spans="1:16" x14ac:dyDescent="0.25">
      <c r="A11176" s="28">
        <f t="shared" si="174"/>
        <v>11174</v>
      </c>
      <c r="B11176" s="9" t="s">
        <v>32159</v>
      </c>
      <c r="C11176" s="9" t="s">
        <v>32160</v>
      </c>
      <c r="D11176" s="9" t="s">
        <v>245</v>
      </c>
      <c r="F11176" s="9" t="s">
        <v>32222</v>
      </c>
      <c r="G11176" s="10" t="s">
        <v>32223</v>
      </c>
      <c r="H11176" s="9" t="s">
        <v>18</v>
      </c>
      <c r="I11176" s="9" t="s">
        <v>32224</v>
      </c>
      <c r="J11176" s="9" t="s">
        <v>20</v>
      </c>
      <c r="K11176" s="9" t="s">
        <v>21</v>
      </c>
      <c r="M11176" s="9" t="s">
        <v>22</v>
      </c>
      <c r="N11176" s="12">
        <v>3423.68</v>
      </c>
      <c r="P11176" s="7"/>
    </row>
    <row r="11177" spans="1:16" x14ac:dyDescent="0.25">
      <c r="A11177" s="28">
        <f t="shared" si="174"/>
        <v>11175</v>
      </c>
      <c r="B11177" s="9" t="s">
        <v>32159</v>
      </c>
      <c r="C11177" s="9" t="s">
        <v>32160</v>
      </c>
      <c r="D11177" s="9" t="s">
        <v>245</v>
      </c>
      <c r="F11177" s="9" t="s">
        <v>32225</v>
      </c>
      <c r="G11177" s="10" t="s">
        <v>32226</v>
      </c>
      <c r="H11177" s="9" t="s">
        <v>18</v>
      </c>
      <c r="I11177" s="9" t="s">
        <v>32227</v>
      </c>
      <c r="J11177" s="9" t="s">
        <v>20</v>
      </c>
      <c r="K11177" s="9" t="s">
        <v>21</v>
      </c>
      <c r="M11177" s="9" t="s">
        <v>22</v>
      </c>
      <c r="N11177" s="12">
        <v>1271.17</v>
      </c>
      <c r="P11177" s="7"/>
    </row>
    <row r="11178" spans="1:16" x14ac:dyDescent="0.25">
      <c r="A11178" s="28">
        <f t="shared" si="174"/>
        <v>11176</v>
      </c>
      <c r="B11178" s="9" t="s">
        <v>32159</v>
      </c>
      <c r="C11178" s="9" t="s">
        <v>32160</v>
      </c>
      <c r="D11178" s="9" t="s">
        <v>245</v>
      </c>
      <c r="F11178" s="9" t="s">
        <v>32228</v>
      </c>
      <c r="G11178" s="10" t="s">
        <v>32229</v>
      </c>
      <c r="H11178" s="9" t="s">
        <v>18</v>
      </c>
      <c r="I11178" s="9" t="s">
        <v>32230</v>
      </c>
      <c r="J11178" s="9" t="s">
        <v>20</v>
      </c>
      <c r="K11178" s="9" t="s">
        <v>21</v>
      </c>
      <c r="M11178" s="9" t="s">
        <v>22</v>
      </c>
      <c r="N11178" s="12">
        <v>543.65</v>
      </c>
      <c r="P11178" s="7"/>
    </row>
    <row r="11179" spans="1:16" x14ac:dyDescent="0.25">
      <c r="A11179" s="28">
        <f t="shared" si="174"/>
        <v>11177</v>
      </c>
      <c r="B11179" s="9" t="s">
        <v>32159</v>
      </c>
      <c r="C11179" s="9" t="s">
        <v>32160</v>
      </c>
      <c r="D11179" s="9" t="s">
        <v>245</v>
      </c>
      <c r="F11179" s="9" t="s">
        <v>1744</v>
      </c>
      <c r="G11179" s="10" t="s">
        <v>32231</v>
      </c>
      <c r="H11179" s="9" t="s">
        <v>18</v>
      </c>
      <c r="I11179" s="9" t="s">
        <v>32232</v>
      </c>
      <c r="J11179" s="9" t="s">
        <v>20</v>
      </c>
      <c r="K11179" s="9" t="s">
        <v>21</v>
      </c>
      <c r="M11179" s="9" t="s">
        <v>22</v>
      </c>
      <c r="N11179" s="12">
        <v>881.96</v>
      </c>
      <c r="P11179" s="7"/>
    </row>
    <row r="11180" spans="1:16" x14ac:dyDescent="0.25">
      <c r="A11180" s="28">
        <f t="shared" si="174"/>
        <v>11178</v>
      </c>
      <c r="B11180" s="9" t="s">
        <v>32159</v>
      </c>
      <c r="C11180" s="9" t="s">
        <v>32160</v>
      </c>
      <c r="D11180" s="9" t="s">
        <v>245</v>
      </c>
      <c r="F11180" s="9" t="s">
        <v>32233</v>
      </c>
      <c r="G11180" s="10" t="s">
        <v>32234</v>
      </c>
      <c r="H11180" s="9" t="s">
        <v>18</v>
      </c>
      <c r="I11180" s="9" t="s">
        <v>32235</v>
      </c>
      <c r="J11180" s="9" t="s">
        <v>20</v>
      </c>
      <c r="K11180" s="9" t="s">
        <v>21</v>
      </c>
      <c r="M11180" s="9" t="s">
        <v>22</v>
      </c>
      <c r="N11180" s="12">
        <v>902.29</v>
      </c>
      <c r="P11180" s="7"/>
    </row>
    <row r="11181" spans="1:16" x14ac:dyDescent="0.25">
      <c r="A11181" s="28">
        <f t="shared" si="174"/>
        <v>11179</v>
      </c>
      <c r="B11181" s="9" t="s">
        <v>32159</v>
      </c>
      <c r="C11181" s="9" t="s">
        <v>32160</v>
      </c>
      <c r="D11181" s="9" t="s">
        <v>245</v>
      </c>
      <c r="F11181" s="9" t="s">
        <v>32236</v>
      </c>
      <c r="G11181" s="10" t="s">
        <v>32237</v>
      </c>
      <c r="H11181" s="9" t="s">
        <v>18</v>
      </c>
      <c r="I11181" s="9" t="s">
        <v>32238</v>
      </c>
      <c r="J11181" s="9" t="s">
        <v>20</v>
      </c>
      <c r="K11181" s="9" t="s">
        <v>21</v>
      </c>
      <c r="M11181" s="9" t="s">
        <v>22</v>
      </c>
      <c r="N11181" s="12">
        <v>1388.3</v>
      </c>
      <c r="P11181" s="7"/>
    </row>
    <row r="11182" spans="1:16" x14ac:dyDescent="0.25">
      <c r="A11182" s="28">
        <f t="shared" si="174"/>
        <v>11180</v>
      </c>
      <c r="B11182" s="9" t="s">
        <v>32159</v>
      </c>
      <c r="C11182" s="9" t="s">
        <v>32160</v>
      </c>
      <c r="D11182" s="9" t="s">
        <v>245</v>
      </c>
      <c r="F11182" s="9" t="s">
        <v>2084</v>
      </c>
      <c r="G11182" s="10" t="s">
        <v>32239</v>
      </c>
      <c r="H11182" s="9" t="s">
        <v>18</v>
      </c>
      <c r="I11182" s="9" t="s">
        <v>32240</v>
      </c>
      <c r="J11182" s="9" t="s">
        <v>20</v>
      </c>
      <c r="K11182" s="9" t="s">
        <v>21</v>
      </c>
      <c r="M11182" s="9" t="s">
        <v>22</v>
      </c>
      <c r="N11182" s="12">
        <v>3195.55</v>
      </c>
      <c r="P11182" s="7"/>
    </row>
    <row r="11183" spans="1:16" x14ac:dyDescent="0.25">
      <c r="A11183" s="28">
        <f t="shared" si="174"/>
        <v>11181</v>
      </c>
      <c r="B11183" s="9" t="s">
        <v>32159</v>
      </c>
      <c r="C11183" s="9" t="s">
        <v>32160</v>
      </c>
      <c r="D11183" s="9" t="s">
        <v>245</v>
      </c>
      <c r="F11183" s="9" t="s">
        <v>2045</v>
      </c>
      <c r="G11183" s="10" t="s">
        <v>32241</v>
      </c>
      <c r="H11183" s="9" t="s">
        <v>18</v>
      </c>
      <c r="I11183" s="9" t="s">
        <v>32242</v>
      </c>
      <c r="J11183" s="9" t="s">
        <v>20</v>
      </c>
      <c r="K11183" s="9" t="s">
        <v>21</v>
      </c>
      <c r="M11183" s="9" t="s">
        <v>22</v>
      </c>
      <c r="N11183" s="12">
        <v>1331.1</v>
      </c>
      <c r="P11183" s="7"/>
    </row>
    <row r="11184" spans="1:16" x14ac:dyDescent="0.25">
      <c r="A11184" s="28">
        <f t="shared" si="174"/>
        <v>11182</v>
      </c>
      <c r="B11184" s="9" t="s">
        <v>32159</v>
      </c>
      <c r="C11184" s="9" t="s">
        <v>32160</v>
      </c>
      <c r="D11184" s="9" t="s">
        <v>245</v>
      </c>
      <c r="F11184" s="9" t="s">
        <v>32243</v>
      </c>
      <c r="G11184" s="10" t="s">
        <v>32244</v>
      </c>
      <c r="H11184" s="9" t="s">
        <v>18</v>
      </c>
      <c r="I11184" s="9" t="s">
        <v>32245</v>
      </c>
      <c r="J11184" s="9" t="s">
        <v>20</v>
      </c>
      <c r="K11184" s="9" t="s">
        <v>21</v>
      </c>
      <c r="M11184" s="9" t="s">
        <v>22</v>
      </c>
      <c r="N11184" s="12">
        <v>8924.9</v>
      </c>
      <c r="P11184" s="7"/>
    </row>
    <row r="11185" spans="1:16" x14ac:dyDescent="0.25">
      <c r="A11185" s="28">
        <f t="shared" si="174"/>
        <v>11183</v>
      </c>
      <c r="B11185" s="9" t="s">
        <v>32159</v>
      </c>
      <c r="C11185" s="9" t="s">
        <v>32160</v>
      </c>
      <c r="D11185" s="9" t="s">
        <v>245</v>
      </c>
      <c r="F11185" s="9" t="s">
        <v>10278</v>
      </c>
      <c r="G11185" s="10" t="s">
        <v>32246</v>
      </c>
      <c r="H11185" s="9" t="s">
        <v>18</v>
      </c>
      <c r="I11185" s="9" t="s">
        <v>32247</v>
      </c>
      <c r="J11185" s="9" t="s">
        <v>20</v>
      </c>
      <c r="K11185" s="9" t="s">
        <v>21</v>
      </c>
      <c r="M11185" s="9" t="s">
        <v>22</v>
      </c>
      <c r="N11185" s="12">
        <v>3297.46</v>
      </c>
      <c r="P11185" s="7"/>
    </row>
    <row r="11186" spans="1:16" x14ac:dyDescent="0.25">
      <c r="A11186" s="28">
        <f t="shared" si="174"/>
        <v>11184</v>
      </c>
      <c r="B11186" s="9" t="s">
        <v>32159</v>
      </c>
      <c r="C11186" s="9" t="s">
        <v>32160</v>
      </c>
      <c r="D11186" s="9" t="s">
        <v>245</v>
      </c>
      <c r="F11186" s="9" t="s">
        <v>32248</v>
      </c>
      <c r="G11186" s="10" t="s">
        <v>32249</v>
      </c>
      <c r="H11186" s="9" t="s">
        <v>18</v>
      </c>
      <c r="I11186" s="9" t="s">
        <v>32250</v>
      </c>
      <c r="J11186" s="9" t="s">
        <v>67</v>
      </c>
      <c r="K11186" s="9" t="s">
        <v>21</v>
      </c>
      <c r="M11186" s="9" t="s">
        <v>22</v>
      </c>
      <c r="N11186" s="12">
        <v>3857.29</v>
      </c>
      <c r="P11186" s="7"/>
    </row>
    <row r="11187" spans="1:16" x14ac:dyDescent="0.25">
      <c r="A11187" s="28">
        <f t="shared" si="174"/>
        <v>11185</v>
      </c>
      <c r="B11187" s="9" t="s">
        <v>32159</v>
      </c>
      <c r="C11187" s="9" t="s">
        <v>32160</v>
      </c>
      <c r="D11187" s="9" t="s">
        <v>245</v>
      </c>
      <c r="F11187" s="9" t="s">
        <v>32251</v>
      </c>
      <c r="G11187" s="10" t="s">
        <v>32252</v>
      </c>
      <c r="H11187" s="9" t="s">
        <v>18</v>
      </c>
      <c r="I11187" s="9" t="s">
        <v>32253</v>
      </c>
      <c r="J11187" s="9" t="s">
        <v>67</v>
      </c>
      <c r="K11187" s="9" t="s">
        <v>21</v>
      </c>
      <c r="M11187" s="9" t="s">
        <v>22</v>
      </c>
      <c r="N11187" s="12">
        <v>2771.05</v>
      </c>
      <c r="P11187" s="7"/>
    </row>
    <row r="11188" spans="1:16" x14ac:dyDescent="0.25">
      <c r="A11188" s="28">
        <f t="shared" si="174"/>
        <v>11186</v>
      </c>
      <c r="B11188" s="9" t="s">
        <v>32159</v>
      </c>
      <c r="C11188" s="9" t="s">
        <v>32160</v>
      </c>
      <c r="D11188" s="9" t="s">
        <v>245</v>
      </c>
      <c r="F11188" s="9" t="s">
        <v>32254</v>
      </c>
      <c r="G11188" s="10" t="s">
        <v>32255</v>
      </c>
      <c r="H11188" s="9" t="s">
        <v>18</v>
      </c>
      <c r="I11188" s="9" t="s">
        <v>32256</v>
      </c>
      <c r="J11188" s="9" t="s">
        <v>67</v>
      </c>
      <c r="K11188" s="9" t="s">
        <v>21</v>
      </c>
      <c r="M11188" s="9" t="s">
        <v>22</v>
      </c>
      <c r="N11188" s="12">
        <v>985</v>
      </c>
      <c r="P11188" s="7"/>
    </row>
    <row r="11189" spans="1:16" x14ac:dyDescent="0.25">
      <c r="A11189" s="28">
        <f t="shared" si="174"/>
        <v>11187</v>
      </c>
      <c r="B11189" s="9" t="s">
        <v>32159</v>
      </c>
      <c r="C11189" s="9" t="s">
        <v>32160</v>
      </c>
      <c r="D11189" s="9" t="s">
        <v>245</v>
      </c>
      <c r="F11189" s="9" t="s">
        <v>32257</v>
      </c>
      <c r="G11189" s="10" t="s">
        <v>32258</v>
      </c>
      <c r="H11189" s="9" t="s">
        <v>18</v>
      </c>
      <c r="I11189" s="9" t="s">
        <v>32259</v>
      </c>
      <c r="J11189" s="9" t="s">
        <v>67</v>
      </c>
      <c r="K11189" s="9" t="s">
        <v>21</v>
      </c>
      <c r="M11189" s="9" t="s">
        <v>22</v>
      </c>
      <c r="N11189" s="12">
        <v>5517</v>
      </c>
      <c r="P11189" s="7"/>
    </row>
    <row r="11190" spans="1:16" x14ac:dyDescent="0.25">
      <c r="A11190" s="28">
        <f t="shared" si="174"/>
        <v>11188</v>
      </c>
      <c r="B11190" s="9" t="s">
        <v>32159</v>
      </c>
      <c r="C11190" s="9" t="s">
        <v>32160</v>
      </c>
      <c r="D11190" s="9" t="s">
        <v>245</v>
      </c>
      <c r="F11190" s="9" t="s">
        <v>32260</v>
      </c>
      <c r="G11190" s="10" t="s">
        <v>32261</v>
      </c>
      <c r="H11190" s="9" t="s">
        <v>18</v>
      </c>
      <c r="I11190" s="9" t="s">
        <v>32262</v>
      </c>
      <c r="J11190" s="9" t="s">
        <v>67</v>
      </c>
      <c r="K11190" s="9" t="s">
        <v>21</v>
      </c>
      <c r="M11190" s="9" t="s">
        <v>22</v>
      </c>
      <c r="N11190" s="12">
        <v>694</v>
      </c>
      <c r="P11190" s="7"/>
    </row>
    <row r="11191" spans="1:16" x14ac:dyDescent="0.25">
      <c r="A11191" s="28">
        <f t="shared" si="174"/>
        <v>11189</v>
      </c>
      <c r="B11191" s="9" t="s">
        <v>32159</v>
      </c>
      <c r="C11191" s="9" t="s">
        <v>32160</v>
      </c>
      <c r="D11191" s="9" t="s">
        <v>245</v>
      </c>
      <c r="F11191" s="9" t="s">
        <v>32263</v>
      </c>
      <c r="G11191" s="10" t="s">
        <v>32264</v>
      </c>
      <c r="H11191" s="9" t="s">
        <v>18</v>
      </c>
      <c r="I11191" s="9" t="s">
        <v>32265</v>
      </c>
      <c r="J11191" s="9" t="s">
        <v>67</v>
      </c>
      <c r="K11191" s="9" t="s">
        <v>21</v>
      </c>
      <c r="M11191" s="9" t="s">
        <v>22</v>
      </c>
      <c r="N11191" s="12">
        <v>1033</v>
      </c>
      <c r="P11191" s="7"/>
    </row>
    <row r="11192" spans="1:16" x14ac:dyDescent="0.25">
      <c r="A11192" s="28">
        <f t="shared" si="174"/>
        <v>11190</v>
      </c>
      <c r="B11192" s="9" t="s">
        <v>32266</v>
      </c>
      <c r="C11192" s="9" t="s">
        <v>32267</v>
      </c>
      <c r="D11192" s="9" t="s">
        <v>245</v>
      </c>
      <c r="F11192" s="9" t="s">
        <v>32268</v>
      </c>
      <c r="G11192" s="10" t="s">
        <v>32269</v>
      </c>
      <c r="H11192" s="9" t="s">
        <v>18</v>
      </c>
      <c r="I11192" s="9" t="s">
        <v>32270</v>
      </c>
      <c r="J11192" s="9" t="s">
        <v>20</v>
      </c>
      <c r="K11192" s="9" t="s">
        <v>21</v>
      </c>
      <c r="M11192" s="9" t="s">
        <v>22</v>
      </c>
      <c r="N11192" s="12">
        <v>15291.22</v>
      </c>
      <c r="P11192" s="7"/>
    </row>
    <row r="11193" spans="1:16" x14ac:dyDescent="0.25">
      <c r="A11193" s="28">
        <f t="shared" si="174"/>
        <v>11191</v>
      </c>
      <c r="B11193" s="9" t="s">
        <v>32266</v>
      </c>
      <c r="C11193" s="9" t="s">
        <v>32267</v>
      </c>
      <c r="D11193" s="9" t="s">
        <v>245</v>
      </c>
      <c r="F11193" s="9" t="s">
        <v>32271</v>
      </c>
      <c r="G11193" s="10" t="s">
        <v>32272</v>
      </c>
      <c r="H11193" s="9" t="s">
        <v>18</v>
      </c>
      <c r="I11193" s="9" t="s">
        <v>32273</v>
      </c>
      <c r="J11193" s="9" t="s">
        <v>20</v>
      </c>
      <c r="K11193" s="9" t="s">
        <v>21</v>
      </c>
      <c r="M11193" s="9" t="s">
        <v>22</v>
      </c>
      <c r="N11193" s="12">
        <v>71019.399999999994</v>
      </c>
      <c r="P11193" s="7"/>
    </row>
    <row r="11194" spans="1:16" x14ac:dyDescent="0.25">
      <c r="A11194" s="28">
        <f t="shared" si="174"/>
        <v>11192</v>
      </c>
      <c r="B11194" s="9" t="s">
        <v>32266</v>
      </c>
      <c r="C11194" s="9" t="s">
        <v>32267</v>
      </c>
      <c r="D11194" s="9" t="s">
        <v>245</v>
      </c>
      <c r="F11194" s="9" t="s">
        <v>32274</v>
      </c>
      <c r="G11194" s="10" t="s">
        <v>32275</v>
      </c>
      <c r="H11194" s="9" t="s">
        <v>18</v>
      </c>
      <c r="I11194" s="9" t="s">
        <v>32276</v>
      </c>
      <c r="J11194" s="9" t="s">
        <v>20</v>
      </c>
      <c r="K11194" s="9" t="s">
        <v>21</v>
      </c>
      <c r="M11194" s="9" t="s">
        <v>22</v>
      </c>
      <c r="N11194" s="12">
        <v>25753.86</v>
      </c>
      <c r="P11194" s="7"/>
    </row>
    <row r="11195" spans="1:16" x14ac:dyDescent="0.25">
      <c r="A11195" s="28">
        <f t="shared" si="174"/>
        <v>11193</v>
      </c>
      <c r="B11195" s="9" t="s">
        <v>32266</v>
      </c>
      <c r="C11195" s="9" t="s">
        <v>32267</v>
      </c>
      <c r="D11195" s="9" t="s">
        <v>245</v>
      </c>
      <c r="F11195" s="9" t="s">
        <v>32277</v>
      </c>
      <c r="G11195" s="10" t="s">
        <v>32278</v>
      </c>
      <c r="H11195" s="9" t="s">
        <v>18</v>
      </c>
      <c r="I11195" s="9" t="s">
        <v>32279</v>
      </c>
      <c r="J11195" s="9" t="s">
        <v>20</v>
      </c>
      <c r="K11195" s="9" t="s">
        <v>21</v>
      </c>
      <c r="M11195" s="9" t="s">
        <v>22</v>
      </c>
      <c r="N11195" s="12">
        <v>25744.02</v>
      </c>
      <c r="P11195" s="7"/>
    </row>
    <row r="11196" spans="1:16" x14ac:dyDescent="0.25">
      <c r="A11196" s="28">
        <f t="shared" si="174"/>
        <v>11194</v>
      </c>
      <c r="B11196" s="9" t="s">
        <v>32266</v>
      </c>
      <c r="C11196" s="9" t="s">
        <v>32267</v>
      </c>
      <c r="D11196" s="9" t="s">
        <v>245</v>
      </c>
      <c r="F11196" s="9" t="s">
        <v>23452</v>
      </c>
      <c r="G11196" s="10" t="s">
        <v>32280</v>
      </c>
      <c r="H11196" s="9" t="s">
        <v>18</v>
      </c>
      <c r="I11196" s="9" t="s">
        <v>32281</v>
      </c>
      <c r="J11196" s="9" t="s">
        <v>20</v>
      </c>
      <c r="K11196" s="9" t="s">
        <v>21</v>
      </c>
      <c r="M11196" s="9" t="s">
        <v>22</v>
      </c>
      <c r="N11196" s="12">
        <v>587.24</v>
      </c>
      <c r="P11196" s="7"/>
    </row>
    <row r="11197" spans="1:16" x14ac:dyDescent="0.25">
      <c r="A11197" s="28">
        <f t="shared" si="174"/>
        <v>11195</v>
      </c>
      <c r="B11197" s="9" t="s">
        <v>32266</v>
      </c>
      <c r="C11197" s="9" t="s">
        <v>32267</v>
      </c>
      <c r="D11197" s="9" t="s">
        <v>245</v>
      </c>
      <c r="F11197" s="9" t="s">
        <v>10520</v>
      </c>
      <c r="G11197" s="10" t="s">
        <v>32282</v>
      </c>
      <c r="H11197" s="9" t="s">
        <v>18</v>
      </c>
      <c r="I11197" s="9" t="s">
        <v>32283</v>
      </c>
      <c r="J11197" s="9" t="s">
        <v>67</v>
      </c>
      <c r="K11197" s="9" t="s">
        <v>21</v>
      </c>
      <c r="M11197" s="9" t="s">
        <v>22</v>
      </c>
      <c r="N11197" s="12">
        <v>30426</v>
      </c>
      <c r="P11197" s="7"/>
    </row>
    <row r="11198" spans="1:16" x14ac:dyDescent="0.25">
      <c r="A11198" s="28">
        <f t="shared" si="174"/>
        <v>11196</v>
      </c>
      <c r="B11198" s="9" t="s">
        <v>32284</v>
      </c>
      <c r="C11198" s="9" t="s">
        <v>32285</v>
      </c>
      <c r="D11198" s="9" t="s">
        <v>245</v>
      </c>
      <c r="F11198" s="9" t="s">
        <v>12524</v>
      </c>
      <c r="G11198" s="10" t="s">
        <v>32286</v>
      </c>
      <c r="H11198" s="9" t="s">
        <v>18</v>
      </c>
      <c r="I11198" s="9" t="s">
        <v>23961</v>
      </c>
      <c r="J11198" s="9" t="s">
        <v>20</v>
      </c>
      <c r="K11198" s="9" t="s">
        <v>21</v>
      </c>
      <c r="M11198" s="9" t="s">
        <v>22</v>
      </c>
      <c r="N11198" s="12">
        <v>5320.2</v>
      </c>
      <c r="P11198" s="7"/>
    </row>
    <row r="11199" spans="1:16" x14ac:dyDescent="0.25">
      <c r="A11199" s="28">
        <f t="shared" si="174"/>
        <v>11197</v>
      </c>
      <c r="B11199" s="9" t="s">
        <v>32284</v>
      </c>
      <c r="C11199" s="9" t="s">
        <v>32285</v>
      </c>
      <c r="D11199" s="9" t="s">
        <v>245</v>
      </c>
      <c r="F11199" s="9" t="s">
        <v>385</v>
      </c>
      <c r="G11199" s="10" t="s">
        <v>32287</v>
      </c>
      <c r="H11199" s="9" t="s">
        <v>18</v>
      </c>
      <c r="I11199" s="9" t="s">
        <v>32288</v>
      </c>
      <c r="J11199" s="9" t="s">
        <v>20</v>
      </c>
      <c r="K11199" s="9" t="s">
        <v>21</v>
      </c>
      <c r="M11199" s="9" t="s">
        <v>22</v>
      </c>
      <c r="N11199" s="12">
        <v>2138.2600000000002</v>
      </c>
      <c r="P11199" s="7"/>
    </row>
    <row r="11200" spans="1:16" x14ac:dyDescent="0.25">
      <c r="A11200" s="28">
        <f t="shared" si="174"/>
        <v>11198</v>
      </c>
      <c r="B11200" s="9" t="s">
        <v>32284</v>
      </c>
      <c r="C11200" s="9" t="s">
        <v>32285</v>
      </c>
      <c r="D11200" s="9" t="s">
        <v>245</v>
      </c>
      <c r="F11200" s="9" t="s">
        <v>32289</v>
      </c>
      <c r="G11200" s="10" t="s">
        <v>32290</v>
      </c>
      <c r="H11200" s="9" t="s">
        <v>18</v>
      </c>
      <c r="I11200" s="9" t="s">
        <v>32291</v>
      </c>
      <c r="J11200" s="9" t="s">
        <v>20</v>
      </c>
      <c r="K11200" s="9" t="s">
        <v>21</v>
      </c>
      <c r="M11200" s="9" t="s">
        <v>22</v>
      </c>
      <c r="N11200" s="12">
        <v>2236.84</v>
      </c>
      <c r="P11200" s="7"/>
    </row>
    <row r="11201" spans="1:16" x14ac:dyDescent="0.25">
      <c r="A11201" s="28">
        <f t="shared" si="174"/>
        <v>11199</v>
      </c>
      <c r="B11201" s="9" t="s">
        <v>32284</v>
      </c>
      <c r="C11201" s="9" t="s">
        <v>32285</v>
      </c>
      <c r="D11201" s="9" t="s">
        <v>245</v>
      </c>
      <c r="F11201" s="9" t="s">
        <v>32292</v>
      </c>
      <c r="G11201" s="10" t="s">
        <v>32293</v>
      </c>
      <c r="H11201" s="9" t="s">
        <v>18</v>
      </c>
      <c r="I11201" s="9" t="s">
        <v>32294</v>
      </c>
      <c r="J11201" s="9" t="s">
        <v>67</v>
      </c>
      <c r="K11201" s="9" t="s">
        <v>21</v>
      </c>
      <c r="M11201" s="9" t="s">
        <v>22</v>
      </c>
      <c r="N11201" s="12">
        <v>514.5</v>
      </c>
      <c r="P11201" s="7"/>
    </row>
    <row r="11202" spans="1:16" x14ac:dyDescent="0.25">
      <c r="A11202" s="28">
        <f t="shared" si="174"/>
        <v>11200</v>
      </c>
      <c r="B11202" s="9" t="s">
        <v>32284</v>
      </c>
      <c r="C11202" s="9" t="s">
        <v>32285</v>
      </c>
      <c r="D11202" s="9" t="s">
        <v>245</v>
      </c>
      <c r="F11202" s="9" t="s">
        <v>32295</v>
      </c>
      <c r="G11202" s="10" t="s">
        <v>875</v>
      </c>
      <c r="H11202" s="9" t="s">
        <v>18</v>
      </c>
      <c r="J11202" s="9" t="s">
        <v>67</v>
      </c>
      <c r="K11202" s="9" t="s">
        <v>21</v>
      </c>
      <c r="M11202" s="9" t="s">
        <v>22</v>
      </c>
      <c r="N11202" s="12">
        <v>536</v>
      </c>
      <c r="P11202" s="7"/>
    </row>
    <row r="11203" spans="1:16" x14ac:dyDescent="0.25">
      <c r="A11203" s="28">
        <f t="shared" si="174"/>
        <v>11201</v>
      </c>
      <c r="B11203" s="9" t="s">
        <v>32296</v>
      </c>
      <c r="C11203" s="9" t="s">
        <v>32297</v>
      </c>
      <c r="D11203" s="9" t="s">
        <v>245</v>
      </c>
      <c r="F11203" s="9" t="s">
        <v>32298</v>
      </c>
      <c r="G11203" s="10" t="s">
        <v>32299</v>
      </c>
      <c r="H11203" s="9" t="s">
        <v>18</v>
      </c>
      <c r="I11203" s="9" t="s">
        <v>32300</v>
      </c>
      <c r="J11203" s="9" t="s">
        <v>20</v>
      </c>
      <c r="K11203" s="9" t="s">
        <v>21</v>
      </c>
      <c r="M11203" s="9" t="s">
        <v>22</v>
      </c>
      <c r="N11203" s="12">
        <v>442.53</v>
      </c>
      <c r="P11203" s="7"/>
    </row>
    <row r="11204" spans="1:16" x14ac:dyDescent="0.25">
      <c r="A11204" s="28">
        <f t="shared" si="174"/>
        <v>11202</v>
      </c>
      <c r="B11204" s="9" t="s">
        <v>32296</v>
      </c>
      <c r="C11204" s="9" t="s">
        <v>32297</v>
      </c>
      <c r="D11204" s="9" t="s">
        <v>245</v>
      </c>
      <c r="F11204" s="9" t="s">
        <v>32301</v>
      </c>
      <c r="G11204" s="10" t="s">
        <v>32302</v>
      </c>
      <c r="H11204" s="9" t="s">
        <v>18</v>
      </c>
      <c r="I11204" s="9" t="s">
        <v>32303</v>
      </c>
      <c r="J11204" s="9" t="s">
        <v>20</v>
      </c>
      <c r="K11204" s="9" t="s">
        <v>21</v>
      </c>
      <c r="M11204" s="9" t="s">
        <v>22</v>
      </c>
      <c r="N11204" s="12">
        <v>82.51</v>
      </c>
      <c r="P11204" s="7"/>
    </row>
    <row r="11205" spans="1:16" x14ac:dyDescent="0.25">
      <c r="A11205" s="28">
        <f t="shared" ref="A11205:A11268" si="175">+A11204+1</f>
        <v>11203</v>
      </c>
      <c r="B11205" s="9" t="s">
        <v>32296</v>
      </c>
      <c r="C11205" s="9" t="s">
        <v>32297</v>
      </c>
      <c r="D11205" s="9" t="s">
        <v>245</v>
      </c>
      <c r="F11205" s="9" t="s">
        <v>32304</v>
      </c>
      <c r="G11205" s="10" t="s">
        <v>32302</v>
      </c>
      <c r="H11205" s="9" t="s">
        <v>18</v>
      </c>
      <c r="I11205" s="9" t="s">
        <v>32305</v>
      </c>
      <c r="J11205" s="9" t="s">
        <v>20</v>
      </c>
      <c r="K11205" s="9" t="s">
        <v>21</v>
      </c>
      <c r="M11205" s="9" t="s">
        <v>22</v>
      </c>
      <c r="N11205" s="12">
        <v>108.51</v>
      </c>
      <c r="P11205" s="7"/>
    </row>
    <row r="11206" spans="1:16" x14ac:dyDescent="0.25">
      <c r="A11206" s="28">
        <f t="shared" si="175"/>
        <v>11204</v>
      </c>
      <c r="B11206" s="9" t="s">
        <v>32296</v>
      </c>
      <c r="C11206" s="9" t="s">
        <v>32297</v>
      </c>
      <c r="D11206" s="9" t="s">
        <v>245</v>
      </c>
      <c r="F11206" s="9" t="s">
        <v>32306</v>
      </c>
      <c r="G11206" s="10" t="s">
        <v>32307</v>
      </c>
      <c r="H11206" s="9" t="s">
        <v>18</v>
      </c>
      <c r="I11206" s="9" t="s">
        <v>32308</v>
      </c>
      <c r="J11206" s="9" t="s">
        <v>20</v>
      </c>
      <c r="K11206" s="9" t="s">
        <v>21</v>
      </c>
      <c r="M11206" s="9" t="s">
        <v>22</v>
      </c>
      <c r="N11206" s="12">
        <v>822.35</v>
      </c>
      <c r="P11206" s="7"/>
    </row>
    <row r="11207" spans="1:16" x14ac:dyDescent="0.25">
      <c r="A11207" s="28">
        <f t="shared" si="175"/>
        <v>11205</v>
      </c>
      <c r="B11207" s="9" t="s">
        <v>32296</v>
      </c>
      <c r="C11207" s="9" t="s">
        <v>32297</v>
      </c>
      <c r="D11207" s="9" t="s">
        <v>245</v>
      </c>
      <c r="F11207" s="9" t="s">
        <v>32309</v>
      </c>
      <c r="G11207" s="10" t="s">
        <v>32310</v>
      </c>
      <c r="H11207" s="9" t="s">
        <v>18</v>
      </c>
      <c r="I11207" s="9" t="s">
        <v>32311</v>
      </c>
      <c r="J11207" s="9" t="s">
        <v>20</v>
      </c>
      <c r="K11207" s="9" t="s">
        <v>21</v>
      </c>
      <c r="M11207" s="9" t="s">
        <v>22</v>
      </c>
      <c r="N11207" s="12">
        <v>1039.5899999999999</v>
      </c>
      <c r="P11207" s="7"/>
    </row>
    <row r="11208" spans="1:16" x14ac:dyDescent="0.25">
      <c r="A11208" s="28">
        <f t="shared" si="175"/>
        <v>11206</v>
      </c>
      <c r="B11208" s="9" t="s">
        <v>32296</v>
      </c>
      <c r="C11208" s="9" t="s">
        <v>32297</v>
      </c>
      <c r="D11208" s="9" t="s">
        <v>245</v>
      </c>
      <c r="F11208" s="9" t="s">
        <v>32312</v>
      </c>
      <c r="G11208" s="10" t="s">
        <v>32313</v>
      </c>
      <c r="H11208" s="9" t="s">
        <v>18</v>
      </c>
      <c r="I11208" s="9" t="s">
        <v>32314</v>
      </c>
      <c r="J11208" s="9" t="s">
        <v>20</v>
      </c>
      <c r="K11208" s="9" t="s">
        <v>21</v>
      </c>
      <c r="M11208" s="9" t="s">
        <v>22</v>
      </c>
      <c r="N11208" s="12">
        <v>7283.99</v>
      </c>
      <c r="P11208" s="7"/>
    </row>
    <row r="11209" spans="1:16" x14ac:dyDescent="0.25">
      <c r="A11209" s="28">
        <f t="shared" si="175"/>
        <v>11207</v>
      </c>
      <c r="B11209" s="9" t="s">
        <v>32296</v>
      </c>
      <c r="C11209" s="9" t="s">
        <v>32297</v>
      </c>
      <c r="D11209" s="9" t="s">
        <v>245</v>
      </c>
      <c r="F11209" s="9" t="s">
        <v>32315</v>
      </c>
      <c r="G11209" s="10" t="s">
        <v>32302</v>
      </c>
      <c r="H11209" s="9" t="s">
        <v>18</v>
      </c>
      <c r="I11209" s="9" t="s">
        <v>32316</v>
      </c>
      <c r="J11209" s="9" t="s">
        <v>20</v>
      </c>
      <c r="K11209" s="9" t="s">
        <v>21</v>
      </c>
      <c r="M11209" s="9" t="s">
        <v>22</v>
      </c>
      <c r="N11209" s="12">
        <v>2255.69</v>
      </c>
      <c r="P11209" s="7"/>
    </row>
    <row r="11210" spans="1:16" x14ac:dyDescent="0.25">
      <c r="A11210" s="28">
        <f t="shared" si="175"/>
        <v>11208</v>
      </c>
      <c r="B11210" s="9" t="s">
        <v>32296</v>
      </c>
      <c r="C11210" s="9" t="s">
        <v>32297</v>
      </c>
      <c r="D11210" s="9" t="s">
        <v>245</v>
      </c>
      <c r="F11210" s="9" t="s">
        <v>32317</v>
      </c>
      <c r="G11210" s="10" t="s">
        <v>32302</v>
      </c>
      <c r="H11210" s="9" t="s">
        <v>18</v>
      </c>
      <c r="I11210" s="9" t="s">
        <v>32318</v>
      </c>
      <c r="J11210" s="9" t="s">
        <v>20</v>
      </c>
      <c r="K11210" s="9" t="s">
        <v>21</v>
      </c>
      <c r="M11210" s="9" t="s">
        <v>22</v>
      </c>
      <c r="N11210" s="12">
        <v>1131.8599999999999</v>
      </c>
      <c r="P11210" s="7"/>
    </row>
    <row r="11211" spans="1:16" x14ac:dyDescent="0.25">
      <c r="A11211" s="28">
        <f t="shared" si="175"/>
        <v>11209</v>
      </c>
      <c r="B11211" s="9" t="s">
        <v>32296</v>
      </c>
      <c r="C11211" s="9" t="s">
        <v>32297</v>
      </c>
      <c r="D11211" s="9" t="s">
        <v>245</v>
      </c>
      <c r="F11211" s="9" t="s">
        <v>32319</v>
      </c>
      <c r="G11211" s="10" t="s">
        <v>32320</v>
      </c>
      <c r="H11211" s="9" t="s">
        <v>18</v>
      </c>
      <c r="I11211" s="9" t="s">
        <v>32321</v>
      </c>
      <c r="J11211" s="9" t="s">
        <v>20</v>
      </c>
      <c r="K11211" s="9" t="s">
        <v>21</v>
      </c>
      <c r="M11211" s="9" t="s">
        <v>22</v>
      </c>
      <c r="N11211" s="12">
        <v>104.09</v>
      </c>
      <c r="P11211" s="7"/>
    </row>
    <row r="11212" spans="1:16" x14ac:dyDescent="0.25">
      <c r="A11212" s="28">
        <f t="shared" si="175"/>
        <v>11210</v>
      </c>
      <c r="B11212" s="9" t="s">
        <v>32296</v>
      </c>
      <c r="C11212" s="9" t="s">
        <v>32297</v>
      </c>
      <c r="D11212" s="9" t="s">
        <v>245</v>
      </c>
      <c r="F11212" s="9" t="s">
        <v>32322</v>
      </c>
      <c r="G11212" s="10" t="s">
        <v>32323</v>
      </c>
      <c r="H11212" s="9" t="s">
        <v>18</v>
      </c>
      <c r="I11212" s="9" t="s">
        <v>32324</v>
      </c>
      <c r="J11212" s="9" t="s">
        <v>20</v>
      </c>
      <c r="K11212" s="9" t="s">
        <v>21</v>
      </c>
      <c r="M11212" s="9" t="s">
        <v>22</v>
      </c>
      <c r="N11212" s="12">
        <v>6991.73</v>
      </c>
      <c r="P11212" s="7"/>
    </row>
    <row r="11213" spans="1:16" x14ac:dyDescent="0.25">
      <c r="A11213" s="28">
        <f t="shared" si="175"/>
        <v>11211</v>
      </c>
      <c r="B11213" s="9" t="s">
        <v>32296</v>
      </c>
      <c r="C11213" s="9" t="s">
        <v>32297</v>
      </c>
      <c r="D11213" s="9" t="s">
        <v>245</v>
      </c>
      <c r="F11213" s="9" t="s">
        <v>32325</v>
      </c>
      <c r="G11213" s="10" t="s">
        <v>32326</v>
      </c>
      <c r="H11213" s="9" t="s">
        <v>18</v>
      </c>
      <c r="I11213" s="9" t="s">
        <v>32327</v>
      </c>
      <c r="J11213" s="9" t="s">
        <v>67</v>
      </c>
      <c r="K11213" s="9" t="s">
        <v>21</v>
      </c>
      <c r="M11213" s="9" t="s">
        <v>22</v>
      </c>
      <c r="N11213" s="12">
        <v>8667</v>
      </c>
      <c r="P11213" s="7"/>
    </row>
    <row r="11214" spans="1:16" x14ac:dyDescent="0.25">
      <c r="A11214" s="28">
        <f t="shared" si="175"/>
        <v>11212</v>
      </c>
      <c r="B11214" s="9" t="s">
        <v>32296</v>
      </c>
      <c r="C11214" s="9" t="s">
        <v>32297</v>
      </c>
      <c r="D11214" s="9" t="s">
        <v>245</v>
      </c>
      <c r="F11214" s="9" t="s">
        <v>32328</v>
      </c>
      <c r="G11214" s="10" t="s">
        <v>32329</v>
      </c>
      <c r="H11214" s="9" t="s">
        <v>18</v>
      </c>
      <c r="I11214" s="9" t="s">
        <v>32330</v>
      </c>
      <c r="J11214" s="9" t="s">
        <v>67</v>
      </c>
      <c r="K11214" s="9" t="s">
        <v>21</v>
      </c>
      <c r="M11214" s="9" t="s">
        <v>22</v>
      </c>
      <c r="N11214" s="12">
        <v>869.5</v>
      </c>
      <c r="P11214" s="7"/>
    </row>
    <row r="11215" spans="1:16" x14ac:dyDescent="0.25">
      <c r="A11215" s="28">
        <f t="shared" si="175"/>
        <v>11213</v>
      </c>
      <c r="B11215" s="9" t="s">
        <v>32296</v>
      </c>
      <c r="C11215" s="9" t="s">
        <v>32297</v>
      </c>
      <c r="D11215" s="9" t="s">
        <v>245</v>
      </c>
      <c r="F11215" s="9" t="s">
        <v>6952</v>
      </c>
      <c r="G11215" s="10" t="s">
        <v>32331</v>
      </c>
      <c r="H11215" s="9" t="s">
        <v>18</v>
      </c>
      <c r="I11215" s="9" t="s">
        <v>32332</v>
      </c>
      <c r="J11215" s="9" t="s">
        <v>20</v>
      </c>
      <c r="K11215" s="9" t="s">
        <v>21</v>
      </c>
      <c r="M11215" s="9" t="s">
        <v>22</v>
      </c>
      <c r="N11215" s="12">
        <v>138.32</v>
      </c>
      <c r="P11215" s="7"/>
    </row>
    <row r="11216" spans="1:16" x14ac:dyDescent="0.25">
      <c r="A11216" s="28">
        <f t="shared" si="175"/>
        <v>11214</v>
      </c>
      <c r="B11216" s="9" t="s">
        <v>32296</v>
      </c>
      <c r="C11216" s="9" t="s">
        <v>32297</v>
      </c>
      <c r="D11216" s="9" t="s">
        <v>245</v>
      </c>
      <c r="F11216" s="9" t="s">
        <v>32333</v>
      </c>
      <c r="G11216" s="10" t="s">
        <v>32334</v>
      </c>
      <c r="H11216" s="9" t="s">
        <v>18</v>
      </c>
      <c r="I11216" s="9" t="s">
        <v>32335</v>
      </c>
      <c r="J11216" s="9" t="s">
        <v>20</v>
      </c>
      <c r="K11216" s="9" t="s">
        <v>21</v>
      </c>
      <c r="M11216" s="9" t="s">
        <v>22</v>
      </c>
      <c r="N11216" s="12">
        <v>548.64</v>
      </c>
      <c r="P11216" s="7"/>
    </row>
    <row r="11217" spans="1:16" x14ac:dyDescent="0.25">
      <c r="A11217" s="28">
        <f t="shared" si="175"/>
        <v>11215</v>
      </c>
      <c r="B11217" s="9" t="s">
        <v>32296</v>
      </c>
      <c r="C11217" s="9" t="s">
        <v>32297</v>
      </c>
      <c r="D11217" s="9" t="s">
        <v>245</v>
      </c>
      <c r="F11217" s="9" t="s">
        <v>32336</v>
      </c>
      <c r="G11217" s="10" t="s">
        <v>32302</v>
      </c>
      <c r="H11217" s="9" t="s">
        <v>18</v>
      </c>
      <c r="I11217" s="9" t="s">
        <v>32337</v>
      </c>
      <c r="J11217" s="9" t="s">
        <v>20</v>
      </c>
      <c r="K11217" s="9" t="s">
        <v>21</v>
      </c>
      <c r="M11217" s="9" t="s">
        <v>22</v>
      </c>
      <c r="N11217" s="12">
        <v>706.2</v>
      </c>
      <c r="P11217" s="7"/>
    </row>
    <row r="11218" spans="1:16" x14ac:dyDescent="0.25">
      <c r="A11218" s="28">
        <f t="shared" si="175"/>
        <v>11216</v>
      </c>
      <c r="B11218" s="9" t="s">
        <v>32296</v>
      </c>
      <c r="C11218" s="9" t="s">
        <v>32297</v>
      </c>
      <c r="D11218" s="9" t="s">
        <v>245</v>
      </c>
      <c r="F11218" s="9" t="s">
        <v>32338</v>
      </c>
      <c r="G11218" s="10" t="s">
        <v>32339</v>
      </c>
      <c r="H11218" s="9" t="s">
        <v>18</v>
      </c>
      <c r="I11218" s="9" t="s">
        <v>32340</v>
      </c>
      <c r="J11218" s="9" t="s">
        <v>20</v>
      </c>
      <c r="K11218" s="9" t="s">
        <v>21</v>
      </c>
      <c r="M11218" s="9" t="s">
        <v>22</v>
      </c>
      <c r="N11218" s="12">
        <v>761.94</v>
      </c>
      <c r="P11218" s="7"/>
    </row>
    <row r="11219" spans="1:16" x14ac:dyDescent="0.25">
      <c r="A11219" s="28">
        <f t="shared" si="175"/>
        <v>11217</v>
      </c>
      <c r="B11219" s="9" t="s">
        <v>32296</v>
      </c>
      <c r="C11219" s="9" t="s">
        <v>32297</v>
      </c>
      <c r="D11219" s="9" t="s">
        <v>245</v>
      </c>
      <c r="F11219" s="9" t="s">
        <v>32341</v>
      </c>
      <c r="G11219" s="10" t="s">
        <v>32342</v>
      </c>
      <c r="H11219" s="9" t="s">
        <v>18</v>
      </c>
      <c r="I11219" s="9" t="s">
        <v>32343</v>
      </c>
      <c r="J11219" s="9" t="s">
        <v>67</v>
      </c>
      <c r="K11219" s="9" t="s">
        <v>21</v>
      </c>
      <c r="M11219" s="9" t="s">
        <v>22</v>
      </c>
      <c r="N11219" s="12">
        <v>514.5</v>
      </c>
      <c r="P11219" s="7"/>
    </row>
    <row r="11220" spans="1:16" x14ac:dyDescent="0.25">
      <c r="A11220" s="28">
        <f t="shared" si="175"/>
        <v>11218</v>
      </c>
      <c r="B11220" s="9" t="s">
        <v>32344</v>
      </c>
      <c r="C11220" s="9" t="s">
        <v>32345</v>
      </c>
      <c r="D11220" s="9" t="s">
        <v>245</v>
      </c>
      <c r="F11220" s="9" t="s">
        <v>343</v>
      </c>
      <c r="G11220" s="10" t="s">
        <v>32346</v>
      </c>
      <c r="H11220" s="9" t="s">
        <v>18</v>
      </c>
      <c r="I11220" s="9" t="s">
        <v>32347</v>
      </c>
      <c r="J11220" s="9" t="s">
        <v>20</v>
      </c>
      <c r="K11220" s="9" t="s">
        <v>21</v>
      </c>
      <c r="M11220" s="9" t="s">
        <v>22</v>
      </c>
      <c r="N11220" s="12">
        <v>21035.23</v>
      </c>
      <c r="P11220" s="7"/>
    </row>
    <row r="11221" spans="1:16" x14ac:dyDescent="0.25">
      <c r="A11221" s="28">
        <f t="shared" si="175"/>
        <v>11219</v>
      </c>
      <c r="B11221" s="9" t="s">
        <v>32344</v>
      </c>
      <c r="C11221" s="9" t="s">
        <v>32345</v>
      </c>
      <c r="D11221" s="9" t="s">
        <v>245</v>
      </c>
      <c r="F11221" s="9" t="s">
        <v>32348</v>
      </c>
      <c r="G11221" s="10" t="s">
        <v>32349</v>
      </c>
      <c r="H11221" s="9" t="s">
        <v>18</v>
      </c>
      <c r="I11221" s="9" t="s">
        <v>32350</v>
      </c>
      <c r="J11221" s="9" t="s">
        <v>20</v>
      </c>
      <c r="K11221" s="9" t="s">
        <v>21</v>
      </c>
      <c r="M11221" s="9" t="s">
        <v>22</v>
      </c>
      <c r="N11221" s="12">
        <v>45215.65</v>
      </c>
      <c r="P11221" s="7"/>
    </row>
    <row r="11222" spans="1:16" x14ac:dyDescent="0.25">
      <c r="A11222" s="28">
        <f t="shared" si="175"/>
        <v>11220</v>
      </c>
      <c r="B11222" s="9" t="s">
        <v>32344</v>
      </c>
      <c r="C11222" s="9" t="s">
        <v>32345</v>
      </c>
      <c r="D11222" s="9" t="s">
        <v>245</v>
      </c>
      <c r="F11222" s="9" t="s">
        <v>32351</v>
      </c>
      <c r="G11222" s="10" t="s">
        <v>32352</v>
      </c>
      <c r="H11222" s="9" t="s">
        <v>18</v>
      </c>
      <c r="I11222" s="9" t="s">
        <v>32353</v>
      </c>
      <c r="J11222" s="9" t="s">
        <v>20</v>
      </c>
      <c r="K11222" s="9" t="s">
        <v>21</v>
      </c>
      <c r="M11222" s="9" t="s">
        <v>22</v>
      </c>
      <c r="N11222" s="12">
        <v>35302.699999999997</v>
      </c>
      <c r="P11222" s="7"/>
    </row>
    <row r="11223" spans="1:16" x14ac:dyDescent="0.25">
      <c r="A11223" s="28">
        <f t="shared" si="175"/>
        <v>11221</v>
      </c>
      <c r="B11223" s="9" t="s">
        <v>32344</v>
      </c>
      <c r="C11223" s="9" t="s">
        <v>32345</v>
      </c>
      <c r="D11223" s="9" t="s">
        <v>245</v>
      </c>
      <c r="F11223" s="9" t="s">
        <v>32354</v>
      </c>
      <c r="G11223" s="10" t="s">
        <v>32355</v>
      </c>
      <c r="H11223" s="9" t="s">
        <v>18</v>
      </c>
      <c r="I11223" s="9" t="s">
        <v>32356</v>
      </c>
      <c r="J11223" s="9" t="s">
        <v>20</v>
      </c>
      <c r="K11223" s="9" t="s">
        <v>21</v>
      </c>
      <c r="M11223" s="9" t="s">
        <v>22</v>
      </c>
      <c r="N11223" s="12">
        <v>14049.94</v>
      </c>
      <c r="P11223" s="7"/>
    </row>
    <row r="11224" spans="1:16" x14ac:dyDescent="0.25">
      <c r="A11224" s="28">
        <f t="shared" si="175"/>
        <v>11222</v>
      </c>
      <c r="B11224" s="9" t="s">
        <v>32344</v>
      </c>
      <c r="C11224" s="9" t="s">
        <v>32345</v>
      </c>
      <c r="D11224" s="9" t="s">
        <v>245</v>
      </c>
      <c r="F11224" s="9" t="s">
        <v>1169</v>
      </c>
      <c r="G11224" s="10" t="s">
        <v>32357</v>
      </c>
      <c r="H11224" s="9" t="s">
        <v>18</v>
      </c>
      <c r="I11224" s="9" t="s">
        <v>32358</v>
      </c>
      <c r="J11224" s="9" t="s">
        <v>20</v>
      </c>
      <c r="K11224" s="9" t="s">
        <v>21</v>
      </c>
      <c r="M11224" s="9" t="s">
        <v>22</v>
      </c>
      <c r="N11224" s="12">
        <v>100445.26</v>
      </c>
      <c r="P11224" s="7"/>
    </row>
    <row r="11225" spans="1:16" x14ac:dyDescent="0.25">
      <c r="A11225" s="28">
        <f t="shared" si="175"/>
        <v>11223</v>
      </c>
      <c r="B11225" s="9" t="s">
        <v>32344</v>
      </c>
      <c r="C11225" s="9" t="s">
        <v>32345</v>
      </c>
      <c r="D11225" s="9" t="s">
        <v>245</v>
      </c>
      <c r="F11225" s="9" t="s">
        <v>32359</v>
      </c>
      <c r="G11225" s="10" t="s">
        <v>32360</v>
      </c>
      <c r="H11225" s="9" t="s">
        <v>18</v>
      </c>
      <c r="I11225" s="9" t="s">
        <v>32361</v>
      </c>
      <c r="J11225" s="9" t="s">
        <v>20</v>
      </c>
      <c r="K11225" s="9" t="s">
        <v>21</v>
      </c>
      <c r="M11225" s="9" t="s">
        <v>22</v>
      </c>
      <c r="N11225" s="12">
        <v>12315.9</v>
      </c>
      <c r="P11225" s="7"/>
    </row>
    <row r="11226" spans="1:16" x14ac:dyDescent="0.25">
      <c r="A11226" s="28">
        <f t="shared" si="175"/>
        <v>11224</v>
      </c>
      <c r="B11226" s="9" t="s">
        <v>32344</v>
      </c>
      <c r="C11226" s="9" t="s">
        <v>32345</v>
      </c>
      <c r="D11226" s="9" t="s">
        <v>245</v>
      </c>
      <c r="F11226" s="9" t="s">
        <v>32362</v>
      </c>
      <c r="G11226" s="10" t="s">
        <v>32363</v>
      </c>
      <c r="H11226" s="9" t="s">
        <v>18</v>
      </c>
      <c r="I11226" s="9" t="s">
        <v>32364</v>
      </c>
      <c r="J11226" s="9" t="s">
        <v>20</v>
      </c>
      <c r="K11226" s="9" t="s">
        <v>21</v>
      </c>
      <c r="M11226" s="9" t="s">
        <v>22</v>
      </c>
      <c r="N11226" s="12">
        <v>806.71</v>
      </c>
      <c r="P11226" s="7"/>
    </row>
    <row r="11227" spans="1:16" x14ac:dyDescent="0.25">
      <c r="A11227" s="28">
        <f t="shared" si="175"/>
        <v>11225</v>
      </c>
      <c r="B11227" s="9" t="s">
        <v>32344</v>
      </c>
      <c r="C11227" s="9" t="s">
        <v>32345</v>
      </c>
      <c r="D11227" s="9" t="s">
        <v>245</v>
      </c>
      <c r="F11227" s="9" t="s">
        <v>16143</v>
      </c>
      <c r="G11227" s="10" t="s">
        <v>32365</v>
      </c>
      <c r="H11227" s="9" t="s">
        <v>18</v>
      </c>
      <c r="I11227" s="9" t="s">
        <v>32366</v>
      </c>
      <c r="J11227" s="9" t="s">
        <v>20</v>
      </c>
      <c r="K11227" s="9" t="s">
        <v>21</v>
      </c>
      <c r="M11227" s="9" t="s">
        <v>22</v>
      </c>
      <c r="N11227" s="12">
        <v>13636.2</v>
      </c>
      <c r="P11227" s="7"/>
    </row>
    <row r="11228" spans="1:16" x14ac:dyDescent="0.25">
      <c r="A11228" s="28">
        <f t="shared" si="175"/>
        <v>11226</v>
      </c>
      <c r="B11228" s="9" t="s">
        <v>32344</v>
      </c>
      <c r="C11228" s="9" t="s">
        <v>32345</v>
      </c>
      <c r="D11228" s="9" t="s">
        <v>245</v>
      </c>
      <c r="F11228" s="9" t="s">
        <v>32367</v>
      </c>
      <c r="G11228" s="10" t="s">
        <v>32368</v>
      </c>
      <c r="H11228" s="9" t="s">
        <v>18</v>
      </c>
      <c r="I11228" s="9" t="s">
        <v>32369</v>
      </c>
      <c r="J11228" s="9" t="s">
        <v>20</v>
      </c>
      <c r="K11228" s="9" t="s">
        <v>21</v>
      </c>
      <c r="M11228" s="9" t="s">
        <v>22</v>
      </c>
      <c r="N11228" s="12">
        <v>17984.73</v>
      </c>
      <c r="P11228" s="7"/>
    </row>
    <row r="11229" spans="1:16" x14ac:dyDescent="0.25">
      <c r="A11229" s="28">
        <f t="shared" si="175"/>
        <v>11227</v>
      </c>
      <c r="B11229" s="9" t="s">
        <v>32344</v>
      </c>
      <c r="C11229" s="9" t="s">
        <v>32345</v>
      </c>
      <c r="D11229" s="9" t="s">
        <v>245</v>
      </c>
      <c r="F11229" s="9" t="s">
        <v>32370</v>
      </c>
      <c r="G11229" s="10" t="s">
        <v>32371</v>
      </c>
      <c r="H11229" s="9" t="s">
        <v>18</v>
      </c>
      <c r="I11229" s="9" t="s">
        <v>32372</v>
      </c>
      <c r="J11229" s="9" t="s">
        <v>20</v>
      </c>
      <c r="K11229" s="9" t="s">
        <v>21</v>
      </c>
      <c r="M11229" s="9" t="s">
        <v>22</v>
      </c>
      <c r="N11229" s="12">
        <v>14124.3</v>
      </c>
      <c r="P11229" s="7"/>
    </row>
    <row r="11230" spans="1:16" x14ac:dyDescent="0.25">
      <c r="A11230" s="28">
        <f t="shared" si="175"/>
        <v>11228</v>
      </c>
      <c r="B11230" s="9" t="s">
        <v>32344</v>
      </c>
      <c r="C11230" s="9" t="s">
        <v>32345</v>
      </c>
      <c r="D11230" s="9" t="s">
        <v>245</v>
      </c>
      <c r="F11230" s="9" t="s">
        <v>32373</v>
      </c>
      <c r="G11230" s="10" t="s">
        <v>32374</v>
      </c>
      <c r="H11230" s="9" t="s">
        <v>18</v>
      </c>
      <c r="I11230" s="9" t="s">
        <v>32375</v>
      </c>
      <c r="J11230" s="9" t="s">
        <v>20</v>
      </c>
      <c r="K11230" s="9" t="s">
        <v>21</v>
      </c>
      <c r="M11230" s="9" t="s">
        <v>22</v>
      </c>
      <c r="N11230" s="12">
        <v>15596.05</v>
      </c>
      <c r="P11230" s="7"/>
    </row>
    <row r="11231" spans="1:16" x14ac:dyDescent="0.25">
      <c r="A11231" s="28">
        <f t="shared" si="175"/>
        <v>11229</v>
      </c>
      <c r="B11231" s="9" t="s">
        <v>32344</v>
      </c>
      <c r="C11231" s="9" t="s">
        <v>32345</v>
      </c>
      <c r="D11231" s="9" t="s">
        <v>245</v>
      </c>
      <c r="F11231" s="9" t="s">
        <v>32376</v>
      </c>
      <c r="G11231" s="10" t="s">
        <v>32377</v>
      </c>
      <c r="H11231" s="9" t="s">
        <v>18</v>
      </c>
      <c r="I11231" s="9" t="s">
        <v>32378</v>
      </c>
      <c r="J11231" s="9" t="s">
        <v>67</v>
      </c>
      <c r="K11231" s="9" t="s">
        <v>21</v>
      </c>
      <c r="M11231" s="9" t="s">
        <v>22</v>
      </c>
      <c r="N11231" s="12">
        <v>11748</v>
      </c>
      <c r="P11231" s="7"/>
    </row>
    <row r="11232" spans="1:16" x14ac:dyDescent="0.25">
      <c r="A11232" s="28">
        <f t="shared" si="175"/>
        <v>11230</v>
      </c>
      <c r="B11232" s="9" t="s">
        <v>32344</v>
      </c>
      <c r="C11232" s="9" t="s">
        <v>32345</v>
      </c>
      <c r="D11232" s="9" t="s">
        <v>245</v>
      </c>
      <c r="F11232" s="9" t="s">
        <v>32379</v>
      </c>
      <c r="G11232" s="10" t="s">
        <v>32380</v>
      </c>
      <c r="H11232" s="9" t="s">
        <v>18</v>
      </c>
      <c r="I11232" s="9" t="s">
        <v>32381</v>
      </c>
      <c r="J11232" s="9" t="s">
        <v>67</v>
      </c>
      <c r="K11232" s="9" t="s">
        <v>21</v>
      </c>
      <c r="M11232" s="9" t="s">
        <v>22</v>
      </c>
      <c r="N11232" s="12">
        <v>9894.5</v>
      </c>
      <c r="P11232" s="7"/>
    </row>
    <row r="11233" spans="1:16" x14ac:dyDescent="0.25">
      <c r="A11233" s="28">
        <f t="shared" si="175"/>
        <v>11231</v>
      </c>
      <c r="B11233" s="9" t="s">
        <v>32344</v>
      </c>
      <c r="C11233" s="9" t="s">
        <v>32345</v>
      </c>
      <c r="D11233" s="9" t="s">
        <v>245</v>
      </c>
      <c r="F11233" s="9" t="s">
        <v>32382</v>
      </c>
      <c r="G11233" s="10" t="s">
        <v>32383</v>
      </c>
      <c r="H11233" s="9" t="s">
        <v>18</v>
      </c>
      <c r="I11233" s="9" t="s">
        <v>32384</v>
      </c>
      <c r="J11233" s="9" t="s">
        <v>67</v>
      </c>
      <c r="K11233" s="9" t="s">
        <v>21</v>
      </c>
      <c r="M11233" s="9" t="s">
        <v>22</v>
      </c>
      <c r="N11233" s="12">
        <v>14352</v>
      </c>
      <c r="P11233" s="7"/>
    </row>
    <row r="11234" spans="1:16" x14ac:dyDescent="0.25">
      <c r="A11234" s="28">
        <f t="shared" si="175"/>
        <v>11232</v>
      </c>
      <c r="B11234" s="9" t="s">
        <v>32344</v>
      </c>
      <c r="C11234" s="9" t="s">
        <v>32345</v>
      </c>
      <c r="D11234" s="9" t="s">
        <v>245</v>
      </c>
      <c r="F11234" s="9" t="s">
        <v>32385</v>
      </c>
      <c r="G11234" s="10" t="s">
        <v>32386</v>
      </c>
      <c r="H11234" s="9" t="s">
        <v>18</v>
      </c>
      <c r="I11234" s="9" t="s">
        <v>32387</v>
      </c>
      <c r="J11234" s="9" t="s">
        <v>67</v>
      </c>
      <c r="K11234" s="9" t="s">
        <v>21</v>
      </c>
      <c r="M11234" s="9" t="s">
        <v>22</v>
      </c>
      <c r="N11234" s="12">
        <v>15339.5</v>
      </c>
      <c r="P11234" s="7"/>
    </row>
    <row r="11235" spans="1:16" x14ac:dyDescent="0.25">
      <c r="A11235" s="28">
        <f t="shared" si="175"/>
        <v>11233</v>
      </c>
      <c r="B11235" s="9" t="s">
        <v>32344</v>
      </c>
      <c r="C11235" s="9" t="s">
        <v>32345</v>
      </c>
      <c r="D11235" s="9" t="s">
        <v>245</v>
      </c>
      <c r="F11235" s="9" t="s">
        <v>32388</v>
      </c>
      <c r="G11235" s="10" t="s">
        <v>32389</v>
      </c>
      <c r="H11235" s="9" t="s">
        <v>18</v>
      </c>
      <c r="I11235" s="9" t="s">
        <v>32390</v>
      </c>
      <c r="J11235" s="9" t="s">
        <v>67</v>
      </c>
      <c r="K11235" s="9" t="s">
        <v>21</v>
      </c>
      <c r="M11235" s="9" t="s">
        <v>22</v>
      </c>
      <c r="N11235" s="12">
        <v>576.5</v>
      </c>
      <c r="P11235" s="7"/>
    </row>
    <row r="11236" spans="1:16" x14ac:dyDescent="0.25">
      <c r="A11236" s="28">
        <f t="shared" si="175"/>
        <v>11234</v>
      </c>
      <c r="B11236" s="9" t="s">
        <v>32391</v>
      </c>
      <c r="C11236" s="9" t="s">
        <v>32392</v>
      </c>
      <c r="D11236" s="9" t="s">
        <v>245</v>
      </c>
      <c r="F11236" s="9" t="s">
        <v>875</v>
      </c>
      <c r="G11236" s="10" t="s">
        <v>32393</v>
      </c>
      <c r="H11236" s="9" t="s">
        <v>18</v>
      </c>
      <c r="J11236" s="9" t="s">
        <v>966</v>
      </c>
      <c r="K11236" s="9" t="s">
        <v>1406</v>
      </c>
      <c r="L11236" s="9" t="s">
        <v>32394</v>
      </c>
      <c r="M11236" s="9" t="s">
        <v>22</v>
      </c>
      <c r="N11236" s="12">
        <v>100</v>
      </c>
      <c r="P11236" s="7"/>
    </row>
    <row r="11237" spans="1:16" x14ac:dyDescent="0.25">
      <c r="A11237" s="28">
        <f t="shared" si="175"/>
        <v>11235</v>
      </c>
      <c r="B11237" s="9" t="s">
        <v>32395</v>
      </c>
      <c r="C11237" s="9" t="s">
        <v>32396</v>
      </c>
      <c r="D11237" s="9" t="s">
        <v>245</v>
      </c>
      <c r="F11237" s="9" t="s">
        <v>32397</v>
      </c>
      <c r="G11237" s="10" t="s">
        <v>32398</v>
      </c>
      <c r="H11237" s="9" t="s">
        <v>18</v>
      </c>
      <c r="I11237" s="9" t="s">
        <v>32399</v>
      </c>
      <c r="J11237" s="9" t="s">
        <v>67</v>
      </c>
      <c r="K11237" s="9" t="s">
        <v>21</v>
      </c>
      <c r="M11237" s="9" t="s">
        <v>22</v>
      </c>
      <c r="N11237" s="12">
        <v>514.5</v>
      </c>
      <c r="P11237" s="7"/>
    </row>
    <row r="11238" spans="1:16" x14ac:dyDescent="0.25">
      <c r="A11238" s="28">
        <f t="shared" si="175"/>
        <v>11236</v>
      </c>
      <c r="B11238" s="9" t="s">
        <v>32395</v>
      </c>
      <c r="C11238" s="9" t="s">
        <v>32396</v>
      </c>
      <c r="D11238" s="9" t="s">
        <v>245</v>
      </c>
      <c r="F11238" s="9" t="s">
        <v>32400</v>
      </c>
      <c r="G11238" s="10" t="s">
        <v>32401</v>
      </c>
      <c r="H11238" s="9" t="s">
        <v>18</v>
      </c>
      <c r="I11238" s="9" t="s">
        <v>32402</v>
      </c>
      <c r="J11238" s="9" t="s">
        <v>67</v>
      </c>
      <c r="K11238" s="9" t="s">
        <v>21</v>
      </c>
      <c r="M11238" s="9" t="s">
        <v>22</v>
      </c>
      <c r="N11238" s="12">
        <v>1842</v>
      </c>
      <c r="P11238" s="7"/>
    </row>
    <row r="11239" spans="1:16" x14ac:dyDescent="0.25">
      <c r="A11239" s="28">
        <f t="shared" si="175"/>
        <v>11237</v>
      </c>
      <c r="B11239" s="9" t="s">
        <v>32395</v>
      </c>
      <c r="C11239" s="9" t="s">
        <v>32396</v>
      </c>
      <c r="D11239" s="9" t="s">
        <v>245</v>
      </c>
      <c r="F11239" s="9" t="s">
        <v>32403</v>
      </c>
      <c r="G11239" s="10" t="s">
        <v>32404</v>
      </c>
      <c r="H11239" s="9" t="s">
        <v>18</v>
      </c>
      <c r="I11239" s="9" t="s">
        <v>32405</v>
      </c>
      <c r="J11239" s="9" t="s">
        <v>20</v>
      </c>
      <c r="K11239" s="9" t="s">
        <v>21</v>
      </c>
      <c r="M11239" s="9" t="s">
        <v>22</v>
      </c>
      <c r="N11239" s="12">
        <v>1283.4000000000001</v>
      </c>
      <c r="P11239" s="7"/>
    </row>
    <row r="11240" spans="1:16" x14ac:dyDescent="0.25">
      <c r="A11240" s="28">
        <f t="shared" si="175"/>
        <v>11238</v>
      </c>
      <c r="B11240" s="9" t="s">
        <v>32395</v>
      </c>
      <c r="C11240" s="9" t="s">
        <v>32396</v>
      </c>
      <c r="D11240" s="9" t="s">
        <v>245</v>
      </c>
      <c r="F11240" s="9" t="s">
        <v>32406</v>
      </c>
      <c r="G11240" s="10" t="s">
        <v>32407</v>
      </c>
      <c r="H11240" s="9" t="s">
        <v>18</v>
      </c>
      <c r="I11240" s="9" t="s">
        <v>32408</v>
      </c>
      <c r="J11240" s="9" t="s">
        <v>20</v>
      </c>
      <c r="K11240" s="9" t="s">
        <v>21</v>
      </c>
      <c r="M11240" s="9" t="s">
        <v>22</v>
      </c>
      <c r="N11240" s="12">
        <v>12708.91</v>
      </c>
      <c r="P11240" s="7"/>
    </row>
    <row r="11241" spans="1:16" x14ac:dyDescent="0.25">
      <c r="A11241" s="28">
        <f t="shared" si="175"/>
        <v>11239</v>
      </c>
      <c r="B11241" s="9" t="s">
        <v>32395</v>
      </c>
      <c r="C11241" s="9" t="s">
        <v>32396</v>
      </c>
      <c r="D11241" s="9" t="s">
        <v>245</v>
      </c>
      <c r="F11241" s="9" t="s">
        <v>32409</v>
      </c>
      <c r="G11241" s="10" t="s">
        <v>32410</v>
      </c>
      <c r="H11241" s="9" t="s">
        <v>18</v>
      </c>
      <c r="I11241" s="9" t="s">
        <v>32411</v>
      </c>
      <c r="J11241" s="9" t="s">
        <v>67</v>
      </c>
      <c r="K11241" s="9" t="s">
        <v>21</v>
      </c>
      <c r="M11241" s="9" t="s">
        <v>22</v>
      </c>
      <c r="N11241" s="12">
        <v>1414</v>
      </c>
      <c r="P11241" s="7"/>
    </row>
    <row r="11242" spans="1:16" x14ac:dyDescent="0.25">
      <c r="A11242" s="28">
        <f t="shared" si="175"/>
        <v>11240</v>
      </c>
      <c r="B11242" s="9" t="s">
        <v>32395</v>
      </c>
      <c r="C11242" s="9" t="s">
        <v>32396</v>
      </c>
      <c r="D11242" s="9" t="s">
        <v>245</v>
      </c>
      <c r="F11242" s="9" t="s">
        <v>32412</v>
      </c>
      <c r="G11242" s="10" t="s">
        <v>32413</v>
      </c>
      <c r="H11242" s="9" t="s">
        <v>18</v>
      </c>
      <c r="I11242" s="9" t="s">
        <v>32414</v>
      </c>
      <c r="J11242" s="9" t="s">
        <v>20</v>
      </c>
      <c r="K11242" s="9" t="s">
        <v>21</v>
      </c>
      <c r="M11242" s="9" t="s">
        <v>22</v>
      </c>
      <c r="N11242" s="12">
        <v>2847.2</v>
      </c>
      <c r="P11242" s="7"/>
    </row>
    <row r="11243" spans="1:16" x14ac:dyDescent="0.25">
      <c r="A11243" s="28">
        <f t="shared" si="175"/>
        <v>11241</v>
      </c>
      <c r="B11243" s="9" t="s">
        <v>32395</v>
      </c>
      <c r="C11243" s="9" t="s">
        <v>32396</v>
      </c>
      <c r="D11243" s="9" t="s">
        <v>245</v>
      </c>
      <c r="F11243" s="9" t="s">
        <v>32415</v>
      </c>
      <c r="G11243" s="10" t="s">
        <v>32416</v>
      </c>
      <c r="H11243" s="9" t="s">
        <v>18</v>
      </c>
      <c r="I11243" s="9" t="s">
        <v>32417</v>
      </c>
      <c r="J11243" s="9" t="s">
        <v>20</v>
      </c>
      <c r="K11243" s="9" t="s">
        <v>21</v>
      </c>
      <c r="M11243" s="9" t="s">
        <v>22</v>
      </c>
      <c r="N11243" s="12">
        <v>1916.8</v>
      </c>
      <c r="P11243" s="7"/>
    </row>
    <row r="11244" spans="1:16" x14ac:dyDescent="0.25">
      <c r="A11244" s="28">
        <f t="shared" si="175"/>
        <v>11242</v>
      </c>
      <c r="B11244" s="9" t="s">
        <v>32395</v>
      </c>
      <c r="C11244" s="9" t="s">
        <v>32396</v>
      </c>
      <c r="D11244" s="9" t="s">
        <v>245</v>
      </c>
      <c r="F11244" s="9" t="s">
        <v>32418</v>
      </c>
      <c r="G11244" s="10" t="s">
        <v>32419</v>
      </c>
      <c r="H11244" s="9" t="s">
        <v>18</v>
      </c>
      <c r="I11244" s="9" t="s">
        <v>32420</v>
      </c>
      <c r="J11244" s="9" t="s">
        <v>67</v>
      </c>
      <c r="K11244" s="9" t="s">
        <v>21</v>
      </c>
      <c r="M11244" s="9" t="s">
        <v>22</v>
      </c>
      <c r="N11244" s="12">
        <v>1527</v>
      </c>
      <c r="P11244" s="7"/>
    </row>
    <row r="11245" spans="1:16" x14ac:dyDescent="0.25">
      <c r="A11245" s="28">
        <f t="shared" si="175"/>
        <v>11243</v>
      </c>
      <c r="B11245" s="9" t="s">
        <v>32395</v>
      </c>
      <c r="C11245" s="9" t="s">
        <v>32396</v>
      </c>
      <c r="D11245" s="9" t="s">
        <v>245</v>
      </c>
      <c r="F11245" s="9" t="s">
        <v>32421</v>
      </c>
      <c r="G11245" s="10" t="s">
        <v>32422</v>
      </c>
      <c r="H11245" s="9" t="s">
        <v>18</v>
      </c>
      <c r="I11245" s="9" t="s">
        <v>32423</v>
      </c>
      <c r="J11245" s="9" t="s">
        <v>20</v>
      </c>
      <c r="K11245" s="9" t="s">
        <v>21</v>
      </c>
      <c r="M11245" s="9" t="s">
        <v>22</v>
      </c>
      <c r="N11245" s="12">
        <v>1477.74</v>
      </c>
      <c r="P11245" s="7"/>
    </row>
    <row r="11246" spans="1:16" x14ac:dyDescent="0.25">
      <c r="A11246" s="28">
        <f t="shared" si="175"/>
        <v>11244</v>
      </c>
      <c r="B11246" s="9" t="s">
        <v>32395</v>
      </c>
      <c r="C11246" s="9" t="s">
        <v>32396</v>
      </c>
      <c r="D11246" s="9" t="s">
        <v>245</v>
      </c>
      <c r="F11246" s="9" t="s">
        <v>32424</v>
      </c>
      <c r="G11246" s="10" t="s">
        <v>32398</v>
      </c>
      <c r="H11246" s="9" t="s">
        <v>18</v>
      </c>
      <c r="I11246" s="9" t="s">
        <v>32425</v>
      </c>
      <c r="J11246" s="9" t="s">
        <v>20</v>
      </c>
      <c r="K11246" s="9" t="s">
        <v>21</v>
      </c>
      <c r="M11246" s="9" t="s">
        <v>22</v>
      </c>
      <c r="N11246" s="12">
        <v>20704.18</v>
      </c>
      <c r="P11246" s="7"/>
    </row>
    <row r="11247" spans="1:16" x14ac:dyDescent="0.25">
      <c r="A11247" s="28">
        <f t="shared" si="175"/>
        <v>11245</v>
      </c>
      <c r="B11247" s="9" t="s">
        <v>32395</v>
      </c>
      <c r="C11247" s="9" t="s">
        <v>32396</v>
      </c>
      <c r="D11247" s="9" t="s">
        <v>245</v>
      </c>
      <c r="F11247" s="9" t="s">
        <v>2854</v>
      </c>
      <c r="G11247" s="10" t="s">
        <v>32426</v>
      </c>
      <c r="H11247" s="9" t="s">
        <v>18</v>
      </c>
      <c r="I11247" s="9" t="s">
        <v>32427</v>
      </c>
      <c r="J11247" s="9" t="s">
        <v>67</v>
      </c>
      <c r="K11247" s="9" t="s">
        <v>21</v>
      </c>
      <c r="M11247" s="9" t="s">
        <v>22</v>
      </c>
      <c r="N11247" s="12">
        <v>4483.25</v>
      </c>
      <c r="P11247" s="7"/>
    </row>
    <row r="11248" spans="1:16" x14ac:dyDescent="0.25">
      <c r="A11248" s="28">
        <f t="shared" si="175"/>
        <v>11246</v>
      </c>
      <c r="B11248" s="9" t="s">
        <v>32395</v>
      </c>
      <c r="C11248" s="9" t="s">
        <v>32396</v>
      </c>
      <c r="D11248" s="9" t="s">
        <v>245</v>
      </c>
      <c r="F11248" s="9" t="s">
        <v>32428</v>
      </c>
      <c r="G11248" s="10" t="s">
        <v>32429</v>
      </c>
      <c r="H11248" s="9" t="s">
        <v>18</v>
      </c>
      <c r="I11248" s="9" t="s">
        <v>32430</v>
      </c>
      <c r="J11248" s="9" t="s">
        <v>20</v>
      </c>
      <c r="K11248" s="9" t="s">
        <v>21</v>
      </c>
      <c r="M11248" s="9" t="s">
        <v>22</v>
      </c>
      <c r="N11248" s="12">
        <v>2125.4499999999998</v>
      </c>
      <c r="P11248" s="7"/>
    </row>
    <row r="11249" spans="1:16" x14ac:dyDescent="0.25">
      <c r="A11249" s="28">
        <f t="shared" si="175"/>
        <v>11247</v>
      </c>
      <c r="B11249" s="9" t="s">
        <v>32395</v>
      </c>
      <c r="C11249" s="9" t="s">
        <v>32396</v>
      </c>
      <c r="D11249" s="9" t="s">
        <v>245</v>
      </c>
      <c r="F11249" s="9" t="s">
        <v>32431</v>
      </c>
      <c r="G11249" s="10" t="s">
        <v>32429</v>
      </c>
      <c r="H11249" s="9" t="s">
        <v>18</v>
      </c>
      <c r="I11249" s="9" t="s">
        <v>32432</v>
      </c>
      <c r="J11249" s="9" t="s">
        <v>20</v>
      </c>
      <c r="K11249" s="9" t="s">
        <v>21</v>
      </c>
      <c r="M11249" s="9" t="s">
        <v>22</v>
      </c>
      <c r="N11249" s="12">
        <v>39097.65</v>
      </c>
      <c r="P11249" s="7"/>
    </row>
    <row r="11250" spans="1:16" x14ac:dyDescent="0.25">
      <c r="A11250" s="28">
        <f t="shared" si="175"/>
        <v>11248</v>
      </c>
      <c r="B11250" s="9" t="s">
        <v>32395</v>
      </c>
      <c r="C11250" s="9" t="s">
        <v>32396</v>
      </c>
      <c r="D11250" s="9" t="s">
        <v>245</v>
      </c>
      <c r="F11250" s="9" t="s">
        <v>3327</v>
      </c>
      <c r="G11250" s="10" t="s">
        <v>32433</v>
      </c>
      <c r="H11250" s="9" t="s">
        <v>18</v>
      </c>
      <c r="I11250" s="9" t="s">
        <v>32434</v>
      </c>
      <c r="J11250" s="9" t="s">
        <v>20</v>
      </c>
      <c r="K11250" s="9" t="s">
        <v>21</v>
      </c>
      <c r="M11250" s="9" t="s">
        <v>22</v>
      </c>
      <c r="N11250" s="12">
        <v>1687.68</v>
      </c>
      <c r="P11250" s="7"/>
    </row>
    <row r="11251" spans="1:16" x14ac:dyDescent="0.25">
      <c r="A11251" s="28">
        <f t="shared" si="175"/>
        <v>11249</v>
      </c>
      <c r="B11251" s="9" t="s">
        <v>32395</v>
      </c>
      <c r="C11251" s="9" t="s">
        <v>32396</v>
      </c>
      <c r="D11251" s="9" t="s">
        <v>245</v>
      </c>
      <c r="F11251" s="9" t="s">
        <v>32435</v>
      </c>
      <c r="G11251" s="10" t="s">
        <v>32436</v>
      </c>
      <c r="H11251" s="9" t="s">
        <v>18</v>
      </c>
      <c r="I11251" s="9" t="s">
        <v>32437</v>
      </c>
      <c r="J11251" s="9" t="s">
        <v>20</v>
      </c>
      <c r="K11251" s="9" t="s">
        <v>21</v>
      </c>
      <c r="M11251" s="9" t="s">
        <v>22</v>
      </c>
      <c r="N11251" s="12">
        <v>1803.07</v>
      </c>
      <c r="P11251" s="7"/>
    </row>
    <row r="11252" spans="1:16" x14ac:dyDescent="0.25">
      <c r="A11252" s="28">
        <f t="shared" si="175"/>
        <v>11250</v>
      </c>
      <c r="B11252" s="9" t="s">
        <v>32395</v>
      </c>
      <c r="C11252" s="9" t="s">
        <v>32396</v>
      </c>
      <c r="D11252" s="9" t="s">
        <v>245</v>
      </c>
      <c r="F11252" s="9" t="s">
        <v>896</v>
      </c>
      <c r="G11252" s="10" t="s">
        <v>32438</v>
      </c>
      <c r="H11252" s="9" t="s">
        <v>18</v>
      </c>
      <c r="I11252" s="9" t="s">
        <v>32439</v>
      </c>
      <c r="J11252" s="9" t="s">
        <v>20</v>
      </c>
      <c r="K11252" s="9" t="s">
        <v>21</v>
      </c>
      <c r="M11252" s="9" t="s">
        <v>22</v>
      </c>
      <c r="N11252" s="12">
        <v>322.81</v>
      </c>
      <c r="P11252" s="7"/>
    </row>
    <row r="11253" spans="1:16" x14ac:dyDescent="0.25">
      <c r="A11253" s="28">
        <f t="shared" si="175"/>
        <v>11251</v>
      </c>
      <c r="B11253" s="9" t="s">
        <v>32395</v>
      </c>
      <c r="C11253" s="9" t="s">
        <v>32396</v>
      </c>
      <c r="D11253" s="9" t="s">
        <v>245</v>
      </c>
      <c r="F11253" s="9" t="s">
        <v>32440</v>
      </c>
      <c r="G11253" s="10" t="s">
        <v>32441</v>
      </c>
      <c r="H11253" s="9" t="s">
        <v>18</v>
      </c>
      <c r="I11253" s="9" t="s">
        <v>32442</v>
      </c>
      <c r="J11253" s="9" t="s">
        <v>67</v>
      </c>
      <c r="K11253" s="9" t="s">
        <v>21</v>
      </c>
      <c r="M11253" s="9" t="s">
        <v>22</v>
      </c>
      <c r="N11253" s="12">
        <v>733</v>
      </c>
      <c r="P11253" s="7"/>
    </row>
    <row r="11254" spans="1:16" x14ac:dyDescent="0.25">
      <c r="A11254" s="28">
        <f t="shared" si="175"/>
        <v>11252</v>
      </c>
      <c r="B11254" s="9" t="s">
        <v>32395</v>
      </c>
      <c r="C11254" s="9" t="s">
        <v>32396</v>
      </c>
      <c r="D11254" s="9" t="s">
        <v>245</v>
      </c>
      <c r="F11254" s="9" t="s">
        <v>32443</v>
      </c>
      <c r="G11254" s="10" t="s">
        <v>32444</v>
      </c>
      <c r="H11254" s="9" t="s">
        <v>18</v>
      </c>
      <c r="I11254" s="9" t="s">
        <v>32445</v>
      </c>
      <c r="J11254" s="9" t="s">
        <v>20</v>
      </c>
      <c r="K11254" s="9" t="s">
        <v>21</v>
      </c>
      <c r="M11254" s="9" t="s">
        <v>22</v>
      </c>
      <c r="N11254" s="12">
        <v>5665.45</v>
      </c>
      <c r="P11254" s="7"/>
    </row>
    <row r="11255" spans="1:16" x14ac:dyDescent="0.25">
      <c r="A11255" s="28">
        <f t="shared" si="175"/>
        <v>11253</v>
      </c>
      <c r="B11255" s="9" t="s">
        <v>32395</v>
      </c>
      <c r="C11255" s="9" t="s">
        <v>32396</v>
      </c>
      <c r="D11255" s="9" t="s">
        <v>245</v>
      </c>
      <c r="F11255" s="9" t="s">
        <v>32446</v>
      </c>
      <c r="G11255" s="10" t="s">
        <v>32447</v>
      </c>
      <c r="H11255" s="9" t="s">
        <v>18</v>
      </c>
      <c r="I11255" s="9" t="s">
        <v>32448</v>
      </c>
      <c r="J11255" s="9" t="s">
        <v>20</v>
      </c>
      <c r="K11255" s="9" t="s">
        <v>21</v>
      </c>
      <c r="M11255" s="9" t="s">
        <v>22</v>
      </c>
      <c r="N11255" s="12">
        <v>1064.9100000000001</v>
      </c>
      <c r="P11255" s="7"/>
    </row>
    <row r="11256" spans="1:16" x14ac:dyDescent="0.25">
      <c r="A11256" s="28">
        <f t="shared" si="175"/>
        <v>11254</v>
      </c>
      <c r="B11256" s="9" t="s">
        <v>32395</v>
      </c>
      <c r="C11256" s="9" t="s">
        <v>32396</v>
      </c>
      <c r="D11256" s="9" t="s">
        <v>245</v>
      </c>
      <c r="F11256" s="9" t="s">
        <v>32449</v>
      </c>
      <c r="G11256" s="10" t="s">
        <v>32447</v>
      </c>
      <c r="H11256" s="9" t="s">
        <v>18</v>
      </c>
      <c r="I11256" s="9" t="s">
        <v>32450</v>
      </c>
      <c r="J11256" s="9" t="s">
        <v>20</v>
      </c>
      <c r="K11256" s="9" t="s">
        <v>21</v>
      </c>
      <c r="M11256" s="9" t="s">
        <v>22</v>
      </c>
      <c r="N11256" s="12">
        <v>6691.65</v>
      </c>
      <c r="P11256" s="7"/>
    </row>
    <row r="11257" spans="1:16" x14ac:dyDescent="0.25">
      <c r="A11257" s="28">
        <f t="shared" si="175"/>
        <v>11255</v>
      </c>
      <c r="B11257" s="9" t="s">
        <v>32395</v>
      </c>
      <c r="C11257" s="9" t="s">
        <v>32396</v>
      </c>
      <c r="D11257" s="9" t="s">
        <v>245</v>
      </c>
      <c r="F11257" s="9" t="s">
        <v>32451</v>
      </c>
      <c r="G11257" s="10" t="s">
        <v>32452</v>
      </c>
      <c r="H11257" s="9" t="s">
        <v>18</v>
      </c>
      <c r="I11257" s="9" t="s">
        <v>32453</v>
      </c>
      <c r="J11257" s="9" t="s">
        <v>20</v>
      </c>
      <c r="K11257" s="9" t="s">
        <v>21</v>
      </c>
      <c r="M11257" s="9" t="s">
        <v>22</v>
      </c>
      <c r="N11257" s="12">
        <v>3211.33</v>
      </c>
      <c r="P11257" s="7"/>
    </row>
    <row r="11258" spans="1:16" x14ac:dyDescent="0.25">
      <c r="A11258" s="28">
        <f t="shared" si="175"/>
        <v>11256</v>
      </c>
      <c r="B11258" s="9" t="s">
        <v>32395</v>
      </c>
      <c r="C11258" s="9" t="s">
        <v>32396</v>
      </c>
      <c r="D11258" s="9" t="s">
        <v>245</v>
      </c>
      <c r="F11258" s="9" t="s">
        <v>32454</v>
      </c>
      <c r="G11258" s="10" t="s">
        <v>32398</v>
      </c>
      <c r="H11258" s="9" t="s">
        <v>18</v>
      </c>
      <c r="I11258" s="9" t="s">
        <v>32455</v>
      </c>
      <c r="J11258" s="9" t="s">
        <v>67</v>
      </c>
      <c r="K11258" s="9" t="s">
        <v>21</v>
      </c>
      <c r="M11258" s="9" t="s">
        <v>22</v>
      </c>
      <c r="N11258" s="12">
        <v>444.45</v>
      </c>
      <c r="P11258" s="7"/>
    </row>
    <row r="11259" spans="1:16" x14ac:dyDescent="0.25">
      <c r="A11259" s="28">
        <f t="shared" si="175"/>
        <v>11257</v>
      </c>
      <c r="B11259" s="9" t="s">
        <v>32395</v>
      </c>
      <c r="C11259" s="9" t="s">
        <v>32396</v>
      </c>
      <c r="D11259" s="9" t="s">
        <v>245</v>
      </c>
      <c r="F11259" s="9" t="s">
        <v>32456</v>
      </c>
      <c r="G11259" s="10" t="s">
        <v>32398</v>
      </c>
      <c r="H11259" s="9" t="s">
        <v>18</v>
      </c>
      <c r="I11259" s="9" t="s">
        <v>32457</v>
      </c>
      <c r="J11259" s="9" t="s">
        <v>67</v>
      </c>
      <c r="K11259" s="9" t="s">
        <v>21</v>
      </c>
      <c r="M11259" s="9" t="s">
        <v>22</v>
      </c>
      <c r="N11259" s="12">
        <v>610</v>
      </c>
      <c r="P11259" s="7"/>
    </row>
    <row r="11260" spans="1:16" x14ac:dyDescent="0.25">
      <c r="A11260" s="28">
        <f t="shared" si="175"/>
        <v>11258</v>
      </c>
      <c r="B11260" s="9" t="s">
        <v>32395</v>
      </c>
      <c r="C11260" s="9" t="s">
        <v>32396</v>
      </c>
      <c r="D11260" s="9" t="s">
        <v>245</v>
      </c>
      <c r="F11260" s="9" t="s">
        <v>32458</v>
      </c>
      <c r="G11260" s="10" t="s">
        <v>32429</v>
      </c>
      <c r="H11260" s="9" t="s">
        <v>18</v>
      </c>
      <c r="I11260" s="9" t="s">
        <v>32459</v>
      </c>
      <c r="J11260" s="9" t="s">
        <v>20</v>
      </c>
      <c r="K11260" s="9" t="s">
        <v>21</v>
      </c>
      <c r="M11260" s="9" t="s">
        <v>22</v>
      </c>
      <c r="N11260" s="12">
        <v>653.63</v>
      </c>
      <c r="P11260" s="7"/>
    </row>
    <row r="11261" spans="1:16" x14ac:dyDescent="0.25">
      <c r="A11261" s="28">
        <f t="shared" si="175"/>
        <v>11259</v>
      </c>
      <c r="B11261" s="9" t="s">
        <v>32395</v>
      </c>
      <c r="C11261" s="9" t="s">
        <v>32396</v>
      </c>
      <c r="D11261" s="9" t="s">
        <v>245</v>
      </c>
      <c r="F11261" s="9" t="s">
        <v>32460</v>
      </c>
      <c r="G11261" s="10" t="s">
        <v>32461</v>
      </c>
      <c r="H11261" s="9" t="s">
        <v>18</v>
      </c>
      <c r="I11261" s="9" t="s">
        <v>32462</v>
      </c>
      <c r="J11261" s="9" t="s">
        <v>20</v>
      </c>
      <c r="K11261" s="9" t="s">
        <v>21</v>
      </c>
      <c r="M11261" s="9" t="s">
        <v>22</v>
      </c>
      <c r="N11261" s="12">
        <v>2763.32</v>
      </c>
      <c r="P11261" s="7"/>
    </row>
    <row r="11262" spans="1:16" x14ac:dyDescent="0.25">
      <c r="A11262" s="28">
        <f t="shared" si="175"/>
        <v>11260</v>
      </c>
      <c r="B11262" s="9" t="s">
        <v>32395</v>
      </c>
      <c r="C11262" s="9" t="s">
        <v>32396</v>
      </c>
      <c r="D11262" s="9" t="s">
        <v>245</v>
      </c>
      <c r="F11262" s="9" t="s">
        <v>32463</v>
      </c>
      <c r="G11262" s="10" t="s">
        <v>32429</v>
      </c>
      <c r="H11262" s="9" t="s">
        <v>18</v>
      </c>
      <c r="I11262" s="9" t="s">
        <v>32464</v>
      </c>
      <c r="J11262" s="9" t="s">
        <v>67</v>
      </c>
      <c r="K11262" s="9" t="s">
        <v>21</v>
      </c>
      <c r="M11262" s="9" t="s">
        <v>22</v>
      </c>
      <c r="N11262" s="12">
        <v>3527</v>
      </c>
      <c r="P11262" s="7"/>
    </row>
    <row r="11263" spans="1:16" x14ac:dyDescent="0.25">
      <c r="A11263" s="28">
        <f t="shared" si="175"/>
        <v>11261</v>
      </c>
      <c r="B11263" s="9" t="s">
        <v>32395</v>
      </c>
      <c r="C11263" s="9" t="s">
        <v>32396</v>
      </c>
      <c r="D11263" s="9" t="s">
        <v>245</v>
      </c>
      <c r="F11263" s="9" t="s">
        <v>32465</v>
      </c>
      <c r="G11263" s="10" t="s">
        <v>32466</v>
      </c>
      <c r="H11263" s="9" t="s">
        <v>18</v>
      </c>
      <c r="I11263" s="9" t="s">
        <v>32467</v>
      </c>
      <c r="J11263" s="9" t="s">
        <v>20</v>
      </c>
      <c r="K11263" s="9" t="s">
        <v>21</v>
      </c>
      <c r="M11263" s="9" t="s">
        <v>22</v>
      </c>
      <c r="N11263" s="12">
        <v>1558.64</v>
      </c>
      <c r="P11263" s="7"/>
    </row>
    <row r="11264" spans="1:16" x14ac:dyDescent="0.25">
      <c r="A11264" s="28">
        <f t="shared" si="175"/>
        <v>11262</v>
      </c>
      <c r="B11264" s="9" t="s">
        <v>32395</v>
      </c>
      <c r="C11264" s="9" t="s">
        <v>32396</v>
      </c>
      <c r="D11264" s="9" t="s">
        <v>245</v>
      </c>
      <c r="F11264" s="9" t="s">
        <v>32468</v>
      </c>
      <c r="G11264" s="10" t="s">
        <v>32469</v>
      </c>
      <c r="H11264" s="9" t="s">
        <v>18</v>
      </c>
      <c r="I11264" s="9" t="s">
        <v>32470</v>
      </c>
      <c r="J11264" s="9" t="s">
        <v>20</v>
      </c>
      <c r="K11264" s="9" t="s">
        <v>21</v>
      </c>
      <c r="M11264" s="9" t="s">
        <v>22</v>
      </c>
      <c r="N11264" s="12">
        <v>2387.71</v>
      </c>
      <c r="P11264" s="7"/>
    </row>
    <row r="11265" spans="1:16" x14ac:dyDescent="0.25">
      <c r="A11265" s="28">
        <f t="shared" si="175"/>
        <v>11263</v>
      </c>
      <c r="B11265" s="9" t="s">
        <v>32395</v>
      </c>
      <c r="C11265" s="9" t="s">
        <v>32396</v>
      </c>
      <c r="D11265" s="9" t="s">
        <v>245</v>
      </c>
      <c r="F11265" s="9" t="s">
        <v>32471</v>
      </c>
      <c r="G11265" s="10" t="s">
        <v>32472</v>
      </c>
      <c r="H11265" s="9" t="s">
        <v>18</v>
      </c>
      <c r="I11265" s="9" t="s">
        <v>32473</v>
      </c>
      <c r="J11265" s="9" t="s">
        <v>67</v>
      </c>
      <c r="K11265" s="9" t="s">
        <v>21</v>
      </c>
      <c r="M11265" s="9" t="s">
        <v>22</v>
      </c>
      <c r="N11265" s="12">
        <v>5470.75</v>
      </c>
      <c r="P11265" s="7"/>
    </row>
    <row r="11266" spans="1:16" x14ac:dyDescent="0.25">
      <c r="A11266" s="28">
        <f t="shared" si="175"/>
        <v>11264</v>
      </c>
      <c r="B11266" s="9" t="s">
        <v>32395</v>
      </c>
      <c r="C11266" s="9" t="s">
        <v>32396</v>
      </c>
      <c r="D11266" s="9" t="s">
        <v>245</v>
      </c>
      <c r="F11266" s="9" t="s">
        <v>32474</v>
      </c>
      <c r="G11266" s="10" t="s">
        <v>32475</v>
      </c>
      <c r="H11266" s="9" t="s">
        <v>18</v>
      </c>
      <c r="I11266" s="9" t="s">
        <v>32476</v>
      </c>
      <c r="J11266" s="9" t="s">
        <v>20</v>
      </c>
      <c r="K11266" s="9" t="s">
        <v>21</v>
      </c>
      <c r="M11266" s="9" t="s">
        <v>22</v>
      </c>
      <c r="N11266" s="12">
        <v>3630.36</v>
      </c>
      <c r="P11266" s="7"/>
    </row>
    <row r="11267" spans="1:16" x14ac:dyDescent="0.25">
      <c r="A11267" s="28">
        <f t="shared" si="175"/>
        <v>11265</v>
      </c>
      <c r="B11267" s="9" t="s">
        <v>32395</v>
      </c>
      <c r="C11267" s="9" t="s">
        <v>32396</v>
      </c>
      <c r="D11267" s="9" t="s">
        <v>245</v>
      </c>
      <c r="F11267" s="9" t="s">
        <v>32477</v>
      </c>
      <c r="G11267" s="10" t="s">
        <v>32478</v>
      </c>
      <c r="H11267" s="9" t="s">
        <v>18</v>
      </c>
      <c r="I11267" s="9" t="s">
        <v>32479</v>
      </c>
      <c r="J11267" s="9" t="s">
        <v>20</v>
      </c>
      <c r="K11267" s="9" t="s">
        <v>21</v>
      </c>
      <c r="M11267" s="9" t="s">
        <v>22</v>
      </c>
      <c r="N11267" s="12">
        <v>2808.49</v>
      </c>
      <c r="P11267" s="7"/>
    </row>
    <row r="11268" spans="1:16" x14ac:dyDescent="0.25">
      <c r="A11268" s="28">
        <f t="shared" si="175"/>
        <v>11266</v>
      </c>
      <c r="B11268" s="9" t="s">
        <v>32395</v>
      </c>
      <c r="C11268" s="9" t="s">
        <v>32396</v>
      </c>
      <c r="D11268" s="9" t="s">
        <v>245</v>
      </c>
      <c r="F11268" s="9" t="s">
        <v>32480</v>
      </c>
      <c r="G11268" s="10" t="s">
        <v>32481</v>
      </c>
      <c r="H11268" s="9" t="s">
        <v>18</v>
      </c>
      <c r="I11268" s="9" t="s">
        <v>32482</v>
      </c>
      <c r="J11268" s="9" t="s">
        <v>20</v>
      </c>
      <c r="K11268" s="9" t="s">
        <v>21</v>
      </c>
      <c r="M11268" s="9" t="s">
        <v>22</v>
      </c>
      <c r="N11268" s="12">
        <v>28432.54</v>
      </c>
      <c r="P11268" s="7"/>
    </row>
    <row r="11269" spans="1:16" x14ac:dyDescent="0.25">
      <c r="A11269" s="28">
        <f t="shared" ref="A11269:A11332" si="176">+A11268+1</f>
        <v>11267</v>
      </c>
      <c r="B11269" s="9" t="s">
        <v>32395</v>
      </c>
      <c r="C11269" s="9" t="s">
        <v>32396</v>
      </c>
      <c r="D11269" s="9" t="s">
        <v>245</v>
      </c>
      <c r="F11269" s="9" t="s">
        <v>32483</v>
      </c>
      <c r="G11269" s="10" t="s">
        <v>32484</v>
      </c>
      <c r="H11269" s="9" t="s">
        <v>18</v>
      </c>
      <c r="I11269" s="9" t="s">
        <v>32485</v>
      </c>
      <c r="J11269" s="9" t="s">
        <v>67</v>
      </c>
      <c r="K11269" s="9" t="s">
        <v>21</v>
      </c>
      <c r="M11269" s="9" t="s">
        <v>22</v>
      </c>
      <c r="N11269" s="12">
        <v>925</v>
      </c>
      <c r="P11269" s="7"/>
    </row>
    <row r="11270" spans="1:16" x14ac:dyDescent="0.25">
      <c r="A11270" s="28">
        <f t="shared" si="176"/>
        <v>11268</v>
      </c>
      <c r="B11270" s="9" t="s">
        <v>32395</v>
      </c>
      <c r="C11270" s="9" t="s">
        <v>32396</v>
      </c>
      <c r="D11270" s="9" t="s">
        <v>245</v>
      </c>
      <c r="F11270" s="9" t="s">
        <v>32486</v>
      </c>
      <c r="G11270" s="10" t="s">
        <v>32429</v>
      </c>
      <c r="H11270" s="9" t="s">
        <v>18</v>
      </c>
      <c r="I11270" s="9" t="s">
        <v>32487</v>
      </c>
      <c r="J11270" s="9" t="s">
        <v>67</v>
      </c>
      <c r="K11270" s="9" t="s">
        <v>21</v>
      </c>
      <c r="M11270" s="9" t="s">
        <v>22</v>
      </c>
      <c r="N11270" s="12">
        <v>527</v>
      </c>
      <c r="P11270" s="7"/>
    </row>
    <row r="11271" spans="1:16" x14ac:dyDescent="0.25">
      <c r="A11271" s="28">
        <f t="shared" si="176"/>
        <v>11269</v>
      </c>
      <c r="B11271" s="9" t="s">
        <v>32395</v>
      </c>
      <c r="C11271" s="9" t="s">
        <v>32396</v>
      </c>
      <c r="D11271" s="9" t="s">
        <v>245</v>
      </c>
      <c r="F11271" s="9" t="s">
        <v>32488</v>
      </c>
      <c r="G11271" s="10" t="s">
        <v>32489</v>
      </c>
      <c r="H11271" s="9" t="s">
        <v>18</v>
      </c>
      <c r="I11271" s="9" t="s">
        <v>32490</v>
      </c>
      <c r="J11271" s="9" t="s">
        <v>20</v>
      </c>
      <c r="K11271" s="9" t="s">
        <v>21</v>
      </c>
      <c r="M11271" s="9" t="s">
        <v>22</v>
      </c>
      <c r="N11271" s="12">
        <v>646.51</v>
      </c>
      <c r="P11271" s="7"/>
    </row>
    <row r="11272" spans="1:16" x14ac:dyDescent="0.25">
      <c r="A11272" s="28">
        <f t="shared" si="176"/>
        <v>11270</v>
      </c>
      <c r="B11272" s="9" t="s">
        <v>32395</v>
      </c>
      <c r="C11272" s="9" t="s">
        <v>32396</v>
      </c>
      <c r="D11272" s="9" t="s">
        <v>245</v>
      </c>
      <c r="F11272" s="9" t="s">
        <v>32491</v>
      </c>
      <c r="G11272" s="10" t="s">
        <v>32492</v>
      </c>
      <c r="H11272" s="9" t="s">
        <v>18</v>
      </c>
      <c r="I11272" s="9" t="s">
        <v>32493</v>
      </c>
      <c r="J11272" s="9" t="s">
        <v>20</v>
      </c>
      <c r="K11272" s="9" t="s">
        <v>21</v>
      </c>
      <c r="M11272" s="9" t="s">
        <v>22</v>
      </c>
      <c r="N11272" s="12">
        <v>3182.37</v>
      </c>
      <c r="P11272" s="7"/>
    </row>
    <row r="11273" spans="1:16" x14ac:dyDescent="0.25">
      <c r="A11273" s="28">
        <f t="shared" si="176"/>
        <v>11271</v>
      </c>
      <c r="B11273" s="9" t="s">
        <v>32395</v>
      </c>
      <c r="C11273" s="9" t="s">
        <v>32396</v>
      </c>
      <c r="D11273" s="9" t="s">
        <v>245</v>
      </c>
      <c r="F11273" s="9" t="s">
        <v>32494</v>
      </c>
      <c r="G11273" s="10" t="s">
        <v>32481</v>
      </c>
      <c r="H11273" s="9" t="s">
        <v>18</v>
      </c>
      <c r="I11273" s="9" t="s">
        <v>32495</v>
      </c>
      <c r="J11273" s="9" t="s">
        <v>20</v>
      </c>
      <c r="K11273" s="9" t="s">
        <v>21</v>
      </c>
      <c r="M11273" s="9" t="s">
        <v>22</v>
      </c>
      <c r="N11273" s="12">
        <v>3290.53</v>
      </c>
      <c r="P11273" s="7"/>
    </row>
    <row r="11274" spans="1:16" x14ac:dyDescent="0.25">
      <c r="A11274" s="28">
        <f t="shared" si="176"/>
        <v>11272</v>
      </c>
      <c r="B11274" s="9" t="s">
        <v>32395</v>
      </c>
      <c r="C11274" s="9" t="s">
        <v>32396</v>
      </c>
      <c r="D11274" s="9" t="s">
        <v>245</v>
      </c>
      <c r="F11274" s="9" t="s">
        <v>32496</v>
      </c>
      <c r="G11274" s="10" t="s">
        <v>32497</v>
      </c>
      <c r="H11274" s="9" t="s">
        <v>18</v>
      </c>
      <c r="I11274" s="9" t="s">
        <v>32498</v>
      </c>
      <c r="J11274" s="9" t="s">
        <v>20</v>
      </c>
      <c r="K11274" s="9" t="s">
        <v>21</v>
      </c>
      <c r="M11274" s="9" t="s">
        <v>22</v>
      </c>
      <c r="N11274" s="12">
        <v>36355.47</v>
      </c>
      <c r="P11274" s="7"/>
    </row>
    <row r="11275" spans="1:16" x14ac:dyDescent="0.25">
      <c r="A11275" s="28">
        <f t="shared" si="176"/>
        <v>11273</v>
      </c>
      <c r="B11275" s="9" t="s">
        <v>32395</v>
      </c>
      <c r="C11275" s="9" t="s">
        <v>32396</v>
      </c>
      <c r="D11275" s="9" t="s">
        <v>245</v>
      </c>
      <c r="F11275" s="9" t="s">
        <v>32499</v>
      </c>
      <c r="G11275" s="10" t="s">
        <v>32500</v>
      </c>
      <c r="H11275" s="9" t="s">
        <v>18</v>
      </c>
      <c r="I11275" s="9" t="s">
        <v>32501</v>
      </c>
      <c r="J11275" s="9" t="s">
        <v>20</v>
      </c>
      <c r="K11275" s="9" t="s">
        <v>21</v>
      </c>
      <c r="M11275" s="9" t="s">
        <v>22</v>
      </c>
      <c r="N11275" s="12">
        <v>2335.61</v>
      </c>
      <c r="P11275" s="7"/>
    </row>
    <row r="11276" spans="1:16" x14ac:dyDescent="0.25">
      <c r="A11276" s="28">
        <f t="shared" si="176"/>
        <v>11274</v>
      </c>
      <c r="B11276" s="9" t="s">
        <v>32395</v>
      </c>
      <c r="C11276" s="9" t="s">
        <v>32396</v>
      </c>
      <c r="D11276" s="9" t="s">
        <v>245</v>
      </c>
      <c r="F11276" s="9" t="s">
        <v>32502</v>
      </c>
      <c r="G11276" s="10" t="s">
        <v>32500</v>
      </c>
      <c r="H11276" s="9" t="s">
        <v>18</v>
      </c>
      <c r="I11276" s="9" t="s">
        <v>32503</v>
      </c>
      <c r="J11276" s="9" t="s">
        <v>20</v>
      </c>
      <c r="K11276" s="9" t="s">
        <v>21</v>
      </c>
      <c r="M11276" s="9" t="s">
        <v>22</v>
      </c>
      <c r="N11276" s="12">
        <v>2140.2800000000002</v>
      </c>
      <c r="P11276" s="7"/>
    </row>
    <row r="11277" spans="1:16" x14ac:dyDescent="0.25">
      <c r="A11277" s="28">
        <f t="shared" si="176"/>
        <v>11275</v>
      </c>
      <c r="B11277" s="9" t="s">
        <v>32395</v>
      </c>
      <c r="C11277" s="9" t="s">
        <v>32396</v>
      </c>
      <c r="D11277" s="9" t="s">
        <v>245</v>
      </c>
      <c r="F11277" s="9" t="s">
        <v>32504</v>
      </c>
      <c r="G11277" s="10" t="s">
        <v>32505</v>
      </c>
      <c r="H11277" s="9" t="s">
        <v>18</v>
      </c>
      <c r="I11277" s="9" t="s">
        <v>32506</v>
      </c>
      <c r="J11277" s="9" t="s">
        <v>20</v>
      </c>
      <c r="K11277" s="9" t="s">
        <v>21</v>
      </c>
      <c r="M11277" s="9" t="s">
        <v>22</v>
      </c>
      <c r="N11277" s="12">
        <v>5359.82</v>
      </c>
      <c r="P11277" s="7"/>
    </row>
    <row r="11278" spans="1:16" x14ac:dyDescent="0.25">
      <c r="A11278" s="28">
        <f t="shared" si="176"/>
        <v>11276</v>
      </c>
      <c r="B11278" s="9" t="s">
        <v>32395</v>
      </c>
      <c r="C11278" s="9" t="s">
        <v>32396</v>
      </c>
      <c r="D11278" s="9" t="s">
        <v>245</v>
      </c>
      <c r="F11278" s="9" t="s">
        <v>32507</v>
      </c>
      <c r="G11278" s="10" t="s">
        <v>32508</v>
      </c>
      <c r="H11278" s="9" t="s">
        <v>18</v>
      </c>
      <c r="I11278" s="9" t="s">
        <v>32509</v>
      </c>
      <c r="J11278" s="9" t="s">
        <v>20</v>
      </c>
      <c r="K11278" s="9" t="s">
        <v>21</v>
      </c>
      <c r="M11278" s="9" t="s">
        <v>22</v>
      </c>
      <c r="N11278" s="12">
        <v>913.82</v>
      </c>
      <c r="P11278" s="7"/>
    </row>
    <row r="11279" spans="1:16" x14ac:dyDescent="0.25">
      <c r="A11279" s="28">
        <f t="shared" si="176"/>
        <v>11277</v>
      </c>
      <c r="B11279" s="9" t="s">
        <v>32395</v>
      </c>
      <c r="C11279" s="9" t="s">
        <v>32396</v>
      </c>
      <c r="D11279" s="9" t="s">
        <v>245</v>
      </c>
      <c r="F11279" s="9" t="s">
        <v>32510</v>
      </c>
      <c r="G11279" s="10" t="s">
        <v>32511</v>
      </c>
      <c r="H11279" s="9" t="s">
        <v>18</v>
      </c>
      <c r="I11279" s="9" t="s">
        <v>32512</v>
      </c>
      <c r="J11279" s="9" t="s">
        <v>20</v>
      </c>
      <c r="K11279" s="9" t="s">
        <v>21</v>
      </c>
      <c r="M11279" s="9" t="s">
        <v>22</v>
      </c>
      <c r="N11279" s="12">
        <v>2856.22</v>
      </c>
      <c r="P11279" s="7"/>
    </row>
    <row r="11280" spans="1:16" x14ac:dyDescent="0.25">
      <c r="A11280" s="28">
        <f t="shared" si="176"/>
        <v>11278</v>
      </c>
      <c r="B11280" s="9" t="s">
        <v>32395</v>
      </c>
      <c r="C11280" s="9" t="s">
        <v>32396</v>
      </c>
      <c r="D11280" s="9" t="s">
        <v>245</v>
      </c>
      <c r="F11280" s="9" t="s">
        <v>32513</v>
      </c>
      <c r="G11280" s="10" t="s">
        <v>32514</v>
      </c>
      <c r="H11280" s="9" t="s">
        <v>18</v>
      </c>
      <c r="I11280" s="9" t="s">
        <v>32515</v>
      </c>
      <c r="J11280" s="9" t="s">
        <v>20</v>
      </c>
      <c r="K11280" s="9" t="s">
        <v>21</v>
      </c>
      <c r="M11280" s="9" t="s">
        <v>22</v>
      </c>
      <c r="N11280" s="12">
        <v>1589.88</v>
      </c>
      <c r="P11280" s="7"/>
    </row>
    <row r="11281" spans="1:16" x14ac:dyDescent="0.25">
      <c r="A11281" s="28">
        <f t="shared" si="176"/>
        <v>11279</v>
      </c>
      <c r="B11281" s="9" t="s">
        <v>32395</v>
      </c>
      <c r="C11281" s="9" t="s">
        <v>32396</v>
      </c>
      <c r="D11281" s="9" t="s">
        <v>245</v>
      </c>
      <c r="F11281" s="9" t="s">
        <v>32516</v>
      </c>
      <c r="G11281" s="10" t="s">
        <v>32517</v>
      </c>
      <c r="H11281" s="9" t="s">
        <v>18</v>
      </c>
      <c r="I11281" s="9" t="s">
        <v>32518</v>
      </c>
      <c r="J11281" s="9" t="s">
        <v>20</v>
      </c>
      <c r="K11281" s="9" t="s">
        <v>21</v>
      </c>
      <c r="M11281" s="9" t="s">
        <v>22</v>
      </c>
      <c r="N11281" s="12">
        <v>3283.96</v>
      </c>
      <c r="P11281" s="7"/>
    </row>
    <row r="11282" spans="1:16" x14ac:dyDescent="0.25">
      <c r="A11282" s="28">
        <f t="shared" si="176"/>
        <v>11280</v>
      </c>
      <c r="B11282" s="9" t="s">
        <v>32395</v>
      </c>
      <c r="C11282" s="9" t="s">
        <v>32396</v>
      </c>
      <c r="D11282" s="9" t="s">
        <v>245</v>
      </c>
      <c r="F11282" s="9" t="s">
        <v>32519</v>
      </c>
      <c r="G11282" s="10" t="s">
        <v>32429</v>
      </c>
      <c r="H11282" s="9" t="s">
        <v>18</v>
      </c>
      <c r="I11282" s="9" t="s">
        <v>32520</v>
      </c>
      <c r="J11282" s="9" t="s">
        <v>20</v>
      </c>
      <c r="K11282" s="9" t="s">
        <v>21</v>
      </c>
      <c r="M11282" s="9" t="s">
        <v>22</v>
      </c>
      <c r="N11282" s="12">
        <v>2804.78</v>
      </c>
      <c r="P11282" s="7"/>
    </row>
    <row r="11283" spans="1:16" x14ac:dyDescent="0.25">
      <c r="A11283" s="28">
        <f t="shared" si="176"/>
        <v>11281</v>
      </c>
      <c r="B11283" s="9" t="s">
        <v>32395</v>
      </c>
      <c r="C11283" s="9" t="s">
        <v>32396</v>
      </c>
      <c r="D11283" s="9" t="s">
        <v>245</v>
      </c>
      <c r="F11283" s="9" t="s">
        <v>32521</v>
      </c>
      <c r="G11283" s="10" t="s">
        <v>32522</v>
      </c>
      <c r="H11283" s="9" t="s">
        <v>18</v>
      </c>
      <c r="I11283" s="9" t="s">
        <v>32523</v>
      </c>
      <c r="J11283" s="9" t="s">
        <v>20</v>
      </c>
      <c r="K11283" s="9" t="s">
        <v>21</v>
      </c>
      <c r="M11283" s="9" t="s">
        <v>22</v>
      </c>
      <c r="N11283" s="12">
        <v>1298.3900000000001</v>
      </c>
      <c r="P11283" s="7"/>
    </row>
    <row r="11284" spans="1:16" x14ac:dyDescent="0.25">
      <c r="A11284" s="28">
        <f t="shared" si="176"/>
        <v>11282</v>
      </c>
      <c r="B11284" s="9" t="s">
        <v>32395</v>
      </c>
      <c r="C11284" s="9" t="s">
        <v>32396</v>
      </c>
      <c r="D11284" s="9" t="s">
        <v>245</v>
      </c>
      <c r="F11284" s="9" t="s">
        <v>32524</v>
      </c>
      <c r="G11284" s="10" t="s">
        <v>32525</v>
      </c>
      <c r="H11284" s="9" t="s">
        <v>18</v>
      </c>
      <c r="I11284" s="9" t="s">
        <v>32526</v>
      </c>
      <c r="J11284" s="9" t="s">
        <v>20</v>
      </c>
      <c r="K11284" s="9" t="s">
        <v>21</v>
      </c>
      <c r="M11284" s="9" t="s">
        <v>22</v>
      </c>
      <c r="N11284" s="12">
        <v>239.57</v>
      </c>
      <c r="P11284" s="7"/>
    </row>
    <row r="11285" spans="1:16" x14ac:dyDescent="0.25">
      <c r="A11285" s="28">
        <f t="shared" si="176"/>
        <v>11283</v>
      </c>
      <c r="B11285" s="9" t="s">
        <v>32395</v>
      </c>
      <c r="C11285" s="9" t="s">
        <v>32396</v>
      </c>
      <c r="D11285" s="9" t="s">
        <v>245</v>
      </c>
      <c r="F11285" s="9" t="s">
        <v>32527</v>
      </c>
      <c r="G11285" s="10" t="s">
        <v>32429</v>
      </c>
      <c r="H11285" s="9" t="s">
        <v>18</v>
      </c>
      <c r="I11285" s="9" t="s">
        <v>32528</v>
      </c>
      <c r="J11285" s="9" t="s">
        <v>20</v>
      </c>
      <c r="K11285" s="9" t="s">
        <v>21</v>
      </c>
      <c r="M11285" s="9" t="s">
        <v>22</v>
      </c>
      <c r="N11285" s="12">
        <v>6129.9</v>
      </c>
      <c r="P11285" s="7"/>
    </row>
    <row r="11286" spans="1:16" x14ac:dyDescent="0.25">
      <c r="A11286" s="28">
        <f t="shared" si="176"/>
        <v>11284</v>
      </c>
      <c r="B11286" s="9" t="s">
        <v>32395</v>
      </c>
      <c r="C11286" s="9" t="s">
        <v>32396</v>
      </c>
      <c r="D11286" s="9" t="s">
        <v>245</v>
      </c>
      <c r="F11286" s="9" t="s">
        <v>32529</v>
      </c>
      <c r="G11286" s="10" t="s">
        <v>32530</v>
      </c>
      <c r="H11286" s="9" t="s">
        <v>18</v>
      </c>
      <c r="I11286" s="9" t="s">
        <v>32531</v>
      </c>
      <c r="J11286" s="9" t="s">
        <v>20</v>
      </c>
      <c r="K11286" s="9" t="s">
        <v>21</v>
      </c>
      <c r="M11286" s="9" t="s">
        <v>22</v>
      </c>
      <c r="N11286" s="12">
        <v>704.01</v>
      </c>
      <c r="P11286" s="7"/>
    </row>
    <row r="11287" spans="1:16" x14ac:dyDescent="0.25">
      <c r="A11287" s="28">
        <f t="shared" si="176"/>
        <v>11285</v>
      </c>
      <c r="B11287" s="9" t="s">
        <v>32395</v>
      </c>
      <c r="C11287" s="9" t="s">
        <v>32396</v>
      </c>
      <c r="D11287" s="9" t="s">
        <v>245</v>
      </c>
      <c r="F11287" s="9" t="s">
        <v>32532</v>
      </c>
      <c r="G11287" s="10" t="s">
        <v>32533</v>
      </c>
      <c r="H11287" s="9" t="s">
        <v>18</v>
      </c>
      <c r="I11287" s="9" t="s">
        <v>32534</v>
      </c>
      <c r="J11287" s="9" t="s">
        <v>20</v>
      </c>
      <c r="K11287" s="9" t="s">
        <v>21</v>
      </c>
      <c r="M11287" s="9" t="s">
        <v>22</v>
      </c>
      <c r="N11287" s="12">
        <v>1349.32</v>
      </c>
      <c r="P11287" s="7"/>
    </row>
    <row r="11288" spans="1:16" x14ac:dyDescent="0.25">
      <c r="A11288" s="28">
        <f t="shared" si="176"/>
        <v>11286</v>
      </c>
      <c r="B11288" s="9" t="s">
        <v>32395</v>
      </c>
      <c r="C11288" s="9" t="s">
        <v>32396</v>
      </c>
      <c r="D11288" s="9" t="s">
        <v>245</v>
      </c>
      <c r="F11288" s="9" t="s">
        <v>32535</v>
      </c>
      <c r="G11288" s="10" t="s">
        <v>32536</v>
      </c>
      <c r="H11288" s="9" t="s">
        <v>18</v>
      </c>
      <c r="I11288" s="9" t="s">
        <v>32537</v>
      </c>
      <c r="J11288" s="9" t="s">
        <v>20</v>
      </c>
      <c r="K11288" s="9" t="s">
        <v>21</v>
      </c>
      <c r="M11288" s="9" t="s">
        <v>22</v>
      </c>
      <c r="N11288" s="12">
        <v>1469.28</v>
      </c>
      <c r="P11288" s="7"/>
    </row>
    <row r="11289" spans="1:16" x14ac:dyDescent="0.25">
      <c r="A11289" s="28">
        <f t="shared" si="176"/>
        <v>11287</v>
      </c>
      <c r="B11289" s="9" t="s">
        <v>32395</v>
      </c>
      <c r="C11289" s="9" t="s">
        <v>32396</v>
      </c>
      <c r="D11289" s="9" t="s">
        <v>245</v>
      </c>
      <c r="F11289" s="9" t="s">
        <v>32538</v>
      </c>
      <c r="G11289" s="10" t="s">
        <v>32539</v>
      </c>
      <c r="H11289" s="9" t="s">
        <v>18</v>
      </c>
      <c r="I11289" s="9" t="s">
        <v>32540</v>
      </c>
      <c r="J11289" s="9" t="s">
        <v>20</v>
      </c>
      <c r="K11289" s="9" t="s">
        <v>21</v>
      </c>
      <c r="M11289" s="9" t="s">
        <v>22</v>
      </c>
      <c r="N11289" s="12">
        <v>2653.55</v>
      </c>
      <c r="P11289" s="7"/>
    </row>
    <row r="11290" spans="1:16" x14ac:dyDescent="0.25">
      <c r="A11290" s="28">
        <f t="shared" si="176"/>
        <v>11288</v>
      </c>
      <c r="B11290" s="9" t="s">
        <v>32395</v>
      </c>
      <c r="C11290" s="9" t="s">
        <v>32396</v>
      </c>
      <c r="D11290" s="9" t="s">
        <v>245</v>
      </c>
      <c r="F11290" s="9" t="s">
        <v>32541</v>
      </c>
      <c r="G11290" s="10" t="s">
        <v>32542</v>
      </c>
      <c r="H11290" s="9" t="s">
        <v>18</v>
      </c>
      <c r="I11290" s="9" t="s">
        <v>32543</v>
      </c>
      <c r="J11290" s="9" t="s">
        <v>20</v>
      </c>
      <c r="K11290" s="9" t="s">
        <v>21</v>
      </c>
      <c r="M11290" s="9" t="s">
        <v>22</v>
      </c>
      <c r="N11290" s="12">
        <v>6593.2</v>
      </c>
      <c r="P11290" s="7"/>
    </row>
    <row r="11291" spans="1:16" x14ac:dyDescent="0.25">
      <c r="A11291" s="28">
        <f t="shared" si="176"/>
        <v>11289</v>
      </c>
      <c r="B11291" s="9" t="s">
        <v>32395</v>
      </c>
      <c r="C11291" s="9" t="s">
        <v>32396</v>
      </c>
      <c r="D11291" s="9" t="s">
        <v>245</v>
      </c>
      <c r="F11291" s="9" t="s">
        <v>32544</v>
      </c>
      <c r="G11291" s="10" t="s">
        <v>32545</v>
      </c>
      <c r="H11291" s="9" t="s">
        <v>18</v>
      </c>
      <c r="I11291" s="9" t="s">
        <v>32546</v>
      </c>
      <c r="J11291" s="9" t="s">
        <v>20</v>
      </c>
      <c r="K11291" s="9" t="s">
        <v>21</v>
      </c>
      <c r="M11291" s="9" t="s">
        <v>22</v>
      </c>
      <c r="N11291" s="12">
        <v>668.32</v>
      </c>
      <c r="P11291" s="7"/>
    </row>
    <row r="11292" spans="1:16" x14ac:dyDescent="0.25">
      <c r="A11292" s="28">
        <f t="shared" si="176"/>
        <v>11290</v>
      </c>
      <c r="B11292" s="9" t="s">
        <v>32395</v>
      </c>
      <c r="C11292" s="9" t="s">
        <v>32396</v>
      </c>
      <c r="D11292" s="9" t="s">
        <v>245</v>
      </c>
      <c r="F11292" s="9" t="s">
        <v>32547</v>
      </c>
      <c r="G11292" s="10" t="s">
        <v>32548</v>
      </c>
      <c r="H11292" s="9" t="s">
        <v>18</v>
      </c>
      <c r="I11292" s="9" t="s">
        <v>32549</v>
      </c>
      <c r="J11292" s="9" t="s">
        <v>20</v>
      </c>
      <c r="K11292" s="9" t="s">
        <v>21</v>
      </c>
      <c r="M11292" s="9" t="s">
        <v>22</v>
      </c>
      <c r="N11292" s="12">
        <v>947.28</v>
      </c>
      <c r="P11292" s="7"/>
    </row>
    <row r="11293" spans="1:16" x14ac:dyDescent="0.25">
      <c r="A11293" s="28">
        <f t="shared" si="176"/>
        <v>11291</v>
      </c>
      <c r="B11293" s="9" t="s">
        <v>32395</v>
      </c>
      <c r="C11293" s="9" t="s">
        <v>32396</v>
      </c>
      <c r="D11293" s="9" t="s">
        <v>245</v>
      </c>
      <c r="F11293" s="9" t="s">
        <v>4678</v>
      </c>
      <c r="G11293" s="10" t="s">
        <v>32550</v>
      </c>
      <c r="H11293" s="9" t="s">
        <v>18</v>
      </c>
      <c r="I11293" s="9" t="s">
        <v>32551</v>
      </c>
      <c r="J11293" s="9" t="s">
        <v>20</v>
      </c>
      <c r="K11293" s="9" t="s">
        <v>21</v>
      </c>
      <c r="M11293" s="9" t="s">
        <v>22</v>
      </c>
      <c r="N11293" s="12">
        <v>1434.67</v>
      </c>
      <c r="P11293" s="7"/>
    </row>
    <row r="11294" spans="1:16" x14ac:dyDescent="0.25">
      <c r="A11294" s="28">
        <f t="shared" si="176"/>
        <v>11292</v>
      </c>
      <c r="B11294" s="9" t="s">
        <v>32395</v>
      </c>
      <c r="C11294" s="9" t="s">
        <v>32396</v>
      </c>
      <c r="D11294" s="9" t="s">
        <v>245</v>
      </c>
      <c r="F11294" s="9" t="s">
        <v>32552</v>
      </c>
      <c r="G11294" s="10" t="s">
        <v>32553</v>
      </c>
      <c r="H11294" s="9" t="s">
        <v>18</v>
      </c>
      <c r="I11294" s="9" t="s">
        <v>32554</v>
      </c>
      <c r="J11294" s="9" t="s">
        <v>20</v>
      </c>
      <c r="K11294" s="9" t="s">
        <v>21</v>
      </c>
      <c r="M11294" s="9" t="s">
        <v>22</v>
      </c>
      <c r="N11294" s="12">
        <v>1570.28</v>
      </c>
      <c r="P11294" s="7"/>
    </row>
    <row r="11295" spans="1:16" x14ac:dyDescent="0.25">
      <c r="A11295" s="28">
        <f t="shared" si="176"/>
        <v>11293</v>
      </c>
      <c r="B11295" s="9" t="s">
        <v>32395</v>
      </c>
      <c r="C11295" s="9" t="s">
        <v>32396</v>
      </c>
      <c r="D11295" s="9" t="s">
        <v>245</v>
      </c>
      <c r="F11295" s="9" t="s">
        <v>32555</v>
      </c>
      <c r="G11295" s="10" t="s">
        <v>32556</v>
      </c>
      <c r="H11295" s="9" t="s">
        <v>18</v>
      </c>
      <c r="I11295" s="9" t="s">
        <v>32557</v>
      </c>
      <c r="J11295" s="9" t="s">
        <v>67</v>
      </c>
      <c r="K11295" s="9" t="s">
        <v>21</v>
      </c>
      <c r="M11295" s="9" t="s">
        <v>22</v>
      </c>
      <c r="N11295" s="12">
        <v>8577</v>
      </c>
      <c r="P11295" s="7"/>
    </row>
    <row r="11296" spans="1:16" x14ac:dyDescent="0.25">
      <c r="A11296" s="28">
        <f t="shared" si="176"/>
        <v>11294</v>
      </c>
      <c r="B11296" s="9" t="s">
        <v>32395</v>
      </c>
      <c r="C11296" s="9" t="s">
        <v>32396</v>
      </c>
      <c r="D11296" s="9" t="s">
        <v>245</v>
      </c>
      <c r="F11296" s="9" t="s">
        <v>4501</v>
      </c>
      <c r="G11296" s="10" t="s">
        <v>32558</v>
      </c>
      <c r="H11296" s="9" t="s">
        <v>18</v>
      </c>
      <c r="I11296" s="9" t="s">
        <v>32559</v>
      </c>
      <c r="J11296" s="9" t="s">
        <v>20</v>
      </c>
      <c r="K11296" s="9" t="s">
        <v>21</v>
      </c>
      <c r="M11296" s="9" t="s">
        <v>22</v>
      </c>
      <c r="N11296" s="12">
        <v>1850.58</v>
      </c>
      <c r="P11296" s="7"/>
    </row>
    <row r="11297" spans="1:16" x14ac:dyDescent="0.25">
      <c r="A11297" s="28">
        <f t="shared" si="176"/>
        <v>11295</v>
      </c>
      <c r="B11297" s="9" t="s">
        <v>32395</v>
      </c>
      <c r="C11297" s="9" t="s">
        <v>32396</v>
      </c>
      <c r="D11297" s="9" t="s">
        <v>245</v>
      </c>
      <c r="F11297" s="9" t="s">
        <v>32560</v>
      </c>
      <c r="G11297" s="10" t="s">
        <v>32561</v>
      </c>
      <c r="H11297" s="9" t="s">
        <v>18</v>
      </c>
      <c r="I11297" s="9" t="s">
        <v>32562</v>
      </c>
      <c r="J11297" s="9" t="s">
        <v>20</v>
      </c>
      <c r="K11297" s="9" t="s">
        <v>21</v>
      </c>
      <c r="M11297" s="9" t="s">
        <v>22</v>
      </c>
      <c r="N11297" s="12">
        <v>17112.29</v>
      </c>
      <c r="P11297" s="7"/>
    </row>
    <row r="11298" spans="1:16" x14ac:dyDescent="0.25">
      <c r="A11298" s="28">
        <f t="shared" si="176"/>
        <v>11296</v>
      </c>
      <c r="B11298" s="9" t="s">
        <v>32395</v>
      </c>
      <c r="C11298" s="9" t="s">
        <v>32396</v>
      </c>
      <c r="D11298" s="9" t="s">
        <v>245</v>
      </c>
      <c r="F11298" s="9" t="s">
        <v>32563</v>
      </c>
      <c r="G11298" s="10" t="s">
        <v>32564</v>
      </c>
      <c r="H11298" s="9" t="s">
        <v>18</v>
      </c>
      <c r="I11298" s="9" t="s">
        <v>32565</v>
      </c>
      <c r="J11298" s="9" t="s">
        <v>20</v>
      </c>
      <c r="K11298" s="9" t="s">
        <v>21</v>
      </c>
      <c r="M11298" s="9" t="s">
        <v>22</v>
      </c>
      <c r="N11298" s="12">
        <v>1184.78</v>
      </c>
      <c r="P11298" s="7"/>
    </row>
    <row r="11299" spans="1:16" x14ac:dyDescent="0.25">
      <c r="A11299" s="28">
        <f t="shared" si="176"/>
        <v>11297</v>
      </c>
      <c r="B11299" s="9" t="s">
        <v>32395</v>
      </c>
      <c r="C11299" s="9" t="s">
        <v>32396</v>
      </c>
      <c r="D11299" s="9" t="s">
        <v>245</v>
      </c>
      <c r="F11299" s="9" t="s">
        <v>32566</v>
      </c>
      <c r="G11299" s="10" t="s">
        <v>32329</v>
      </c>
      <c r="H11299" s="9" t="s">
        <v>18</v>
      </c>
      <c r="I11299" s="9" t="s">
        <v>32567</v>
      </c>
      <c r="J11299" s="9" t="s">
        <v>67</v>
      </c>
      <c r="K11299" s="9" t="s">
        <v>21</v>
      </c>
      <c r="M11299" s="9" t="s">
        <v>22</v>
      </c>
      <c r="N11299" s="12">
        <v>527</v>
      </c>
      <c r="P11299" s="7"/>
    </row>
    <row r="11300" spans="1:16" x14ac:dyDescent="0.25">
      <c r="A11300" s="28">
        <f t="shared" si="176"/>
        <v>11298</v>
      </c>
      <c r="B11300" s="9" t="s">
        <v>32395</v>
      </c>
      <c r="C11300" s="9" t="s">
        <v>32396</v>
      </c>
      <c r="D11300" s="9" t="s">
        <v>245</v>
      </c>
      <c r="F11300" s="9" t="s">
        <v>32568</v>
      </c>
      <c r="G11300" s="10" t="s">
        <v>32569</v>
      </c>
      <c r="H11300" s="9" t="s">
        <v>18</v>
      </c>
      <c r="I11300" s="9" t="s">
        <v>32570</v>
      </c>
      <c r="J11300" s="9" t="s">
        <v>20</v>
      </c>
      <c r="K11300" s="9" t="s">
        <v>21</v>
      </c>
      <c r="M11300" s="9" t="s">
        <v>22</v>
      </c>
      <c r="N11300" s="12">
        <v>15566.65</v>
      </c>
      <c r="P11300" s="7"/>
    </row>
    <row r="11301" spans="1:16" x14ac:dyDescent="0.25">
      <c r="A11301" s="28">
        <f t="shared" si="176"/>
        <v>11299</v>
      </c>
      <c r="B11301" s="9" t="s">
        <v>32395</v>
      </c>
      <c r="C11301" s="9" t="s">
        <v>32396</v>
      </c>
      <c r="D11301" s="9" t="s">
        <v>245</v>
      </c>
      <c r="F11301" s="9" t="s">
        <v>32571</v>
      </c>
      <c r="G11301" s="10" t="s">
        <v>32572</v>
      </c>
      <c r="H11301" s="9" t="s">
        <v>18</v>
      </c>
      <c r="I11301" s="9" t="s">
        <v>32573</v>
      </c>
      <c r="J11301" s="9" t="s">
        <v>20</v>
      </c>
      <c r="K11301" s="9" t="s">
        <v>21</v>
      </c>
      <c r="M11301" s="9" t="s">
        <v>22</v>
      </c>
      <c r="N11301" s="12">
        <v>13573.41</v>
      </c>
      <c r="P11301" s="7"/>
    </row>
    <row r="11302" spans="1:16" x14ac:dyDescent="0.25">
      <c r="A11302" s="28">
        <f t="shared" si="176"/>
        <v>11300</v>
      </c>
      <c r="B11302" s="9" t="s">
        <v>32395</v>
      </c>
      <c r="C11302" s="9" t="s">
        <v>32396</v>
      </c>
      <c r="D11302" s="9" t="s">
        <v>245</v>
      </c>
      <c r="F11302" s="9" t="s">
        <v>32574</v>
      </c>
      <c r="G11302" s="10" t="s">
        <v>32575</v>
      </c>
      <c r="H11302" s="9" t="s">
        <v>18</v>
      </c>
      <c r="I11302" s="9" t="s">
        <v>32576</v>
      </c>
      <c r="J11302" s="9" t="s">
        <v>20</v>
      </c>
      <c r="K11302" s="9" t="s">
        <v>21</v>
      </c>
      <c r="M11302" s="9" t="s">
        <v>22</v>
      </c>
      <c r="N11302" s="12">
        <v>89670.57</v>
      </c>
      <c r="P11302" s="7"/>
    </row>
    <row r="11303" spans="1:16" x14ac:dyDescent="0.25">
      <c r="A11303" s="28">
        <f t="shared" si="176"/>
        <v>11301</v>
      </c>
      <c r="B11303" s="9" t="s">
        <v>32395</v>
      </c>
      <c r="C11303" s="9" t="s">
        <v>32396</v>
      </c>
      <c r="D11303" s="9" t="s">
        <v>245</v>
      </c>
      <c r="F11303" s="9" t="s">
        <v>32577</v>
      </c>
      <c r="G11303" s="10" t="s">
        <v>32398</v>
      </c>
      <c r="H11303" s="9" t="s">
        <v>18</v>
      </c>
      <c r="I11303" s="9" t="s">
        <v>32578</v>
      </c>
      <c r="J11303" s="9" t="s">
        <v>67</v>
      </c>
      <c r="K11303" s="9" t="s">
        <v>21</v>
      </c>
      <c r="M11303" s="9" t="s">
        <v>22</v>
      </c>
      <c r="N11303" s="12">
        <v>527</v>
      </c>
      <c r="P11303" s="7"/>
    </row>
    <row r="11304" spans="1:16" x14ac:dyDescent="0.25">
      <c r="A11304" s="28">
        <f t="shared" si="176"/>
        <v>11302</v>
      </c>
      <c r="B11304" s="9" t="s">
        <v>32395</v>
      </c>
      <c r="C11304" s="9" t="s">
        <v>32396</v>
      </c>
      <c r="D11304" s="9" t="s">
        <v>245</v>
      </c>
      <c r="F11304" s="9" t="s">
        <v>32579</v>
      </c>
      <c r="G11304" s="10" t="s">
        <v>32580</v>
      </c>
      <c r="H11304" s="9" t="s">
        <v>18</v>
      </c>
      <c r="I11304" s="9" t="s">
        <v>32581</v>
      </c>
      <c r="J11304" s="9" t="s">
        <v>20</v>
      </c>
      <c r="K11304" s="9" t="s">
        <v>21</v>
      </c>
      <c r="M11304" s="9" t="s">
        <v>22</v>
      </c>
      <c r="N11304" s="12">
        <v>1480.33</v>
      </c>
      <c r="P11304" s="7"/>
    </row>
    <row r="11305" spans="1:16" x14ac:dyDescent="0.25">
      <c r="A11305" s="28">
        <f t="shared" si="176"/>
        <v>11303</v>
      </c>
      <c r="B11305" s="9" t="s">
        <v>32395</v>
      </c>
      <c r="C11305" s="9" t="s">
        <v>32396</v>
      </c>
      <c r="D11305" s="9" t="s">
        <v>245</v>
      </c>
      <c r="F11305" s="9" t="s">
        <v>32582</v>
      </c>
      <c r="G11305" s="10" t="s">
        <v>32572</v>
      </c>
      <c r="H11305" s="9" t="s">
        <v>18</v>
      </c>
      <c r="I11305" s="9" t="s">
        <v>32583</v>
      </c>
      <c r="J11305" s="9" t="s">
        <v>20</v>
      </c>
      <c r="K11305" s="9" t="s">
        <v>21</v>
      </c>
      <c r="M11305" s="9" t="s">
        <v>22</v>
      </c>
      <c r="N11305" s="12">
        <v>3119.74</v>
      </c>
      <c r="P11305" s="7"/>
    </row>
    <row r="11306" spans="1:16" x14ac:dyDescent="0.25">
      <c r="A11306" s="28">
        <f t="shared" si="176"/>
        <v>11304</v>
      </c>
      <c r="B11306" s="9" t="s">
        <v>32395</v>
      </c>
      <c r="C11306" s="9" t="s">
        <v>32396</v>
      </c>
      <c r="D11306" s="9" t="s">
        <v>245</v>
      </c>
      <c r="F11306" s="9" t="s">
        <v>32584</v>
      </c>
      <c r="G11306" s="10" t="s">
        <v>32585</v>
      </c>
      <c r="H11306" s="9" t="s">
        <v>18</v>
      </c>
      <c r="I11306" s="9" t="s">
        <v>32586</v>
      </c>
      <c r="J11306" s="9" t="s">
        <v>67</v>
      </c>
      <c r="K11306" s="9" t="s">
        <v>21</v>
      </c>
      <c r="M11306" s="9" t="s">
        <v>22</v>
      </c>
      <c r="N11306" s="12">
        <v>30676</v>
      </c>
      <c r="P11306" s="7"/>
    </row>
    <row r="11307" spans="1:16" x14ac:dyDescent="0.25">
      <c r="A11307" s="28">
        <f t="shared" si="176"/>
        <v>11305</v>
      </c>
      <c r="B11307" s="9" t="s">
        <v>32395</v>
      </c>
      <c r="C11307" s="9" t="s">
        <v>32396</v>
      </c>
      <c r="D11307" s="9" t="s">
        <v>245</v>
      </c>
      <c r="F11307" s="9" t="s">
        <v>32587</v>
      </c>
      <c r="G11307" s="10" t="s">
        <v>32588</v>
      </c>
      <c r="H11307" s="9" t="s">
        <v>18</v>
      </c>
      <c r="I11307" s="9" t="s">
        <v>32589</v>
      </c>
      <c r="J11307" s="9" t="s">
        <v>67</v>
      </c>
      <c r="K11307" s="9" t="s">
        <v>21</v>
      </c>
      <c r="M11307" s="9" t="s">
        <v>22</v>
      </c>
      <c r="N11307" s="12">
        <v>113938.77</v>
      </c>
      <c r="P11307" s="7"/>
    </row>
    <row r="11308" spans="1:16" x14ac:dyDescent="0.25">
      <c r="A11308" s="28">
        <f t="shared" si="176"/>
        <v>11306</v>
      </c>
      <c r="B11308" s="9" t="s">
        <v>32395</v>
      </c>
      <c r="C11308" s="9" t="s">
        <v>32396</v>
      </c>
      <c r="D11308" s="9" t="s">
        <v>245</v>
      </c>
      <c r="F11308" s="9" t="s">
        <v>32590</v>
      </c>
      <c r="G11308" s="10" t="s">
        <v>32591</v>
      </c>
      <c r="H11308" s="9" t="s">
        <v>18</v>
      </c>
      <c r="I11308" s="9" t="s">
        <v>32592</v>
      </c>
      <c r="J11308" s="9" t="s">
        <v>67</v>
      </c>
      <c r="K11308" s="9" t="s">
        <v>21</v>
      </c>
      <c r="M11308" s="9" t="s">
        <v>22</v>
      </c>
      <c r="N11308" s="12">
        <v>17</v>
      </c>
      <c r="P11308" s="7"/>
    </row>
    <row r="11309" spans="1:16" x14ac:dyDescent="0.25">
      <c r="A11309" s="28">
        <f t="shared" si="176"/>
        <v>11307</v>
      </c>
      <c r="B11309" s="9" t="s">
        <v>32395</v>
      </c>
      <c r="C11309" s="9" t="s">
        <v>32396</v>
      </c>
      <c r="D11309" s="9" t="s">
        <v>245</v>
      </c>
      <c r="F11309" s="9" t="s">
        <v>32593</v>
      </c>
      <c r="G11309" s="10" t="s">
        <v>32429</v>
      </c>
      <c r="H11309" s="9" t="s">
        <v>18</v>
      </c>
      <c r="I11309" s="9" t="s">
        <v>32594</v>
      </c>
      <c r="J11309" s="9" t="s">
        <v>20</v>
      </c>
      <c r="K11309" s="9" t="s">
        <v>21</v>
      </c>
      <c r="M11309" s="9" t="s">
        <v>22</v>
      </c>
      <c r="N11309" s="12">
        <v>14303.49</v>
      </c>
      <c r="P11309" s="7"/>
    </row>
    <row r="11310" spans="1:16" x14ac:dyDescent="0.25">
      <c r="A11310" s="28">
        <f t="shared" si="176"/>
        <v>11308</v>
      </c>
      <c r="B11310" s="9" t="s">
        <v>32395</v>
      </c>
      <c r="C11310" s="9" t="s">
        <v>32396</v>
      </c>
      <c r="D11310" s="9" t="s">
        <v>245</v>
      </c>
      <c r="F11310" s="9" t="s">
        <v>32595</v>
      </c>
      <c r="G11310" s="10" t="s">
        <v>32596</v>
      </c>
      <c r="H11310" s="9" t="s">
        <v>18</v>
      </c>
      <c r="I11310" s="9" t="s">
        <v>32597</v>
      </c>
      <c r="J11310" s="9" t="s">
        <v>20</v>
      </c>
      <c r="K11310" s="9" t="s">
        <v>21</v>
      </c>
      <c r="M11310" s="9" t="s">
        <v>22</v>
      </c>
      <c r="N11310" s="12">
        <v>6632.53</v>
      </c>
      <c r="P11310" s="7"/>
    </row>
    <row r="11311" spans="1:16" x14ac:dyDescent="0.25">
      <c r="A11311" s="28">
        <f t="shared" si="176"/>
        <v>11309</v>
      </c>
      <c r="B11311" s="9" t="s">
        <v>32395</v>
      </c>
      <c r="C11311" s="9" t="s">
        <v>32396</v>
      </c>
      <c r="D11311" s="9" t="s">
        <v>245</v>
      </c>
      <c r="F11311" s="9" t="s">
        <v>32598</v>
      </c>
      <c r="G11311" s="10" t="s">
        <v>32599</v>
      </c>
      <c r="H11311" s="9" t="s">
        <v>18</v>
      </c>
      <c r="I11311" s="9" t="s">
        <v>32600</v>
      </c>
      <c r="J11311" s="9" t="s">
        <v>20</v>
      </c>
      <c r="K11311" s="9" t="s">
        <v>21</v>
      </c>
      <c r="M11311" s="9" t="s">
        <v>22</v>
      </c>
      <c r="N11311" s="12">
        <v>2536.46</v>
      </c>
      <c r="P11311" s="7"/>
    </row>
    <row r="11312" spans="1:16" x14ac:dyDescent="0.25">
      <c r="A11312" s="28">
        <f t="shared" si="176"/>
        <v>11310</v>
      </c>
      <c r="B11312" s="9" t="s">
        <v>32395</v>
      </c>
      <c r="C11312" s="9" t="s">
        <v>32396</v>
      </c>
      <c r="D11312" s="9" t="s">
        <v>245</v>
      </c>
      <c r="F11312" s="9" t="s">
        <v>32601</v>
      </c>
      <c r="G11312" s="10" t="s">
        <v>32602</v>
      </c>
      <c r="H11312" s="9" t="s">
        <v>18</v>
      </c>
      <c r="I11312" s="9" t="s">
        <v>32603</v>
      </c>
      <c r="J11312" s="9" t="s">
        <v>20</v>
      </c>
      <c r="K11312" s="9" t="s">
        <v>21</v>
      </c>
      <c r="M11312" s="9" t="s">
        <v>22</v>
      </c>
      <c r="N11312" s="12">
        <v>2262.8000000000002</v>
      </c>
      <c r="P11312" s="7"/>
    </row>
    <row r="11313" spans="1:16" x14ac:dyDescent="0.25">
      <c r="A11313" s="28">
        <f t="shared" si="176"/>
        <v>11311</v>
      </c>
      <c r="B11313" s="9" t="s">
        <v>32395</v>
      </c>
      <c r="C11313" s="9" t="s">
        <v>32396</v>
      </c>
      <c r="D11313" s="9" t="s">
        <v>245</v>
      </c>
      <c r="F11313" s="9" t="s">
        <v>32604</v>
      </c>
      <c r="G11313" s="10" t="s">
        <v>32444</v>
      </c>
      <c r="H11313" s="9" t="s">
        <v>18</v>
      </c>
      <c r="I11313" s="9" t="s">
        <v>32605</v>
      </c>
      <c r="J11313" s="9" t="s">
        <v>20</v>
      </c>
      <c r="K11313" s="9" t="s">
        <v>21</v>
      </c>
      <c r="M11313" s="9" t="s">
        <v>22</v>
      </c>
      <c r="N11313" s="12">
        <v>3203.87</v>
      </c>
      <c r="P11313" s="7"/>
    </row>
    <row r="11314" spans="1:16" x14ac:dyDescent="0.25">
      <c r="A11314" s="28">
        <f t="shared" si="176"/>
        <v>11312</v>
      </c>
      <c r="B11314" s="9" t="s">
        <v>32395</v>
      </c>
      <c r="C11314" s="9" t="s">
        <v>32396</v>
      </c>
      <c r="D11314" s="9" t="s">
        <v>245</v>
      </c>
      <c r="F11314" s="9" t="s">
        <v>32606</v>
      </c>
      <c r="G11314" s="10" t="s">
        <v>32607</v>
      </c>
      <c r="H11314" s="9" t="s">
        <v>18</v>
      </c>
      <c r="I11314" s="9" t="s">
        <v>32608</v>
      </c>
      <c r="J11314" s="9" t="s">
        <v>20</v>
      </c>
      <c r="K11314" s="9" t="s">
        <v>21</v>
      </c>
      <c r="M11314" s="9" t="s">
        <v>22</v>
      </c>
      <c r="N11314" s="12">
        <v>0.71</v>
      </c>
      <c r="P11314" s="7"/>
    </row>
    <row r="11315" spans="1:16" x14ac:dyDescent="0.25">
      <c r="A11315" s="28">
        <f t="shared" si="176"/>
        <v>11313</v>
      </c>
      <c r="B11315" s="9" t="s">
        <v>32395</v>
      </c>
      <c r="C11315" s="9" t="s">
        <v>32396</v>
      </c>
      <c r="D11315" s="9" t="s">
        <v>245</v>
      </c>
      <c r="F11315" s="9" t="s">
        <v>32609</v>
      </c>
      <c r="G11315" s="10" t="s">
        <v>32610</v>
      </c>
      <c r="H11315" s="9" t="s">
        <v>18</v>
      </c>
      <c r="I11315" s="9" t="s">
        <v>32611</v>
      </c>
      <c r="J11315" s="9" t="s">
        <v>20</v>
      </c>
      <c r="K11315" s="9" t="s">
        <v>21</v>
      </c>
      <c r="M11315" s="9" t="s">
        <v>22</v>
      </c>
      <c r="N11315" s="12">
        <v>1367.24</v>
      </c>
      <c r="P11315" s="7"/>
    </row>
    <row r="11316" spans="1:16" x14ac:dyDescent="0.25">
      <c r="A11316" s="28">
        <f t="shared" si="176"/>
        <v>11314</v>
      </c>
      <c r="B11316" s="9" t="s">
        <v>32395</v>
      </c>
      <c r="C11316" s="9" t="s">
        <v>32396</v>
      </c>
      <c r="D11316" s="9" t="s">
        <v>245</v>
      </c>
      <c r="F11316" s="9" t="s">
        <v>32612</v>
      </c>
      <c r="G11316" s="10" t="s">
        <v>32613</v>
      </c>
      <c r="H11316" s="9" t="s">
        <v>18</v>
      </c>
      <c r="I11316" s="9" t="s">
        <v>32614</v>
      </c>
      <c r="J11316" s="9" t="s">
        <v>20</v>
      </c>
      <c r="K11316" s="9" t="s">
        <v>21</v>
      </c>
      <c r="M11316" s="9" t="s">
        <v>22</v>
      </c>
      <c r="N11316" s="12">
        <v>629.86</v>
      </c>
      <c r="P11316" s="7"/>
    </row>
    <row r="11317" spans="1:16" x14ac:dyDescent="0.25">
      <c r="A11317" s="28">
        <f t="shared" si="176"/>
        <v>11315</v>
      </c>
      <c r="B11317" s="9" t="s">
        <v>32395</v>
      </c>
      <c r="C11317" s="9" t="s">
        <v>32396</v>
      </c>
      <c r="D11317" s="9" t="s">
        <v>245</v>
      </c>
      <c r="F11317" s="9" t="s">
        <v>343</v>
      </c>
      <c r="G11317" s="10" t="s">
        <v>32615</v>
      </c>
      <c r="H11317" s="9" t="s">
        <v>18</v>
      </c>
      <c r="I11317" s="9" t="s">
        <v>32616</v>
      </c>
      <c r="J11317" s="9" t="s">
        <v>20</v>
      </c>
      <c r="K11317" s="9" t="s">
        <v>21</v>
      </c>
      <c r="M11317" s="9" t="s">
        <v>22</v>
      </c>
      <c r="N11317" s="12">
        <v>2653.22</v>
      </c>
      <c r="P11317" s="7"/>
    </row>
    <row r="11318" spans="1:16" x14ac:dyDescent="0.25">
      <c r="A11318" s="28">
        <f t="shared" si="176"/>
        <v>11316</v>
      </c>
      <c r="B11318" s="9" t="s">
        <v>32395</v>
      </c>
      <c r="C11318" s="9" t="s">
        <v>32396</v>
      </c>
      <c r="D11318" s="9" t="s">
        <v>245</v>
      </c>
      <c r="F11318" s="9" t="s">
        <v>32617</v>
      </c>
      <c r="G11318" s="10" t="s">
        <v>32618</v>
      </c>
      <c r="H11318" s="9" t="s">
        <v>18</v>
      </c>
      <c r="I11318" s="9" t="s">
        <v>32619</v>
      </c>
      <c r="J11318" s="9" t="s">
        <v>20</v>
      </c>
      <c r="K11318" s="9" t="s">
        <v>21</v>
      </c>
      <c r="M11318" s="9" t="s">
        <v>22</v>
      </c>
      <c r="N11318" s="12">
        <v>15635.72</v>
      </c>
      <c r="P11318" s="7"/>
    </row>
    <row r="11319" spans="1:16" x14ac:dyDescent="0.25">
      <c r="A11319" s="28">
        <f t="shared" si="176"/>
        <v>11317</v>
      </c>
      <c r="B11319" s="9" t="s">
        <v>32395</v>
      </c>
      <c r="C11319" s="9" t="s">
        <v>32396</v>
      </c>
      <c r="D11319" s="9" t="s">
        <v>245</v>
      </c>
      <c r="F11319" s="9" t="s">
        <v>32620</v>
      </c>
      <c r="G11319" s="10" t="s">
        <v>32621</v>
      </c>
      <c r="H11319" s="9" t="s">
        <v>18</v>
      </c>
      <c r="I11319" s="9" t="s">
        <v>32622</v>
      </c>
      <c r="J11319" s="9" t="s">
        <v>20</v>
      </c>
      <c r="K11319" s="9" t="s">
        <v>21</v>
      </c>
      <c r="M11319" s="9" t="s">
        <v>22</v>
      </c>
      <c r="N11319" s="12">
        <v>1129.79</v>
      </c>
      <c r="P11319" s="7"/>
    </row>
    <row r="11320" spans="1:16" x14ac:dyDescent="0.25">
      <c r="A11320" s="28">
        <f t="shared" si="176"/>
        <v>11318</v>
      </c>
      <c r="B11320" s="9" t="s">
        <v>32395</v>
      </c>
      <c r="C11320" s="9" t="s">
        <v>32396</v>
      </c>
      <c r="D11320" s="9" t="s">
        <v>245</v>
      </c>
      <c r="F11320" s="9" t="s">
        <v>32623</v>
      </c>
      <c r="G11320" s="10" t="s">
        <v>32624</v>
      </c>
      <c r="H11320" s="9" t="s">
        <v>18</v>
      </c>
      <c r="I11320" s="9" t="s">
        <v>32625</v>
      </c>
      <c r="J11320" s="9" t="s">
        <v>20</v>
      </c>
      <c r="K11320" s="9" t="s">
        <v>21</v>
      </c>
      <c r="M11320" s="9" t="s">
        <v>22</v>
      </c>
      <c r="N11320" s="12">
        <v>467.47</v>
      </c>
      <c r="P11320" s="7"/>
    </row>
    <row r="11321" spans="1:16" x14ac:dyDescent="0.25">
      <c r="A11321" s="28">
        <f t="shared" si="176"/>
        <v>11319</v>
      </c>
      <c r="B11321" s="9" t="s">
        <v>32395</v>
      </c>
      <c r="C11321" s="9" t="s">
        <v>32396</v>
      </c>
      <c r="D11321" s="9" t="s">
        <v>245</v>
      </c>
      <c r="F11321" s="9" t="s">
        <v>32626</v>
      </c>
      <c r="G11321" s="10" t="s">
        <v>32627</v>
      </c>
      <c r="H11321" s="9" t="s">
        <v>18</v>
      </c>
      <c r="I11321" s="9" t="s">
        <v>32628</v>
      </c>
      <c r="J11321" s="9" t="s">
        <v>20</v>
      </c>
      <c r="K11321" s="9" t="s">
        <v>21</v>
      </c>
      <c r="M11321" s="9" t="s">
        <v>22</v>
      </c>
      <c r="N11321" s="12">
        <v>8664.11</v>
      </c>
      <c r="P11321" s="7"/>
    </row>
    <row r="11322" spans="1:16" x14ac:dyDescent="0.25">
      <c r="A11322" s="28">
        <f t="shared" si="176"/>
        <v>11320</v>
      </c>
      <c r="B11322" s="9" t="s">
        <v>32395</v>
      </c>
      <c r="C11322" s="9" t="s">
        <v>32396</v>
      </c>
      <c r="D11322" s="9" t="s">
        <v>245</v>
      </c>
      <c r="F11322" s="9" t="s">
        <v>32629</v>
      </c>
      <c r="G11322" s="10" t="s">
        <v>32429</v>
      </c>
      <c r="H11322" s="9" t="s">
        <v>18</v>
      </c>
      <c r="I11322" s="9" t="s">
        <v>32630</v>
      </c>
      <c r="J11322" s="9" t="s">
        <v>20</v>
      </c>
      <c r="K11322" s="9" t="s">
        <v>21</v>
      </c>
      <c r="M11322" s="9" t="s">
        <v>22</v>
      </c>
      <c r="N11322" s="12">
        <v>1605.38</v>
      </c>
      <c r="P11322" s="7"/>
    </row>
    <row r="11323" spans="1:16" x14ac:dyDescent="0.25">
      <c r="A11323" s="28">
        <f t="shared" si="176"/>
        <v>11321</v>
      </c>
      <c r="B11323" s="9" t="s">
        <v>32395</v>
      </c>
      <c r="C11323" s="9" t="s">
        <v>32396</v>
      </c>
      <c r="D11323" s="9" t="s">
        <v>245</v>
      </c>
      <c r="F11323" s="9" t="s">
        <v>32631</v>
      </c>
      <c r="G11323" s="10" t="s">
        <v>32632</v>
      </c>
      <c r="H11323" s="9" t="s">
        <v>18</v>
      </c>
      <c r="I11323" s="9" t="s">
        <v>32633</v>
      </c>
      <c r="J11323" s="9" t="s">
        <v>20</v>
      </c>
      <c r="K11323" s="9" t="s">
        <v>21</v>
      </c>
      <c r="M11323" s="9" t="s">
        <v>22</v>
      </c>
      <c r="N11323" s="12">
        <v>3585.85</v>
      </c>
      <c r="P11323" s="7"/>
    </row>
    <row r="11324" spans="1:16" x14ac:dyDescent="0.25">
      <c r="A11324" s="28">
        <f t="shared" si="176"/>
        <v>11322</v>
      </c>
      <c r="B11324" s="9" t="s">
        <v>32395</v>
      </c>
      <c r="C11324" s="9" t="s">
        <v>32396</v>
      </c>
      <c r="D11324" s="9" t="s">
        <v>245</v>
      </c>
      <c r="F11324" s="9" t="s">
        <v>32634</v>
      </c>
      <c r="G11324" s="10" t="s">
        <v>32635</v>
      </c>
      <c r="H11324" s="9" t="s">
        <v>18</v>
      </c>
      <c r="I11324" s="9" t="s">
        <v>32636</v>
      </c>
      <c r="J11324" s="9" t="s">
        <v>20</v>
      </c>
      <c r="K11324" s="9" t="s">
        <v>21</v>
      </c>
      <c r="M11324" s="9" t="s">
        <v>22</v>
      </c>
      <c r="N11324" s="12">
        <v>35677.660000000003</v>
      </c>
      <c r="P11324" s="7"/>
    </row>
    <row r="11325" spans="1:16" x14ac:dyDescent="0.25">
      <c r="A11325" s="28">
        <f t="shared" si="176"/>
        <v>11323</v>
      </c>
      <c r="B11325" s="9" t="s">
        <v>32395</v>
      </c>
      <c r="C11325" s="9" t="s">
        <v>32396</v>
      </c>
      <c r="D11325" s="9" t="s">
        <v>245</v>
      </c>
      <c r="F11325" s="9" t="s">
        <v>32637</v>
      </c>
      <c r="G11325" s="10" t="s">
        <v>32638</v>
      </c>
      <c r="H11325" s="9" t="s">
        <v>18</v>
      </c>
      <c r="I11325" s="9" t="s">
        <v>32639</v>
      </c>
      <c r="J11325" s="9" t="s">
        <v>20</v>
      </c>
      <c r="K11325" s="9" t="s">
        <v>21</v>
      </c>
      <c r="M11325" s="9" t="s">
        <v>22</v>
      </c>
      <c r="N11325" s="12">
        <v>7378.34</v>
      </c>
      <c r="P11325" s="7"/>
    </row>
    <row r="11326" spans="1:16" x14ac:dyDescent="0.25">
      <c r="A11326" s="28">
        <f t="shared" si="176"/>
        <v>11324</v>
      </c>
      <c r="B11326" s="9" t="s">
        <v>32395</v>
      </c>
      <c r="C11326" s="9" t="s">
        <v>32396</v>
      </c>
      <c r="D11326" s="9" t="s">
        <v>245</v>
      </c>
      <c r="F11326" s="9" t="s">
        <v>32640</v>
      </c>
      <c r="G11326" s="10" t="s">
        <v>32641</v>
      </c>
      <c r="H11326" s="9" t="s">
        <v>18</v>
      </c>
      <c r="I11326" s="9" t="s">
        <v>32642</v>
      </c>
      <c r="J11326" s="9" t="s">
        <v>20</v>
      </c>
      <c r="K11326" s="9" t="s">
        <v>21</v>
      </c>
      <c r="M11326" s="9" t="s">
        <v>22</v>
      </c>
      <c r="N11326" s="12">
        <v>22779.25</v>
      </c>
      <c r="P11326" s="7"/>
    </row>
    <row r="11327" spans="1:16" x14ac:dyDescent="0.25">
      <c r="A11327" s="28">
        <f t="shared" si="176"/>
        <v>11325</v>
      </c>
      <c r="B11327" s="9" t="s">
        <v>32395</v>
      </c>
      <c r="C11327" s="9" t="s">
        <v>32396</v>
      </c>
      <c r="D11327" s="9" t="s">
        <v>245</v>
      </c>
      <c r="F11327" s="9" t="s">
        <v>32643</v>
      </c>
      <c r="G11327" s="10" t="s">
        <v>32644</v>
      </c>
      <c r="H11327" s="9" t="s">
        <v>18</v>
      </c>
      <c r="I11327" s="9" t="s">
        <v>32645</v>
      </c>
      <c r="J11327" s="9" t="s">
        <v>20</v>
      </c>
      <c r="K11327" s="9" t="s">
        <v>21</v>
      </c>
      <c r="M11327" s="9" t="s">
        <v>22</v>
      </c>
      <c r="N11327" s="12">
        <v>1104.5</v>
      </c>
      <c r="P11327" s="7"/>
    </row>
    <row r="11328" spans="1:16" x14ac:dyDescent="0.25">
      <c r="A11328" s="28">
        <f t="shared" si="176"/>
        <v>11326</v>
      </c>
      <c r="B11328" s="9" t="s">
        <v>32395</v>
      </c>
      <c r="C11328" s="9" t="s">
        <v>32396</v>
      </c>
      <c r="D11328" s="9" t="s">
        <v>245</v>
      </c>
      <c r="F11328" s="9" t="s">
        <v>32646</v>
      </c>
      <c r="G11328" s="10" t="s">
        <v>32596</v>
      </c>
      <c r="H11328" s="9" t="s">
        <v>18</v>
      </c>
      <c r="I11328" s="9" t="s">
        <v>32647</v>
      </c>
      <c r="J11328" s="9" t="s">
        <v>20</v>
      </c>
      <c r="K11328" s="9" t="s">
        <v>21</v>
      </c>
      <c r="M11328" s="9" t="s">
        <v>22</v>
      </c>
      <c r="N11328" s="12">
        <v>348.78</v>
      </c>
      <c r="P11328" s="7"/>
    </row>
    <row r="11329" spans="1:16" x14ac:dyDescent="0.25">
      <c r="A11329" s="28">
        <f t="shared" si="176"/>
        <v>11327</v>
      </c>
      <c r="B11329" s="9" t="s">
        <v>32395</v>
      </c>
      <c r="C11329" s="9" t="s">
        <v>32396</v>
      </c>
      <c r="D11329" s="9" t="s">
        <v>245</v>
      </c>
      <c r="F11329" s="9" t="s">
        <v>32648</v>
      </c>
      <c r="G11329" s="10" t="s">
        <v>32475</v>
      </c>
      <c r="H11329" s="9" t="s">
        <v>18</v>
      </c>
      <c r="I11329" s="9" t="s">
        <v>32649</v>
      </c>
      <c r="J11329" s="9" t="s">
        <v>20</v>
      </c>
      <c r="K11329" s="9" t="s">
        <v>21</v>
      </c>
      <c r="M11329" s="9" t="s">
        <v>22</v>
      </c>
      <c r="N11329" s="12">
        <v>10121.629999999999</v>
      </c>
      <c r="P11329" s="7"/>
    </row>
    <row r="11330" spans="1:16" x14ac:dyDescent="0.25">
      <c r="A11330" s="28">
        <f t="shared" si="176"/>
        <v>11328</v>
      </c>
      <c r="B11330" s="9" t="s">
        <v>32395</v>
      </c>
      <c r="C11330" s="9" t="s">
        <v>32396</v>
      </c>
      <c r="D11330" s="9" t="s">
        <v>245</v>
      </c>
      <c r="F11330" s="9" t="s">
        <v>32650</v>
      </c>
      <c r="G11330" s="10" t="s">
        <v>32651</v>
      </c>
      <c r="H11330" s="9" t="s">
        <v>18</v>
      </c>
      <c r="I11330" s="9" t="s">
        <v>32652</v>
      </c>
      <c r="J11330" s="9" t="s">
        <v>20</v>
      </c>
      <c r="K11330" s="9" t="s">
        <v>21</v>
      </c>
      <c r="M11330" s="9" t="s">
        <v>22</v>
      </c>
      <c r="N11330" s="12">
        <v>2575.87</v>
      </c>
      <c r="P11330" s="7"/>
    </row>
    <row r="11331" spans="1:16" x14ac:dyDescent="0.25">
      <c r="A11331" s="28">
        <f t="shared" si="176"/>
        <v>11329</v>
      </c>
      <c r="B11331" s="9" t="s">
        <v>32395</v>
      </c>
      <c r="C11331" s="9" t="s">
        <v>32396</v>
      </c>
      <c r="D11331" s="9" t="s">
        <v>245</v>
      </c>
      <c r="F11331" s="9" t="s">
        <v>32653</v>
      </c>
      <c r="G11331" s="10" t="s">
        <v>32654</v>
      </c>
      <c r="H11331" s="9" t="s">
        <v>18</v>
      </c>
      <c r="I11331" s="9" t="s">
        <v>32655</v>
      </c>
      <c r="J11331" s="9" t="s">
        <v>20</v>
      </c>
      <c r="K11331" s="9" t="s">
        <v>21</v>
      </c>
      <c r="M11331" s="9" t="s">
        <v>22</v>
      </c>
      <c r="N11331" s="12">
        <v>1769.19</v>
      </c>
      <c r="P11331" s="7"/>
    </row>
    <row r="11332" spans="1:16" x14ac:dyDescent="0.25">
      <c r="A11332" s="28">
        <f t="shared" si="176"/>
        <v>11330</v>
      </c>
      <c r="B11332" s="9" t="s">
        <v>32395</v>
      </c>
      <c r="C11332" s="9" t="s">
        <v>32396</v>
      </c>
      <c r="D11332" s="9" t="s">
        <v>245</v>
      </c>
      <c r="F11332" s="9" t="s">
        <v>32656</v>
      </c>
      <c r="G11332" s="10" t="s">
        <v>32657</v>
      </c>
      <c r="H11332" s="9" t="s">
        <v>18</v>
      </c>
      <c r="I11332" s="9" t="s">
        <v>32658</v>
      </c>
      <c r="J11332" s="9" t="s">
        <v>20</v>
      </c>
      <c r="K11332" s="9" t="s">
        <v>21</v>
      </c>
      <c r="M11332" s="9" t="s">
        <v>22</v>
      </c>
      <c r="N11332" s="12">
        <v>3290.31</v>
      </c>
      <c r="P11332" s="7"/>
    </row>
    <row r="11333" spans="1:16" x14ac:dyDescent="0.25">
      <c r="A11333" s="28">
        <f t="shared" ref="A11333:A11396" si="177">+A11332+1</f>
        <v>11331</v>
      </c>
      <c r="B11333" s="9" t="s">
        <v>32395</v>
      </c>
      <c r="C11333" s="9" t="s">
        <v>32396</v>
      </c>
      <c r="D11333" s="9" t="s">
        <v>245</v>
      </c>
      <c r="F11333" s="9" t="s">
        <v>32659</v>
      </c>
      <c r="G11333" s="10" t="s">
        <v>32660</v>
      </c>
      <c r="H11333" s="9" t="s">
        <v>18</v>
      </c>
      <c r="I11333" s="9" t="s">
        <v>32661</v>
      </c>
      <c r="J11333" s="9" t="s">
        <v>20</v>
      </c>
      <c r="K11333" s="9" t="s">
        <v>21</v>
      </c>
      <c r="M11333" s="9" t="s">
        <v>22</v>
      </c>
      <c r="N11333" s="12">
        <v>18211.5</v>
      </c>
      <c r="P11333" s="7"/>
    </row>
    <row r="11334" spans="1:16" x14ac:dyDescent="0.25">
      <c r="A11334" s="28">
        <f t="shared" si="177"/>
        <v>11332</v>
      </c>
      <c r="B11334" s="9" t="s">
        <v>32395</v>
      </c>
      <c r="C11334" s="9" t="s">
        <v>32396</v>
      </c>
      <c r="D11334" s="9" t="s">
        <v>245</v>
      </c>
      <c r="F11334" s="9" t="s">
        <v>32662</v>
      </c>
      <c r="G11334" s="10" t="s">
        <v>32663</v>
      </c>
      <c r="H11334" s="9" t="s">
        <v>18</v>
      </c>
      <c r="I11334" s="9" t="s">
        <v>32664</v>
      </c>
      <c r="J11334" s="9" t="s">
        <v>20</v>
      </c>
      <c r="K11334" s="9" t="s">
        <v>21</v>
      </c>
      <c r="M11334" s="9" t="s">
        <v>22</v>
      </c>
      <c r="N11334" s="12">
        <v>1734.27</v>
      </c>
      <c r="P11334" s="7"/>
    </row>
    <row r="11335" spans="1:16" x14ac:dyDescent="0.25">
      <c r="A11335" s="28">
        <f t="shared" si="177"/>
        <v>11333</v>
      </c>
      <c r="B11335" s="9" t="s">
        <v>32395</v>
      </c>
      <c r="C11335" s="9" t="s">
        <v>32396</v>
      </c>
      <c r="D11335" s="9" t="s">
        <v>245</v>
      </c>
      <c r="F11335" s="9" t="s">
        <v>32665</v>
      </c>
      <c r="G11335" s="10" t="s">
        <v>32666</v>
      </c>
      <c r="H11335" s="9" t="s">
        <v>18</v>
      </c>
      <c r="I11335" s="9" t="s">
        <v>32667</v>
      </c>
      <c r="J11335" s="9" t="s">
        <v>20</v>
      </c>
      <c r="K11335" s="9" t="s">
        <v>21</v>
      </c>
      <c r="M11335" s="9" t="s">
        <v>22</v>
      </c>
      <c r="N11335" s="12">
        <v>2879.96</v>
      </c>
      <c r="P11335" s="7"/>
    </row>
    <row r="11336" spans="1:16" x14ac:dyDescent="0.25">
      <c r="A11336" s="28">
        <f t="shared" si="177"/>
        <v>11334</v>
      </c>
      <c r="B11336" s="9" t="s">
        <v>32395</v>
      </c>
      <c r="C11336" s="9" t="s">
        <v>32396</v>
      </c>
      <c r="D11336" s="9" t="s">
        <v>245</v>
      </c>
      <c r="F11336" s="9" t="s">
        <v>32668</v>
      </c>
      <c r="G11336" s="10" t="s">
        <v>32669</v>
      </c>
      <c r="H11336" s="9" t="s">
        <v>18</v>
      </c>
      <c r="I11336" s="9" t="s">
        <v>32670</v>
      </c>
      <c r="J11336" s="9" t="s">
        <v>20</v>
      </c>
      <c r="K11336" s="9" t="s">
        <v>21</v>
      </c>
      <c r="M11336" s="9" t="s">
        <v>22</v>
      </c>
      <c r="N11336" s="12">
        <v>3060.51</v>
      </c>
      <c r="P11336" s="7"/>
    </row>
    <row r="11337" spans="1:16" x14ac:dyDescent="0.25">
      <c r="A11337" s="28">
        <f t="shared" si="177"/>
        <v>11335</v>
      </c>
      <c r="B11337" s="9" t="s">
        <v>32395</v>
      </c>
      <c r="C11337" s="9" t="s">
        <v>32396</v>
      </c>
      <c r="D11337" s="9" t="s">
        <v>245</v>
      </c>
      <c r="F11337" s="9" t="s">
        <v>32671</v>
      </c>
      <c r="G11337" s="10" t="s">
        <v>32672</v>
      </c>
      <c r="H11337" s="9" t="s">
        <v>18</v>
      </c>
      <c r="I11337" s="9" t="s">
        <v>32673</v>
      </c>
      <c r="J11337" s="9" t="s">
        <v>20</v>
      </c>
      <c r="K11337" s="9" t="s">
        <v>21</v>
      </c>
      <c r="M11337" s="9" t="s">
        <v>22</v>
      </c>
      <c r="N11337" s="12">
        <v>4001.53</v>
      </c>
      <c r="P11337" s="7"/>
    </row>
    <row r="11338" spans="1:16" x14ac:dyDescent="0.25">
      <c r="A11338" s="28">
        <f t="shared" si="177"/>
        <v>11336</v>
      </c>
      <c r="B11338" s="9" t="s">
        <v>32395</v>
      </c>
      <c r="C11338" s="9" t="s">
        <v>32396</v>
      </c>
      <c r="D11338" s="9" t="s">
        <v>245</v>
      </c>
      <c r="F11338" s="9" t="s">
        <v>32674</v>
      </c>
      <c r="G11338" s="10" t="s">
        <v>32675</v>
      </c>
      <c r="H11338" s="9" t="s">
        <v>18</v>
      </c>
      <c r="I11338" s="9" t="s">
        <v>32676</v>
      </c>
      <c r="J11338" s="9" t="s">
        <v>20</v>
      </c>
      <c r="K11338" s="9" t="s">
        <v>21</v>
      </c>
      <c r="M11338" s="9" t="s">
        <v>22</v>
      </c>
      <c r="N11338" s="12">
        <v>1813.65</v>
      </c>
      <c r="P11338" s="7"/>
    </row>
    <row r="11339" spans="1:16" x14ac:dyDescent="0.25">
      <c r="A11339" s="28">
        <f t="shared" si="177"/>
        <v>11337</v>
      </c>
      <c r="B11339" s="9" t="s">
        <v>32395</v>
      </c>
      <c r="C11339" s="9" t="s">
        <v>32396</v>
      </c>
      <c r="D11339" s="9" t="s">
        <v>245</v>
      </c>
      <c r="F11339" s="9" t="s">
        <v>32677</v>
      </c>
      <c r="G11339" s="10" t="s">
        <v>32678</v>
      </c>
      <c r="H11339" s="9" t="s">
        <v>18</v>
      </c>
      <c r="I11339" s="9" t="s">
        <v>32679</v>
      </c>
      <c r="J11339" s="9" t="s">
        <v>20</v>
      </c>
      <c r="K11339" s="9" t="s">
        <v>21</v>
      </c>
      <c r="M11339" s="9" t="s">
        <v>22</v>
      </c>
      <c r="N11339" s="12">
        <v>1133.56</v>
      </c>
      <c r="P11339" s="7"/>
    </row>
    <row r="11340" spans="1:16" x14ac:dyDescent="0.25">
      <c r="A11340" s="28">
        <f t="shared" si="177"/>
        <v>11338</v>
      </c>
      <c r="B11340" s="9" t="s">
        <v>32395</v>
      </c>
      <c r="C11340" s="9" t="s">
        <v>32396</v>
      </c>
      <c r="D11340" s="9" t="s">
        <v>245</v>
      </c>
      <c r="F11340" s="9" t="s">
        <v>32680</v>
      </c>
      <c r="G11340" s="10" t="s">
        <v>32681</v>
      </c>
      <c r="H11340" s="9" t="s">
        <v>18</v>
      </c>
      <c r="I11340" s="9" t="s">
        <v>32682</v>
      </c>
      <c r="J11340" s="9" t="s">
        <v>20</v>
      </c>
      <c r="K11340" s="9" t="s">
        <v>21</v>
      </c>
      <c r="M11340" s="9" t="s">
        <v>22</v>
      </c>
      <c r="N11340" s="12">
        <v>152.58000000000001</v>
      </c>
      <c r="P11340" s="7"/>
    </row>
    <row r="11341" spans="1:16" x14ac:dyDescent="0.25">
      <c r="A11341" s="28">
        <f t="shared" si="177"/>
        <v>11339</v>
      </c>
      <c r="B11341" s="9" t="s">
        <v>32395</v>
      </c>
      <c r="C11341" s="9" t="s">
        <v>32396</v>
      </c>
      <c r="D11341" s="9" t="s">
        <v>245</v>
      </c>
      <c r="F11341" s="9" t="s">
        <v>32683</v>
      </c>
      <c r="G11341" s="10" t="s">
        <v>32684</v>
      </c>
      <c r="H11341" s="9" t="s">
        <v>18</v>
      </c>
      <c r="I11341" s="9" t="s">
        <v>32685</v>
      </c>
      <c r="J11341" s="9" t="s">
        <v>20</v>
      </c>
      <c r="K11341" s="9" t="s">
        <v>21</v>
      </c>
      <c r="M11341" s="9" t="s">
        <v>22</v>
      </c>
      <c r="N11341" s="12">
        <v>6914.45</v>
      </c>
      <c r="P11341" s="7"/>
    </row>
    <row r="11342" spans="1:16" x14ac:dyDescent="0.25">
      <c r="A11342" s="28">
        <f t="shared" si="177"/>
        <v>11340</v>
      </c>
      <c r="B11342" s="9" t="s">
        <v>32395</v>
      </c>
      <c r="C11342" s="9" t="s">
        <v>32396</v>
      </c>
      <c r="D11342" s="9" t="s">
        <v>245</v>
      </c>
      <c r="F11342" s="9" t="s">
        <v>32686</v>
      </c>
      <c r="G11342" s="10" t="s">
        <v>32596</v>
      </c>
      <c r="H11342" s="9" t="s">
        <v>18</v>
      </c>
      <c r="I11342" s="9" t="s">
        <v>32687</v>
      </c>
      <c r="J11342" s="9" t="s">
        <v>20</v>
      </c>
      <c r="K11342" s="9" t="s">
        <v>21</v>
      </c>
      <c r="M11342" s="9" t="s">
        <v>22</v>
      </c>
      <c r="N11342" s="12">
        <v>298.55</v>
      </c>
      <c r="P11342" s="7"/>
    </row>
    <row r="11343" spans="1:16" x14ac:dyDescent="0.25">
      <c r="A11343" s="28">
        <f t="shared" si="177"/>
        <v>11341</v>
      </c>
      <c r="B11343" s="9" t="s">
        <v>32395</v>
      </c>
      <c r="C11343" s="9" t="s">
        <v>32396</v>
      </c>
      <c r="D11343" s="9" t="s">
        <v>245</v>
      </c>
      <c r="F11343" s="9" t="s">
        <v>32688</v>
      </c>
      <c r="G11343" s="10" t="s">
        <v>32398</v>
      </c>
      <c r="H11343" s="9" t="s">
        <v>18</v>
      </c>
      <c r="I11343" s="9" t="s">
        <v>32689</v>
      </c>
      <c r="J11343" s="9" t="s">
        <v>20</v>
      </c>
      <c r="K11343" s="9" t="s">
        <v>21</v>
      </c>
      <c r="M11343" s="9" t="s">
        <v>22</v>
      </c>
      <c r="N11343" s="12">
        <v>0.74</v>
      </c>
      <c r="P11343" s="7"/>
    </row>
    <row r="11344" spans="1:16" x14ac:dyDescent="0.25">
      <c r="A11344" s="28">
        <f t="shared" si="177"/>
        <v>11342</v>
      </c>
      <c r="B11344" s="9" t="s">
        <v>32395</v>
      </c>
      <c r="C11344" s="9" t="s">
        <v>32396</v>
      </c>
      <c r="D11344" s="9" t="s">
        <v>245</v>
      </c>
      <c r="F11344" s="9" t="s">
        <v>32690</v>
      </c>
      <c r="G11344" s="10" t="s">
        <v>32691</v>
      </c>
      <c r="H11344" s="9" t="s">
        <v>18</v>
      </c>
      <c r="I11344" s="9" t="s">
        <v>32692</v>
      </c>
      <c r="J11344" s="9" t="s">
        <v>20</v>
      </c>
      <c r="K11344" s="9" t="s">
        <v>21</v>
      </c>
      <c r="M11344" s="9" t="s">
        <v>22</v>
      </c>
      <c r="N11344" s="12">
        <v>1066.26</v>
      </c>
      <c r="P11344" s="7"/>
    </row>
    <row r="11345" spans="1:16" x14ac:dyDescent="0.25">
      <c r="A11345" s="28">
        <f t="shared" si="177"/>
        <v>11343</v>
      </c>
      <c r="B11345" s="9" t="s">
        <v>32395</v>
      </c>
      <c r="C11345" s="9" t="s">
        <v>32396</v>
      </c>
      <c r="D11345" s="9" t="s">
        <v>245</v>
      </c>
      <c r="F11345" s="9" t="s">
        <v>32693</v>
      </c>
      <c r="G11345" s="10" t="s">
        <v>32694</v>
      </c>
      <c r="H11345" s="9" t="s">
        <v>18</v>
      </c>
      <c r="I11345" s="9" t="s">
        <v>32695</v>
      </c>
      <c r="J11345" s="9" t="s">
        <v>20</v>
      </c>
      <c r="K11345" s="9" t="s">
        <v>21</v>
      </c>
      <c r="M11345" s="9" t="s">
        <v>22</v>
      </c>
      <c r="N11345" s="12">
        <v>1050.8699999999999</v>
      </c>
      <c r="P11345" s="7"/>
    </row>
    <row r="11346" spans="1:16" x14ac:dyDescent="0.25">
      <c r="A11346" s="28">
        <f t="shared" si="177"/>
        <v>11344</v>
      </c>
      <c r="B11346" s="9" t="s">
        <v>32395</v>
      </c>
      <c r="C11346" s="9" t="s">
        <v>32396</v>
      </c>
      <c r="D11346" s="9" t="s">
        <v>245</v>
      </c>
      <c r="F11346" s="9" t="s">
        <v>32696</v>
      </c>
      <c r="G11346" s="10" t="s">
        <v>32697</v>
      </c>
      <c r="H11346" s="9" t="s">
        <v>18</v>
      </c>
      <c r="I11346" s="9" t="s">
        <v>32698</v>
      </c>
      <c r="J11346" s="9" t="s">
        <v>20</v>
      </c>
      <c r="K11346" s="9" t="s">
        <v>21</v>
      </c>
      <c r="M11346" s="9" t="s">
        <v>22</v>
      </c>
      <c r="N11346" s="12">
        <v>12421.96</v>
      </c>
      <c r="P11346" s="7"/>
    </row>
    <row r="11347" spans="1:16" x14ac:dyDescent="0.25">
      <c r="A11347" s="28">
        <f t="shared" si="177"/>
        <v>11345</v>
      </c>
      <c r="B11347" s="9" t="s">
        <v>32395</v>
      </c>
      <c r="C11347" s="9" t="s">
        <v>32396</v>
      </c>
      <c r="D11347" s="9" t="s">
        <v>245</v>
      </c>
      <c r="F11347" s="9" t="s">
        <v>32699</v>
      </c>
      <c r="G11347" s="10" t="s">
        <v>32700</v>
      </c>
      <c r="H11347" s="9" t="s">
        <v>18</v>
      </c>
      <c r="I11347" s="9" t="s">
        <v>32701</v>
      </c>
      <c r="J11347" s="9" t="s">
        <v>20</v>
      </c>
      <c r="K11347" s="9" t="s">
        <v>21</v>
      </c>
      <c r="M11347" s="9" t="s">
        <v>22</v>
      </c>
      <c r="N11347" s="12">
        <v>3190.1</v>
      </c>
      <c r="P11347" s="7"/>
    </row>
    <row r="11348" spans="1:16" x14ac:dyDescent="0.25">
      <c r="A11348" s="28">
        <f t="shared" si="177"/>
        <v>11346</v>
      </c>
      <c r="B11348" s="9" t="s">
        <v>32395</v>
      </c>
      <c r="C11348" s="9" t="s">
        <v>32396</v>
      </c>
      <c r="D11348" s="9" t="s">
        <v>245</v>
      </c>
      <c r="F11348" s="9" t="s">
        <v>32702</v>
      </c>
      <c r="G11348" s="10" t="s">
        <v>32697</v>
      </c>
      <c r="H11348" s="9" t="s">
        <v>18</v>
      </c>
      <c r="I11348" s="9" t="s">
        <v>32703</v>
      </c>
      <c r="J11348" s="9" t="s">
        <v>20</v>
      </c>
      <c r="K11348" s="9" t="s">
        <v>21</v>
      </c>
      <c r="M11348" s="9" t="s">
        <v>22</v>
      </c>
      <c r="N11348" s="12">
        <v>3221.34</v>
      </c>
      <c r="P11348" s="7"/>
    </row>
    <row r="11349" spans="1:16" x14ac:dyDescent="0.25">
      <c r="A11349" s="28">
        <f t="shared" si="177"/>
        <v>11347</v>
      </c>
      <c r="B11349" s="9" t="s">
        <v>32395</v>
      </c>
      <c r="C11349" s="9" t="s">
        <v>32396</v>
      </c>
      <c r="D11349" s="9" t="s">
        <v>245</v>
      </c>
      <c r="F11349" s="9" t="s">
        <v>32704</v>
      </c>
      <c r="G11349" s="10" t="s">
        <v>32705</v>
      </c>
      <c r="H11349" s="9" t="s">
        <v>18</v>
      </c>
      <c r="I11349" s="9" t="s">
        <v>32706</v>
      </c>
      <c r="J11349" s="9" t="s">
        <v>20</v>
      </c>
      <c r="K11349" s="9" t="s">
        <v>21</v>
      </c>
      <c r="M11349" s="9" t="s">
        <v>22</v>
      </c>
      <c r="N11349" s="12">
        <v>22235.75</v>
      </c>
      <c r="P11349" s="7"/>
    </row>
    <row r="11350" spans="1:16" x14ac:dyDescent="0.25">
      <c r="A11350" s="28">
        <f t="shared" si="177"/>
        <v>11348</v>
      </c>
      <c r="B11350" s="9" t="s">
        <v>32395</v>
      </c>
      <c r="C11350" s="9" t="s">
        <v>32396</v>
      </c>
      <c r="D11350" s="9" t="s">
        <v>245</v>
      </c>
      <c r="F11350" s="9" t="s">
        <v>32707</v>
      </c>
      <c r="G11350" s="10" t="s">
        <v>32398</v>
      </c>
      <c r="H11350" s="9" t="s">
        <v>18</v>
      </c>
      <c r="I11350" s="9" t="s">
        <v>32708</v>
      </c>
      <c r="J11350" s="9" t="s">
        <v>20</v>
      </c>
      <c r="K11350" s="9" t="s">
        <v>21</v>
      </c>
      <c r="M11350" s="9" t="s">
        <v>22</v>
      </c>
      <c r="N11350" s="12">
        <v>1662.14</v>
      </c>
      <c r="P11350" s="7"/>
    </row>
    <row r="11351" spans="1:16" x14ac:dyDescent="0.25">
      <c r="A11351" s="28">
        <f t="shared" si="177"/>
        <v>11349</v>
      </c>
      <c r="B11351" s="9" t="s">
        <v>32395</v>
      </c>
      <c r="C11351" s="9" t="s">
        <v>32396</v>
      </c>
      <c r="D11351" s="9" t="s">
        <v>245</v>
      </c>
      <c r="F11351" s="9" t="s">
        <v>32709</v>
      </c>
      <c r="G11351" s="10" t="s">
        <v>32710</v>
      </c>
      <c r="H11351" s="9" t="s">
        <v>18</v>
      </c>
      <c r="I11351" s="9" t="s">
        <v>32711</v>
      </c>
      <c r="J11351" s="9" t="s">
        <v>20</v>
      </c>
      <c r="K11351" s="9" t="s">
        <v>21</v>
      </c>
      <c r="M11351" s="9" t="s">
        <v>22</v>
      </c>
      <c r="N11351" s="12">
        <v>1164.6400000000001</v>
      </c>
      <c r="P11351" s="7"/>
    </row>
    <row r="11352" spans="1:16" x14ac:dyDescent="0.25">
      <c r="A11352" s="28">
        <f t="shared" si="177"/>
        <v>11350</v>
      </c>
      <c r="B11352" s="9" t="s">
        <v>32395</v>
      </c>
      <c r="C11352" s="9" t="s">
        <v>32396</v>
      </c>
      <c r="D11352" s="9" t="s">
        <v>245</v>
      </c>
      <c r="F11352" s="9" t="s">
        <v>32712</v>
      </c>
      <c r="G11352" s="10" t="s">
        <v>1655</v>
      </c>
      <c r="H11352" s="9" t="s">
        <v>18</v>
      </c>
      <c r="I11352" s="9" t="s">
        <v>32713</v>
      </c>
      <c r="J11352" s="9" t="s">
        <v>67</v>
      </c>
      <c r="K11352" s="9" t="s">
        <v>21</v>
      </c>
      <c r="M11352" s="9" t="s">
        <v>22</v>
      </c>
      <c r="N11352" s="12">
        <v>1959.92</v>
      </c>
      <c r="P11352" s="7"/>
    </row>
    <row r="11353" spans="1:16" x14ac:dyDescent="0.25">
      <c r="A11353" s="28">
        <f t="shared" si="177"/>
        <v>11351</v>
      </c>
      <c r="B11353" s="9" t="s">
        <v>32714</v>
      </c>
      <c r="C11353" s="9" t="s">
        <v>32715</v>
      </c>
      <c r="D11353" s="9" t="s">
        <v>245</v>
      </c>
      <c r="F11353" s="9" t="s">
        <v>32716</v>
      </c>
      <c r="G11353" s="10" t="s">
        <v>875</v>
      </c>
      <c r="H11353" s="9" t="s">
        <v>18</v>
      </c>
      <c r="J11353" s="9" t="s">
        <v>966</v>
      </c>
      <c r="K11353" s="9" t="s">
        <v>967</v>
      </c>
      <c r="L11353" s="9" t="s">
        <v>32717</v>
      </c>
      <c r="M11353" s="9" t="s">
        <v>22</v>
      </c>
      <c r="N11353" s="12">
        <v>2672</v>
      </c>
      <c r="P11353" s="7"/>
    </row>
    <row r="11354" spans="1:16" x14ac:dyDescent="0.25">
      <c r="A11354" s="28">
        <f t="shared" si="177"/>
        <v>11352</v>
      </c>
      <c r="B11354" s="9" t="s">
        <v>32714</v>
      </c>
      <c r="C11354" s="9" t="s">
        <v>32715</v>
      </c>
      <c r="D11354" s="9" t="s">
        <v>245</v>
      </c>
      <c r="F11354" s="9" t="s">
        <v>32718</v>
      </c>
      <c r="G11354" s="10" t="s">
        <v>875</v>
      </c>
      <c r="H11354" s="9" t="s">
        <v>18</v>
      </c>
      <c r="J11354" s="9" t="s">
        <v>966</v>
      </c>
      <c r="K11354" s="9" t="s">
        <v>967</v>
      </c>
      <c r="L11354" s="9" t="s">
        <v>32719</v>
      </c>
      <c r="M11354" s="9" t="s">
        <v>22</v>
      </c>
      <c r="N11354" s="12">
        <v>515</v>
      </c>
      <c r="P11354" s="7"/>
    </row>
    <row r="11355" spans="1:16" x14ac:dyDescent="0.25">
      <c r="A11355" s="28">
        <f t="shared" si="177"/>
        <v>11353</v>
      </c>
      <c r="B11355" s="9" t="s">
        <v>32714</v>
      </c>
      <c r="C11355" s="9" t="s">
        <v>32715</v>
      </c>
      <c r="D11355" s="9" t="s">
        <v>245</v>
      </c>
      <c r="F11355" s="9" t="s">
        <v>32295</v>
      </c>
      <c r="G11355" s="10" t="s">
        <v>875</v>
      </c>
      <c r="H11355" s="9" t="s">
        <v>18</v>
      </c>
      <c r="J11355" s="9" t="s">
        <v>966</v>
      </c>
      <c r="K11355" s="9" t="s">
        <v>967</v>
      </c>
      <c r="M11355" s="9" t="s">
        <v>22</v>
      </c>
      <c r="N11355" s="12">
        <v>100</v>
      </c>
      <c r="P11355" s="7"/>
    </row>
    <row r="11356" spans="1:16" x14ac:dyDescent="0.25">
      <c r="A11356" s="28">
        <f t="shared" si="177"/>
        <v>11354</v>
      </c>
      <c r="B11356" s="9" t="s">
        <v>32720</v>
      </c>
      <c r="C11356" s="9" t="s">
        <v>32721</v>
      </c>
      <c r="D11356" s="9" t="s">
        <v>245</v>
      </c>
      <c r="F11356" s="9" t="s">
        <v>32722</v>
      </c>
      <c r="G11356" s="10" t="s">
        <v>875</v>
      </c>
      <c r="H11356" s="9" t="s">
        <v>18</v>
      </c>
      <c r="J11356" s="9" t="s">
        <v>966</v>
      </c>
      <c r="M11356" s="9" t="s">
        <v>22</v>
      </c>
      <c r="N11356" s="12">
        <v>1200</v>
      </c>
      <c r="P11356" s="7"/>
    </row>
    <row r="11357" spans="1:16" x14ac:dyDescent="0.25">
      <c r="A11357" s="28">
        <f t="shared" si="177"/>
        <v>11355</v>
      </c>
      <c r="B11357" s="9" t="s">
        <v>22195</v>
      </c>
      <c r="C11357" s="9" t="s">
        <v>22214</v>
      </c>
      <c r="D11357" s="9" t="s">
        <v>245</v>
      </c>
      <c r="F11357" s="9" t="s">
        <v>32295</v>
      </c>
      <c r="G11357" s="10" t="s">
        <v>875</v>
      </c>
      <c r="H11357" s="9" t="s">
        <v>18</v>
      </c>
      <c r="J11357" s="9" t="s">
        <v>966</v>
      </c>
      <c r="M11357" s="9" t="s">
        <v>22</v>
      </c>
      <c r="N11357" s="12">
        <v>1284.04</v>
      </c>
      <c r="P11357" s="7"/>
    </row>
    <row r="11358" spans="1:16" x14ac:dyDescent="0.25">
      <c r="A11358" s="28">
        <f t="shared" si="177"/>
        <v>11356</v>
      </c>
      <c r="B11358" s="9" t="s">
        <v>22195</v>
      </c>
      <c r="C11358" s="9" t="s">
        <v>22214</v>
      </c>
      <c r="D11358" s="9" t="s">
        <v>245</v>
      </c>
      <c r="F11358" s="9" t="s">
        <v>32723</v>
      </c>
      <c r="G11358" s="10" t="s">
        <v>32724</v>
      </c>
      <c r="H11358" s="9" t="s">
        <v>32725</v>
      </c>
      <c r="I11358" s="9" t="s">
        <v>32726</v>
      </c>
      <c r="J11358" s="9" t="s">
        <v>20</v>
      </c>
      <c r="K11358" s="9" t="s">
        <v>21</v>
      </c>
      <c r="M11358" s="9" t="s">
        <v>32727</v>
      </c>
      <c r="N11358" s="11">
        <v>3053.62</v>
      </c>
      <c r="O11358" s="11">
        <v>276488.19</v>
      </c>
      <c r="P11358" s="7"/>
    </row>
    <row r="11359" spans="1:16" x14ac:dyDescent="0.25">
      <c r="A11359" s="28">
        <f t="shared" si="177"/>
        <v>11357</v>
      </c>
      <c r="B11359" s="9" t="s">
        <v>17006</v>
      </c>
      <c r="C11359" s="9" t="s">
        <v>32728</v>
      </c>
      <c r="D11359" s="9" t="s">
        <v>6685</v>
      </c>
      <c r="H11359" s="9" t="s">
        <v>32729</v>
      </c>
      <c r="J11359" s="9" t="s">
        <v>966</v>
      </c>
      <c r="K11359" s="9" t="s">
        <v>21</v>
      </c>
      <c r="L11359" s="9" t="s">
        <v>32730</v>
      </c>
      <c r="M11359" s="9" t="s">
        <v>32727</v>
      </c>
      <c r="N11359" s="11">
        <v>6585</v>
      </c>
      <c r="P11359" s="7"/>
    </row>
    <row r="11360" spans="1:16" x14ac:dyDescent="0.25">
      <c r="A11360" s="28">
        <f t="shared" si="177"/>
        <v>11358</v>
      </c>
      <c r="B11360" s="9" t="s">
        <v>11847</v>
      </c>
      <c r="C11360" s="9" t="s">
        <v>32731</v>
      </c>
      <c r="D11360" s="9" t="s">
        <v>6685</v>
      </c>
      <c r="H11360" s="9" t="s">
        <v>32729</v>
      </c>
      <c r="J11360" s="9" t="s">
        <v>966</v>
      </c>
      <c r="K11360" s="9" t="s">
        <v>21</v>
      </c>
      <c r="L11360" s="9" t="s">
        <v>32732</v>
      </c>
      <c r="M11360" s="9" t="s">
        <v>32727</v>
      </c>
      <c r="N11360" s="11">
        <v>20160</v>
      </c>
      <c r="P11360" s="7"/>
    </row>
    <row r="11361" spans="1:16" x14ac:dyDescent="0.25">
      <c r="A11361" s="28">
        <f t="shared" si="177"/>
        <v>11359</v>
      </c>
      <c r="B11361" s="9" t="s">
        <v>19831</v>
      </c>
      <c r="C11361" s="9" t="s">
        <v>32733</v>
      </c>
      <c r="D11361" s="9" t="s">
        <v>245</v>
      </c>
      <c r="H11361" s="9" t="s">
        <v>32729</v>
      </c>
      <c r="J11361" s="9" t="s">
        <v>966</v>
      </c>
      <c r="K11361" s="9" t="s">
        <v>32734</v>
      </c>
      <c r="L11361" s="9" t="s">
        <v>32735</v>
      </c>
      <c r="M11361" s="9" t="s">
        <v>32727</v>
      </c>
      <c r="N11361" s="11">
        <v>25.34</v>
      </c>
      <c r="P11361" s="7"/>
    </row>
    <row r="11362" spans="1:16" x14ac:dyDescent="0.25">
      <c r="A11362" s="28">
        <f t="shared" si="177"/>
        <v>11360</v>
      </c>
      <c r="B11362" s="9" t="s">
        <v>28152</v>
      </c>
      <c r="C11362" s="9" t="s">
        <v>32736</v>
      </c>
      <c r="D11362" s="9" t="s">
        <v>245</v>
      </c>
      <c r="H11362" s="9" t="s">
        <v>32729</v>
      </c>
      <c r="J11362" s="9" t="s">
        <v>966</v>
      </c>
      <c r="K11362" s="9" t="s">
        <v>32734</v>
      </c>
      <c r="L11362" s="9" t="s">
        <v>32737</v>
      </c>
      <c r="M11362" s="9" t="s">
        <v>32727</v>
      </c>
      <c r="N11362" s="11">
        <v>13.82</v>
      </c>
      <c r="P11362" s="7"/>
    </row>
    <row r="11363" spans="1:16" x14ac:dyDescent="0.25">
      <c r="A11363" s="28">
        <f t="shared" si="177"/>
        <v>11361</v>
      </c>
      <c r="B11363" s="9" t="s">
        <v>17520</v>
      </c>
      <c r="C11363" s="9" t="s">
        <v>32738</v>
      </c>
      <c r="D11363" s="9" t="s">
        <v>6685</v>
      </c>
      <c r="H11363" s="9" t="s">
        <v>32729</v>
      </c>
      <c r="J11363" s="9" t="s">
        <v>966</v>
      </c>
      <c r="K11363" s="9" t="s">
        <v>32734</v>
      </c>
      <c r="L11363" s="9" t="s">
        <v>30662</v>
      </c>
      <c r="M11363" s="9" t="s">
        <v>32727</v>
      </c>
      <c r="N11363" s="11">
        <v>128.99</v>
      </c>
      <c r="P11363" s="7"/>
    </row>
    <row r="11364" spans="1:16" x14ac:dyDescent="0.25">
      <c r="A11364" s="28">
        <f t="shared" si="177"/>
        <v>11362</v>
      </c>
      <c r="B11364" s="9" t="s">
        <v>18733</v>
      </c>
      <c r="C11364" s="9" t="s">
        <v>32739</v>
      </c>
      <c r="D11364" s="9" t="s">
        <v>245</v>
      </c>
      <c r="H11364" s="9" t="s">
        <v>32729</v>
      </c>
      <c r="J11364" s="9" t="s">
        <v>966</v>
      </c>
      <c r="K11364" s="9" t="s">
        <v>32734</v>
      </c>
      <c r="L11364" s="9" t="s">
        <v>32740</v>
      </c>
      <c r="M11364" s="9" t="s">
        <v>32727</v>
      </c>
      <c r="N11364" s="11">
        <v>256.45</v>
      </c>
      <c r="P11364" s="7"/>
    </row>
    <row r="11365" spans="1:16" x14ac:dyDescent="0.25">
      <c r="A11365" s="28">
        <f t="shared" si="177"/>
        <v>11363</v>
      </c>
      <c r="B11365" s="9" t="s">
        <v>17006</v>
      </c>
      <c r="C11365" s="9" t="s">
        <v>32728</v>
      </c>
      <c r="D11365" s="9" t="s">
        <v>6685</v>
      </c>
      <c r="H11365" s="9" t="s">
        <v>32729</v>
      </c>
      <c r="J11365" s="9" t="s">
        <v>966</v>
      </c>
      <c r="K11365" s="9" t="s">
        <v>32734</v>
      </c>
      <c r="L11365" s="9" t="s">
        <v>32741</v>
      </c>
      <c r="M11365" s="9" t="s">
        <v>32727</v>
      </c>
      <c r="N11365" s="11">
        <v>333.17</v>
      </c>
      <c r="P11365" s="7"/>
    </row>
    <row r="11366" spans="1:16" x14ac:dyDescent="0.25">
      <c r="A11366" s="28">
        <f t="shared" si="177"/>
        <v>11364</v>
      </c>
      <c r="B11366" s="9" t="s">
        <v>18733</v>
      </c>
      <c r="C11366" s="9" t="s">
        <v>32739</v>
      </c>
      <c r="D11366" s="9" t="s">
        <v>245</v>
      </c>
      <c r="H11366" s="9" t="s">
        <v>32729</v>
      </c>
      <c r="J11366" s="9" t="s">
        <v>966</v>
      </c>
      <c r="K11366" s="9" t="s">
        <v>32734</v>
      </c>
      <c r="L11366" s="9" t="s">
        <v>31369</v>
      </c>
      <c r="M11366" s="9" t="s">
        <v>32727</v>
      </c>
      <c r="N11366" s="11">
        <v>500.5</v>
      </c>
      <c r="P11366" s="7"/>
    </row>
    <row r="11367" spans="1:16" x14ac:dyDescent="0.25">
      <c r="A11367" s="28">
        <f t="shared" si="177"/>
        <v>11365</v>
      </c>
      <c r="B11367" s="9" t="s">
        <v>29173</v>
      </c>
      <c r="C11367" s="9" t="s">
        <v>32742</v>
      </c>
      <c r="D11367" s="9" t="s">
        <v>245</v>
      </c>
      <c r="H11367" s="9" t="s">
        <v>32729</v>
      </c>
      <c r="J11367" s="9" t="s">
        <v>966</v>
      </c>
      <c r="K11367" s="9" t="s">
        <v>32734</v>
      </c>
      <c r="L11367" s="9" t="s">
        <v>32743</v>
      </c>
      <c r="M11367" s="9" t="s">
        <v>32727</v>
      </c>
      <c r="N11367" s="11">
        <v>65.069999999999993</v>
      </c>
      <c r="P11367" s="7"/>
    </row>
    <row r="11368" spans="1:16" x14ac:dyDescent="0.25">
      <c r="A11368" s="28">
        <f t="shared" si="177"/>
        <v>11366</v>
      </c>
      <c r="B11368" s="9" t="s">
        <v>3720</v>
      </c>
      <c r="C11368" s="9" t="s">
        <v>32744</v>
      </c>
      <c r="D11368" s="9" t="s">
        <v>245</v>
      </c>
      <c r="H11368" s="9" t="s">
        <v>32729</v>
      </c>
      <c r="J11368" s="9" t="s">
        <v>966</v>
      </c>
      <c r="K11368" s="9" t="s">
        <v>32734</v>
      </c>
      <c r="L11368" s="9" t="s">
        <v>32745</v>
      </c>
      <c r="M11368" s="9" t="s">
        <v>32727</v>
      </c>
      <c r="N11368" s="11">
        <v>65.069999999999993</v>
      </c>
      <c r="P11368" s="7"/>
    </row>
    <row r="11369" spans="1:16" x14ac:dyDescent="0.25">
      <c r="A11369" s="28">
        <f t="shared" si="177"/>
        <v>11367</v>
      </c>
      <c r="B11369" s="9" t="s">
        <v>9987</v>
      </c>
      <c r="C11369" s="9" t="s">
        <v>9988</v>
      </c>
      <c r="D11369" s="9" t="s">
        <v>9398</v>
      </c>
      <c r="H11369" s="9" t="s">
        <v>32729</v>
      </c>
      <c r="J11369" s="9" t="s">
        <v>966</v>
      </c>
      <c r="K11369" s="9" t="s">
        <v>32734</v>
      </c>
      <c r="L11369" s="9" t="s">
        <v>45</v>
      </c>
      <c r="M11369" s="9" t="s">
        <v>32727</v>
      </c>
      <c r="N11369" s="11">
        <v>50.05</v>
      </c>
      <c r="P11369" s="7"/>
    </row>
    <row r="11370" spans="1:16" x14ac:dyDescent="0.25">
      <c r="A11370" s="28">
        <f t="shared" si="177"/>
        <v>11368</v>
      </c>
      <c r="B11370" s="9" t="s">
        <v>26234</v>
      </c>
      <c r="C11370" s="9" t="s">
        <v>32746</v>
      </c>
      <c r="D11370" s="9" t="s">
        <v>245</v>
      </c>
      <c r="H11370" s="9" t="s">
        <v>32729</v>
      </c>
      <c r="J11370" s="9" t="s">
        <v>966</v>
      </c>
      <c r="K11370" s="9" t="s">
        <v>21</v>
      </c>
      <c r="L11370" s="9" t="s">
        <v>32743</v>
      </c>
      <c r="M11370" s="9" t="s">
        <v>32727</v>
      </c>
      <c r="N11370" s="11">
        <v>60.06</v>
      </c>
      <c r="P11370" s="7"/>
    </row>
    <row r="11371" spans="1:16" x14ac:dyDescent="0.25">
      <c r="A11371" s="28">
        <f t="shared" si="177"/>
        <v>11369</v>
      </c>
      <c r="B11371" s="9" t="s">
        <v>29138</v>
      </c>
      <c r="C11371" s="9" t="s">
        <v>29139</v>
      </c>
      <c r="D11371" s="9" t="s">
        <v>245</v>
      </c>
      <c r="H11371" s="9" t="s">
        <v>32729</v>
      </c>
      <c r="J11371" s="9" t="s">
        <v>966</v>
      </c>
      <c r="K11371" s="9" t="s">
        <v>21</v>
      </c>
      <c r="L11371" s="9" t="s">
        <v>20519</v>
      </c>
      <c r="M11371" s="9" t="s">
        <v>32727</v>
      </c>
      <c r="N11371" s="11">
        <v>55.51</v>
      </c>
      <c r="P11371" s="7"/>
    </row>
    <row r="11372" spans="1:16" x14ac:dyDescent="0.25">
      <c r="A11372" s="28">
        <f t="shared" si="177"/>
        <v>11370</v>
      </c>
      <c r="B11372" s="9" t="s">
        <v>32747</v>
      </c>
      <c r="C11372" s="9" t="s">
        <v>32748</v>
      </c>
      <c r="D11372" s="9" t="s">
        <v>6685</v>
      </c>
      <c r="H11372" s="9" t="s">
        <v>32729</v>
      </c>
      <c r="J11372" s="9" t="s">
        <v>966</v>
      </c>
      <c r="K11372" s="9" t="s">
        <v>21</v>
      </c>
      <c r="L11372" s="9" t="s">
        <v>32749</v>
      </c>
      <c r="M11372" s="9" t="s">
        <v>32727</v>
      </c>
      <c r="N11372" s="11">
        <v>50.05</v>
      </c>
      <c r="P11372" s="7"/>
    </row>
    <row r="11373" spans="1:16" x14ac:dyDescent="0.25">
      <c r="A11373" s="28">
        <f t="shared" si="177"/>
        <v>11371</v>
      </c>
      <c r="B11373" s="9" t="s">
        <v>32747</v>
      </c>
      <c r="C11373" s="9" t="s">
        <v>32748</v>
      </c>
      <c r="D11373" s="9" t="s">
        <v>6685</v>
      </c>
      <c r="H11373" s="9" t="s">
        <v>32729</v>
      </c>
      <c r="J11373" s="9" t="s">
        <v>966</v>
      </c>
      <c r="K11373" s="9" t="s">
        <v>21</v>
      </c>
      <c r="L11373" s="9" t="s">
        <v>32750</v>
      </c>
      <c r="M11373" s="9" t="s">
        <v>32751</v>
      </c>
      <c r="N11373" s="11">
        <v>800</v>
      </c>
      <c r="P11373" s="7"/>
    </row>
    <row r="11374" spans="1:16" x14ac:dyDescent="0.25">
      <c r="A11374" s="28">
        <f t="shared" si="177"/>
        <v>11372</v>
      </c>
      <c r="B11374" s="9" t="s">
        <v>32747</v>
      </c>
      <c r="C11374" s="9" t="s">
        <v>32748</v>
      </c>
      <c r="D11374" s="9" t="s">
        <v>6685</v>
      </c>
      <c r="H11374" s="9" t="s">
        <v>32729</v>
      </c>
      <c r="J11374" s="9" t="s">
        <v>966</v>
      </c>
      <c r="K11374" s="9" t="s">
        <v>21</v>
      </c>
      <c r="L11374" s="9" t="s">
        <v>32752</v>
      </c>
      <c r="M11374" s="9" t="s">
        <v>32751</v>
      </c>
      <c r="N11374" s="11">
        <v>200</v>
      </c>
      <c r="P11374" s="7"/>
    </row>
    <row r="11375" spans="1:16" x14ac:dyDescent="0.25">
      <c r="A11375" s="28">
        <f t="shared" si="177"/>
        <v>11373</v>
      </c>
      <c r="B11375" s="9" t="s">
        <v>32747</v>
      </c>
      <c r="C11375" s="9" t="s">
        <v>32748</v>
      </c>
      <c r="D11375" s="9" t="s">
        <v>6685</v>
      </c>
      <c r="H11375" s="9" t="s">
        <v>32729</v>
      </c>
      <c r="J11375" s="9" t="s">
        <v>966</v>
      </c>
      <c r="K11375" s="9" t="s">
        <v>21</v>
      </c>
      <c r="L11375" s="9" t="s">
        <v>32753</v>
      </c>
      <c r="M11375" s="9" t="s">
        <v>32751</v>
      </c>
      <c r="N11375" s="11">
        <v>36</v>
      </c>
      <c r="P11375" s="7"/>
    </row>
    <row r="11376" spans="1:16" x14ac:dyDescent="0.25">
      <c r="A11376" s="28">
        <f t="shared" si="177"/>
        <v>11374</v>
      </c>
      <c r="B11376" s="9" t="s">
        <v>4745</v>
      </c>
      <c r="C11376" s="9" t="s">
        <v>32754</v>
      </c>
      <c r="D11376" s="9" t="s">
        <v>245</v>
      </c>
      <c r="H11376" s="9" t="s">
        <v>32729</v>
      </c>
      <c r="J11376" s="9" t="s">
        <v>966</v>
      </c>
      <c r="K11376" s="9" t="s">
        <v>21</v>
      </c>
      <c r="L11376" s="9" t="s">
        <v>32755</v>
      </c>
      <c r="M11376" s="9" t="s">
        <v>32727</v>
      </c>
      <c r="N11376" s="11">
        <v>65.66</v>
      </c>
      <c r="P11376" s="7"/>
    </row>
    <row r="11377" spans="1:16" x14ac:dyDescent="0.25">
      <c r="A11377" s="28">
        <f t="shared" si="177"/>
        <v>11375</v>
      </c>
      <c r="B11377" s="9" t="s">
        <v>11442</v>
      </c>
      <c r="C11377" s="9" t="s">
        <v>32756</v>
      </c>
      <c r="D11377" s="9" t="s">
        <v>6685</v>
      </c>
      <c r="H11377" s="9" t="s">
        <v>32729</v>
      </c>
      <c r="J11377" s="9" t="s">
        <v>966</v>
      </c>
      <c r="K11377" s="9" t="s">
        <v>21</v>
      </c>
      <c r="L11377" s="9" t="s">
        <v>32757</v>
      </c>
      <c r="M11377" s="9" t="s">
        <v>32727</v>
      </c>
      <c r="N11377" s="11">
        <v>8932.0499999999993</v>
      </c>
      <c r="P11377" s="7"/>
    </row>
    <row r="11378" spans="1:16" x14ac:dyDescent="0.25">
      <c r="A11378" s="28">
        <f t="shared" si="177"/>
        <v>11376</v>
      </c>
      <c r="B11378" s="9" t="s">
        <v>18173</v>
      </c>
      <c r="C11378" s="9" t="s">
        <v>32758</v>
      </c>
      <c r="D11378" s="9" t="s">
        <v>245</v>
      </c>
      <c r="H11378" s="9" t="s">
        <v>32729</v>
      </c>
      <c r="J11378" s="9" t="s">
        <v>966</v>
      </c>
      <c r="K11378" s="9" t="s">
        <v>21</v>
      </c>
      <c r="L11378" s="9" t="s">
        <v>32759</v>
      </c>
      <c r="M11378" s="9" t="s">
        <v>32760</v>
      </c>
      <c r="N11378" s="11">
        <v>270</v>
      </c>
      <c r="P11378" s="7"/>
    </row>
    <row r="11379" spans="1:16" x14ac:dyDescent="0.25">
      <c r="A11379" s="28">
        <f t="shared" si="177"/>
        <v>11377</v>
      </c>
      <c r="B11379" s="9" t="s">
        <v>20372</v>
      </c>
      <c r="C11379" s="9" t="s">
        <v>32761</v>
      </c>
      <c r="D11379" s="9" t="s">
        <v>245</v>
      </c>
      <c r="H11379" s="9" t="s">
        <v>32729</v>
      </c>
      <c r="J11379" s="9" t="s">
        <v>966</v>
      </c>
      <c r="K11379" s="9" t="s">
        <v>21</v>
      </c>
      <c r="L11379" s="9" t="s">
        <v>32762</v>
      </c>
      <c r="M11379" s="9" t="s">
        <v>32760</v>
      </c>
      <c r="N11379" s="11">
        <v>475.33</v>
      </c>
      <c r="P11379" s="7"/>
    </row>
    <row r="11380" spans="1:16" x14ac:dyDescent="0.25">
      <c r="A11380" s="28">
        <f t="shared" si="177"/>
        <v>11378</v>
      </c>
      <c r="B11380" s="9" t="s">
        <v>29138</v>
      </c>
      <c r="C11380" s="9" t="s">
        <v>29139</v>
      </c>
      <c r="D11380" s="9" t="s">
        <v>245</v>
      </c>
      <c r="H11380" s="9" t="s">
        <v>32729</v>
      </c>
      <c r="J11380" s="9" t="s">
        <v>966</v>
      </c>
      <c r="K11380" s="9" t="s">
        <v>21</v>
      </c>
      <c r="L11380" s="9" t="s">
        <v>32763</v>
      </c>
      <c r="M11380" s="9" t="s">
        <v>32760</v>
      </c>
      <c r="N11380" s="11">
        <v>38.369999999999997</v>
      </c>
      <c r="P11380" s="7"/>
    </row>
    <row r="11381" spans="1:16" x14ac:dyDescent="0.25">
      <c r="A11381" s="28">
        <f t="shared" si="177"/>
        <v>11379</v>
      </c>
      <c r="B11381" s="9" t="s">
        <v>29138</v>
      </c>
      <c r="C11381" s="9" t="s">
        <v>29139</v>
      </c>
      <c r="D11381" s="9" t="s">
        <v>245</v>
      </c>
      <c r="H11381" s="9" t="s">
        <v>32729</v>
      </c>
      <c r="J11381" s="9" t="s">
        <v>966</v>
      </c>
      <c r="K11381" s="9" t="s">
        <v>21</v>
      </c>
      <c r="L11381" s="9" t="s">
        <v>243</v>
      </c>
      <c r="M11381" s="9" t="s">
        <v>32760</v>
      </c>
      <c r="N11381" s="11">
        <v>38.450000000000003</v>
      </c>
      <c r="P11381" s="7"/>
    </row>
    <row r="11382" spans="1:16" x14ac:dyDescent="0.25">
      <c r="A11382" s="28">
        <f t="shared" si="177"/>
        <v>11380</v>
      </c>
      <c r="B11382" s="9" t="s">
        <v>29187</v>
      </c>
      <c r="C11382" s="9" t="s">
        <v>32764</v>
      </c>
      <c r="D11382" s="9" t="s">
        <v>245</v>
      </c>
      <c r="H11382" s="9" t="s">
        <v>32729</v>
      </c>
      <c r="J11382" s="9" t="s">
        <v>966</v>
      </c>
      <c r="K11382" s="9" t="s">
        <v>21</v>
      </c>
      <c r="L11382" s="9" t="s">
        <v>32765</v>
      </c>
      <c r="M11382" s="9" t="s">
        <v>32760</v>
      </c>
      <c r="N11382" s="11">
        <v>131.19</v>
      </c>
      <c r="P11382" s="7"/>
    </row>
    <row r="11383" spans="1:16" x14ac:dyDescent="0.25">
      <c r="A11383" s="28">
        <f t="shared" si="177"/>
        <v>11381</v>
      </c>
      <c r="B11383" s="9" t="s">
        <v>29187</v>
      </c>
      <c r="C11383" s="9" t="s">
        <v>32764</v>
      </c>
      <c r="D11383" s="9" t="s">
        <v>245</v>
      </c>
      <c r="H11383" s="9" t="s">
        <v>32729</v>
      </c>
      <c r="J11383" s="9" t="s">
        <v>966</v>
      </c>
      <c r="K11383" s="9" t="s">
        <v>21</v>
      </c>
      <c r="L11383" s="9" t="s">
        <v>32766</v>
      </c>
      <c r="M11383" s="9" t="s">
        <v>32760</v>
      </c>
      <c r="N11383" s="11">
        <v>131.19</v>
      </c>
      <c r="P11383" s="7"/>
    </row>
    <row r="11384" spans="1:16" x14ac:dyDescent="0.25">
      <c r="A11384" s="28">
        <f t="shared" si="177"/>
        <v>11382</v>
      </c>
      <c r="B11384" s="9" t="s">
        <v>29941</v>
      </c>
      <c r="C11384" s="9" t="s">
        <v>32767</v>
      </c>
      <c r="D11384" s="9" t="s">
        <v>245</v>
      </c>
      <c r="H11384" s="9" t="s">
        <v>32729</v>
      </c>
      <c r="J11384" s="9" t="s">
        <v>966</v>
      </c>
      <c r="K11384" s="9" t="s">
        <v>21</v>
      </c>
      <c r="L11384" s="9" t="s">
        <v>45</v>
      </c>
      <c r="M11384" s="9" t="s">
        <v>32760</v>
      </c>
      <c r="N11384" s="11">
        <v>37.08</v>
      </c>
      <c r="P11384" s="7"/>
    </row>
    <row r="11385" spans="1:16" x14ac:dyDescent="0.25">
      <c r="A11385" s="28">
        <f t="shared" si="177"/>
        <v>11383</v>
      </c>
      <c r="B11385" s="9" t="s">
        <v>22973</v>
      </c>
      <c r="C11385" s="9" t="s">
        <v>32768</v>
      </c>
      <c r="D11385" s="9" t="s">
        <v>245</v>
      </c>
      <c r="H11385" s="9" t="s">
        <v>32729</v>
      </c>
      <c r="J11385" s="9" t="s">
        <v>966</v>
      </c>
      <c r="K11385" s="9" t="s">
        <v>21</v>
      </c>
      <c r="L11385" s="9" t="s">
        <v>16243</v>
      </c>
      <c r="M11385" s="9" t="s">
        <v>32760</v>
      </c>
      <c r="N11385" s="11">
        <v>317</v>
      </c>
      <c r="P11385" s="7"/>
    </row>
    <row r="11386" spans="1:16" x14ac:dyDescent="0.25">
      <c r="A11386" s="28">
        <f t="shared" si="177"/>
        <v>11384</v>
      </c>
      <c r="B11386" s="9" t="s">
        <v>32747</v>
      </c>
      <c r="C11386" s="9" t="s">
        <v>32748</v>
      </c>
      <c r="D11386" s="9" t="s">
        <v>6685</v>
      </c>
      <c r="H11386" s="9" t="s">
        <v>32729</v>
      </c>
      <c r="J11386" s="9" t="s">
        <v>966</v>
      </c>
      <c r="K11386" s="9" t="s">
        <v>21</v>
      </c>
      <c r="L11386" s="9" t="s">
        <v>32769</v>
      </c>
      <c r="M11386" s="9" t="s">
        <v>32760</v>
      </c>
      <c r="N11386" s="11">
        <v>3094.99</v>
      </c>
      <c r="P11386" s="7"/>
    </row>
    <row r="11387" spans="1:16" x14ac:dyDescent="0.25">
      <c r="A11387" s="28">
        <f t="shared" si="177"/>
        <v>11385</v>
      </c>
      <c r="B11387" s="9" t="s">
        <v>32747</v>
      </c>
      <c r="C11387" s="9" t="s">
        <v>32748</v>
      </c>
      <c r="D11387" s="9" t="s">
        <v>6685</v>
      </c>
      <c r="H11387" s="9" t="s">
        <v>32729</v>
      </c>
      <c r="J11387" s="9" t="s">
        <v>966</v>
      </c>
      <c r="K11387" s="9" t="s">
        <v>21</v>
      </c>
      <c r="L11387" s="9" t="s">
        <v>32770</v>
      </c>
      <c r="M11387" s="9" t="s">
        <v>32760</v>
      </c>
      <c r="N11387" s="11">
        <v>34.74</v>
      </c>
      <c r="P11387" s="7"/>
    </row>
    <row r="11388" spans="1:16" x14ac:dyDescent="0.25">
      <c r="A11388" s="28">
        <f t="shared" si="177"/>
        <v>11386</v>
      </c>
      <c r="B11388" s="9" t="s">
        <v>29187</v>
      </c>
      <c r="C11388" s="9" t="s">
        <v>32748</v>
      </c>
      <c r="D11388" s="9" t="s">
        <v>6685</v>
      </c>
      <c r="H11388" s="9" t="s">
        <v>32729</v>
      </c>
      <c r="J11388" s="9" t="s">
        <v>966</v>
      </c>
      <c r="K11388" s="9" t="s">
        <v>21</v>
      </c>
      <c r="L11388" s="9" t="s">
        <v>32771</v>
      </c>
      <c r="M11388" s="9" t="s">
        <v>32760</v>
      </c>
      <c r="N11388" s="11">
        <v>5648.24</v>
      </c>
      <c r="P11388" s="7"/>
    </row>
    <row r="11389" spans="1:16" x14ac:dyDescent="0.25">
      <c r="A11389" s="28">
        <f t="shared" si="177"/>
        <v>11387</v>
      </c>
      <c r="B11389" s="9" t="s">
        <v>32747</v>
      </c>
      <c r="C11389" s="9" t="s">
        <v>32748</v>
      </c>
      <c r="D11389" s="9" t="s">
        <v>6685</v>
      </c>
      <c r="H11389" s="9" t="s">
        <v>32729</v>
      </c>
      <c r="J11389" s="9" t="s">
        <v>966</v>
      </c>
      <c r="K11389" s="9" t="s">
        <v>21</v>
      </c>
      <c r="L11389" s="9" t="s">
        <v>32772</v>
      </c>
      <c r="M11389" s="9" t="s">
        <v>32760</v>
      </c>
      <c r="N11389" s="11">
        <v>578.01</v>
      </c>
      <c r="P11389" s="7"/>
    </row>
    <row r="11390" spans="1:16" x14ac:dyDescent="0.25">
      <c r="A11390" s="28">
        <f t="shared" si="177"/>
        <v>11388</v>
      </c>
      <c r="B11390" s="9" t="s">
        <v>32747</v>
      </c>
      <c r="C11390" s="9" t="s">
        <v>32748</v>
      </c>
      <c r="D11390" s="9" t="s">
        <v>6685</v>
      </c>
      <c r="H11390" s="9" t="s">
        <v>32729</v>
      </c>
      <c r="J11390" s="9" t="s">
        <v>966</v>
      </c>
      <c r="K11390" s="9" t="s">
        <v>21</v>
      </c>
      <c r="L11390" s="9" t="s">
        <v>32773</v>
      </c>
      <c r="M11390" s="9" t="s">
        <v>32760</v>
      </c>
      <c r="N11390" s="11">
        <v>1083.25</v>
      </c>
      <c r="P11390" s="7"/>
    </row>
    <row r="11391" spans="1:16" x14ac:dyDescent="0.25">
      <c r="A11391" s="28">
        <f t="shared" si="177"/>
        <v>11389</v>
      </c>
      <c r="B11391" s="9" t="s">
        <v>32747</v>
      </c>
      <c r="C11391" s="9" t="s">
        <v>32748</v>
      </c>
      <c r="D11391" s="9" t="s">
        <v>6685</v>
      </c>
      <c r="H11391" s="9" t="s">
        <v>32729</v>
      </c>
      <c r="J11391" s="9" t="s">
        <v>966</v>
      </c>
      <c r="K11391" s="9" t="s">
        <v>21</v>
      </c>
      <c r="L11391" s="9" t="s">
        <v>32774</v>
      </c>
      <c r="M11391" s="9" t="s">
        <v>32760</v>
      </c>
      <c r="N11391" s="11">
        <v>437.43</v>
      </c>
      <c r="P11391" s="7"/>
    </row>
    <row r="11392" spans="1:16" x14ac:dyDescent="0.25">
      <c r="A11392" s="28">
        <f t="shared" si="177"/>
        <v>11390</v>
      </c>
      <c r="B11392" s="9" t="s">
        <v>32747</v>
      </c>
      <c r="C11392" s="9" t="s">
        <v>32748</v>
      </c>
      <c r="D11392" s="9" t="s">
        <v>6685</v>
      </c>
      <c r="H11392" s="9" t="s">
        <v>32729</v>
      </c>
      <c r="J11392" s="9" t="s">
        <v>966</v>
      </c>
      <c r="K11392" s="9" t="s">
        <v>21</v>
      </c>
      <c r="L11392" s="9" t="s">
        <v>32775</v>
      </c>
      <c r="M11392" s="9" t="s">
        <v>32760</v>
      </c>
      <c r="N11392" s="11">
        <v>290.69</v>
      </c>
      <c r="P11392" s="7"/>
    </row>
    <row r="11393" spans="1:16" x14ac:dyDescent="0.25">
      <c r="A11393" s="28">
        <f t="shared" si="177"/>
        <v>11391</v>
      </c>
      <c r="B11393" s="9" t="s">
        <v>32747</v>
      </c>
      <c r="C11393" s="9" t="s">
        <v>32748</v>
      </c>
      <c r="D11393" s="9" t="s">
        <v>6685</v>
      </c>
      <c r="H11393" s="9" t="s">
        <v>32729</v>
      </c>
      <c r="J11393" s="9" t="s">
        <v>966</v>
      </c>
      <c r="K11393" s="9" t="s">
        <v>21</v>
      </c>
      <c r="L11393" s="9" t="s">
        <v>32776</v>
      </c>
      <c r="M11393" s="9" t="s">
        <v>32760</v>
      </c>
      <c r="N11393" s="11">
        <v>136.13</v>
      </c>
      <c r="P11393" s="7"/>
    </row>
    <row r="11394" spans="1:16" x14ac:dyDescent="0.25">
      <c r="A11394" s="28">
        <f t="shared" si="177"/>
        <v>11392</v>
      </c>
      <c r="B11394" s="9" t="s">
        <v>32747</v>
      </c>
      <c r="C11394" s="9" t="s">
        <v>32748</v>
      </c>
      <c r="D11394" s="9" t="s">
        <v>6685</v>
      </c>
      <c r="H11394" s="9" t="s">
        <v>32729</v>
      </c>
      <c r="J11394" s="9" t="s">
        <v>966</v>
      </c>
      <c r="K11394" s="9" t="s">
        <v>21</v>
      </c>
      <c r="L11394" s="9" t="s">
        <v>32773</v>
      </c>
      <c r="M11394" s="9" t="s">
        <v>32760</v>
      </c>
      <c r="N11394" s="11">
        <v>5400.48</v>
      </c>
      <c r="P11394" s="7"/>
    </row>
    <row r="11395" spans="1:16" x14ac:dyDescent="0.25">
      <c r="A11395" s="28">
        <f t="shared" si="177"/>
        <v>11393</v>
      </c>
      <c r="B11395" s="9" t="s">
        <v>18432</v>
      </c>
      <c r="C11395" s="9" t="s">
        <v>32777</v>
      </c>
      <c r="D11395" s="9" t="s">
        <v>245</v>
      </c>
      <c r="H11395" s="9" t="s">
        <v>32729</v>
      </c>
      <c r="J11395" s="9" t="s">
        <v>966</v>
      </c>
      <c r="K11395" s="9" t="s">
        <v>32734</v>
      </c>
      <c r="L11395" s="9" t="s">
        <v>32778</v>
      </c>
      <c r="M11395" s="9" t="s">
        <v>32779</v>
      </c>
      <c r="N11395" s="11">
        <v>950</v>
      </c>
      <c r="P11395" s="7"/>
    </row>
    <row r="11396" spans="1:16" x14ac:dyDescent="0.25">
      <c r="A11396" s="28">
        <f t="shared" si="177"/>
        <v>11394</v>
      </c>
      <c r="B11396" s="9" t="s">
        <v>19344</v>
      </c>
      <c r="C11396" s="9" t="s">
        <v>32780</v>
      </c>
      <c r="D11396" s="9" t="s">
        <v>245</v>
      </c>
      <c r="H11396" s="9" t="s">
        <v>32729</v>
      </c>
      <c r="J11396" s="9" t="s">
        <v>966</v>
      </c>
      <c r="K11396" s="9" t="s">
        <v>32734</v>
      </c>
      <c r="L11396" s="9" t="s">
        <v>21323</v>
      </c>
      <c r="M11396" s="9" t="s">
        <v>32779</v>
      </c>
      <c r="N11396" s="11">
        <v>30</v>
      </c>
      <c r="P11396" s="7"/>
    </row>
    <row r="11397" spans="1:16" x14ac:dyDescent="0.25">
      <c r="A11397" s="28">
        <f t="shared" ref="A11397:A11460" si="178">+A11396+1</f>
        <v>11395</v>
      </c>
      <c r="B11397" s="9" t="s">
        <v>19344</v>
      </c>
      <c r="C11397" s="9" t="s">
        <v>32780</v>
      </c>
      <c r="D11397" s="9" t="s">
        <v>245</v>
      </c>
      <c r="H11397" s="9" t="s">
        <v>32729</v>
      </c>
      <c r="J11397" s="9" t="s">
        <v>966</v>
      </c>
      <c r="K11397" s="9" t="s">
        <v>32734</v>
      </c>
      <c r="L11397" s="9" t="s">
        <v>11921</v>
      </c>
      <c r="M11397" s="9" t="s">
        <v>32779</v>
      </c>
      <c r="N11397" s="11">
        <v>2000</v>
      </c>
      <c r="P11397" s="7"/>
    </row>
    <row r="11398" spans="1:16" x14ac:dyDescent="0.25">
      <c r="A11398" s="28">
        <f t="shared" si="178"/>
        <v>11396</v>
      </c>
      <c r="B11398" s="9" t="s">
        <v>32781</v>
      </c>
      <c r="C11398" s="9" t="s">
        <v>32782</v>
      </c>
      <c r="D11398" s="9" t="s">
        <v>6685</v>
      </c>
      <c r="H11398" s="9" t="s">
        <v>32729</v>
      </c>
      <c r="J11398" s="9" t="s">
        <v>966</v>
      </c>
      <c r="K11398" s="9" t="s">
        <v>32734</v>
      </c>
      <c r="L11398" s="9" t="s">
        <v>32783</v>
      </c>
      <c r="M11398" s="9" t="s">
        <v>32779</v>
      </c>
      <c r="N11398" s="11">
        <v>220</v>
      </c>
      <c r="P11398" s="7"/>
    </row>
    <row r="11399" spans="1:16" x14ac:dyDescent="0.25">
      <c r="A11399" s="28">
        <f t="shared" si="178"/>
        <v>11397</v>
      </c>
      <c r="B11399" s="9" t="s">
        <v>18311</v>
      </c>
      <c r="C11399" s="9" t="s">
        <v>32784</v>
      </c>
      <c r="D11399" s="9" t="s">
        <v>245</v>
      </c>
      <c r="H11399" s="9" t="s">
        <v>32729</v>
      </c>
      <c r="J11399" s="9" t="s">
        <v>966</v>
      </c>
      <c r="K11399" s="9" t="s">
        <v>32734</v>
      </c>
      <c r="L11399" s="9" t="s">
        <v>31738</v>
      </c>
      <c r="M11399" s="9" t="s">
        <v>32779</v>
      </c>
      <c r="N11399" s="11">
        <v>60</v>
      </c>
      <c r="P11399" s="7"/>
    </row>
    <row r="11400" spans="1:16" x14ac:dyDescent="0.25">
      <c r="A11400" s="28">
        <f t="shared" si="178"/>
        <v>11398</v>
      </c>
      <c r="B11400" s="9" t="s">
        <v>9462</v>
      </c>
      <c r="C11400" s="9" t="s">
        <v>32785</v>
      </c>
      <c r="D11400" s="9" t="s">
        <v>9398</v>
      </c>
      <c r="H11400" s="9" t="s">
        <v>32729</v>
      </c>
      <c r="J11400" s="9" t="s">
        <v>966</v>
      </c>
      <c r="K11400" s="9" t="s">
        <v>32734</v>
      </c>
      <c r="L11400" s="9" t="s">
        <v>32786</v>
      </c>
      <c r="M11400" s="9" t="s">
        <v>32779</v>
      </c>
      <c r="N11400" s="11">
        <v>39</v>
      </c>
      <c r="P11400" s="7"/>
    </row>
    <row r="11401" spans="1:16" x14ac:dyDescent="0.25">
      <c r="A11401" s="28">
        <f t="shared" si="178"/>
        <v>11399</v>
      </c>
      <c r="B11401" s="9" t="s">
        <v>18733</v>
      </c>
      <c r="C11401" s="9" t="s">
        <v>32739</v>
      </c>
      <c r="D11401" s="9" t="s">
        <v>245</v>
      </c>
      <c r="H11401" s="9" t="s">
        <v>32729</v>
      </c>
      <c r="J11401" s="9" t="s">
        <v>966</v>
      </c>
      <c r="K11401" s="9" t="s">
        <v>32734</v>
      </c>
      <c r="L11401" s="9" t="s">
        <v>27812</v>
      </c>
      <c r="M11401" s="9" t="s">
        <v>32779</v>
      </c>
      <c r="N11401" s="11">
        <v>6.5</v>
      </c>
      <c r="P11401" s="7"/>
    </row>
    <row r="11402" spans="1:16" x14ac:dyDescent="0.25">
      <c r="A11402" s="28">
        <f t="shared" si="178"/>
        <v>11400</v>
      </c>
      <c r="B11402" s="9" t="s">
        <v>28152</v>
      </c>
      <c r="C11402" s="9" t="s">
        <v>32736</v>
      </c>
      <c r="D11402" s="9" t="s">
        <v>245</v>
      </c>
      <c r="H11402" s="9" t="s">
        <v>32729</v>
      </c>
      <c r="J11402" s="9" t="s">
        <v>966</v>
      </c>
      <c r="K11402" s="9" t="s">
        <v>32734</v>
      </c>
      <c r="L11402" s="9" t="s">
        <v>1129</v>
      </c>
      <c r="M11402" s="9" t="s">
        <v>32779</v>
      </c>
      <c r="N11402" s="11">
        <v>7</v>
      </c>
      <c r="P11402" s="7"/>
    </row>
    <row r="11403" spans="1:16" x14ac:dyDescent="0.25">
      <c r="A11403" s="28">
        <f t="shared" si="178"/>
        <v>11401</v>
      </c>
      <c r="B11403" s="9" t="s">
        <v>18733</v>
      </c>
      <c r="C11403" s="9" t="s">
        <v>32739</v>
      </c>
      <c r="D11403" s="9" t="s">
        <v>245</v>
      </c>
      <c r="H11403" s="9" t="s">
        <v>32729</v>
      </c>
      <c r="J11403" s="9" t="s">
        <v>966</v>
      </c>
      <c r="K11403" s="9" t="s">
        <v>32734</v>
      </c>
      <c r="L11403" s="9" t="s">
        <v>20052</v>
      </c>
      <c r="M11403" s="9" t="s">
        <v>32779</v>
      </c>
      <c r="N11403" s="11">
        <v>100</v>
      </c>
      <c r="P11403" s="7"/>
    </row>
    <row r="11404" spans="1:16" x14ac:dyDescent="0.25">
      <c r="A11404" s="28">
        <f t="shared" si="178"/>
        <v>11402</v>
      </c>
      <c r="B11404" s="9" t="s">
        <v>18733</v>
      </c>
      <c r="C11404" s="9" t="s">
        <v>32739</v>
      </c>
      <c r="D11404" s="9" t="s">
        <v>245</v>
      </c>
      <c r="H11404" s="9" t="s">
        <v>32729</v>
      </c>
      <c r="J11404" s="9" t="s">
        <v>966</v>
      </c>
      <c r="K11404" s="9" t="s">
        <v>32734</v>
      </c>
      <c r="L11404" s="9" t="s">
        <v>23148</v>
      </c>
      <c r="M11404" s="9" t="s">
        <v>32779</v>
      </c>
      <c r="N11404" s="11">
        <v>70</v>
      </c>
      <c r="P11404" s="7"/>
    </row>
    <row r="11405" spans="1:16" x14ac:dyDescent="0.25">
      <c r="A11405" s="28">
        <f t="shared" si="178"/>
        <v>11403</v>
      </c>
      <c r="B11405" s="9" t="s">
        <v>20372</v>
      </c>
      <c r="C11405" s="9" t="s">
        <v>32761</v>
      </c>
      <c r="D11405" s="9" t="s">
        <v>245</v>
      </c>
      <c r="H11405" s="9" t="s">
        <v>32729</v>
      </c>
      <c r="J11405" s="9" t="s">
        <v>966</v>
      </c>
      <c r="K11405" s="9" t="s">
        <v>32734</v>
      </c>
      <c r="L11405" s="9" t="s">
        <v>32787</v>
      </c>
      <c r="M11405" s="9" t="s">
        <v>32779</v>
      </c>
      <c r="N11405" s="11">
        <v>85</v>
      </c>
      <c r="P11405" s="7"/>
    </row>
    <row r="11406" spans="1:16" x14ac:dyDescent="0.25">
      <c r="A11406" s="28">
        <f t="shared" si="178"/>
        <v>11404</v>
      </c>
      <c r="B11406" s="9" t="s">
        <v>18733</v>
      </c>
      <c r="C11406" s="9" t="s">
        <v>32739</v>
      </c>
      <c r="D11406" s="9" t="s">
        <v>245</v>
      </c>
      <c r="H11406" s="9" t="s">
        <v>32729</v>
      </c>
      <c r="J11406" s="9" t="s">
        <v>966</v>
      </c>
      <c r="K11406" s="9" t="s">
        <v>32734</v>
      </c>
      <c r="L11406" s="9" t="s">
        <v>32788</v>
      </c>
      <c r="M11406" s="9" t="s">
        <v>32779</v>
      </c>
      <c r="N11406" s="11">
        <v>25</v>
      </c>
      <c r="P11406" s="7"/>
    </row>
    <row r="11407" spans="1:16" x14ac:dyDescent="0.25">
      <c r="A11407" s="28">
        <f t="shared" si="178"/>
        <v>11405</v>
      </c>
      <c r="B11407" s="9" t="s">
        <v>18216</v>
      </c>
      <c r="C11407" s="9" t="s">
        <v>32789</v>
      </c>
      <c r="D11407" s="9" t="s">
        <v>245</v>
      </c>
      <c r="H11407" s="9" t="s">
        <v>32729</v>
      </c>
      <c r="J11407" s="9" t="s">
        <v>966</v>
      </c>
      <c r="K11407" s="9" t="s">
        <v>21</v>
      </c>
      <c r="L11407" s="9" t="s">
        <v>32790</v>
      </c>
      <c r="M11407" s="9" t="s">
        <v>32779</v>
      </c>
      <c r="N11407" s="11">
        <v>27.78</v>
      </c>
      <c r="P11407" s="7"/>
    </row>
    <row r="11408" spans="1:16" x14ac:dyDescent="0.25">
      <c r="A11408" s="28">
        <f t="shared" si="178"/>
        <v>11406</v>
      </c>
      <c r="B11408" s="9" t="s">
        <v>25008</v>
      </c>
      <c r="C11408" s="9" t="s">
        <v>32791</v>
      </c>
      <c r="D11408" s="9" t="s">
        <v>24993</v>
      </c>
      <c r="H11408" s="9" t="s">
        <v>32729</v>
      </c>
      <c r="J11408" s="9" t="s">
        <v>966</v>
      </c>
      <c r="K11408" s="9" t="s">
        <v>21</v>
      </c>
      <c r="L11408" s="9" t="s">
        <v>21359</v>
      </c>
      <c r="M11408" s="9" t="s">
        <v>32779</v>
      </c>
      <c r="N11408" s="11">
        <v>94</v>
      </c>
      <c r="P11408" s="7"/>
    </row>
    <row r="11409" spans="1:16" x14ac:dyDescent="0.25">
      <c r="A11409" s="28">
        <f t="shared" si="178"/>
        <v>11407</v>
      </c>
      <c r="B11409" s="9" t="s">
        <v>11442</v>
      </c>
      <c r="C11409" s="9" t="s">
        <v>32756</v>
      </c>
      <c r="D11409" s="9" t="s">
        <v>6685</v>
      </c>
      <c r="H11409" s="9" t="s">
        <v>32729</v>
      </c>
      <c r="J11409" s="9" t="s">
        <v>966</v>
      </c>
      <c r="K11409" s="9" t="s">
        <v>21</v>
      </c>
      <c r="L11409" s="9" t="s">
        <v>32792</v>
      </c>
      <c r="M11409" s="9" t="s">
        <v>32779</v>
      </c>
      <c r="N11409" s="11">
        <v>250</v>
      </c>
      <c r="P11409" s="7"/>
    </row>
    <row r="11410" spans="1:16" x14ac:dyDescent="0.25">
      <c r="A11410" s="28">
        <f t="shared" si="178"/>
        <v>11408</v>
      </c>
      <c r="B11410" s="9" t="s">
        <v>32747</v>
      </c>
      <c r="C11410" s="9" t="s">
        <v>32748</v>
      </c>
      <c r="D11410" s="9" t="s">
        <v>6685</v>
      </c>
      <c r="H11410" s="9" t="s">
        <v>32729</v>
      </c>
      <c r="J11410" s="9" t="s">
        <v>966</v>
      </c>
      <c r="K11410" s="9" t="s">
        <v>21</v>
      </c>
      <c r="L11410" s="9" t="s">
        <v>32793</v>
      </c>
      <c r="M11410" s="9" t="s">
        <v>32779</v>
      </c>
      <c r="N11410" s="11">
        <v>126.87</v>
      </c>
      <c r="P11410" s="7"/>
    </row>
    <row r="11411" spans="1:16" x14ac:dyDescent="0.25">
      <c r="A11411" s="28">
        <f t="shared" si="178"/>
        <v>11409</v>
      </c>
      <c r="B11411" s="9" t="s">
        <v>19344</v>
      </c>
      <c r="C11411" s="9" t="s">
        <v>32780</v>
      </c>
      <c r="D11411" s="9" t="s">
        <v>245</v>
      </c>
      <c r="H11411" s="9" t="s">
        <v>32729</v>
      </c>
      <c r="J11411" s="9" t="s">
        <v>966</v>
      </c>
      <c r="K11411" s="9" t="s">
        <v>21</v>
      </c>
      <c r="L11411" s="9" t="s">
        <v>32794</v>
      </c>
      <c r="M11411" s="9" t="s">
        <v>32779</v>
      </c>
      <c r="N11411" s="11">
        <v>535</v>
      </c>
      <c r="P11411" s="7"/>
    </row>
    <row r="11412" spans="1:16" x14ac:dyDescent="0.25">
      <c r="A11412" s="28">
        <f t="shared" si="178"/>
        <v>11410</v>
      </c>
      <c r="B11412" s="9" t="s">
        <v>14387</v>
      </c>
      <c r="C11412" s="9" t="s">
        <v>32795</v>
      </c>
      <c r="D11412" s="9" t="s">
        <v>6685</v>
      </c>
      <c r="H11412" s="9" t="s">
        <v>32729</v>
      </c>
      <c r="J11412" s="9" t="s">
        <v>966</v>
      </c>
      <c r="K11412" s="9" t="s">
        <v>21</v>
      </c>
      <c r="L11412" s="9" t="s">
        <v>11264</v>
      </c>
      <c r="M11412" s="9" t="s">
        <v>32779</v>
      </c>
      <c r="N11412" s="11">
        <v>120</v>
      </c>
      <c r="P11412" s="7"/>
    </row>
    <row r="11413" spans="1:16" x14ac:dyDescent="0.25">
      <c r="A11413" s="28">
        <f t="shared" si="178"/>
        <v>11411</v>
      </c>
      <c r="B11413" s="9" t="s">
        <v>1129</v>
      </c>
      <c r="C11413" s="9" t="s">
        <v>32796</v>
      </c>
      <c r="D11413" s="9" t="s">
        <v>245</v>
      </c>
      <c r="H11413" s="9" t="s">
        <v>32729</v>
      </c>
      <c r="J11413" s="9" t="s">
        <v>966</v>
      </c>
      <c r="K11413" s="9" t="s">
        <v>21</v>
      </c>
      <c r="L11413" s="9" t="s">
        <v>32735</v>
      </c>
      <c r="M11413" s="9" t="s">
        <v>32779</v>
      </c>
      <c r="N11413" s="11">
        <v>12</v>
      </c>
      <c r="P11413" s="7"/>
    </row>
    <row r="11414" spans="1:16" x14ac:dyDescent="0.25">
      <c r="A11414" s="28">
        <f t="shared" si="178"/>
        <v>11412</v>
      </c>
      <c r="B11414" s="9" t="s">
        <v>32747</v>
      </c>
      <c r="C11414" s="9" t="s">
        <v>32748</v>
      </c>
      <c r="D11414" s="9" t="s">
        <v>6685</v>
      </c>
      <c r="H11414" s="9" t="s">
        <v>32729</v>
      </c>
      <c r="J11414" s="9" t="s">
        <v>966</v>
      </c>
      <c r="K11414" s="9" t="s">
        <v>21</v>
      </c>
      <c r="L11414" s="9" t="s">
        <v>32797</v>
      </c>
      <c r="M11414" s="9" t="s">
        <v>32779</v>
      </c>
      <c r="N11414" s="11">
        <v>943.78</v>
      </c>
      <c r="P11414" s="7"/>
    </row>
    <row r="11415" spans="1:16" x14ac:dyDescent="0.25">
      <c r="A11415" s="28">
        <f t="shared" si="178"/>
        <v>11413</v>
      </c>
      <c r="B11415" s="9" t="s">
        <v>30070</v>
      </c>
      <c r="C11415" s="9" t="s">
        <v>32798</v>
      </c>
      <c r="D11415" s="9" t="s">
        <v>245</v>
      </c>
      <c r="H11415" s="9" t="s">
        <v>32729</v>
      </c>
      <c r="J11415" s="9" t="s">
        <v>966</v>
      </c>
      <c r="K11415" s="9" t="s">
        <v>21</v>
      </c>
      <c r="L11415" s="9" t="s">
        <v>32799</v>
      </c>
      <c r="M11415" s="9" t="s">
        <v>32779</v>
      </c>
      <c r="N11415" s="11">
        <v>66.22</v>
      </c>
      <c r="P11415" s="7"/>
    </row>
    <row r="11416" spans="1:16" x14ac:dyDescent="0.25">
      <c r="A11416" s="28">
        <f t="shared" si="178"/>
        <v>11414</v>
      </c>
      <c r="B11416" s="9" t="s">
        <v>32800</v>
      </c>
      <c r="C11416" s="9" t="s">
        <v>32801</v>
      </c>
      <c r="D11416" s="9" t="s">
        <v>245</v>
      </c>
      <c r="H11416" s="9" t="s">
        <v>32729</v>
      </c>
      <c r="J11416" s="9" t="s">
        <v>966</v>
      </c>
      <c r="K11416" s="9" t="s">
        <v>21</v>
      </c>
      <c r="L11416" s="9" t="s">
        <v>22844</v>
      </c>
      <c r="M11416" s="9" t="s">
        <v>32779</v>
      </c>
      <c r="N11416" s="11">
        <v>34.68</v>
      </c>
      <c r="P11416" s="7"/>
    </row>
    <row r="11417" spans="1:16" x14ac:dyDescent="0.25">
      <c r="A11417" s="28">
        <f t="shared" si="178"/>
        <v>11415</v>
      </c>
      <c r="B11417" s="9" t="s">
        <v>20052</v>
      </c>
      <c r="C11417" s="9" t="s">
        <v>32802</v>
      </c>
      <c r="D11417" s="9" t="s">
        <v>245</v>
      </c>
      <c r="H11417" s="9" t="s">
        <v>32729</v>
      </c>
      <c r="J11417" s="9" t="s">
        <v>966</v>
      </c>
      <c r="K11417" s="9" t="s">
        <v>21</v>
      </c>
      <c r="L11417" s="9" t="s">
        <v>32803</v>
      </c>
      <c r="M11417" s="9" t="s">
        <v>32779</v>
      </c>
      <c r="N11417" s="11">
        <v>100</v>
      </c>
      <c r="P11417" s="7"/>
    </row>
    <row r="11418" spans="1:16" x14ac:dyDescent="0.25">
      <c r="A11418" s="28">
        <f t="shared" si="178"/>
        <v>11416</v>
      </c>
      <c r="B11418" s="9" t="s">
        <v>32747</v>
      </c>
      <c r="C11418" s="9" t="s">
        <v>32748</v>
      </c>
      <c r="D11418" s="9" t="s">
        <v>6685</v>
      </c>
      <c r="H11418" s="9" t="s">
        <v>32729</v>
      </c>
      <c r="J11418" s="9" t="s">
        <v>966</v>
      </c>
      <c r="K11418" s="9" t="s">
        <v>21</v>
      </c>
      <c r="L11418" s="9" t="s">
        <v>32804</v>
      </c>
      <c r="M11418" s="9" t="s">
        <v>32779</v>
      </c>
      <c r="N11418" s="11">
        <v>30</v>
      </c>
      <c r="P11418" s="7"/>
    </row>
    <row r="11419" spans="1:16" x14ac:dyDescent="0.25">
      <c r="A11419" s="28">
        <f t="shared" si="178"/>
        <v>11417</v>
      </c>
      <c r="B11419" s="9" t="s">
        <v>32747</v>
      </c>
      <c r="C11419" s="9" t="s">
        <v>32748</v>
      </c>
      <c r="D11419" s="9" t="s">
        <v>6685</v>
      </c>
      <c r="H11419" s="9" t="s">
        <v>32729</v>
      </c>
      <c r="J11419" s="9" t="s">
        <v>966</v>
      </c>
      <c r="K11419" s="9" t="s">
        <v>21</v>
      </c>
      <c r="L11419" s="9" t="s">
        <v>32804</v>
      </c>
      <c r="M11419" s="9" t="s">
        <v>32779</v>
      </c>
      <c r="N11419" s="11">
        <v>200</v>
      </c>
      <c r="P11419" s="7"/>
    </row>
    <row r="11420" spans="1:16" x14ac:dyDescent="0.25">
      <c r="A11420" s="28">
        <f t="shared" si="178"/>
        <v>11418</v>
      </c>
      <c r="B11420" s="9" t="s">
        <v>32747</v>
      </c>
      <c r="C11420" s="9" t="s">
        <v>32748</v>
      </c>
      <c r="D11420" s="9" t="s">
        <v>6685</v>
      </c>
      <c r="H11420" s="9" t="s">
        <v>32729</v>
      </c>
      <c r="J11420" s="9" t="s">
        <v>966</v>
      </c>
      <c r="K11420" s="9" t="s">
        <v>21</v>
      </c>
      <c r="L11420" s="9" t="s">
        <v>32805</v>
      </c>
      <c r="M11420" s="9" t="s">
        <v>32779</v>
      </c>
      <c r="N11420" s="11">
        <v>51.37</v>
      </c>
      <c r="P11420" s="7"/>
    </row>
    <row r="11421" spans="1:16" x14ac:dyDescent="0.25">
      <c r="A11421" s="28">
        <f t="shared" si="178"/>
        <v>11419</v>
      </c>
      <c r="B11421" s="9" t="s">
        <v>32747</v>
      </c>
      <c r="C11421" s="9" t="s">
        <v>32748</v>
      </c>
      <c r="D11421" s="9" t="s">
        <v>6685</v>
      </c>
      <c r="H11421" s="9" t="s">
        <v>32729</v>
      </c>
      <c r="J11421" s="9" t="s">
        <v>966</v>
      </c>
      <c r="K11421" s="9" t="s">
        <v>21</v>
      </c>
      <c r="L11421" s="9" t="s">
        <v>32806</v>
      </c>
      <c r="M11421" s="9" t="s">
        <v>32779</v>
      </c>
      <c r="N11421" s="11">
        <v>700</v>
      </c>
      <c r="P11421" s="7"/>
    </row>
    <row r="11422" spans="1:16" x14ac:dyDescent="0.25">
      <c r="A11422" s="28">
        <f t="shared" si="178"/>
        <v>11420</v>
      </c>
      <c r="B11422" s="9" t="s">
        <v>32747</v>
      </c>
      <c r="C11422" s="9" t="s">
        <v>32748</v>
      </c>
      <c r="D11422" s="9" t="s">
        <v>6685</v>
      </c>
      <c r="H11422" s="9" t="s">
        <v>32729</v>
      </c>
      <c r="J11422" s="9" t="s">
        <v>966</v>
      </c>
      <c r="K11422" s="9" t="s">
        <v>21</v>
      </c>
      <c r="L11422" s="9" t="s">
        <v>32807</v>
      </c>
      <c r="M11422" s="9" t="s">
        <v>32779</v>
      </c>
      <c r="N11422" s="11">
        <v>3485</v>
      </c>
      <c r="P11422" s="7"/>
    </row>
    <row r="11423" spans="1:16" x14ac:dyDescent="0.25">
      <c r="A11423" s="28">
        <f t="shared" si="178"/>
        <v>11421</v>
      </c>
      <c r="B11423" s="9" t="s">
        <v>32747</v>
      </c>
      <c r="C11423" s="9" t="s">
        <v>32748</v>
      </c>
      <c r="D11423" s="9" t="s">
        <v>6685</v>
      </c>
      <c r="H11423" s="9" t="s">
        <v>32729</v>
      </c>
      <c r="J11423" s="9" t="s">
        <v>966</v>
      </c>
      <c r="K11423" s="9" t="s">
        <v>21</v>
      </c>
      <c r="L11423" s="9" t="s">
        <v>32774</v>
      </c>
      <c r="M11423" s="9" t="s">
        <v>32779</v>
      </c>
      <c r="N11423" s="11">
        <v>14000</v>
      </c>
      <c r="P11423" s="7"/>
    </row>
    <row r="11424" spans="1:16" x14ac:dyDescent="0.25">
      <c r="A11424" s="28">
        <f t="shared" si="178"/>
        <v>11422</v>
      </c>
      <c r="B11424" s="9" t="s">
        <v>19344</v>
      </c>
      <c r="C11424" s="9" t="s">
        <v>32780</v>
      </c>
      <c r="D11424" s="9" t="s">
        <v>245</v>
      </c>
      <c r="H11424" s="9" t="s">
        <v>32729</v>
      </c>
      <c r="J11424" s="9" t="s">
        <v>966</v>
      </c>
      <c r="K11424" s="9" t="s">
        <v>21</v>
      </c>
      <c r="L11424" s="9" t="s">
        <v>32808</v>
      </c>
      <c r="M11424" s="9" t="s">
        <v>32727</v>
      </c>
      <c r="N11424" s="11">
        <v>844.75</v>
      </c>
      <c r="P11424" s="7"/>
    </row>
    <row r="11425" spans="1:16" x14ac:dyDescent="0.25">
      <c r="A11425" s="28">
        <f t="shared" si="178"/>
        <v>11423</v>
      </c>
      <c r="B11425" s="9" t="s">
        <v>26196</v>
      </c>
      <c r="C11425" s="9" t="s">
        <v>32809</v>
      </c>
      <c r="D11425" s="9" t="s">
        <v>245</v>
      </c>
      <c r="H11425" s="9" t="s">
        <v>32729</v>
      </c>
      <c r="J11425" s="9" t="s">
        <v>966</v>
      </c>
      <c r="K11425" s="9" t="s">
        <v>21</v>
      </c>
      <c r="L11425" s="9" t="s">
        <v>32783</v>
      </c>
      <c r="M11425" s="9" t="s">
        <v>32810</v>
      </c>
      <c r="N11425" s="11">
        <v>1000</v>
      </c>
      <c r="P11425" s="7"/>
    </row>
    <row r="11426" spans="1:16" x14ac:dyDescent="0.25">
      <c r="A11426" s="28">
        <f t="shared" si="178"/>
        <v>11424</v>
      </c>
      <c r="B11426" s="9" t="s">
        <v>32747</v>
      </c>
      <c r="C11426" s="9" t="s">
        <v>32748</v>
      </c>
      <c r="D11426" s="9" t="s">
        <v>6685</v>
      </c>
      <c r="H11426" s="9" t="s">
        <v>32729</v>
      </c>
      <c r="J11426" s="9" t="s">
        <v>966</v>
      </c>
      <c r="K11426" s="9" t="s">
        <v>21</v>
      </c>
      <c r="L11426" s="9" t="s">
        <v>32811</v>
      </c>
      <c r="M11426" s="9" t="s">
        <v>32727</v>
      </c>
      <c r="N11426" s="11">
        <v>1182.44</v>
      </c>
      <c r="P11426" s="7"/>
    </row>
    <row r="11427" spans="1:16" x14ac:dyDescent="0.25">
      <c r="A11427" s="28">
        <f t="shared" si="178"/>
        <v>11425</v>
      </c>
      <c r="B11427" s="9" t="s">
        <v>17520</v>
      </c>
      <c r="C11427" s="9" t="s">
        <v>32738</v>
      </c>
      <c r="D11427" s="9" t="s">
        <v>6685</v>
      </c>
      <c r="H11427" s="9" t="s">
        <v>32729</v>
      </c>
      <c r="J11427" s="9" t="s">
        <v>966</v>
      </c>
      <c r="K11427" s="9" t="s">
        <v>32734</v>
      </c>
      <c r="L11427" s="9" t="s">
        <v>32812</v>
      </c>
      <c r="M11427" s="9" t="s">
        <v>32727</v>
      </c>
      <c r="N11427" s="11">
        <v>79.37</v>
      </c>
      <c r="P11427" s="7"/>
    </row>
    <row r="11428" spans="1:16" x14ac:dyDescent="0.25">
      <c r="A11428" s="28">
        <f t="shared" si="178"/>
        <v>11426</v>
      </c>
      <c r="B11428" s="9" t="s">
        <v>17520</v>
      </c>
      <c r="C11428" s="9" t="s">
        <v>32738</v>
      </c>
      <c r="D11428" s="9" t="s">
        <v>6685</v>
      </c>
      <c r="H11428" s="9" t="s">
        <v>32729</v>
      </c>
      <c r="J11428" s="9" t="s">
        <v>966</v>
      </c>
      <c r="K11428" s="9" t="s">
        <v>21</v>
      </c>
      <c r="L11428" s="9" t="s">
        <v>32813</v>
      </c>
      <c r="M11428" s="9" t="s">
        <v>32727</v>
      </c>
      <c r="N11428" s="11">
        <v>39.69</v>
      </c>
      <c r="P11428" s="7"/>
    </row>
    <row r="11429" spans="1:16" x14ac:dyDescent="0.25">
      <c r="A11429" s="28">
        <f t="shared" si="178"/>
        <v>11427</v>
      </c>
      <c r="B11429" s="9" t="s">
        <v>32747</v>
      </c>
      <c r="C11429" s="9" t="s">
        <v>32748</v>
      </c>
      <c r="D11429" s="9" t="s">
        <v>6685</v>
      </c>
      <c r="H11429" s="9" t="s">
        <v>32729</v>
      </c>
      <c r="J11429" s="9" t="s">
        <v>966</v>
      </c>
      <c r="K11429" s="9" t="s">
        <v>21</v>
      </c>
      <c r="L11429" s="9" t="s">
        <v>32814</v>
      </c>
      <c r="M11429" s="9" t="s">
        <v>32727</v>
      </c>
      <c r="N11429" s="11">
        <v>17.02</v>
      </c>
      <c r="P11429" s="7"/>
    </row>
    <row r="11430" spans="1:16" x14ac:dyDescent="0.25">
      <c r="A11430" s="28">
        <f t="shared" si="178"/>
        <v>11428</v>
      </c>
      <c r="B11430" s="9" t="s">
        <v>32747</v>
      </c>
      <c r="C11430" s="9" t="s">
        <v>32748</v>
      </c>
      <c r="D11430" s="9" t="s">
        <v>6685</v>
      </c>
      <c r="H11430" s="9" t="s">
        <v>32729</v>
      </c>
      <c r="J11430" s="9" t="s">
        <v>966</v>
      </c>
      <c r="K11430" s="9" t="s">
        <v>21</v>
      </c>
      <c r="L11430" s="9" t="s">
        <v>32815</v>
      </c>
      <c r="M11430" s="9" t="s">
        <v>32727</v>
      </c>
      <c r="N11430" s="11">
        <v>57.74</v>
      </c>
      <c r="P11430" s="7"/>
    </row>
    <row r="11431" spans="1:16" x14ac:dyDescent="0.25">
      <c r="A11431" s="28">
        <f t="shared" si="178"/>
        <v>11429</v>
      </c>
      <c r="B11431" s="9" t="s">
        <v>32816</v>
      </c>
      <c r="C11431" s="9" t="s">
        <v>32817</v>
      </c>
      <c r="D11431" s="9" t="s">
        <v>245</v>
      </c>
      <c r="H11431" s="9" t="s">
        <v>32729</v>
      </c>
      <c r="J11431" s="9" t="s">
        <v>966</v>
      </c>
      <c r="K11431" s="9" t="s">
        <v>32734</v>
      </c>
      <c r="L11431" s="9" t="s">
        <v>32818</v>
      </c>
      <c r="M11431" s="9" t="s">
        <v>32727</v>
      </c>
      <c r="N11431" s="11">
        <v>40</v>
      </c>
      <c r="P11431" s="7"/>
    </row>
    <row r="11432" spans="1:16" x14ac:dyDescent="0.25">
      <c r="A11432" s="28">
        <f t="shared" si="178"/>
        <v>11430</v>
      </c>
      <c r="B11432" s="9" t="s">
        <v>9462</v>
      </c>
      <c r="C11432" s="9" t="s">
        <v>32785</v>
      </c>
      <c r="D11432" s="9" t="s">
        <v>9398</v>
      </c>
      <c r="H11432" s="9" t="s">
        <v>32729</v>
      </c>
      <c r="J11432" s="9" t="s">
        <v>966</v>
      </c>
      <c r="K11432" s="9" t="s">
        <v>32734</v>
      </c>
      <c r="L11432" s="9" t="s">
        <v>32743</v>
      </c>
      <c r="M11432" s="9" t="s">
        <v>32727</v>
      </c>
      <c r="N11432" s="11">
        <v>336</v>
      </c>
      <c r="P11432" s="7"/>
    </row>
    <row r="11433" spans="1:16" x14ac:dyDescent="0.25">
      <c r="A11433" s="28">
        <f t="shared" si="178"/>
        <v>11431</v>
      </c>
      <c r="B11433" s="9" t="s">
        <v>29138</v>
      </c>
      <c r="C11433" s="9" t="s">
        <v>29139</v>
      </c>
      <c r="D11433" s="9" t="s">
        <v>245</v>
      </c>
      <c r="H11433" s="9" t="s">
        <v>32729</v>
      </c>
      <c r="J11433" s="9" t="s">
        <v>966</v>
      </c>
      <c r="K11433" s="9" t="s">
        <v>32734</v>
      </c>
      <c r="L11433" s="9" t="s">
        <v>19734</v>
      </c>
      <c r="M11433" s="9" t="s">
        <v>32727</v>
      </c>
      <c r="N11433" s="11">
        <v>40</v>
      </c>
      <c r="P11433" s="7"/>
    </row>
    <row r="11434" spans="1:16" x14ac:dyDescent="0.25">
      <c r="A11434" s="28">
        <f t="shared" si="178"/>
        <v>11432</v>
      </c>
      <c r="B11434" s="9" t="s">
        <v>9987</v>
      </c>
      <c r="C11434" s="9" t="s">
        <v>9988</v>
      </c>
      <c r="D11434" s="9" t="s">
        <v>9398</v>
      </c>
      <c r="H11434" s="9" t="s">
        <v>32729</v>
      </c>
      <c r="J11434" s="9" t="s">
        <v>966</v>
      </c>
      <c r="K11434" s="9" t="s">
        <v>32734</v>
      </c>
      <c r="L11434" s="9" t="s">
        <v>27841</v>
      </c>
      <c r="M11434" s="9" t="s">
        <v>32727</v>
      </c>
      <c r="N11434" s="11">
        <v>25</v>
      </c>
      <c r="P11434" s="7"/>
    </row>
    <row r="11435" spans="1:16" x14ac:dyDescent="0.25">
      <c r="A11435" s="28">
        <f t="shared" si="178"/>
        <v>11433</v>
      </c>
      <c r="B11435" s="9" t="s">
        <v>26196</v>
      </c>
      <c r="C11435" s="9" t="s">
        <v>32809</v>
      </c>
      <c r="D11435" s="9" t="s">
        <v>245</v>
      </c>
      <c r="H11435" s="9" t="s">
        <v>32729</v>
      </c>
      <c r="J11435" s="9" t="s">
        <v>966</v>
      </c>
      <c r="K11435" s="9" t="s">
        <v>32734</v>
      </c>
      <c r="L11435" s="9" t="s">
        <v>24651</v>
      </c>
      <c r="M11435" s="9" t="s">
        <v>32727</v>
      </c>
      <c r="N11435" s="11">
        <v>40</v>
      </c>
      <c r="P11435" s="7"/>
    </row>
    <row r="11436" spans="1:16" x14ac:dyDescent="0.25">
      <c r="A11436" s="28">
        <f t="shared" si="178"/>
        <v>11434</v>
      </c>
      <c r="B11436" s="9" t="s">
        <v>29138</v>
      </c>
      <c r="C11436" s="9" t="s">
        <v>29139</v>
      </c>
      <c r="D11436" s="9" t="s">
        <v>245</v>
      </c>
      <c r="H11436" s="9" t="s">
        <v>32729</v>
      </c>
      <c r="J11436" s="9" t="s">
        <v>966</v>
      </c>
      <c r="K11436" s="9" t="s">
        <v>32734</v>
      </c>
      <c r="L11436" s="9" t="s">
        <v>31738</v>
      </c>
      <c r="M11436" s="9" t="s">
        <v>32727</v>
      </c>
      <c r="N11436" s="11">
        <v>40</v>
      </c>
      <c r="P11436" s="7"/>
    </row>
    <row r="11437" spans="1:16" x14ac:dyDescent="0.25">
      <c r="A11437" s="28">
        <f t="shared" si="178"/>
        <v>11435</v>
      </c>
      <c r="B11437" s="9" t="s">
        <v>29138</v>
      </c>
      <c r="C11437" s="9" t="s">
        <v>29139</v>
      </c>
      <c r="D11437" s="9" t="s">
        <v>245</v>
      </c>
      <c r="H11437" s="9" t="s">
        <v>32729</v>
      </c>
      <c r="J11437" s="9" t="s">
        <v>966</v>
      </c>
      <c r="K11437" s="9" t="s">
        <v>32734</v>
      </c>
      <c r="L11437" s="9" t="s">
        <v>1915</v>
      </c>
      <c r="M11437" s="9" t="s">
        <v>32727</v>
      </c>
      <c r="N11437" s="11">
        <v>40</v>
      </c>
      <c r="P11437" s="7"/>
    </row>
    <row r="11438" spans="1:16" x14ac:dyDescent="0.25">
      <c r="A11438" s="28">
        <f t="shared" si="178"/>
        <v>11436</v>
      </c>
      <c r="B11438" s="9" t="s">
        <v>18733</v>
      </c>
      <c r="C11438" s="9" t="s">
        <v>32739</v>
      </c>
      <c r="D11438" s="9" t="s">
        <v>245</v>
      </c>
      <c r="H11438" s="9" t="s">
        <v>32729</v>
      </c>
      <c r="J11438" s="9" t="s">
        <v>966</v>
      </c>
      <c r="K11438" s="9" t="s">
        <v>32734</v>
      </c>
      <c r="L11438" s="9" t="s">
        <v>32819</v>
      </c>
      <c r="M11438" s="9" t="s">
        <v>32727</v>
      </c>
      <c r="N11438" s="11">
        <v>18</v>
      </c>
      <c r="P11438" s="7"/>
    </row>
    <row r="11439" spans="1:16" x14ac:dyDescent="0.25">
      <c r="A11439" s="28">
        <f t="shared" si="178"/>
        <v>11437</v>
      </c>
      <c r="B11439" s="9" t="s">
        <v>29187</v>
      </c>
      <c r="C11439" s="9" t="s">
        <v>32764</v>
      </c>
      <c r="D11439" s="9" t="s">
        <v>245</v>
      </c>
      <c r="H11439" s="9" t="s">
        <v>32729</v>
      </c>
      <c r="J11439" s="9" t="s">
        <v>966</v>
      </c>
      <c r="K11439" s="9" t="s">
        <v>32734</v>
      </c>
      <c r="L11439" s="9" t="s">
        <v>32820</v>
      </c>
      <c r="M11439" s="9" t="s">
        <v>32727</v>
      </c>
      <c r="N11439" s="11">
        <v>40</v>
      </c>
      <c r="P11439" s="7"/>
    </row>
    <row r="11440" spans="1:16" x14ac:dyDescent="0.25">
      <c r="A11440" s="28">
        <f t="shared" si="178"/>
        <v>11438</v>
      </c>
      <c r="B11440" s="9" t="s">
        <v>9987</v>
      </c>
      <c r="C11440" s="9" t="s">
        <v>9988</v>
      </c>
      <c r="D11440" s="9" t="s">
        <v>9398</v>
      </c>
      <c r="H11440" s="9" t="s">
        <v>32729</v>
      </c>
      <c r="J11440" s="9" t="s">
        <v>966</v>
      </c>
      <c r="K11440" s="9" t="s">
        <v>32734</v>
      </c>
      <c r="L11440" s="9" t="s">
        <v>24991</v>
      </c>
      <c r="M11440" s="9" t="s">
        <v>32727</v>
      </c>
      <c r="N11440" s="11">
        <v>24</v>
      </c>
      <c r="P11440" s="7"/>
    </row>
    <row r="11441" spans="1:16" x14ac:dyDescent="0.25">
      <c r="A11441" s="28">
        <f t="shared" si="178"/>
        <v>11439</v>
      </c>
      <c r="B11441" s="9" t="s">
        <v>8062</v>
      </c>
      <c r="C11441" s="9" t="s">
        <v>32821</v>
      </c>
      <c r="D11441" s="9" t="s">
        <v>6685</v>
      </c>
      <c r="H11441" s="9" t="s">
        <v>32729</v>
      </c>
      <c r="J11441" s="9" t="s">
        <v>966</v>
      </c>
      <c r="K11441" s="9" t="s">
        <v>32734</v>
      </c>
      <c r="L11441" s="9" t="s">
        <v>32822</v>
      </c>
      <c r="M11441" s="9" t="s">
        <v>32727</v>
      </c>
      <c r="N11441" s="11">
        <v>176</v>
      </c>
      <c r="P11441" s="7"/>
    </row>
    <row r="11442" spans="1:16" x14ac:dyDescent="0.25">
      <c r="A11442" s="28">
        <f t="shared" si="178"/>
        <v>11440</v>
      </c>
      <c r="B11442" s="9" t="s">
        <v>5160</v>
      </c>
      <c r="C11442" s="9" t="s">
        <v>32823</v>
      </c>
      <c r="D11442" s="9" t="s">
        <v>245</v>
      </c>
      <c r="H11442" s="9" t="s">
        <v>32729</v>
      </c>
      <c r="J11442" s="9" t="s">
        <v>966</v>
      </c>
      <c r="K11442" s="9" t="s">
        <v>32734</v>
      </c>
      <c r="L11442" s="9" t="s">
        <v>21376</v>
      </c>
      <c r="M11442" s="9" t="s">
        <v>32727</v>
      </c>
      <c r="N11442" s="11">
        <v>120</v>
      </c>
      <c r="P11442" s="7"/>
    </row>
    <row r="11443" spans="1:16" x14ac:dyDescent="0.25">
      <c r="A11443" s="28">
        <f t="shared" si="178"/>
        <v>11441</v>
      </c>
      <c r="B11443" s="9" t="s">
        <v>9987</v>
      </c>
      <c r="C11443" s="9" t="s">
        <v>9988</v>
      </c>
      <c r="D11443" s="9" t="s">
        <v>9398</v>
      </c>
      <c r="H11443" s="9" t="s">
        <v>32729</v>
      </c>
      <c r="J11443" s="9" t="s">
        <v>966</v>
      </c>
      <c r="K11443" s="9" t="s">
        <v>32734</v>
      </c>
      <c r="L11443" s="9" t="s">
        <v>21952</v>
      </c>
      <c r="M11443" s="9" t="s">
        <v>32727</v>
      </c>
      <c r="N11443" s="11">
        <v>145</v>
      </c>
      <c r="P11443" s="7"/>
    </row>
    <row r="11444" spans="1:16" x14ac:dyDescent="0.25">
      <c r="A11444" s="28">
        <f t="shared" si="178"/>
        <v>11442</v>
      </c>
      <c r="B11444" s="9" t="s">
        <v>11442</v>
      </c>
      <c r="C11444" s="9" t="s">
        <v>32756</v>
      </c>
      <c r="D11444" s="9" t="s">
        <v>6685</v>
      </c>
      <c r="H11444" s="9" t="s">
        <v>32729</v>
      </c>
      <c r="J11444" s="9" t="s">
        <v>966</v>
      </c>
      <c r="K11444" s="9" t="s">
        <v>32734</v>
      </c>
      <c r="L11444" s="9" t="s">
        <v>32824</v>
      </c>
      <c r="M11444" s="9" t="s">
        <v>32727</v>
      </c>
      <c r="N11444" s="11">
        <v>322.33</v>
      </c>
      <c r="P11444" s="7"/>
    </row>
    <row r="11445" spans="1:16" x14ac:dyDescent="0.25">
      <c r="A11445" s="28">
        <f t="shared" si="178"/>
        <v>11443</v>
      </c>
      <c r="B11445" s="9" t="s">
        <v>26196</v>
      </c>
      <c r="C11445" s="9" t="s">
        <v>32809</v>
      </c>
      <c r="D11445" s="9" t="s">
        <v>245</v>
      </c>
      <c r="H11445" s="9" t="s">
        <v>32729</v>
      </c>
      <c r="J11445" s="9" t="s">
        <v>966</v>
      </c>
      <c r="K11445" s="9" t="s">
        <v>32734</v>
      </c>
      <c r="L11445" s="9" t="s">
        <v>32825</v>
      </c>
      <c r="M11445" s="9" t="s">
        <v>32727</v>
      </c>
      <c r="N11445" s="11">
        <v>40</v>
      </c>
      <c r="P11445" s="7"/>
    </row>
    <row r="11446" spans="1:16" x14ac:dyDescent="0.25">
      <c r="A11446" s="28">
        <f t="shared" si="178"/>
        <v>11444</v>
      </c>
      <c r="B11446" s="9" t="s">
        <v>26196</v>
      </c>
      <c r="C11446" s="9" t="s">
        <v>32809</v>
      </c>
      <c r="D11446" s="9" t="s">
        <v>245</v>
      </c>
      <c r="H11446" s="9" t="s">
        <v>32729</v>
      </c>
      <c r="J11446" s="9" t="s">
        <v>966</v>
      </c>
      <c r="K11446" s="9" t="s">
        <v>32734</v>
      </c>
      <c r="L11446" s="9" t="s">
        <v>5115</v>
      </c>
      <c r="M11446" s="9" t="s">
        <v>32727</v>
      </c>
      <c r="N11446" s="11">
        <v>40</v>
      </c>
      <c r="P11446" s="7"/>
    </row>
    <row r="11447" spans="1:16" x14ac:dyDescent="0.25">
      <c r="A11447" s="28">
        <f t="shared" si="178"/>
        <v>11445</v>
      </c>
      <c r="B11447" s="9" t="s">
        <v>9462</v>
      </c>
      <c r="C11447" s="9" t="s">
        <v>32785</v>
      </c>
      <c r="D11447" s="9" t="s">
        <v>9398</v>
      </c>
      <c r="H11447" s="9" t="s">
        <v>32729</v>
      </c>
      <c r="J11447" s="9" t="s">
        <v>966</v>
      </c>
      <c r="K11447" s="9" t="s">
        <v>32734</v>
      </c>
      <c r="L11447" s="9" t="s">
        <v>1129</v>
      </c>
      <c r="M11447" s="9" t="s">
        <v>32727</v>
      </c>
      <c r="N11447" s="11">
        <v>110</v>
      </c>
      <c r="P11447" s="7"/>
    </row>
    <row r="11448" spans="1:16" x14ac:dyDescent="0.25">
      <c r="A11448" s="28">
        <f t="shared" si="178"/>
        <v>11446</v>
      </c>
      <c r="B11448" s="9" t="s">
        <v>9462</v>
      </c>
      <c r="C11448" s="9" t="s">
        <v>32785</v>
      </c>
      <c r="D11448" s="9" t="s">
        <v>9398</v>
      </c>
      <c r="H11448" s="9" t="s">
        <v>32729</v>
      </c>
      <c r="J11448" s="9" t="s">
        <v>966</v>
      </c>
      <c r="K11448" s="9" t="s">
        <v>32734</v>
      </c>
      <c r="L11448" s="9" t="s">
        <v>32792</v>
      </c>
      <c r="M11448" s="9" t="s">
        <v>32727</v>
      </c>
      <c r="N11448" s="11">
        <v>18</v>
      </c>
      <c r="P11448" s="7"/>
    </row>
    <row r="11449" spans="1:16" x14ac:dyDescent="0.25">
      <c r="A11449" s="28">
        <f t="shared" si="178"/>
        <v>11447</v>
      </c>
      <c r="B11449" s="9" t="s">
        <v>26196</v>
      </c>
      <c r="C11449" s="9" t="s">
        <v>32809</v>
      </c>
      <c r="D11449" s="9" t="s">
        <v>245</v>
      </c>
      <c r="H11449" s="9" t="s">
        <v>32729</v>
      </c>
      <c r="J11449" s="9" t="s">
        <v>966</v>
      </c>
      <c r="K11449" s="9" t="s">
        <v>32734</v>
      </c>
      <c r="L11449" s="9" t="s">
        <v>32743</v>
      </c>
      <c r="M11449" s="9" t="s">
        <v>32727</v>
      </c>
      <c r="N11449" s="11">
        <v>40</v>
      </c>
      <c r="P11449" s="7"/>
    </row>
    <row r="11450" spans="1:16" x14ac:dyDescent="0.25">
      <c r="A11450" s="28">
        <f t="shared" si="178"/>
        <v>11448</v>
      </c>
      <c r="B11450" s="9" t="s">
        <v>26196</v>
      </c>
      <c r="C11450" s="9" t="s">
        <v>32809</v>
      </c>
      <c r="D11450" s="9" t="s">
        <v>245</v>
      </c>
      <c r="H11450" s="9" t="s">
        <v>32729</v>
      </c>
      <c r="J11450" s="9" t="s">
        <v>966</v>
      </c>
      <c r="K11450" s="9" t="s">
        <v>32734</v>
      </c>
      <c r="L11450" s="9" t="s">
        <v>32826</v>
      </c>
      <c r="M11450" s="9" t="s">
        <v>32727</v>
      </c>
      <c r="N11450" s="11">
        <v>40</v>
      </c>
      <c r="P11450" s="7"/>
    </row>
    <row r="11451" spans="1:16" x14ac:dyDescent="0.25">
      <c r="A11451" s="28">
        <f t="shared" si="178"/>
        <v>11449</v>
      </c>
      <c r="B11451" s="9" t="s">
        <v>32827</v>
      </c>
      <c r="C11451" s="9" t="s">
        <v>32828</v>
      </c>
      <c r="D11451" s="9" t="s">
        <v>245</v>
      </c>
      <c r="H11451" s="9" t="s">
        <v>32729</v>
      </c>
      <c r="J11451" s="9" t="s">
        <v>966</v>
      </c>
      <c r="K11451" s="9" t="s">
        <v>32734</v>
      </c>
      <c r="L11451" s="9" t="s">
        <v>31369</v>
      </c>
      <c r="M11451" s="9" t="s">
        <v>32727</v>
      </c>
      <c r="N11451" s="11">
        <v>40</v>
      </c>
      <c r="P11451" s="7"/>
    </row>
    <row r="11452" spans="1:16" x14ac:dyDescent="0.25">
      <c r="A11452" s="28">
        <f t="shared" si="178"/>
        <v>11450</v>
      </c>
      <c r="B11452" s="9" t="s">
        <v>28152</v>
      </c>
      <c r="C11452" s="9" t="s">
        <v>32736</v>
      </c>
      <c r="D11452" s="9" t="s">
        <v>245</v>
      </c>
      <c r="H11452" s="9" t="s">
        <v>32729</v>
      </c>
      <c r="J11452" s="9" t="s">
        <v>966</v>
      </c>
      <c r="K11452" s="9" t="s">
        <v>32734</v>
      </c>
      <c r="L11452" s="9" t="s">
        <v>32743</v>
      </c>
      <c r="M11452" s="9" t="s">
        <v>32727</v>
      </c>
      <c r="N11452" s="11">
        <v>25</v>
      </c>
      <c r="P11452" s="7"/>
    </row>
    <row r="11453" spans="1:16" x14ac:dyDescent="0.25">
      <c r="A11453" s="28">
        <f t="shared" si="178"/>
        <v>11451</v>
      </c>
      <c r="B11453" s="9" t="s">
        <v>28152</v>
      </c>
      <c r="C11453" s="9" t="s">
        <v>32736</v>
      </c>
      <c r="D11453" s="9" t="s">
        <v>245</v>
      </c>
      <c r="H11453" s="9" t="s">
        <v>32729</v>
      </c>
      <c r="J11453" s="9" t="s">
        <v>966</v>
      </c>
      <c r="K11453" s="9" t="s">
        <v>32734</v>
      </c>
      <c r="L11453" s="9" t="s">
        <v>32829</v>
      </c>
      <c r="M11453" s="9" t="s">
        <v>32727</v>
      </c>
      <c r="N11453" s="11">
        <v>120</v>
      </c>
      <c r="P11453" s="7"/>
    </row>
    <row r="11454" spans="1:16" x14ac:dyDescent="0.25">
      <c r="A11454" s="28">
        <f t="shared" si="178"/>
        <v>11452</v>
      </c>
      <c r="B11454" s="9" t="s">
        <v>20372</v>
      </c>
      <c r="C11454" s="9" t="s">
        <v>32761</v>
      </c>
      <c r="D11454" s="9" t="s">
        <v>245</v>
      </c>
      <c r="H11454" s="9" t="s">
        <v>32729</v>
      </c>
      <c r="J11454" s="9" t="s">
        <v>966</v>
      </c>
      <c r="K11454" s="9" t="s">
        <v>32734</v>
      </c>
      <c r="L11454" s="9" t="s">
        <v>32830</v>
      </c>
      <c r="M11454" s="9" t="s">
        <v>32727</v>
      </c>
      <c r="N11454" s="11">
        <v>50.36</v>
      </c>
      <c r="P11454" s="7"/>
    </row>
    <row r="11455" spans="1:16" x14ac:dyDescent="0.25">
      <c r="A11455" s="28">
        <f t="shared" si="178"/>
        <v>11453</v>
      </c>
      <c r="B11455" s="9" t="s">
        <v>19831</v>
      </c>
      <c r="C11455" s="9" t="s">
        <v>32733</v>
      </c>
      <c r="D11455" s="9" t="s">
        <v>245</v>
      </c>
      <c r="H11455" s="9" t="s">
        <v>32729</v>
      </c>
      <c r="J11455" s="9" t="s">
        <v>966</v>
      </c>
      <c r="K11455" s="9" t="s">
        <v>32734</v>
      </c>
      <c r="L11455" s="9" t="s">
        <v>32831</v>
      </c>
      <c r="M11455" s="9" t="s">
        <v>32727</v>
      </c>
      <c r="N11455" s="11">
        <v>875.15</v>
      </c>
      <c r="P11455" s="7"/>
    </row>
    <row r="11456" spans="1:16" x14ac:dyDescent="0.25">
      <c r="A11456" s="28">
        <f t="shared" si="178"/>
        <v>11454</v>
      </c>
      <c r="B11456" s="9" t="s">
        <v>17006</v>
      </c>
      <c r="C11456" s="9" t="s">
        <v>32728</v>
      </c>
      <c r="D11456" s="9" t="s">
        <v>6685</v>
      </c>
      <c r="H11456" s="9" t="s">
        <v>32729</v>
      </c>
      <c r="J11456" s="9" t="s">
        <v>966</v>
      </c>
      <c r="K11456" s="9" t="s">
        <v>32734</v>
      </c>
      <c r="L11456" s="9" t="s">
        <v>11264</v>
      </c>
      <c r="M11456" s="9" t="s">
        <v>32727</v>
      </c>
      <c r="N11456" s="11">
        <v>30</v>
      </c>
      <c r="P11456" s="7"/>
    </row>
    <row r="11457" spans="1:16" x14ac:dyDescent="0.25">
      <c r="A11457" s="28">
        <f t="shared" si="178"/>
        <v>11455</v>
      </c>
      <c r="B11457" s="9" t="s">
        <v>3720</v>
      </c>
      <c r="C11457" s="9" t="s">
        <v>32744</v>
      </c>
      <c r="D11457" s="9" t="s">
        <v>245</v>
      </c>
      <c r="H11457" s="9" t="s">
        <v>32729</v>
      </c>
      <c r="J11457" s="9" t="s">
        <v>966</v>
      </c>
      <c r="K11457" s="9" t="s">
        <v>32734</v>
      </c>
      <c r="L11457" s="9" t="s">
        <v>1161</v>
      </c>
      <c r="M11457" s="9" t="s">
        <v>32727</v>
      </c>
      <c r="N11457" s="11">
        <v>30</v>
      </c>
      <c r="P11457" s="7"/>
    </row>
    <row r="11458" spans="1:16" x14ac:dyDescent="0.25">
      <c r="A11458" s="28">
        <f t="shared" si="178"/>
        <v>11456</v>
      </c>
      <c r="B11458" s="9" t="s">
        <v>9462</v>
      </c>
      <c r="C11458" s="9" t="s">
        <v>32785</v>
      </c>
      <c r="D11458" s="9" t="s">
        <v>9398</v>
      </c>
      <c r="H11458" s="9" t="s">
        <v>32729</v>
      </c>
      <c r="J11458" s="9" t="s">
        <v>966</v>
      </c>
      <c r="K11458" s="9" t="s">
        <v>32734</v>
      </c>
      <c r="L11458" s="9" t="s">
        <v>32832</v>
      </c>
      <c r="M11458" s="9" t="s">
        <v>32727</v>
      </c>
      <c r="N11458" s="11">
        <v>55</v>
      </c>
      <c r="P11458" s="7"/>
    </row>
    <row r="11459" spans="1:16" x14ac:dyDescent="0.25">
      <c r="A11459" s="28">
        <f t="shared" si="178"/>
        <v>11457</v>
      </c>
      <c r="B11459" s="9" t="s">
        <v>20372</v>
      </c>
      <c r="C11459" s="9" t="s">
        <v>32761</v>
      </c>
      <c r="D11459" s="9" t="s">
        <v>245</v>
      </c>
      <c r="H11459" s="9" t="s">
        <v>32729</v>
      </c>
      <c r="J11459" s="9" t="s">
        <v>966</v>
      </c>
      <c r="K11459" s="9" t="s">
        <v>32734</v>
      </c>
      <c r="L11459" s="9" t="s">
        <v>32833</v>
      </c>
      <c r="M11459" s="9" t="s">
        <v>32727</v>
      </c>
      <c r="N11459" s="11">
        <v>64</v>
      </c>
      <c r="P11459" s="7"/>
    </row>
    <row r="11460" spans="1:16" x14ac:dyDescent="0.25">
      <c r="A11460" s="28">
        <f t="shared" si="178"/>
        <v>11458</v>
      </c>
      <c r="B11460" s="9" t="s">
        <v>3720</v>
      </c>
      <c r="C11460" s="9" t="s">
        <v>32744</v>
      </c>
      <c r="D11460" s="9" t="s">
        <v>245</v>
      </c>
      <c r="H11460" s="9" t="s">
        <v>32729</v>
      </c>
      <c r="J11460" s="9" t="s">
        <v>966</v>
      </c>
      <c r="K11460" s="9" t="s">
        <v>32734</v>
      </c>
      <c r="L11460" s="9" t="s">
        <v>28496</v>
      </c>
      <c r="M11460" s="9" t="s">
        <v>32727</v>
      </c>
      <c r="N11460" s="11">
        <v>25</v>
      </c>
      <c r="P11460" s="7"/>
    </row>
    <row r="11461" spans="1:16" x14ac:dyDescent="0.25">
      <c r="A11461" s="28">
        <f t="shared" ref="A11461:A11524" si="179">+A11460+1</f>
        <v>11459</v>
      </c>
      <c r="B11461" s="9" t="s">
        <v>18548</v>
      </c>
      <c r="C11461" s="9" t="s">
        <v>32834</v>
      </c>
      <c r="D11461" s="9" t="s">
        <v>245</v>
      </c>
      <c r="H11461" s="9" t="s">
        <v>32729</v>
      </c>
      <c r="J11461" s="9" t="s">
        <v>966</v>
      </c>
      <c r="K11461" s="9" t="s">
        <v>32734</v>
      </c>
      <c r="L11461" s="9" t="s">
        <v>23124</v>
      </c>
      <c r="M11461" s="9" t="s">
        <v>32727</v>
      </c>
      <c r="N11461" s="11">
        <v>8</v>
      </c>
      <c r="P11461" s="7"/>
    </row>
    <row r="11462" spans="1:16" x14ac:dyDescent="0.25">
      <c r="A11462" s="28">
        <f t="shared" si="179"/>
        <v>11460</v>
      </c>
      <c r="B11462" s="9" t="s">
        <v>18548</v>
      </c>
      <c r="C11462" s="9" t="s">
        <v>32834</v>
      </c>
      <c r="D11462" s="9" t="s">
        <v>245</v>
      </c>
      <c r="H11462" s="9" t="s">
        <v>32729</v>
      </c>
      <c r="J11462" s="9" t="s">
        <v>966</v>
      </c>
      <c r="K11462" s="9" t="s">
        <v>32734</v>
      </c>
      <c r="L11462" s="9" t="s">
        <v>32835</v>
      </c>
      <c r="M11462" s="9" t="s">
        <v>32727</v>
      </c>
      <c r="N11462" s="11">
        <v>9</v>
      </c>
      <c r="P11462" s="7"/>
    </row>
    <row r="11463" spans="1:16" x14ac:dyDescent="0.25">
      <c r="A11463" s="28">
        <f t="shared" si="179"/>
        <v>11461</v>
      </c>
      <c r="B11463" s="9" t="s">
        <v>32827</v>
      </c>
      <c r="C11463" s="9" t="s">
        <v>32828</v>
      </c>
      <c r="D11463" s="9" t="s">
        <v>245</v>
      </c>
      <c r="H11463" s="9" t="s">
        <v>32729</v>
      </c>
      <c r="J11463" s="9" t="s">
        <v>966</v>
      </c>
      <c r="K11463" s="9" t="s">
        <v>32734</v>
      </c>
      <c r="L11463" s="9" t="s">
        <v>32836</v>
      </c>
      <c r="M11463" s="9" t="s">
        <v>32727</v>
      </c>
      <c r="N11463" s="11">
        <v>20</v>
      </c>
      <c r="P11463" s="7"/>
    </row>
    <row r="11464" spans="1:16" x14ac:dyDescent="0.25">
      <c r="A11464" s="28">
        <f t="shared" si="179"/>
        <v>11462</v>
      </c>
      <c r="B11464" s="9" t="s">
        <v>3720</v>
      </c>
      <c r="C11464" s="9" t="s">
        <v>32744</v>
      </c>
      <c r="D11464" s="9" t="s">
        <v>245</v>
      </c>
      <c r="H11464" s="9" t="s">
        <v>32729</v>
      </c>
      <c r="J11464" s="9" t="s">
        <v>966</v>
      </c>
      <c r="K11464" s="9" t="s">
        <v>32734</v>
      </c>
      <c r="L11464" s="9" t="s">
        <v>28055</v>
      </c>
      <c r="M11464" s="9" t="s">
        <v>32727</v>
      </c>
      <c r="N11464" s="11">
        <v>180</v>
      </c>
      <c r="P11464" s="7"/>
    </row>
    <row r="11465" spans="1:16" x14ac:dyDescent="0.25">
      <c r="A11465" s="28">
        <f t="shared" si="179"/>
        <v>11463</v>
      </c>
      <c r="B11465" s="9" t="s">
        <v>18733</v>
      </c>
      <c r="C11465" s="9" t="s">
        <v>32739</v>
      </c>
      <c r="D11465" s="9" t="s">
        <v>245</v>
      </c>
      <c r="H11465" s="9" t="s">
        <v>32729</v>
      </c>
      <c r="J11465" s="9" t="s">
        <v>966</v>
      </c>
      <c r="K11465" s="9" t="s">
        <v>32734</v>
      </c>
      <c r="L11465" s="9" t="s">
        <v>32837</v>
      </c>
      <c r="M11465" s="9" t="s">
        <v>32727</v>
      </c>
      <c r="N11465" s="11">
        <v>946</v>
      </c>
      <c r="P11465" s="7"/>
    </row>
    <row r="11466" spans="1:16" x14ac:dyDescent="0.25">
      <c r="A11466" s="28">
        <f t="shared" si="179"/>
        <v>11464</v>
      </c>
      <c r="B11466" s="9" t="s">
        <v>3720</v>
      </c>
      <c r="C11466" s="9" t="s">
        <v>32744</v>
      </c>
      <c r="D11466" s="9" t="s">
        <v>245</v>
      </c>
      <c r="H11466" s="9" t="s">
        <v>32729</v>
      </c>
      <c r="J11466" s="9" t="s">
        <v>966</v>
      </c>
      <c r="K11466" s="9" t="s">
        <v>32734</v>
      </c>
      <c r="L11466" s="9" t="s">
        <v>32159</v>
      </c>
      <c r="M11466" s="9" t="s">
        <v>32727</v>
      </c>
      <c r="N11466" s="11">
        <v>40</v>
      </c>
      <c r="P11466" s="7"/>
    </row>
    <row r="11467" spans="1:16" x14ac:dyDescent="0.25">
      <c r="A11467" s="28">
        <f t="shared" si="179"/>
        <v>11465</v>
      </c>
      <c r="B11467" s="9" t="s">
        <v>18733</v>
      </c>
      <c r="C11467" s="9" t="s">
        <v>32739</v>
      </c>
      <c r="D11467" s="9" t="s">
        <v>245</v>
      </c>
      <c r="H11467" s="9" t="s">
        <v>32729</v>
      </c>
      <c r="J11467" s="9" t="s">
        <v>966</v>
      </c>
      <c r="K11467" s="9" t="s">
        <v>32734</v>
      </c>
      <c r="L11467" s="9" t="s">
        <v>32838</v>
      </c>
      <c r="M11467" s="9" t="s">
        <v>32727</v>
      </c>
      <c r="N11467" s="11">
        <v>403.16</v>
      </c>
      <c r="P11467" s="7"/>
    </row>
    <row r="11468" spans="1:16" x14ac:dyDescent="0.25">
      <c r="A11468" s="28">
        <f t="shared" si="179"/>
        <v>11466</v>
      </c>
      <c r="B11468" s="9" t="s">
        <v>20372</v>
      </c>
      <c r="C11468" s="9" t="s">
        <v>32761</v>
      </c>
      <c r="D11468" s="9" t="s">
        <v>245</v>
      </c>
      <c r="H11468" s="9" t="s">
        <v>32729</v>
      </c>
      <c r="J11468" s="9" t="s">
        <v>966</v>
      </c>
      <c r="K11468" s="9" t="s">
        <v>32734</v>
      </c>
      <c r="L11468" s="9" t="s">
        <v>32839</v>
      </c>
      <c r="M11468" s="9" t="s">
        <v>32727</v>
      </c>
      <c r="N11468" s="11">
        <v>39.950000000000003</v>
      </c>
      <c r="P11468" s="7"/>
    </row>
    <row r="11469" spans="1:16" x14ac:dyDescent="0.25">
      <c r="A11469" s="28">
        <f t="shared" si="179"/>
        <v>11467</v>
      </c>
      <c r="B11469" s="9" t="s">
        <v>3720</v>
      </c>
      <c r="C11469" s="9" t="s">
        <v>32744</v>
      </c>
      <c r="D11469" s="9" t="s">
        <v>245</v>
      </c>
      <c r="H11469" s="9" t="s">
        <v>32729</v>
      </c>
      <c r="J11469" s="9" t="s">
        <v>966</v>
      </c>
      <c r="K11469" s="9" t="s">
        <v>32734</v>
      </c>
      <c r="L11469" s="9" t="s">
        <v>15573</v>
      </c>
      <c r="M11469" s="9" t="s">
        <v>32727</v>
      </c>
      <c r="N11469" s="11">
        <v>38</v>
      </c>
      <c r="P11469" s="7"/>
    </row>
    <row r="11470" spans="1:16" x14ac:dyDescent="0.25">
      <c r="A11470" s="28">
        <f t="shared" si="179"/>
        <v>11468</v>
      </c>
      <c r="B11470" s="9" t="s">
        <v>25008</v>
      </c>
      <c r="C11470" s="9" t="s">
        <v>32791</v>
      </c>
      <c r="D11470" s="9" t="s">
        <v>24993</v>
      </c>
      <c r="H11470" s="9" t="s">
        <v>32729</v>
      </c>
      <c r="J11470" s="9" t="s">
        <v>966</v>
      </c>
      <c r="K11470" s="9" t="s">
        <v>32734</v>
      </c>
      <c r="L11470" s="9" t="s">
        <v>21830</v>
      </c>
      <c r="M11470" s="9" t="s">
        <v>32727</v>
      </c>
      <c r="N11470" s="11">
        <v>59.95</v>
      </c>
      <c r="P11470" s="7"/>
    </row>
    <row r="11471" spans="1:16" x14ac:dyDescent="0.25">
      <c r="A11471" s="28">
        <f t="shared" si="179"/>
        <v>11469</v>
      </c>
      <c r="B11471" s="9" t="s">
        <v>18733</v>
      </c>
      <c r="C11471" s="9" t="s">
        <v>32739</v>
      </c>
      <c r="D11471" s="9" t="s">
        <v>245</v>
      </c>
      <c r="H11471" s="9" t="s">
        <v>32729</v>
      </c>
      <c r="J11471" s="9" t="s">
        <v>966</v>
      </c>
      <c r="K11471" s="9" t="s">
        <v>32734</v>
      </c>
      <c r="L11471" s="9" t="s">
        <v>26509</v>
      </c>
      <c r="M11471" s="9" t="s">
        <v>32727</v>
      </c>
      <c r="N11471" s="11">
        <v>882.32</v>
      </c>
      <c r="P11471" s="7"/>
    </row>
    <row r="11472" spans="1:16" x14ac:dyDescent="0.25">
      <c r="A11472" s="28">
        <f t="shared" si="179"/>
        <v>11470</v>
      </c>
      <c r="B11472" s="9" t="s">
        <v>18733</v>
      </c>
      <c r="C11472" s="9" t="s">
        <v>32739</v>
      </c>
      <c r="D11472" s="9" t="s">
        <v>245</v>
      </c>
      <c r="H11472" s="9" t="s">
        <v>32729</v>
      </c>
      <c r="J11472" s="9" t="s">
        <v>966</v>
      </c>
      <c r="K11472" s="9" t="s">
        <v>32734</v>
      </c>
      <c r="L11472" s="9" t="s">
        <v>32840</v>
      </c>
      <c r="M11472" s="9" t="s">
        <v>32727</v>
      </c>
      <c r="N11472" s="11">
        <v>287.10000000000002</v>
      </c>
      <c r="P11472" s="7"/>
    </row>
    <row r="11473" spans="1:16" x14ac:dyDescent="0.25">
      <c r="A11473" s="28">
        <f t="shared" si="179"/>
        <v>11471</v>
      </c>
      <c r="B11473" s="9" t="s">
        <v>17006</v>
      </c>
      <c r="C11473" s="9" t="s">
        <v>32728</v>
      </c>
      <c r="D11473" s="9" t="s">
        <v>6685</v>
      </c>
      <c r="H11473" s="9" t="s">
        <v>32729</v>
      </c>
      <c r="J11473" s="9" t="s">
        <v>966</v>
      </c>
      <c r="K11473" s="9" t="s">
        <v>32734</v>
      </c>
      <c r="L11473" s="9" t="s">
        <v>1161</v>
      </c>
      <c r="M11473" s="9" t="s">
        <v>32727</v>
      </c>
      <c r="N11473" s="11">
        <v>75</v>
      </c>
      <c r="P11473" s="7"/>
    </row>
    <row r="11474" spans="1:16" x14ac:dyDescent="0.25">
      <c r="A11474" s="28">
        <f t="shared" si="179"/>
        <v>11472</v>
      </c>
      <c r="B11474" s="9" t="s">
        <v>28152</v>
      </c>
      <c r="C11474" s="9" t="s">
        <v>32736</v>
      </c>
      <c r="D11474" s="9" t="s">
        <v>245</v>
      </c>
      <c r="H11474" s="9" t="s">
        <v>32729</v>
      </c>
      <c r="J11474" s="9" t="s">
        <v>966</v>
      </c>
      <c r="K11474" s="9" t="s">
        <v>32734</v>
      </c>
      <c r="L11474" s="9" t="s">
        <v>32841</v>
      </c>
      <c r="M11474" s="9" t="s">
        <v>32727</v>
      </c>
      <c r="N11474" s="11">
        <v>18</v>
      </c>
      <c r="P11474" s="7"/>
    </row>
    <row r="11475" spans="1:16" x14ac:dyDescent="0.25">
      <c r="A11475" s="28">
        <f t="shared" si="179"/>
        <v>11473</v>
      </c>
      <c r="B11475" s="9" t="s">
        <v>5160</v>
      </c>
      <c r="C11475" s="9" t="s">
        <v>32823</v>
      </c>
      <c r="D11475" s="9" t="s">
        <v>245</v>
      </c>
      <c r="H11475" s="9" t="s">
        <v>32729</v>
      </c>
      <c r="J11475" s="9" t="s">
        <v>966</v>
      </c>
      <c r="K11475" s="9" t="s">
        <v>32734</v>
      </c>
      <c r="L11475" s="9" t="s">
        <v>1161</v>
      </c>
      <c r="M11475" s="9" t="s">
        <v>32727</v>
      </c>
      <c r="N11475" s="11">
        <v>45</v>
      </c>
      <c r="P11475" s="7"/>
    </row>
    <row r="11476" spans="1:16" x14ac:dyDescent="0.25">
      <c r="A11476" s="28">
        <f t="shared" si="179"/>
        <v>11474</v>
      </c>
      <c r="B11476" s="9" t="s">
        <v>9987</v>
      </c>
      <c r="C11476" s="9" t="s">
        <v>9988</v>
      </c>
      <c r="D11476" s="9" t="s">
        <v>9398</v>
      </c>
      <c r="H11476" s="9" t="s">
        <v>32729</v>
      </c>
      <c r="J11476" s="9" t="s">
        <v>966</v>
      </c>
      <c r="K11476" s="9" t="s">
        <v>32734</v>
      </c>
      <c r="L11476" s="9" t="s">
        <v>32826</v>
      </c>
      <c r="M11476" s="9" t="s">
        <v>32727</v>
      </c>
      <c r="N11476" s="11">
        <v>42</v>
      </c>
      <c r="P11476" s="7"/>
    </row>
    <row r="11477" spans="1:16" x14ac:dyDescent="0.25">
      <c r="A11477" s="28">
        <f t="shared" si="179"/>
        <v>11475</v>
      </c>
      <c r="B11477" s="9" t="s">
        <v>29941</v>
      </c>
      <c r="C11477" s="9" t="s">
        <v>32767</v>
      </c>
      <c r="D11477" s="9" t="s">
        <v>245</v>
      </c>
      <c r="H11477" s="9" t="s">
        <v>32729</v>
      </c>
      <c r="J11477" s="9" t="s">
        <v>966</v>
      </c>
      <c r="K11477" s="9" t="s">
        <v>32734</v>
      </c>
      <c r="L11477" s="9" t="s">
        <v>32842</v>
      </c>
      <c r="M11477" s="9" t="s">
        <v>32727</v>
      </c>
      <c r="N11477" s="11">
        <v>20</v>
      </c>
      <c r="P11477" s="7"/>
    </row>
    <row r="11478" spans="1:16" x14ac:dyDescent="0.25">
      <c r="A11478" s="28">
        <f t="shared" si="179"/>
        <v>11476</v>
      </c>
      <c r="B11478" s="9" t="s">
        <v>29187</v>
      </c>
      <c r="C11478" s="9" t="s">
        <v>32764</v>
      </c>
      <c r="D11478" s="9" t="s">
        <v>245</v>
      </c>
      <c r="H11478" s="9" t="s">
        <v>32729</v>
      </c>
      <c r="J11478" s="9" t="s">
        <v>966</v>
      </c>
      <c r="K11478" s="9" t="s">
        <v>32734</v>
      </c>
      <c r="L11478" s="9" t="s">
        <v>1161</v>
      </c>
      <c r="M11478" s="9" t="s">
        <v>32727</v>
      </c>
      <c r="N11478" s="11">
        <v>20</v>
      </c>
      <c r="P11478" s="7"/>
    </row>
    <row r="11479" spans="1:16" x14ac:dyDescent="0.25">
      <c r="A11479" s="28">
        <f t="shared" si="179"/>
        <v>11477</v>
      </c>
      <c r="B11479" s="9" t="s">
        <v>3720</v>
      </c>
      <c r="C11479" s="9" t="s">
        <v>32744</v>
      </c>
      <c r="D11479" s="9" t="s">
        <v>245</v>
      </c>
      <c r="H11479" s="9" t="s">
        <v>32729</v>
      </c>
      <c r="J11479" s="9" t="s">
        <v>966</v>
      </c>
      <c r="K11479" s="9" t="s">
        <v>32734</v>
      </c>
      <c r="L11479" s="9" t="s">
        <v>32843</v>
      </c>
      <c r="M11479" s="9" t="s">
        <v>32727</v>
      </c>
      <c r="N11479" s="11">
        <v>65</v>
      </c>
      <c r="P11479" s="7"/>
    </row>
    <row r="11480" spans="1:16" x14ac:dyDescent="0.25">
      <c r="A11480" s="28">
        <f t="shared" si="179"/>
        <v>11478</v>
      </c>
      <c r="B11480" s="9" t="s">
        <v>5160</v>
      </c>
      <c r="C11480" s="9" t="s">
        <v>32823</v>
      </c>
      <c r="D11480" s="9" t="s">
        <v>245</v>
      </c>
      <c r="H11480" s="9" t="s">
        <v>32729</v>
      </c>
      <c r="J11480" s="9" t="s">
        <v>966</v>
      </c>
      <c r="K11480" s="9" t="s">
        <v>32734</v>
      </c>
      <c r="L11480" s="9" t="s">
        <v>32763</v>
      </c>
      <c r="M11480" s="9" t="s">
        <v>32727</v>
      </c>
      <c r="N11480" s="11">
        <v>65</v>
      </c>
      <c r="P11480" s="7"/>
    </row>
    <row r="11481" spans="1:16" x14ac:dyDescent="0.25">
      <c r="A11481" s="28">
        <f t="shared" si="179"/>
        <v>11479</v>
      </c>
      <c r="B11481" s="9" t="s">
        <v>3720</v>
      </c>
      <c r="C11481" s="9" t="s">
        <v>32744</v>
      </c>
      <c r="D11481" s="9" t="s">
        <v>245</v>
      </c>
      <c r="H11481" s="9" t="s">
        <v>32729</v>
      </c>
      <c r="J11481" s="9" t="s">
        <v>966</v>
      </c>
      <c r="K11481" s="9" t="s">
        <v>32734</v>
      </c>
      <c r="L11481" s="9" t="s">
        <v>11787</v>
      </c>
      <c r="M11481" s="9" t="s">
        <v>32727</v>
      </c>
      <c r="N11481" s="11">
        <v>350</v>
      </c>
      <c r="P11481" s="7"/>
    </row>
    <row r="11482" spans="1:16" x14ac:dyDescent="0.25">
      <c r="A11482" s="28">
        <f t="shared" si="179"/>
        <v>11480</v>
      </c>
      <c r="B11482" s="9" t="s">
        <v>18733</v>
      </c>
      <c r="C11482" s="9" t="s">
        <v>32739</v>
      </c>
      <c r="D11482" s="9" t="s">
        <v>245</v>
      </c>
      <c r="H11482" s="9" t="s">
        <v>32729</v>
      </c>
      <c r="J11482" s="9" t="s">
        <v>966</v>
      </c>
      <c r="K11482" s="9" t="s">
        <v>32734</v>
      </c>
      <c r="L11482" s="9" t="s">
        <v>32844</v>
      </c>
      <c r="M11482" s="9" t="s">
        <v>32727</v>
      </c>
      <c r="N11482" s="11">
        <v>50</v>
      </c>
      <c r="P11482" s="7"/>
    </row>
    <row r="11483" spans="1:16" x14ac:dyDescent="0.25">
      <c r="A11483" s="28">
        <f t="shared" si="179"/>
        <v>11481</v>
      </c>
      <c r="B11483" s="9" t="s">
        <v>9987</v>
      </c>
      <c r="C11483" s="9" t="s">
        <v>9988</v>
      </c>
      <c r="D11483" s="9" t="s">
        <v>9398</v>
      </c>
      <c r="H11483" s="9" t="s">
        <v>32729</v>
      </c>
      <c r="J11483" s="9" t="s">
        <v>966</v>
      </c>
      <c r="K11483" s="9" t="s">
        <v>32734</v>
      </c>
      <c r="L11483" s="9" t="s">
        <v>11787</v>
      </c>
      <c r="M11483" s="9" t="s">
        <v>32727</v>
      </c>
      <c r="N11483" s="11">
        <v>110</v>
      </c>
      <c r="P11483" s="7"/>
    </row>
    <row r="11484" spans="1:16" x14ac:dyDescent="0.25">
      <c r="A11484" s="28">
        <f t="shared" si="179"/>
        <v>11482</v>
      </c>
      <c r="B11484" s="9" t="s">
        <v>9462</v>
      </c>
      <c r="C11484" s="9" t="s">
        <v>32785</v>
      </c>
      <c r="D11484" s="9" t="s">
        <v>9398</v>
      </c>
      <c r="H11484" s="9" t="s">
        <v>32729</v>
      </c>
      <c r="J11484" s="9" t="s">
        <v>966</v>
      </c>
      <c r="K11484" s="9" t="s">
        <v>32734</v>
      </c>
      <c r="L11484" s="9" t="s">
        <v>6683</v>
      </c>
      <c r="M11484" s="9" t="s">
        <v>32727</v>
      </c>
      <c r="N11484" s="11">
        <v>100</v>
      </c>
      <c r="P11484" s="7"/>
    </row>
    <row r="11485" spans="1:16" x14ac:dyDescent="0.25">
      <c r="A11485" s="28">
        <f t="shared" si="179"/>
        <v>11483</v>
      </c>
      <c r="B11485" s="9" t="s">
        <v>18733</v>
      </c>
      <c r="C11485" s="9" t="s">
        <v>32739</v>
      </c>
      <c r="D11485" s="9" t="s">
        <v>245</v>
      </c>
      <c r="H11485" s="9" t="s">
        <v>32729</v>
      </c>
      <c r="J11485" s="9" t="s">
        <v>966</v>
      </c>
      <c r="K11485" s="9" t="s">
        <v>32734</v>
      </c>
      <c r="L11485" s="9" t="s">
        <v>27671</v>
      </c>
      <c r="M11485" s="9" t="s">
        <v>32727</v>
      </c>
      <c r="N11485" s="11">
        <v>162.5</v>
      </c>
      <c r="P11485" s="7"/>
    </row>
    <row r="11486" spans="1:16" x14ac:dyDescent="0.25">
      <c r="A11486" s="28">
        <f t="shared" si="179"/>
        <v>11484</v>
      </c>
      <c r="B11486" s="9" t="s">
        <v>9987</v>
      </c>
      <c r="C11486" s="9" t="s">
        <v>9988</v>
      </c>
      <c r="D11486" s="9" t="s">
        <v>245</v>
      </c>
      <c r="H11486" s="9" t="s">
        <v>32729</v>
      </c>
      <c r="J11486" s="9" t="s">
        <v>966</v>
      </c>
      <c r="K11486" s="9" t="s">
        <v>32734</v>
      </c>
      <c r="L11486" s="9" t="s">
        <v>16841</v>
      </c>
      <c r="M11486" s="9" t="s">
        <v>32727</v>
      </c>
      <c r="N11486" s="11">
        <v>19.95</v>
      </c>
      <c r="P11486" s="7"/>
    </row>
    <row r="11487" spans="1:16" x14ac:dyDescent="0.25">
      <c r="A11487" s="28">
        <f t="shared" si="179"/>
        <v>11485</v>
      </c>
      <c r="B11487" s="9" t="s">
        <v>16926</v>
      </c>
      <c r="C11487" s="9" t="s">
        <v>32845</v>
      </c>
      <c r="D11487" s="9" t="s">
        <v>6685</v>
      </c>
      <c r="H11487" s="9" t="s">
        <v>32729</v>
      </c>
      <c r="J11487" s="9" t="s">
        <v>966</v>
      </c>
      <c r="K11487" s="9" t="s">
        <v>32734</v>
      </c>
      <c r="L11487" s="9" t="s">
        <v>15683</v>
      </c>
      <c r="M11487" s="9" t="s">
        <v>32727</v>
      </c>
      <c r="N11487" s="11">
        <v>26</v>
      </c>
      <c r="P11487" s="7"/>
    </row>
    <row r="11488" spans="1:16" x14ac:dyDescent="0.25">
      <c r="A11488" s="28">
        <f t="shared" si="179"/>
        <v>11486</v>
      </c>
      <c r="B11488" s="9" t="s">
        <v>20372</v>
      </c>
      <c r="C11488" s="9" t="s">
        <v>32761</v>
      </c>
      <c r="D11488" s="9" t="s">
        <v>245</v>
      </c>
      <c r="H11488" s="9" t="s">
        <v>32729</v>
      </c>
      <c r="J11488" s="9" t="s">
        <v>966</v>
      </c>
      <c r="K11488" s="9" t="s">
        <v>32734</v>
      </c>
      <c r="L11488" s="9" t="s">
        <v>32846</v>
      </c>
      <c r="M11488" s="9" t="s">
        <v>32727</v>
      </c>
      <c r="N11488" s="11">
        <v>356.99</v>
      </c>
      <c r="P11488" s="7"/>
    </row>
    <row r="11489" spans="1:16" x14ac:dyDescent="0.25">
      <c r="A11489" s="28">
        <f t="shared" si="179"/>
        <v>11487</v>
      </c>
      <c r="B11489" s="9" t="s">
        <v>20372</v>
      </c>
      <c r="C11489" s="9" t="s">
        <v>32761</v>
      </c>
      <c r="D11489" s="9" t="s">
        <v>245</v>
      </c>
      <c r="H11489" s="9" t="s">
        <v>32729</v>
      </c>
      <c r="J11489" s="9" t="s">
        <v>966</v>
      </c>
      <c r="K11489" s="9" t="s">
        <v>32734</v>
      </c>
      <c r="L11489" s="9" t="s">
        <v>32847</v>
      </c>
      <c r="M11489" s="9" t="s">
        <v>32727</v>
      </c>
      <c r="N11489" s="11">
        <v>1274.03</v>
      </c>
      <c r="P11489" s="7"/>
    </row>
    <row r="11490" spans="1:16" x14ac:dyDescent="0.25">
      <c r="A11490" s="28">
        <f t="shared" si="179"/>
        <v>11488</v>
      </c>
      <c r="B11490" s="9" t="s">
        <v>20372</v>
      </c>
      <c r="C11490" s="9" t="s">
        <v>32761</v>
      </c>
      <c r="D11490" s="9" t="s">
        <v>245</v>
      </c>
      <c r="H11490" s="9" t="s">
        <v>32729</v>
      </c>
      <c r="J11490" s="9" t="s">
        <v>966</v>
      </c>
      <c r="K11490" s="9" t="s">
        <v>32734</v>
      </c>
      <c r="L11490" s="9" t="s">
        <v>21996</v>
      </c>
      <c r="M11490" s="9" t="s">
        <v>32727</v>
      </c>
      <c r="N11490" s="11">
        <v>633.75</v>
      </c>
      <c r="P11490" s="7"/>
    </row>
    <row r="11491" spans="1:16" x14ac:dyDescent="0.25">
      <c r="A11491" s="28">
        <f t="shared" si="179"/>
        <v>11489</v>
      </c>
      <c r="B11491" s="9" t="s">
        <v>29173</v>
      </c>
      <c r="C11491" s="9" t="s">
        <v>32761</v>
      </c>
      <c r="D11491" s="9" t="s">
        <v>245</v>
      </c>
      <c r="H11491" s="9" t="s">
        <v>32729</v>
      </c>
      <c r="J11491" s="9" t="s">
        <v>966</v>
      </c>
      <c r="K11491" s="9" t="s">
        <v>32734</v>
      </c>
      <c r="L11491" s="9" t="s">
        <v>32757</v>
      </c>
      <c r="M11491" s="9" t="s">
        <v>32727</v>
      </c>
      <c r="N11491" s="11">
        <v>235</v>
      </c>
      <c r="P11491" s="7"/>
    </row>
    <row r="11492" spans="1:16" x14ac:dyDescent="0.25">
      <c r="A11492" s="28">
        <f t="shared" si="179"/>
        <v>11490</v>
      </c>
      <c r="B11492" s="9" t="s">
        <v>20372</v>
      </c>
      <c r="C11492" s="9" t="s">
        <v>32761</v>
      </c>
      <c r="D11492" s="9" t="s">
        <v>245</v>
      </c>
      <c r="H11492" s="9" t="s">
        <v>32729</v>
      </c>
      <c r="J11492" s="9" t="s">
        <v>966</v>
      </c>
      <c r="K11492" s="9" t="s">
        <v>32734</v>
      </c>
      <c r="L11492" s="9" t="s">
        <v>32848</v>
      </c>
      <c r="M11492" s="9" t="s">
        <v>32727</v>
      </c>
      <c r="N11492" s="11">
        <v>475.31</v>
      </c>
      <c r="P11492" s="7"/>
    </row>
    <row r="11493" spans="1:16" x14ac:dyDescent="0.25">
      <c r="A11493" s="28">
        <f t="shared" si="179"/>
        <v>11491</v>
      </c>
      <c r="B11493" s="9" t="s">
        <v>18733</v>
      </c>
      <c r="C11493" s="9" t="s">
        <v>32739</v>
      </c>
      <c r="D11493" s="9" t="s">
        <v>245</v>
      </c>
      <c r="H11493" s="9" t="s">
        <v>32729</v>
      </c>
      <c r="J11493" s="9" t="s">
        <v>966</v>
      </c>
      <c r="K11493" s="9" t="s">
        <v>32734</v>
      </c>
      <c r="L11493" s="9" t="s">
        <v>32849</v>
      </c>
      <c r="M11493" s="9" t="s">
        <v>32727</v>
      </c>
      <c r="N11493" s="11">
        <v>325</v>
      </c>
      <c r="P11493" s="7"/>
    </row>
    <row r="11494" spans="1:16" x14ac:dyDescent="0.25">
      <c r="A11494" s="28">
        <f t="shared" si="179"/>
        <v>11492</v>
      </c>
      <c r="B11494" s="9" t="s">
        <v>29138</v>
      </c>
      <c r="C11494" s="9" t="s">
        <v>29139</v>
      </c>
      <c r="D11494" s="9" t="s">
        <v>245</v>
      </c>
      <c r="H11494" s="9" t="s">
        <v>32729</v>
      </c>
      <c r="J11494" s="9" t="s">
        <v>966</v>
      </c>
      <c r="K11494" s="9" t="s">
        <v>32734</v>
      </c>
      <c r="L11494" s="9" t="s">
        <v>32850</v>
      </c>
      <c r="M11494" s="9" t="s">
        <v>32727</v>
      </c>
      <c r="N11494" s="11">
        <v>120</v>
      </c>
      <c r="P11494" s="7"/>
    </row>
    <row r="11495" spans="1:16" x14ac:dyDescent="0.25">
      <c r="A11495" s="28">
        <f t="shared" si="179"/>
        <v>11493</v>
      </c>
      <c r="B11495" s="9" t="s">
        <v>18733</v>
      </c>
      <c r="C11495" s="9" t="s">
        <v>32739</v>
      </c>
      <c r="D11495" s="9" t="s">
        <v>245</v>
      </c>
      <c r="H11495" s="9" t="s">
        <v>32729</v>
      </c>
      <c r="J11495" s="9" t="s">
        <v>966</v>
      </c>
      <c r="K11495" s="9" t="s">
        <v>32734</v>
      </c>
      <c r="L11495" s="9" t="s">
        <v>32851</v>
      </c>
      <c r="M11495" s="9" t="s">
        <v>32727</v>
      </c>
      <c r="N11495" s="11">
        <v>123.3</v>
      </c>
      <c r="P11495" s="7"/>
    </row>
    <row r="11496" spans="1:16" x14ac:dyDescent="0.25">
      <c r="A11496" s="28">
        <f t="shared" si="179"/>
        <v>11494</v>
      </c>
      <c r="B11496" s="9" t="s">
        <v>18733</v>
      </c>
      <c r="C11496" s="9" t="s">
        <v>32739</v>
      </c>
      <c r="D11496" s="9" t="s">
        <v>245</v>
      </c>
      <c r="H11496" s="9" t="s">
        <v>32729</v>
      </c>
      <c r="J11496" s="9" t="s">
        <v>966</v>
      </c>
      <c r="K11496" s="9" t="s">
        <v>32734</v>
      </c>
      <c r="L11496" s="9" t="s">
        <v>8741</v>
      </c>
      <c r="M11496" s="9" t="s">
        <v>32727</v>
      </c>
      <c r="N11496" s="11">
        <v>110</v>
      </c>
      <c r="P11496" s="7"/>
    </row>
    <row r="11497" spans="1:16" x14ac:dyDescent="0.25">
      <c r="A11497" s="28">
        <f t="shared" si="179"/>
        <v>11495</v>
      </c>
      <c r="B11497" s="9" t="s">
        <v>29138</v>
      </c>
      <c r="C11497" s="9" t="s">
        <v>29139</v>
      </c>
      <c r="D11497" s="9" t="s">
        <v>245</v>
      </c>
      <c r="H11497" s="9" t="s">
        <v>32729</v>
      </c>
      <c r="J11497" s="9" t="s">
        <v>966</v>
      </c>
      <c r="K11497" s="9" t="s">
        <v>32734</v>
      </c>
      <c r="L11497" s="9" t="s">
        <v>32852</v>
      </c>
      <c r="M11497" s="9" t="s">
        <v>32727</v>
      </c>
      <c r="N11497" s="11">
        <v>120</v>
      </c>
      <c r="P11497" s="7"/>
    </row>
    <row r="11498" spans="1:16" x14ac:dyDescent="0.25">
      <c r="A11498" s="28">
        <f t="shared" si="179"/>
        <v>11496</v>
      </c>
      <c r="B11498" s="9" t="s">
        <v>9987</v>
      </c>
      <c r="C11498" s="9" t="s">
        <v>9988</v>
      </c>
      <c r="D11498" s="9" t="s">
        <v>9398</v>
      </c>
      <c r="H11498" s="9" t="s">
        <v>32729</v>
      </c>
      <c r="J11498" s="9" t="s">
        <v>966</v>
      </c>
      <c r="K11498" s="9" t="s">
        <v>32734</v>
      </c>
      <c r="L11498" s="9" t="s">
        <v>32853</v>
      </c>
      <c r="M11498" s="9" t="s">
        <v>32727</v>
      </c>
      <c r="N11498" s="11">
        <v>442</v>
      </c>
      <c r="P11498" s="7"/>
    </row>
    <row r="11499" spans="1:16" x14ac:dyDescent="0.25">
      <c r="A11499" s="28">
        <f t="shared" si="179"/>
        <v>11497</v>
      </c>
      <c r="B11499" s="9" t="s">
        <v>19344</v>
      </c>
      <c r="C11499" s="9" t="s">
        <v>32780</v>
      </c>
      <c r="D11499" s="9" t="s">
        <v>245</v>
      </c>
      <c r="H11499" s="9" t="s">
        <v>32729</v>
      </c>
      <c r="J11499" s="9" t="s">
        <v>966</v>
      </c>
      <c r="K11499" s="9" t="s">
        <v>32734</v>
      </c>
      <c r="L11499" s="9" t="s">
        <v>32854</v>
      </c>
      <c r="M11499" s="9" t="s">
        <v>32727</v>
      </c>
      <c r="N11499" s="11">
        <v>140</v>
      </c>
      <c r="P11499" s="7"/>
    </row>
    <row r="11500" spans="1:16" x14ac:dyDescent="0.25">
      <c r="A11500" s="28">
        <f t="shared" si="179"/>
        <v>11498</v>
      </c>
      <c r="B11500" s="9" t="s">
        <v>18733</v>
      </c>
      <c r="C11500" s="9" t="s">
        <v>32739</v>
      </c>
      <c r="D11500" s="9" t="s">
        <v>245</v>
      </c>
      <c r="H11500" s="9" t="s">
        <v>32729</v>
      </c>
      <c r="J11500" s="9" t="s">
        <v>966</v>
      </c>
      <c r="K11500" s="9" t="s">
        <v>32734</v>
      </c>
      <c r="L11500" s="9" t="s">
        <v>32855</v>
      </c>
      <c r="M11500" s="9" t="s">
        <v>32727</v>
      </c>
      <c r="N11500" s="11">
        <v>45</v>
      </c>
      <c r="P11500" s="7"/>
    </row>
    <row r="11501" spans="1:16" x14ac:dyDescent="0.25">
      <c r="A11501" s="28">
        <f t="shared" si="179"/>
        <v>11499</v>
      </c>
      <c r="B11501" s="9" t="s">
        <v>4745</v>
      </c>
      <c r="C11501" s="9" t="s">
        <v>32754</v>
      </c>
      <c r="D11501" s="9" t="s">
        <v>245</v>
      </c>
      <c r="H11501" s="9" t="s">
        <v>32729</v>
      </c>
      <c r="J11501" s="9" t="s">
        <v>966</v>
      </c>
      <c r="K11501" s="9" t="s">
        <v>32734</v>
      </c>
      <c r="L11501" s="9" t="s">
        <v>32856</v>
      </c>
      <c r="M11501" s="9" t="s">
        <v>32727</v>
      </c>
      <c r="N11501" s="11">
        <v>40</v>
      </c>
      <c r="P11501" s="7"/>
    </row>
    <row r="11502" spans="1:16" x14ac:dyDescent="0.25">
      <c r="A11502" s="28">
        <f t="shared" si="179"/>
        <v>11500</v>
      </c>
      <c r="B11502" s="9" t="s">
        <v>28649</v>
      </c>
      <c r="C11502" s="9" t="s">
        <v>32857</v>
      </c>
      <c r="D11502" s="9" t="s">
        <v>245</v>
      </c>
      <c r="H11502" s="9" t="s">
        <v>32729</v>
      </c>
      <c r="J11502" s="9" t="s">
        <v>966</v>
      </c>
      <c r="K11502" s="9" t="s">
        <v>32734</v>
      </c>
      <c r="L11502" s="9" t="s">
        <v>32858</v>
      </c>
      <c r="M11502" s="9" t="s">
        <v>32727</v>
      </c>
      <c r="N11502" s="11">
        <v>40</v>
      </c>
      <c r="P11502" s="7"/>
    </row>
    <row r="11503" spans="1:16" x14ac:dyDescent="0.25">
      <c r="A11503" s="28">
        <f t="shared" si="179"/>
        <v>11501</v>
      </c>
      <c r="B11503" s="9" t="s">
        <v>29138</v>
      </c>
      <c r="C11503" s="9" t="s">
        <v>29139</v>
      </c>
      <c r="D11503" s="9" t="s">
        <v>245</v>
      </c>
      <c r="H11503" s="9" t="s">
        <v>32729</v>
      </c>
      <c r="J11503" s="9" t="s">
        <v>966</v>
      </c>
      <c r="K11503" s="9" t="s">
        <v>32734</v>
      </c>
      <c r="L11503" s="9" t="s">
        <v>32859</v>
      </c>
      <c r="M11503" s="9" t="s">
        <v>32727</v>
      </c>
      <c r="N11503" s="11">
        <v>122</v>
      </c>
      <c r="P11503" s="7"/>
    </row>
    <row r="11504" spans="1:16" x14ac:dyDescent="0.25">
      <c r="A11504" s="28">
        <f t="shared" si="179"/>
        <v>11502</v>
      </c>
      <c r="B11504" s="9" t="s">
        <v>18733</v>
      </c>
      <c r="C11504" s="9" t="s">
        <v>32739</v>
      </c>
      <c r="D11504" s="9" t="s">
        <v>245</v>
      </c>
      <c r="H11504" s="9" t="s">
        <v>32729</v>
      </c>
      <c r="J11504" s="9" t="s">
        <v>966</v>
      </c>
      <c r="K11504" s="9" t="s">
        <v>32734</v>
      </c>
      <c r="L11504" s="9" t="s">
        <v>32860</v>
      </c>
      <c r="M11504" s="9" t="s">
        <v>32727</v>
      </c>
      <c r="N11504" s="11">
        <v>10</v>
      </c>
      <c r="P11504" s="7"/>
    </row>
    <row r="11505" spans="1:16" x14ac:dyDescent="0.25">
      <c r="A11505" s="28">
        <f t="shared" si="179"/>
        <v>11503</v>
      </c>
      <c r="B11505" s="9" t="s">
        <v>18733</v>
      </c>
      <c r="C11505" s="9" t="s">
        <v>32739</v>
      </c>
      <c r="D11505" s="9" t="s">
        <v>245</v>
      </c>
      <c r="H11505" s="9" t="s">
        <v>32729</v>
      </c>
      <c r="J11505" s="9" t="s">
        <v>966</v>
      </c>
      <c r="K11505" s="9" t="s">
        <v>32734</v>
      </c>
      <c r="L11505" s="9" t="s">
        <v>32861</v>
      </c>
      <c r="M11505" s="9" t="s">
        <v>32727</v>
      </c>
      <c r="N11505" s="11">
        <v>5</v>
      </c>
      <c r="P11505" s="7"/>
    </row>
    <row r="11506" spans="1:16" x14ac:dyDescent="0.25">
      <c r="A11506" s="28">
        <f t="shared" si="179"/>
        <v>11504</v>
      </c>
      <c r="B11506" s="9" t="s">
        <v>18733</v>
      </c>
      <c r="C11506" s="9" t="s">
        <v>32739</v>
      </c>
      <c r="D11506" s="9" t="s">
        <v>245</v>
      </c>
      <c r="H11506" s="9" t="s">
        <v>32729</v>
      </c>
      <c r="J11506" s="9" t="s">
        <v>966</v>
      </c>
      <c r="K11506" s="9" t="s">
        <v>32734</v>
      </c>
      <c r="L11506" s="9" t="s">
        <v>32862</v>
      </c>
      <c r="M11506" s="9" t="s">
        <v>32727</v>
      </c>
      <c r="N11506" s="11">
        <v>655</v>
      </c>
      <c r="P11506" s="7"/>
    </row>
    <row r="11507" spans="1:16" x14ac:dyDescent="0.25">
      <c r="A11507" s="28">
        <f t="shared" si="179"/>
        <v>11505</v>
      </c>
      <c r="B11507" s="9" t="s">
        <v>18517</v>
      </c>
      <c r="C11507" s="9" t="s">
        <v>32863</v>
      </c>
      <c r="D11507" s="9" t="s">
        <v>245</v>
      </c>
      <c r="H11507" s="9" t="s">
        <v>32729</v>
      </c>
      <c r="J11507" s="9" t="s">
        <v>966</v>
      </c>
      <c r="K11507" s="9" t="s">
        <v>32734</v>
      </c>
      <c r="L11507" s="9" t="s">
        <v>32864</v>
      </c>
      <c r="M11507" s="9" t="s">
        <v>32727</v>
      </c>
      <c r="N11507" s="11">
        <v>60</v>
      </c>
      <c r="P11507" s="7"/>
    </row>
    <row r="11508" spans="1:16" x14ac:dyDescent="0.25">
      <c r="A11508" s="28">
        <f t="shared" si="179"/>
        <v>11506</v>
      </c>
      <c r="B11508" s="9" t="s">
        <v>29138</v>
      </c>
      <c r="C11508" s="9" t="s">
        <v>29139</v>
      </c>
      <c r="D11508" s="9" t="s">
        <v>245</v>
      </c>
      <c r="H11508" s="9" t="s">
        <v>32729</v>
      </c>
      <c r="J11508" s="9" t="s">
        <v>966</v>
      </c>
      <c r="K11508" s="9" t="s">
        <v>32734</v>
      </c>
      <c r="L11508" s="9" t="s">
        <v>32865</v>
      </c>
      <c r="M11508" s="9" t="s">
        <v>32727</v>
      </c>
      <c r="N11508" s="11">
        <v>84</v>
      </c>
      <c r="P11508" s="7"/>
    </row>
    <row r="11509" spans="1:16" x14ac:dyDescent="0.25">
      <c r="A11509" s="28">
        <f t="shared" si="179"/>
        <v>11507</v>
      </c>
      <c r="B11509" s="9" t="s">
        <v>29138</v>
      </c>
      <c r="C11509" s="9" t="s">
        <v>29139</v>
      </c>
      <c r="D11509" s="9" t="s">
        <v>245</v>
      </c>
      <c r="H11509" s="9" t="s">
        <v>32729</v>
      </c>
      <c r="J11509" s="9" t="s">
        <v>966</v>
      </c>
      <c r="K11509" s="9" t="s">
        <v>32734</v>
      </c>
      <c r="L11509" s="9" t="s">
        <v>32866</v>
      </c>
      <c r="M11509" s="9" t="s">
        <v>32727</v>
      </c>
      <c r="N11509" s="11">
        <v>109</v>
      </c>
      <c r="P11509" s="7"/>
    </row>
    <row r="11510" spans="1:16" x14ac:dyDescent="0.25">
      <c r="A11510" s="28">
        <f t="shared" si="179"/>
        <v>11508</v>
      </c>
      <c r="B11510" s="9" t="s">
        <v>18982</v>
      </c>
      <c r="C11510" s="9" t="s">
        <v>32867</v>
      </c>
      <c r="D11510" s="9" t="s">
        <v>245</v>
      </c>
      <c r="H11510" s="9" t="s">
        <v>32729</v>
      </c>
      <c r="J11510" s="9" t="s">
        <v>966</v>
      </c>
      <c r="K11510" s="9" t="s">
        <v>32734</v>
      </c>
      <c r="L11510" s="9" t="s">
        <v>32868</v>
      </c>
      <c r="M11510" s="9" t="s">
        <v>32727</v>
      </c>
      <c r="N11510" s="11">
        <v>200</v>
      </c>
      <c r="P11510" s="7"/>
    </row>
    <row r="11511" spans="1:16" x14ac:dyDescent="0.25">
      <c r="A11511" s="28">
        <f t="shared" si="179"/>
        <v>11509</v>
      </c>
      <c r="B11511" s="9" t="s">
        <v>11442</v>
      </c>
      <c r="C11511" s="9" t="s">
        <v>32756</v>
      </c>
      <c r="D11511" s="9" t="s">
        <v>6685</v>
      </c>
      <c r="H11511" s="9" t="s">
        <v>32729</v>
      </c>
      <c r="J11511" s="9" t="s">
        <v>966</v>
      </c>
      <c r="K11511" s="9" t="s">
        <v>32734</v>
      </c>
      <c r="L11511" s="9" t="s">
        <v>32869</v>
      </c>
      <c r="M11511" s="9" t="s">
        <v>32727</v>
      </c>
      <c r="N11511" s="11">
        <v>120</v>
      </c>
      <c r="P11511" s="7"/>
    </row>
    <row r="11512" spans="1:16" x14ac:dyDescent="0.25">
      <c r="A11512" s="28">
        <f t="shared" si="179"/>
        <v>11510</v>
      </c>
      <c r="B11512" s="9" t="s">
        <v>29941</v>
      </c>
      <c r="C11512" s="9" t="s">
        <v>32767</v>
      </c>
      <c r="D11512" s="9" t="s">
        <v>245</v>
      </c>
      <c r="H11512" s="9" t="s">
        <v>32729</v>
      </c>
      <c r="J11512" s="9" t="s">
        <v>966</v>
      </c>
      <c r="K11512" s="9" t="s">
        <v>32734</v>
      </c>
      <c r="L11512" s="9" t="s">
        <v>32870</v>
      </c>
      <c r="M11512" s="9" t="s">
        <v>32727</v>
      </c>
      <c r="N11512" s="11">
        <v>10</v>
      </c>
      <c r="P11512" s="7"/>
    </row>
    <row r="11513" spans="1:16" x14ac:dyDescent="0.25">
      <c r="A11513" s="28">
        <f t="shared" si="179"/>
        <v>11511</v>
      </c>
      <c r="B11513" s="9" t="s">
        <v>29941</v>
      </c>
      <c r="C11513" s="9" t="s">
        <v>32767</v>
      </c>
      <c r="D11513" s="9" t="s">
        <v>245</v>
      </c>
      <c r="H11513" s="9" t="s">
        <v>32729</v>
      </c>
      <c r="J11513" s="9" t="s">
        <v>966</v>
      </c>
      <c r="K11513" s="9" t="s">
        <v>32734</v>
      </c>
      <c r="L11513" s="9" t="s">
        <v>32871</v>
      </c>
      <c r="M11513" s="9" t="s">
        <v>32727</v>
      </c>
      <c r="N11513" s="11">
        <v>10</v>
      </c>
      <c r="P11513" s="7"/>
    </row>
    <row r="11514" spans="1:16" x14ac:dyDescent="0.25">
      <c r="A11514" s="28">
        <f t="shared" si="179"/>
        <v>11512</v>
      </c>
      <c r="B11514" s="9" t="s">
        <v>9987</v>
      </c>
      <c r="C11514" s="9" t="s">
        <v>9988</v>
      </c>
      <c r="D11514" s="9" t="s">
        <v>9398</v>
      </c>
      <c r="H11514" s="9" t="s">
        <v>32729</v>
      </c>
      <c r="J11514" s="9" t="s">
        <v>966</v>
      </c>
      <c r="K11514" s="9" t="s">
        <v>32734</v>
      </c>
      <c r="L11514" s="9" t="s">
        <v>32872</v>
      </c>
      <c r="M11514" s="9" t="s">
        <v>32727</v>
      </c>
      <c r="N11514" s="11">
        <v>70</v>
      </c>
      <c r="P11514" s="7"/>
    </row>
    <row r="11515" spans="1:16" x14ac:dyDescent="0.25">
      <c r="A11515" s="28">
        <f t="shared" si="179"/>
        <v>11513</v>
      </c>
      <c r="B11515" s="9" t="s">
        <v>11442</v>
      </c>
      <c r="C11515" s="9" t="s">
        <v>32756</v>
      </c>
      <c r="D11515" s="9" t="s">
        <v>6685</v>
      </c>
      <c r="H11515" s="9" t="s">
        <v>32729</v>
      </c>
      <c r="J11515" s="9" t="s">
        <v>966</v>
      </c>
      <c r="K11515" s="9" t="s">
        <v>32734</v>
      </c>
      <c r="L11515" s="9" t="s">
        <v>32873</v>
      </c>
      <c r="M11515" s="9" t="s">
        <v>32727</v>
      </c>
      <c r="N11515" s="11">
        <v>55</v>
      </c>
      <c r="P11515" s="7"/>
    </row>
    <row r="11516" spans="1:16" x14ac:dyDescent="0.25">
      <c r="A11516" s="28">
        <f t="shared" si="179"/>
        <v>11514</v>
      </c>
      <c r="B11516" s="9" t="s">
        <v>3720</v>
      </c>
      <c r="C11516" s="9" t="s">
        <v>32744</v>
      </c>
      <c r="D11516" s="9" t="s">
        <v>245</v>
      </c>
      <c r="H11516" s="9" t="s">
        <v>32729</v>
      </c>
      <c r="J11516" s="9" t="s">
        <v>966</v>
      </c>
      <c r="K11516" s="9" t="s">
        <v>32734</v>
      </c>
      <c r="L11516" s="9" t="s">
        <v>24750</v>
      </c>
      <c r="M11516" s="9" t="s">
        <v>32727</v>
      </c>
      <c r="N11516" s="11">
        <v>30</v>
      </c>
      <c r="P11516" s="7"/>
    </row>
    <row r="11517" spans="1:16" x14ac:dyDescent="0.25">
      <c r="A11517" s="28">
        <f t="shared" si="179"/>
        <v>11515</v>
      </c>
      <c r="B11517" s="9" t="s">
        <v>20372</v>
      </c>
      <c r="C11517" s="9" t="s">
        <v>32761</v>
      </c>
      <c r="D11517" s="9" t="s">
        <v>245</v>
      </c>
      <c r="H11517" s="9" t="s">
        <v>32729</v>
      </c>
      <c r="J11517" s="9" t="s">
        <v>966</v>
      </c>
      <c r="K11517" s="9" t="s">
        <v>32734</v>
      </c>
      <c r="L11517" s="9" t="s">
        <v>24662</v>
      </c>
      <c r="M11517" s="9" t="s">
        <v>32727</v>
      </c>
      <c r="N11517" s="11">
        <v>1000</v>
      </c>
      <c r="P11517" s="7"/>
    </row>
    <row r="11518" spans="1:16" x14ac:dyDescent="0.25">
      <c r="A11518" s="28">
        <f t="shared" si="179"/>
        <v>11516</v>
      </c>
      <c r="B11518" s="9" t="s">
        <v>3720</v>
      </c>
      <c r="C11518" s="9" t="s">
        <v>32744</v>
      </c>
      <c r="D11518" s="9" t="s">
        <v>245</v>
      </c>
      <c r="H11518" s="9" t="s">
        <v>32729</v>
      </c>
      <c r="J11518" s="9" t="s">
        <v>966</v>
      </c>
      <c r="K11518" s="9" t="s">
        <v>32734</v>
      </c>
      <c r="L11518" s="9" t="s">
        <v>32874</v>
      </c>
      <c r="M11518" s="9" t="s">
        <v>32727</v>
      </c>
      <c r="N11518" s="11">
        <v>50</v>
      </c>
      <c r="P11518" s="7"/>
    </row>
    <row r="11519" spans="1:16" x14ac:dyDescent="0.25">
      <c r="A11519" s="28">
        <f t="shared" si="179"/>
        <v>11517</v>
      </c>
      <c r="B11519" s="9" t="s">
        <v>9987</v>
      </c>
      <c r="C11519" s="9" t="s">
        <v>9988</v>
      </c>
      <c r="D11519" s="9" t="s">
        <v>9398</v>
      </c>
      <c r="H11519" s="9" t="s">
        <v>32729</v>
      </c>
      <c r="J11519" s="9" t="s">
        <v>966</v>
      </c>
      <c r="K11519" s="9" t="s">
        <v>32734</v>
      </c>
      <c r="L11519" s="9" t="s">
        <v>32846</v>
      </c>
      <c r="M11519" s="9" t="s">
        <v>32727</v>
      </c>
      <c r="N11519" s="11">
        <v>26</v>
      </c>
      <c r="P11519" s="7"/>
    </row>
    <row r="11520" spans="1:16" x14ac:dyDescent="0.25">
      <c r="A11520" s="28">
        <f t="shared" si="179"/>
        <v>11518</v>
      </c>
      <c r="B11520" s="9" t="s">
        <v>11552</v>
      </c>
      <c r="C11520" s="9" t="s">
        <v>32875</v>
      </c>
      <c r="D11520" s="9" t="s">
        <v>6685</v>
      </c>
      <c r="H11520" s="9" t="s">
        <v>32729</v>
      </c>
      <c r="J11520" s="9" t="s">
        <v>966</v>
      </c>
      <c r="K11520" s="9" t="s">
        <v>21</v>
      </c>
      <c r="L11520" s="9" t="s">
        <v>32876</v>
      </c>
      <c r="M11520" s="9" t="s">
        <v>32727</v>
      </c>
      <c r="N11520" s="11">
        <v>3600</v>
      </c>
      <c r="P11520" s="7"/>
    </row>
    <row r="11521" spans="1:16" x14ac:dyDescent="0.25">
      <c r="A11521" s="28">
        <f t="shared" si="179"/>
        <v>11519</v>
      </c>
      <c r="B11521" s="9" t="s">
        <v>11847</v>
      </c>
      <c r="C11521" s="9" t="s">
        <v>32731</v>
      </c>
      <c r="D11521" s="9" t="s">
        <v>6685</v>
      </c>
      <c r="H11521" s="9" t="s">
        <v>32729</v>
      </c>
      <c r="J11521" s="9" t="s">
        <v>966</v>
      </c>
      <c r="K11521" s="9" t="s">
        <v>21</v>
      </c>
      <c r="L11521" s="9" t="s">
        <v>32877</v>
      </c>
      <c r="M11521" s="9" t="s">
        <v>32727</v>
      </c>
      <c r="N11521" s="11">
        <v>8490</v>
      </c>
      <c r="P11521" s="7"/>
    </row>
    <row r="11522" spans="1:16" x14ac:dyDescent="0.25">
      <c r="A11522" s="28">
        <f t="shared" si="179"/>
        <v>11520</v>
      </c>
      <c r="B11522" s="9" t="s">
        <v>20135</v>
      </c>
      <c r="C11522" s="9" t="s">
        <v>32878</v>
      </c>
      <c r="D11522" s="9" t="s">
        <v>245</v>
      </c>
      <c r="H11522" s="9" t="s">
        <v>32729</v>
      </c>
      <c r="J11522" s="9" t="s">
        <v>966</v>
      </c>
      <c r="K11522" s="9" t="s">
        <v>21</v>
      </c>
      <c r="L11522" s="9" t="s">
        <v>25943</v>
      </c>
      <c r="M11522" s="9" t="s">
        <v>32727</v>
      </c>
      <c r="N11522" s="11">
        <v>1000</v>
      </c>
      <c r="P11522" s="7"/>
    </row>
    <row r="11523" spans="1:16" x14ac:dyDescent="0.25">
      <c r="A11523" s="28">
        <f t="shared" si="179"/>
        <v>11521</v>
      </c>
      <c r="B11523" s="9" t="s">
        <v>20372</v>
      </c>
      <c r="C11523" s="9" t="s">
        <v>32761</v>
      </c>
      <c r="D11523" s="9" t="s">
        <v>245</v>
      </c>
      <c r="H11523" s="9" t="s">
        <v>32729</v>
      </c>
      <c r="J11523" s="9" t="s">
        <v>966</v>
      </c>
      <c r="K11523" s="9" t="s">
        <v>21</v>
      </c>
      <c r="L11523" s="9" t="s">
        <v>32879</v>
      </c>
      <c r="M11523" s="9" t="s">
        <v>32727</v>
      </c>
      <c r="N11523" s="11">
        <v>1475</v>
      </c>
      <c r="P11523" s="7"/>
    </row>
    <row r="11524" spans="1:16" x14ac:dyDescent="0.25">
      <c r="A11524" s="28">
        <f t="shared" si="179"/>
        <v>11522</v>
      </c>
      <c r="B11524" s="9" t="s">
        <v>24678</v>
      </c>
      <c r="C11524" s="9" t="s">
        <v>32880</v>
      </c>
      <c r="D11524" s="9" t="s">
        <v>16</v>
      </c>
      <c r="H11524" s="9" t="s">
        <v>32729</v>
      </c>
      <c r="J11524" s="9" t="s">
        <v>966</v>
      </c>
      <c r="K11524" s="9" t="s">
        <v>21</v>
      </c>
      <c r="L11524" s="9" t="s">
        <v>32735</v>
      </c>
      <c r="M11524" s="9" t="s">
        <v>32727</v>
      </c>
      <c r="N11524" s="11">
        <v>50</v>
      </c>
      <c r="P11524" s="7"/>
    </row>
    <row r="11525" spans="1:16" x14ac:dyDescent="0.25">
      <c r="A11525" s="28">
        <f t="shared" ref="A11525:A11588" si="180">+A11524+1</f>
        <v>11523</v>
      </c>
      <c r="B11525" s="9" t="s">
        <v>13045</v>
      </c>
      <c r="C11525" s="9" t="s">
        <v>32881</v>
      </c>
      <c r="D11525" s="9" t="s">
        <v>6685</v>
      </c>
      <c r="H11525" s="9" t="s">
        <v>32729</v>
      </c>
      <c r="J11525" s="9" t="s">
        <v>966</v>
      </c>
      <c r="K11525" s="9" t="s">
        <v>21</v>
      </c>
      <c r="L11525" s="9" t="s">
        <v>21732</v>
      </c>
      <c r="M11525" s="9" t="s">
        <v>32727</v>
      </c>
      <c r="N11525" s="11">
        <v>20</v>
      </c>
      <c r="P11525" s="7"/>
    </row>
    <row r="11526" spans="1:16" x14ac:dyDescent="0.25">
      <c r="A11526" s="28">
        <f t="shared" si="180"/>
        <v>11524</v>
      </c>
      <c r="B11526" s="9" t="s">
        <v>32757</v>
      </c>
      <c r="C11526" s="9" t="s">
        <v>32882</v>
      </c>
      <c r="D11526" s="9" t="s">
        <v>16</v>
      </c>
      <c r="H11526" s="9" t="s">
        <v>32729</v>
      </c>
      <c r="J11526" s="9" t="s">
        <v>966</v>
      </c>
      <c r="K11526" s="9" t="s">
        <v>21</v>
      </c>
      <c r="L11526" s="9" t="s">
        <v>32883</v>
      </c>
      <c r="M11526" s="9" t="s">
        <v>32727</v>
      </c>
      <c r="N11526" s="11">
        <v>26.93</v>
      </c>
      <c r="P11526" s="7"/>
    </row>
    <row r="11527" spans="1:16" x14ac:dyDescent="0.25">
      <c r="A11527" s="28">
        <f t="shared" si="180"/>
        <v>11525</v>
      </c>
      <c r="B11527" s="9" t="s">
        <v>3720</v>
      </c>
      <c r="C11527" s="9" t="s">
        <v>32744</v>
      </c>
      <c r="D11527" s="9" t="s">
        <v>245</v>
      </c>
      <c r="H11527" s="9" t="s">
        <v>32729</v>
      </c>
      <c r="J11527" s="9" t="s">
        <v>966</v>
      </c>
      <c r="K11527" s="9" t="s">
        <v>21</v>
      </c>
      <c r="L11527" s="9" t="s">
        <v>32884</v>
      </c>
      <c r="M11527" s="9" t="s">
        <v>32727</v>
      </c>
      <c r="N11527" s="11">
        <v>12.5</v>
      </c>
      <c r="P11527" s="7"/>
    </row>
    <row r="11528" spans="1:16" x14ac:dyDescent="0.25">
      <c r="A11528" s="28">
        <f t="shared" si="180"/>
        <v>11526</v>
      </c>
      <c r="B11528" s="9" t="s">
        <v>3720</v>
      </c>
      <c r="C11528" s="9" t="s">
        <v>32744</v>
      </c>
      <c r="D11528" s="9" t="s">
        <v>245</v>
      </c>
      <c r="H11528" s="9" t="s">
        <v>32729</v>
      </c>
      <c r="J11528" s="9" t="s">
        <v>966</v>
      </c>
      <c r="K11528" s="9" t="s">
        <v>21</v>
      </c>
      <c r="L11528" s="9" t="s">
        <v>32885</v>
      </c>
      <c r="M11528" s="9" t="s">
        <v>32727</v>
      </c>
      <c r="N11528" s="11">
        <v>12.5</v>
      </c>
      <c r="P11528" s="7"/>
    </row>
    <row r="11529" spans="1:16" x14ac:dyDescent="0.25">
      <c r="A11529" s="28">
        <f t="shared" si="180"/>
        <v>11527</v>
      </c>
      <c r="B11529" s="9" t="s">
        <v>13045</v>
      </c>
      <c r="C11529" s="9" t="s">
        <v>32881</v>
      </c>
      <c r="D11529" s="9" t="s">
        <v>6685</v>
      </c>
      <c r="H11529" s="9" t="s">
        <v>32729</v>
      </c>
      <c r="J11529" s="9" t="s">
        <v>966</v>
      </c>
      <c r="K11529" s="9" t="s">
        <v>21</v>
      </c>
      <c r="L11529" s="9" t="s">
        <v>32886</v>
      </c>
      <c r="M11529" s="9" t="s">
        <v>32727</v>
      </c>
      <c r="N11529" s="11">
        <v>5</v>
      </c>
      <c r="P11529" s="7"/>
    </row>
    <row r="11530" spans="1:16" x14ac:dyDescent="0.25">
      <c r="A11530" s="28">
        <f t="shared" si="180"/>
        <v>11528</v>
      </c>
      <c r="B11530" s="9" t="s">
        <v>29187</v>
      </c>
      <c r="C11530" s="9" t="s">
        <v>32764</v>
      </c>
      <c r="D11530" s="9" t="s">
        <v>245</v>
      </c>
      <c r="H11530" s="9" t="s">
        <v>32729</v>
      </c>
      <c r="J11530" s="9" t="s">
        <v>966</v>
      </c>
      <c r="K11530" s="9" t="s">
        <v>21</v>
      </c>
      <c r="L11530" s="9" t="s">
        <v>32887</v>
      </c>
      <c r="M11530" s="9" t="s">
        <v>32727</v>
      </c>
      <c r="N11530" s="11">
        <v>55.92</v>
      </c>
      <c r="P11530" s="7"/>
    </row>
    <row r="11531" spans="1:16" x14ac:dyDescent="0.25">
      <c r="A11531" s="28">
        <f t="shared" si="180"/>
        <v>11529</v>
      </c>
      <c r="B11531" s="9" t="s">
        <v>3720</v>
      </c>
      <c r="C11531" s="9" t="s">
        <v>32744</v>
      </c>
      <c r="D11531" s="9" t="s">
        <v>245</v>
      </c>
      <c r="H11531" s="9" t="s">
        <v>32729</v>
      </c>
      <c r="J11531" s="9" t="s">
        <v>966</v>
      </c>
      <c r="K11531" s="9" t="s">
        <v>21</v>
      </c>
      <c r="L11531" s="9" t="s">
        <v>32888</v>
      </c>
      <c r="M11531" s="9" t="s">
        <v>32727</v>
      </c>
      <c r="N11531" s="11">
        <v>20</v>
      </c>
      <c r="P11531" s="7"/>
    </row>
    <row r="11532" spans="1:16" x14ac:dyDescent="0.25">
      <c r="A11532" s="28">
        <f t="shared" si="180"/>
        <v>11530</v>
      </c>
      <c r="B11532" s="9" t="s">
        <v>26196</v>
      </c>
      <c r="C11532" s="9" t="s">
        <v>32809</v>
      </c>
      <c r="D11532" s="9" t="s">
        <v>245</v>
      </c>
      <c r="H11532" s="9" t="s">
        <v>32729</v>
      </c>
      <c r="J11532" s="9" t="s">
        <v>966</v>
      </c>
      <c r="K11532" s="9" t="s">
        <v>21</v>
      </c>
      <c r="L11532" s="9" t="s">
        <v>32889</v>
      </c>
      <c r="M11532" s="9" t="s">
        <v>32727</v>
      </c>
      <c r="N11532" s="11">
        <v>100</v>
      </c>
      <c r="P11532" s="7"/>
    </row>
    <row r="11533" spans="1:16" x14ac:dyDescent="0.25">
      <c r="A11533" s="28">
        <f t="shared" si="180"/>
        <v>11531</v>
      </c>
      <c r="B11533" s="9" t="s">
        <v>19344</v>
      </c>
      <c r="C11533" s="9" t="s">
        <v>32780</v>
      </c>
      <c r="D11533" s="9" t="s">
        <v>245</v>
      </c>
      <c r="H11533" s="9" t="s">
        <v>32729</v>
      </c>
      <c r="J11533" s="9" t="s">
        <v>966</v>
      </c>
      <c r="K11533" s="9" t="s">
        <v>21</v>
      </c>
      <c r="L11533" s="9" t="s">
        <v>32890</v>
      </c>
      <c r="M11533" s="9" t="s">
        <v>32727</v>
      </c>
      <c r="N11533" s="11">
        <v>12.5</v>
      </c>
      <c r="P11533" s="7"/>
    </row>
    <row r="11534" spans="1:16" x14ac:dyDescent="0.25">
      <c r="A11534" s="28">
        <f t="shared" si="180"/>
        <v>11532</v>
      </c>
      <c r="B11534" s="9" t="s">
        <v>11442</v>
      </c>
      <c r="C11534" s="9" t="s">
        <v>32756</v>
      </c>
      <c r="D11534" s="9" t="s">
        <v>6685</v>
      </c>
      <c r="H11534" s="9" t="s">
        <v>32729</v>
      </c>
      <c r="J11534" s="9" t="s">
        <v>966</v>
      </c>
      <c r="K11534" s="9" t="s">
        <v>21</v>
      </c>
      <c r="L11534" s="9" t="s">
        <v>32891</v>
      </c>
      <c r="M11534" s="9" t="s">
        <v>32727</v>
      </c>
      <c r="N11534" s="11">
        <v>281</v>
      </c>
      <c r="P11534" s="7"/>
    </row>
    <row r="11535" spans="1:16" x14ac:dyDescent="0.25">
      <c r="A11535" s="28">
        <f t="shared" si="180"/>
        <v>11533</v>
      </c>
      <c r="B11535" s="9" t="s">
        <v>29138</v>
      </c>
      <c r="C11535" s="9" t="s">
        <v>29139</v>
      </c>
      <c r="D11535" s="9" t="s">
        <v>245</v>
      </c>
      <c r="H11535" s="9" t="s">
        <v>32729</v>
      </c>
      <c r="J11535" s="9" t="s">
        <v>966</v>
      </c>
      <c r="K11535" s="9" t="s">
        <v>21</v>
      </c>
      <c r="L11535" s="9" t="s">
        <v>18148</v>
      </c>
      <c r="M11535" s="9" t="s">
        <v>32727</v>
      </c>
      <c r="N11535" s="11">
        <v>5.61</v>
      </c>
      <c r="P11535" s="7"/>
    </row>
    <row r="11536" spans="1:16" x14ac:dyDescent="0.25">
      <c r="A11536" s="28">
        <f t="shared" si="180"/>
        <v>11534</v>
      </c>
      <c r="B11536" s="9" t="s">
        <v>3720</v>
      </c>
      <c r="C11536" s="9" t="s">
        <v>32744</v>
      </c>
      <c r="D11536" s="9" t="s">
        <v>245</v>
      </c>
      <c r="H11536" s="9" t="s">
        <v>32729</v>
      </c>
      <c r="J11536" s="9" t="s">
        <v>966</v>
      </c>
      <c r="K11536" s="9" t="s">
        <v>21</v>
      </c>
      <c r="L11536" s="9" t="s">
        <v>32892</v>
      </c>
      <c r="M11536" s="9" t="s">
        <v>32727</v>
      </c>
      <c r="N11536" s="11">
        <v>520</v>
      </c>
      <c r="P11536" s="7"/>
    </row>
    <row r="11537" spans="1:16" x14ac:dyDescent="0.25">
      <c r="A11537" s="28">
        <f t="shared" si="180"/>
        <v>11535</v>
      </c>
      <c r="B11537" s="9" t="s">
        <v>18517</v>
      </c>
      <c r="C11537" s="9" t="s">
        <v>32863</v>
      </c>
      <c r="D11537" s="9" t="s">
        <v>245</v>
      </c>
      <c r="H11537" s="9" t="s">
        <v>32729</v>
      </c>
      <c r="J11537" s="9" t="s">
        <v>966</v>
      </c>
      <c r="K11537" s="9" t="s">
        <v>21</v>
      </c>
      <c r="L11537" s="9" t="s">
        <v>17362</v>
      </c>
      <c r="M11537" s="9" t="s">
        <v>32727</v>
      </c>
      <c r="N11537" s="11">
        <v>5.8</v>
      </c>
      <c r="P11537" s="7"/>
    </row>
    <row r="11538" spans="1:16" x14ac:dyDescent="0.25">
      <c r="A11538" s="28">
        <f t="shared" si="180"/>
        <v>11536</v>
      </c>
      <c r="B11538" s="9" t="s">
        <v>4745</v>
      </c>
      <c r="C11538" s="9" t="s">
        <v>32754</v>
      </c>
      <c r="D11538" s="9" t="s">
        <v>245</v>
      </c>
      <c r="H11538" s="9" t="s">
        <v>32729</v>
      </c>
      <c r="J11538" s="9" t="s">
        <v>966</v>
      </c>
      <c r="K11538" s="9" t="s">
        <v>21</v>
      </c>
      <c r="L11538" s="9" t="s">
        <v>32741</v>
      </c>
      <c r="M11538" s="9" t="s">
        <v>32727</v>
      </c>
      <c r="N11538" s="11">
        <v>375</v>
      </c>
      <c r="P11538" s="7"/>
    </row>
    <row r="11539" spans="1:16" x14ac:dyDescent="0.25">
      <c r="A11539" s="28">
        <f t="shared" si="180"/>
        <v>11537</v>
      </c>
      <c r="B11539" s="9" t="s">
        <v>3720</v>
      </c>
      <c r="C11539" s="9" t="s">
        <v>32744</v>
      </c>
      <c r="D11539" s="9" t="s">
        <v>245</v>
      </c>
      <c r="H11539" s="9" t="s">
        <v>32729</v>
      </c>
      <c r="J11539" s="9" t="s">
        <v>966</v>
      </c>
      <c r="K11539" s="9" t="s">
        <v>21</v>
      </c>
      <c r="L11539" s="9" t="s">
        <v>17895</v>
      </c>
      <c r="M11539" s="9" t="s">
        <v>32727</v>
      </c>
      <c r="N11539" s="11">
        <v>50</v>
      </c>
      <c r="P11539" s="7"/>
    </row>
    <row r="11540" spans="1:16" x14ac:dyDescent="0.25">
      <c r="A11540" s="28">
        <f t="shared" si="180"/>
        <v>11538</v>
      </c>
      <c r="B11540" s="9" t="s">
        <v>3720</v>
      </c>
      <c r="C11540" s="9" t="s">
        <v>32744</v>
      </c>
      <c r="D11540" s="9" t="s">
        <v>245</v>
      </c>
      <c r="H11540" s="9" t="s">
        <v>32729</v>
      </c>
      <c r="J11540" s="9" t="s">
        <v>966</v>
      </c>
      <c r="K11540" s="9" t="s">
        <v>21</v>
      </c>
      <c r="L11540" s="9" t="s">
        <v>32893</v>
      </c>
      <c r="M11540" s="9" t="s">
        <v>32727</v>
      </c>
      <c r="N11540" s="11">
        <v>12.5</v>
      </c>
      <c r="P11540" s="7"/>
    </row>
    <row r="11541" spans="1:16" x14ac:dyDescent="0.25">
      <c r="A11541" s="28">
        <f t="shared" si="180"/>
        <v>11539</v>
      </c>
      <c r="B11541" s="9" t="s">
        <v>11442</v>
      </c>
      <c r="C11541" s="9" t="s">
        <v>32756</v>
      </c>
      <c r="D11541" s="9" t="s">
        <v>6685</v>
      </c>
      <c r="H11541" s="9" t="s">
        <v>32729</v>
      </c>
      <c r="J11541" s="9" t="s">
        <v>966</v>
      </c>
      <c r="K11541" s="9" t="s">
        <v>21</v>
      </c>
      <c r="L11541" s="9" t="s">
        <v>32792</v>
      </c>
      <c r="M11541" s="9" t="s">
        <v>32727</v>
      </c>
      <c r="N11541" s="11">
        <v>330.93</v>
      </c>
      <c r="P11541" s="7"/>
    </row>
    <row r="11542" spans="1:16" x14ac:dyDescent="0.25">
      <c r="A11542" s="28">
        <f t="shared" si="180"/>
        <v>11540</v>
      </c>
      <c r="B11542" s="9" t="s">
        <v>11517</v>
      </c>
      <c r="C11542" s="9" t="s">
        <v>32894</v>
      </c>
      <c r="D11542" s="9" t="s">
        <v>6685</v>
      </c>
      <c r="H11542" s="9" t="s">
        <v>32729</v>
      </c>
      <c r="J11542" s="9" t="s">
        <v>966</v>
      </c>
      <c r="K11542" s="9" t="s">
        <v>21</v>
      </c>
      <c r="L11542" s="9" t="s">
        <v>32895</v>
      </c>
      <c r="M11542" s="9" t="s">
        <v>32727</v>
      </c>
      <c r="N11542" s="11">
        <v>100</v>
      </c>
      <c r="P11542" s="7"/>
    </row>
    <row r="11543" spans="1:16" x14ac:dyDescent="0.25">
      <c r="A11543" s="28">
        <f t="shared" si="180"/>
        <v>11541</v>
      </c>
      <c r="B11543" s="9" t="s">
        <v>16900</v>
      </c>
      <c r="C11543" s="9" t="s">
        <v>32896</v>
      </c>
      <c r="D11543" s="9" t="s">
        <v>6685</v>
      </c>
      <c r="H11543" s="9" t="s">
        <v>32729</v>
      </c>
      <c r="J11543" s="9" t="s">
        <v>966</v>
      </c>
      <c r="K11543" s="9" t="s">
        <v>21</v>
      </c>
      <c r="L11543" s="9" t="s">
        <v>11442</v>
      </c>
      <c r="M11543" s="9" t="s">
        <v>32727</v>
      </c>
      <c r="N11543" s="11">
        <v>100</v>
      </c>
      <c r="P11543" s="7"/>
    </row>
    <row r="11544" spans="1:16" x14ac:dyDescent="0.25">
      <c r="A11544" s="28">
        <f t="shared" si="180"/>
        <v>11542</v>
      </c>
      <c r="B11544" s="9" t="s">
        <v>9462</v>
      </c>
      <c r="C11544" s="9" t="s">
        <v>32785</v>
      </c>
      <c r="D11544" s="9" t="s">
        <v>9398</v>
      </c>
      <c r="H11544" s="9" t="s">
        <v>32729</v>
      </c>
      <c r="J11544" s="9" t="s">
        <v>966</v>
      </c>
      <c r="K11544" s="9" t="s">
        <v>21</v>
      </c>
      <c r="L11544" s="9" t="s">
        <v>32885</v>
      </c>
      <c r="M11544" s="9" t="s">
        <v>32727</v>
      </c>
      <c r="N11544" s="11">
        <v>45</v>
      </c>
      <c r="P11544" s="7"/>
    </row>
    <row r="11545" spans="1:16" x14ac:dyDescent="0.25">
      <c r="A11545" s="28">
        <f t="shared" si="180"/>
        <v>11543</v>
      </c>
      <c r="B11545" s="9" t="s">
        <v>32836</v>
      </c>
      <c r="C11545" s="9" t="s">
        <v>32897</v>
      </c>
      <c r="D11545" s="9" t="s">
        <v>245</v>
      </c>
      <c r="H11545" s="9" t="s">
        <v>32729</v>
      </c>
      <c r="J11545" s="9" t="s">
        <v>966</v>
      </c>
      <c r="K11545" s="9" t="s">
        <v>21</v>
      </c>
      <c r="L11545" s="9" t="s">
        <v>32898</v>
      </c>
      <c r="M11545" s="9" t="s">
        <v>32727</v>
      </c>
      <c r="N11545" s="11">
        <v>3.23</v>
      </c>
      <c r="P11545" s="7"/>
    </row>
    <row r="11546" spans="1:16" x14ac:dyDescent="0.25">
      <c r="A11546" s="28">
        <f t="shared" si="180"/>
        <v>11544</v>
      </c>
      <c r="B11546" s="9" t="s">
        <v>20372</v>
      </c>
      <c r="C11546" s="9" t="s">
        <v>32761</v>
      </c>
      <c r="D11546" s="9" t="s">
        <v>245</v>
      </c>
      <c r="H11546" s="9" t="s">
        <v>32729</v>
      </c>
      <c r="J11546" s="9" t="s">
        <v>966</v>
      </c>
      <c r="K11546" s="9" t="s">
        <v>21</v>
      </c>
      <c r="L11546" s="9" t="s">
        <v>1590</v>
      </c>
      <c r="M11546" s="9" t="s">
        <v>32727</v>
      </c>
      <c r="N11546" s="11">
        <v>61</v>
      </c>
      <c r="P11546" s="7"/>
    </row>
    <row r="11547" spans="1:16" x14ac:dyDescent="0.25">
      <c r="A11547" s="28">
        <f t="shared" si="180"/>
        <v>11545</v>
      </c>
      <c r="B11547" s="9" t="s">
        <v>3720</v>
      </c>
      <c r="C11547" s="9" t="s">
        <v>32744</v>
      </c>
      <c r="D11547" s="9" t="s">
        <v>245</v>
      </c>
      <c r="H11547" s="9" t="s">
        <v>32729</v>
      </c>
      <c r="J11547" s="9" t="s">
        <v>966</v>
      </c>
      <c r="K11547" s="9" t="s">
        <v>21</v>
      </c>
      <c r="L11547" s="9" t="s">
        <v>31738</v>
      </c>
      <c r="M11547" s="9" t="s">
        <v>32727</v>
      </c>
      <c r="N11547" s="11">
        <v>12.5</v>
      </c>
      <c r="P11547" s="7"/>
    </row>
    <row r="11548" spans="1:16" x14ac:dyDescent="0.25">
      <c r="A11548" s="28">
        <f t="shared" si="180"/>
        <v>11546</v>
      </c>
      <c r="B11548" s="9" t="s">
        <v>32827</v>
      </c>
      <c r="C11548" s="9" t="s">
        <v>32828</v>
      </c>
      <c r="D11548" s="9" t="s">
        <v>245</v>
      </c>
      <c r="H11548" s="9" t="s">
        <v>32729</v>
      </c>
      <c r="J11548" s="9" t="s">
        <v>966</v>
      </c>
      <c r="K11548" s="9" t="s">
        <v>21</v>
      </c>
      <c r="L11548" s="9" t="s">
        <v>32899</v>
      </c>
      <c r="M11548" s="9" t="s">
        <v>32727</v>
      </c>
      <c r="N11548" s="11">
        <v>45</v>
      </c>
      <c r="P11548" s="7"/>
    </row>
    <row r="11549" spans="1:16" x14ac:dyDescent="0.25">
      <c r="A11549" s="28">
        <f t="shared" si="180"/>
        <v>11547</v>
      </c>
      <c r="B11549" s="9" t="s">
        <v>6258</v>
      </c>
      <c r="C11549" s="9" t="s">
        <v>32900</v>
      </c>
      <c r="D11549" s="9" t="s">
        <v>245</v>
      </c>
      <c r="H11549" s="9" t="s">
        <v>32729</v>
      </c>
      <c r="J11549" s="9" t="s">
        <v>966</v>
      </c>
      <c r="K11549" s="9" t="s">
        <v>21</v>
      </c>
      <c r="L11549" s="9" t="s">
        <v>32735</v>
      </c>
      <c r="M11549" s="9" t="s">
        <v>32727</v>
      </c>
      <c r="N11549" s="11">
        <v>9.6</v>
      </c>
      <c r="P11549" s="7"/>
    </row>
    <row r="11550" spans="1:16" x14ac:dyDescent="0.25">
      <c r="A11550" s="28">
        <f t="shared" si="180"/>
        <v>11548</v>
      </c>
      <c r="B11550" s="9" t="s">
        <v>675</v>
      </c>
      <c r="C11550" s="9" t="s">
        <v>32901</v>
      </c>
      <c r="D11550" s="9" t="s">
        <v>245</v>
      </c>
      <c r="H11550" s="9" t="s">
        <v>32729</v>
      </c>
      <c r="J11550" s="9" t="s">
        <v>966</v>
      </c>
      <c r="K11550" s="9" t="s">
        <v>21</v>
      </c>
      <c r="L11550" s="9" t="s">
        <v>32841</v>
      </c>
      <c r="M11550" s="9" t="s">
        <v>32727</v>
      </c>
      <c r="N11550" s="11">
        <v>155</v>
      </c>
      <c r="P11550" s="7"/>
    </row>
    <row r="11551" spans="1:16" x14ac:dyDescent="0.25">
      <c r="A11551" s="28">
        <f t="shared" si="180"/>
        <v>11549</v>
      </c>
      <c r="B11551" s="9" t="s">
        <v>11339</v>
      </c>
      <c r="C11551" s="9" t="s">
        <v>32902</v>
      </c>
      <c r="D11551" s="9" t="s">
        <v>6685</v>
      </c>
      <c r="H11551" s="9" t="s">
        <v>32729</v>
      </c>
      <c r="J11551" s="9" t="s">
        <v>966</v>
      </c>
      <c r="K11551" s="9" t="s">
        <v>21</v>
      </c>
      <c r="L11551" s="9" t="s">
        <v>32743</v>
      </c>
      <c r="M11551" s="9" t="s">
        <v>32727</v>
      </c>
      <c r="N11551" s="11">
        <v>205</v>
      </c>
      <c r="P11551" s="7"/>
    </row>
    <row r="11552" spans="1:16" x14ac:dyDescent="0.25">
      <c r="A11552" s="28">
        <f t="shared" si="180"/>
        <v>11550</v>
      </c>
      <c r="B11552" s="9" t="s">
        <v>32800</v>
      </c>
      <c r="C11552" s="9" t="s">
        <v>32897</v>
      </c>
      <c r="D11552" s="9" t="s">
        <v>245</v>
      </c>
      <c r="H11552" s="9" t="s">
        <v>32729</v>
      </c>
      <c r="J11552" s="9" t="s">
        <v>966</v>
      </c>
      <c r="K11552" s="9" t="s">
        <v>21</v>
      </c>
      <c r="L11552" s="9" t="s">
        <v>32903</v>
      </c>
      <c r="M11552" s="9" t="s">
        <v>32727</v>
      </c>
      <c r="N11552" s="11">
        <v>252</v>
      </c>
      <c r="P11552" s="7"/>
    </row>
    <row r="11553" spans="1:16" x14ac:dyDescent="0.25">
      <c r="A11553" s="28">
        <f t="shared" si="180"/>
        <v>11551</v>
      </c>
      <c r="B11553" s="9" t="s">
        <v>26234</v>
      </c>
      <c r="C11553" s="9" t="s">
        <v>32746</v>
      </c>
      <c r="D11553" s="9" t="s">
        <v>245</v>
      </c>
      <c r="H11553" s="9" t="s">
        <v>32729</v>
      </c>
      <c r="J11553" s="9" t="s">
        <v>966</v>
      </c>
      <c r="K11553" s="9" t="s">
        <v>21</v>
      </c>
      <c r="L11553" s="9" t="s">
        <v>32824</v>
      </c>
      <c r="M11553" s="9" t="s">
        <v>32727</v>
      </c>
      <c r="N11553" s="11">
        <v>15</v>
      </c>
      <c r="P11553" s="7"/>
    </row>
    <row r="11554" spans="1:16" x14ac:dyDescent="0.25">
      <c r="A11554" s="28">
        <f t="shared" si="180"/>
        <v>11552</v>
      </c>
      <c r="B11554" s="9" t="s">
        <v>32827</v>
      </c>
      <c r="C11554" s="9" t="s">
        <v>32828</v>
      </c>
      <c r="D11554" s="9" t="s">
        <v>245</v>
      </c>
      <c r="H11554" s="9" t="s">
        <v>32729</v>
      </c>
      <c r="J11554" s="9" t="s">
        <v>966</v>
      </c>
      <c r="K11554" s="9" t="s">
        <v>21</v>
      </c>
      <c r="L11554" s="9" t="s">
        <v>21830</v>
      </c>
      <c r="M11554" s="9" t="s">
        <v>32727</v>
      </c>
      <c r="N11554" s="11">
        <v>10.1</v>
      </c>
      <c r="P11554" s="7"/>
    </row>
    <row r="11555" spans="1:16" x14ac:dyDescent="0.25">
      <c r="A11555" s="28">
        <f t="shared" si="180"/>
        <v>11553</v>
      </c>
      <c r="B11555" s="9" t="s">
        <v>18432</v>
      </c>
      <c r="C11555" s="9" t="s">
        <v>32777</v>
      </c>
      <c r="D11555" s="9" t="s">
        <v>245</v>
      </c>
      <c r="H11555" s="9" t="s">
        <v>32729</v>
      </c>
      <c r="J11555" s="9" t="s">
        <v>966</v>
      </c>
      <c r="K11555" s="9" t="s">
        <v>21</v>
      </c>
      <c r="L11555" s="9" t="s">
        <v>32735</v>
      </c>
      <c r="M11555" s="9" t="s">
        <v>32727</v>
      </c>
      <c r="N11555" s="11">
        <v>29.03</v>
      </c>
      <c r="P11555" s="7"/>
    </row>
    <row r="11556" spans="1:16" x14ac:dyDescent="0.25">
      <c r="A11556" s="28">
        <f t="shared" si="180"/>
        <v>11554</v>
      </c>
      <c r="B11556" s="9" t="s">
        <v>3720</v>
      </c>
      <c r="C11556" s="9" t="s">
        <v>32744</v>
      </c>
      <c r="D11556" s="9" t="s">
        <v>245</v>
      </c>
      <c r="H11556" s="9" t="s">
        <v>32729</v>
      </c>
      <c r="J11556" s="9" t="s">
        <v>966</v>
      </c>
      <c r="K11556" s="9" t="s">
        <v>21</v>
      </c>
      <c r="L11556" s="9" t="s">
        <v>32903</v>
      </c>
      <c r="M11556" s="9" t="s">
        <v>32727</v>
      </c>
      <c r="N11556" s="11">
        <v>25</v>
      </c>
      <c r="P11556" s="7"/>
    </row>
    <row r="11557" spans="1:16" x14ac:dyDescent="0.25">
      <c r="A11557" s="28">
        <f t="shared" si="180"/>
        <v>11555</v>
      </c>
      <c r="B11557" s="9" t="s">
        <v>3720</v>
      </c>
      <c r="C11557" s="9" t="s">
        <v>32744</v>
      </c>
      <c r="D11557" s="9" t="s">
        <v>245</v>
      </c>
      <c r="H11557" s="9" t="s">
        <v>32729</v>
      </c>
      <c r="J11557" s="9" t="s">
        <v>966</v>
      </c>
      <c r="K11557" s="9" t="s">
        <v>21</v>
      </c>
      <c r="L11557" s="9" t="s">
        <v>25003</v>
      </c>
      <c r="M11557" s="9" t="s">
        <v>32727</v>
      </c>
      <c r="N11557" s="11">
        <v>12.5</v>
      </c>
      <c r="P11557" s="7"/>
    </row>
    <row r="11558" spans="1:16" x14ac:dyDescent="0.25">
      <c r="A11558" s="28">
        <f t="shared" si="180"/>
        <v>11556</v>
      </c>
      <c r="B11558" s="9" t="s">
        <v>10357</v>
      </c>
      <c r="C11558" s="9" t="s">
        <v>32904</v>
      </c>
      <c r="D11558" s="9" t="s">
        <v>9398</v>
      </c>
      <c r="H11558" s="9" t="s">
        <v>32729</v>
      </c>
      <c r="J11558" s="9" t="s">
        <v>966</v>
      </c>
      <c r="K11558" s="9" t="s">
        <v>21</v>
      </c>
      <c r="L11558" s="9" t="s">
        <v>21903</v>
      </c>
      <c r="M11558" s="9" t="s">
        <v>32727</v>
      </c>
      <c r="N11558" s="11">
        <v>12.5</v>
      </c>
      <c r="P11558" s="7"/>
    </row>
    <row r="11559" spans="1:16" x14ac:dyDescent="0.25">
      <c r="A11559" s="28">
        <f t="shared" si="180"/>
        <v>11557</v>
      </c>
      <c r="B11559" s="9" t="s">
        <v>11552</v>
      </c>
      <c r="C11559" s="9" t="s">
        <v>32875</v>
      </c>
      <c r="D11559" s="9" t="s">
        <v>6685</v>
      </c>
      <c r="H11559" s="9" t="s">
        <v>32729</v>
      </c>
      <c r="J11559" s="9" t="s">
        <v>966</v>
      </c>
      <c r="K11559" s="9" t="s">
        <v>21</v>
      </c>
      <c r="L11559" s="9" t="s">
        <v>32750</v>
      </c>
      <c r="M11559" s="9" t="s">
        <v>32727</v>
      </c>
      <c r="N11559" s="11">
        <v>0.65</v>
      </c>
      <c r="P11559" s="7"/>
    </row>
    <row r="11560" spans="1:16" x14ac:dyDescent="0.25">
      <c r="A11560" s="28">
        <f t="shared" si="180"/>
        <v>11558</v>
      </c>
      <c r="B11560" s="9" t="s">
        <v>26196</v>
      </c>
      <c r="C11560" s="9" t="s">
        <v>32809</v>
      </c>
      <c r="D11560" s="9" t="s">
        <v>245</v>
      </c>
      <c r="H11560" s="9" t="s">
        <v>32729</v>
      </c>
      <c r="J11560" s="9" t="s">
        <v>966</v>
      </c>
      <c r="K11560" s="9" t="s">
        <v>21</v>
      </c>
      <c r="L11560" s="9" t="s">
        <v>32905</v>
      </c>
      <c r="M11560" s="9" t="s">
        <v>32727</v>
      </c>
      <c r="N11560" s="11">
        <v>72.98</v>
      </c>
      <c r="P11560" s="7"/>
    </row>
    <row r="11561" spans="1:16" x14ac:dyDescent="0.25">
      <c r="A11561" s="28">
        <f t="shared" si="180"/>
        <v>11559</v>
      </c>
      <c r="B11561" s="9" t="s">
        <v>32906</v>
      </c>
      <c r="C11561" s="9" t="s">
        <v>32907</v>
      </c>
      <c r="D11561" s="9" t="s">
        <v>245</v>
      </c>
      <c r="H11561" s="9" t="s">
        <v>32729</v>
      </c>
      <c r="J11561" s="9" t="s">
        <v>966</v>
      </c>
      <c r="K11561" s="9" t="s">
        <v>21</v>
      </c>
      <c r="L11561" s="9" t="s">
        <v>32908</v>
      </c>
      <c r="M11561" s="9" t="s">
        <v>32727</v>
      </c>
      <c r="N11561" s="11">
        <v>7.5</v>
      </c>
      <c r="P11561" s="7"/>
    </row>
    <row r="11562" spans="1:16" x14ac:dyDescent="0.25">
      <c r="A11562" s="28">
        <f t="shared" si="180"/>
        <v>11560</v>
      </c>
      <c r="B11562" s="9" t="s">
        <v>11517</v>
      </c>
      <c r="C11562" s="9" t="s">
        <v>32894</v>
      </c>
      <c r="D11562" s="9" t="s">
        <v>6685</v>
      </c>
      <c r="H11562" s="9" t="s">
        <v>32729</v>
      </c>
      <c r="J11562" s="9" t="s">
        <v>966</v>
      </c>
      <c r="K11562" s="9" t="s">
        <v>21</v>
      </c>
      <c r="L11562" s="9" t="s">
        <v>21732</v>
      </c>
      <c r="M11562" s="9" t="s">
        <v>32727</v>
      </c>
      <c r="N11562" s="11">
        <v>500</v>
      </c>
      <c r="P11562" s="7"/>
    </row>
    <row r="11563" spans="1:16" x14ac:dyDescent="0.25">
      <c r="A11563" s="28">
        <f t="shared" si="180"/>
        <v>11561</v>
      </c>
      <c r="B11563" s="9" t="s">
        <v>3720</v>
      </c>
      <c r="C11563" s="9" t="s">
        <v>32744</v>
      </c>
      <c r="D11563" s="9" t="s">
        <v>245</v>
      </c>
      <c r="H11563" s="9" t="s">
        <v>32729</v>
      </c>
      <c r="J11563" s="9" t="s">
        <v>966</v>
      </c>
      <c r="K11563" s="9" t="s">
        <v>21</v>
      </c>
      <c r="L11563" s="9" t="s">
        <v>32830</v>
      </c>
      <c r="M11563" s="9" t="s">
        <v>32727</v>
      </c>
      <c r="N11563" s="11">
        <v>237.5</v>
      </c>
      <c r="P11563" s="7"/>
    </row>
    <row r="11564" spans="1:16" x14ac:dyDescent="0.25">
      <c r="A11564" s="28">
        <f t="shared" si="180"/>
        <v>11562</v>
      </c>
      <c r="B11564" s="9" t="s">
        <v>20372</v>
      </c>
      <c r="C11564" s="9" t="s">
        <v>32761</v>
      </c>
      <c r="D11564" s="9" t="s">
        <v>245</v>
      </c>
      <c r="H11564" s="9" t="s">
        <v>32729</v>
      </c>
      <c r="J11564" s="9" t="s">
        <v>966</v>
      </c>
      <c r="K11564" s="9" t="s">
        <v>21</v>
      </c>
      <c r="L11564" s="9" t="s">
        <v>32909</v>
      </c>
      <c r="M11564" s="9" t="s">
        <v>32727</v>
      </c>
      <c r="N11564" s="11">
        <v>328.17</v>
      </c>
      <c r="P11564" s="7"/>
    </row>
    <row r="11565" spans="1:16" x14ac:dyDescent="0.25">
      <c r="A11565" s="28">
        <f t="shared" si="180"/>
        <v>11563</v>
      </c>
      <c r="B11565" s="9" t="s">
        <v>5160</v>
      </c>
      <c r="C11565" s="9" t="s">
        <v>32823</v>
      </c>
      <c r="D11565" s="9" t="s">
        <v>245</v>
      </c>
      <c r="H11565" s="9" t="s">
        <v>32729</v>
      </c>
      <c r="J11565" s="9" t="s">
        <v>966</v>
      </c>
      <c r="K11565" s="9" t="s">
        <v>21</v>
      </c>
      <c r="L11565" s="9" t="s">
        <v>32910</v>
      </c>
      <c r="M11565" s="9" t="s">
        <v>32727</v>
      </c>
      <c r="N11565" s="11">
        <v>33.090000000000003</v>
      </c>
      <c r="P11565" s="7"/>
    </row>
    <row r="11566" spans="1:16" x14ac:dyDescent="0.25">
      <c r="A11566" s="28">
        <f t="shared" si="180"/>
        <v>11564</v>
      </c>
      <c r="B11566" s="9" t="s">
        <v>18982</v>
      </c>
      <c r="C11566" s="9" t="s">
        <v>32867</v>
      </c>
      <c r="D11566" s="9" t="s">
        <v>245</v>
      </c>
      <c r="H11566" s="9" t="s">
        <v>32729</v>
      </c>
      <c r="J11566" s="9" t="s">
        <v>966</v>
      </c>
      <c r="K11566" s="9" t="s">
        <v>21</v>
      </c>
      <c r="L11566" s="9" t="s">
        <v>32778</v>
      </c>
      <c r="M11566" s="9" t="s">
        <v>32727</v>
      </c>
      <c r="N11566" s="11">
        <v>125</v>
      </c>
      <c r="P11566" s="7"/>
    </row>
    <row r="11567" spans="1:16" x14ac:dyDescent="0.25">
      <c r="A11567" s="28">
        <f t="shared" si="180"/>
        <v>11565</v>
      </c>
      <c r="B11567" s="9" t="s">
        <v>18982</v>
      </c>
      <c r="C11567" s="9" t="s">
        <v>32867</v>
      </c>
      <c r="D11567" s="9" t="s">
        <v>245</v>
      </c>
      <c r="H11567" s="9" t="s">
        <v>32729</v>
      </c>
      <c r="J11567" s="9" t="s">
        <v>966</v>
      </c>
      <c r="K11567" s="9" t="s">
        <v>21</v>
      </c>
      <c r="L11567" s="9" t="s">
        <v>32741</v>
      </c>
      <c r="M11567" s="9" t="s">
        <v>32727</v>
      </c>
      <c r="N11567" s="11">
        <v>125</v>
      </c>
      <c r="P11567" s="7"/>
    </row>
    <row r="11568" spans="1:16" x14ac:dyDescent="0.25">
      <c r="A11568" s="28">
        <f t="shared" si="180"/>
        <v>11566</v>
      </c>
      <c r="B11568" s="9" t="s">
        <v>16926</v>
      </c>
      <c r="C11568" s="9" t="s">
        <v>32845</v>
      </c>
      <c r="D11568" s="9" t="s">
        <v>6685</v>
      </c>
      <c r="H11568" s="9" t="s">
        <v>32729</v>
      </c>
      <c r="J11568" s="9" t="s">
        <v>966</v>
      </c>
      <c r="K11568" s="9" t="s">
        <v>21</v>
      </c>
      <c r="L11568" s="9" t="s">
        <v>32911</v>
      </c>
      <c r="M11568" s="9" t="s">
        <v>32727</v>
      </c>
      <c r="N11568" s="11">
        <v>40</v>
      </c>
      <c r="P11568" s="7"/>
    </row>
    <row r="11569" spans="1:16" x14ac:dyDescent="0.25">
      <c r="A11569" s="28">
        <f t="shared" si="180"/>
        <v>11567</v>
      </c>
      <c r="B11569" s="9" t="s">
        <v>18182</v>
      </c>
      <c r="C11569" s="9" t="s">
        <v>32912</v>
      </c>
      <c r="D11569" s="9" t="s">
        <v>245</v>
      </c>
      <c r="H11569" s="9" t="s">
        <v>32729</v>
      </c>
      <c r="J11569" s="9" t="s">
        <v>966</v>
      </c>
      <c r="K11569" s="9" t="s">
        <v>21</v>
      </c>
      <c r="L11569" s="9" t="s">
        <v>32913</v>
      </c>
      <c r="M11569" s="9" t="s">
        <v>32727</v>
      </c>
      <c r="N11569" s="11">
        <v>1350</v>
      </c>
      <c r="P11569" s="7"/>
    </row>
    <row r="11570" spans="1:16" x14ac:dyDescent="0.25">
      <c r="A11570" s="28">
        <f t="shared" si="180"/>
        <v>11568</v>
      </c>
      <c r="B11570" s="9" t="s">
        <v>18982</v>
      </c>
      <c r="C11570" s="9" t="s">
        <v>32867</v>
      </c>
      <c r="D11570" s="9" t="s">
        <v>245</v>
      </c>
      <c r="H11570" s="9" t="s">
        <v>32729</v>
      </c>
      <c r="J11570" s="9" t="s">
        <v>966</v>
      </c>
      <c r="K11570" s="9" t="s">
        <v>21</v>
      </c>
      <c r="L11570" s="9" t="s">
        <v>32829</v>
      </c>
      <c r="M11570" s="9" t="s">
        <v>32727</v>
      </c>
      <c r="N11570" s="11">
        <v>125</v>
      </c>
      <c r="P11570" s="7"/>
    </row>
    <row r="11571" spans="1:16" x14ac:dyDescent="0.25">
      <c r="A11571" s="28">
        <f t="shared" si="180"/>
        <v>11569</v>
      </c>
      <c r="B11571" s="9" t="s">
        <v>18982</v>
      </c>
      <c r="C11571" s="9" t="s">
        <v>32867</v>
      </c>
      <c r="D11571" s="9" t="s">
        <v>245</v>
      </c>
      <c r="H11571" s="9" t="s">
        <v>32729</v>
      </c>
      <c r="J11571" s="9" t="s">
        <v>966</v>
      </c>
      <c r="K11571" s="9" t="s">
        <v>21</v>
      </c>
      <c r="L11571" s="9" t="s">
        <v>27841</v>
      </c>
      <c r="M11571" s="9" t="s">
        <v>32727</v>
      </c>
      <c r="N11571" s="11">
        <v>125</v>
      </c>
      <c r="P11571" s="7"/>
    </row>
    <row r="11572" spans="1:16" x14ac:dyDescent="0.25">
      <c r="A11572" s="28">
        <f t="shared" si="180"/>
        <v>11570</v>
      </c>
      <c r="B11572" s="9" t="s">
        <v>18982</v>
      </c>
      <c r="C11572" s="9" t="s">
        <v>32867</v>
      </c>
      <c r="D11572" s="9" t="s">
        <v>245</v>
      </c>
      <c r="H11572" s="9" t="s">
        <v>32729</v>
      </c>
      <c r="J11572" s="9" t="s">
        <v>966</v>
      </c>
      <c r="K11572" s="9" t="s">
        <v>21</v>
      </c>
      <c r="L11572" s="9" t="s">
        <v>32735</v>
      </c>
      <c r="M11572" s="9" t="s">
        <v>32727</v>
      </c>
      <c r="N11572" s="11">
        <v>125</v>
      </c>
      <c r="P11572" s="7"/>
    </row>
    <row r="11573" spans="1:16" x14ac:dyDescent="0.25">
      <c r="A11573" s="28">
        <f t="shared" si="180"/>
        <v>11571</v>
      </c>
      <c r="B11573" s="9" t="s">
        <v>18982</v>
      </c>
      <c r="C11573" s="9" t="s">
        <v>32867</v>
      </c>
      <c r="D11573" s="9" t="s">
        <v>245</v>
      </c>
      <c r="H11573" s="9" t="s">
        <v>32729</v>
      </c>
      <c r="J11573" s="9" t="s">
        <v>966</v>
      </c>
      <c r="K11573" s="9" t="s">
        <v>21</v>
      </c>
      <c r="L11573" s="9" t="s">
        <v>32908</v>
      </c>
      <c r="M11573" s="9" t="s">
        <v>32727</v>
      </c>
      <c r="N11573" s="11">
        <v>125</v>
      </c>
      <c r="P11573" s="7"/>
    </row>
    <row r="11574" spans="1:16" x14ac:dyDescent="0.25">
      <c r="A11574" s="28">
        <f t="shared" si="180"/>
        <v>11572</v>
      </c>
      <c r="B11574" s="9" t="s">
        <v>18733</v>
      </c>
      <c r="C11574" s="9" t="s">
        <v>32863</v>
      </c>
      <c r="D11574" s="9" t="s">
        <v>245</v>
      </c>
      <c r="H11574" s="9" t="s">
        <v>32729</v>
      </c>
      <c r="J11574" s="9" t="s">
        <v>966</v>
      </c>
      <c r="K11574" s="9" t="s">
        <v>21</v>
      </c>
      <c r="L11574" s="9" t="s">
        <v>32284</v>
      </c>
      <c r="M11574" s="9" t="s">
        <v>32727</v>
      </c>
      <c r="N11574" s="11">
        <v>122</v>
      </c>
      <c r="P11574" s="7"/>
    </row>
    <row r="11575" spans="1:16" x14ac:dyDescent="0.25">
      <c r="A11575" s="28">
        <f t="shared" si="180"/>
        <v>11573</v>
      </c>
      <c r="B11575" s="9" t="s">
        <v>18517</v>
      </c>
      <c r="C11575" s="9" t="s">
        <v>32863</v>
      </c>
      <c r="D11575" s="9" t="s">
        <v>245</v>
      </c>
      <c r="H11575" s="9" t="s">
        <v>32729</v>
      </c>
      <c r="J11575" s="9" t="s">
        <v>966</v>
      </c>
      <c r="K11575" s="9" t="s">
        <v>21</v>
      </c>
      <c r="L11575" s="9" t="s">
        <v>32914</v>
      </c>
      <c r="M11575" s="9" t="s">
        <v>32727</v>
      </c>
      <c r="N11575" s="11">
        <v>140.11000000000001</v>
      </c>
      <c r="P11575" s="7"/>
    </row>
    <row r="11576" spans="1:16" x14ac:dyDescent="0.25">
      <c r="A11576" s="28">
        <f t="shared" si="180"/>
        <v>11574</v>
      </c>
      <c r="B11576" s="9" t="s">
        <v>25008</v>
      </c>
      <c r="C11576" s="9" t="s">
        <v>32791</v>
      </c>
      <c r="D11576" s="9" t="s">
        <v>24993</v>
      </c>
      <c r="H11576" s="9" t="s">
        <v>32729</v>
      </c>
      <c r="J11576" s="9" t="s">
        <v>966</v>
      </c>
      <c r="K11576" s="9" t="s">
        <v>21</v>
      </c>
      <c r="M11576" s="9" t="s">
        <v>32727</v>
      </c>
      <c r="N11576" s="11">
        <v>90</v>
      </c>
      <c r="P11576" s="7"/>
    </row>
    <row r="11577" spans="1:16" x14ac:dyDescent="0.25">
      <c r="A11577" s="28">
        <f t="shared" si="180"/>
        <v>11575</v>
      </c>
      <c r="B11577" s="9" t="s">
        <v>11758</v>
      </c>
      <c r="C11577" s="9" t="s">
        <v>32915</v>
      </c>
      <c r="D11577" s="9" t="s">
        <v>6685</v>
      </c>
      <c r="H11577" s="9" t="s">
        <v>32729</v>
      </c>
      <c r="J11577" s="9" t="s">
        <v>966</v>
      </c>
      <c r="K11577" s="9" t="s">
        <v>21</v>
      </c>
      <c r="L11577" s="9" t="s">
        <v>18216</v>
      </c>
      <c r="M11577" s="9" t="s">
        <v>32727</v>
      </c>
      <c r="N11577" s="11">
        <v>82</v>
      </c>
      <c r="P11577" s="7"/>
    </row>
    <row r="11578" spans="1:16" x14ac:dyDescent="0.25">
      <c r="A11578" s="28">
        <f t="shared" si="180"/>
        <v>11576</v>
      </c>
      <c r="B11578" s="9" t="s">
        <v>17520</v>
      </c>
      <c r="C11578" s="9" t="s">
        <v>32738</v>
      </c>
      <c r="D11578" s="9" t="s">
        <v>6685</v>
      </c>
      <c r="H11578" s="9" t="s">
        <v>32729</v>
      </c>
      <c r="J11578" s="9" t="s">
        <v>966</v>
      </c>
      <c r="K11578" s="9" t="s">
        <v>21</v>
      </c>
      <c r="L11578" s="9" t="s">
        <v>1129</v>
      </c>
      <c r="M11578" s="9" t="s">
        <v>32727</v>
      </c>
      <c r="N11578" s="11">
        <v>540</v>
      </c>
      <c r="P11578" s="7"/>
    </row>
    <row r="11579" spans="1:16" x14ac:dyDescent="0.25">
      <c r="A11579" s="28">
        <f t="shared" si="180"/>
        <v>11577</v>
      </c>
      <c r="B11579" s="9" t="s">
        <v>20372</v>
      </c>
      <c r="C11579" s="9" t="s">
        <v>32761</v>
      </c>
      <c r="D11579" s="9" t="s">
        <v>245</v>
      </c>
      <c r="H11579" s="9" t="s">
        <v>32729</v>
      </c>
      <c r="J11579" s="9" t="s">
        <v>966</v>
      </c>
      <c r="K11579" s="9" t="s">
        <v>21</v>
      </c>
      <c r="L11579" s="9" t="s">
        <v>32391</v>
      </c>
      <c r="M11579" s="9" t="s">
        <v>32727</v>
      </c>
      <c r="N11579" s="11">
        <v>3473</v>
      </c>
      <c r="P11579" s="7"/>
    </row>
    <row r="11580" spans="1:16" x14ac:dyDescent="0.25">
      <c r="A11580" s="28">
        <f t="shared" si="180"/>
        <v>11578</v>
      </c>
      <c r="B11580" s="9" t="s">
        <v>29138</v>
      </c>
      <c r="C11580" s="9" t="s">
        <v>29139</v>
      </c>
      <c r="D11580" s="9" t="s">
        <v>245</v>
      </c>
      <c r="H11580" s="9" t="s">
        <v>32729</v>
      </c>
      <c r="J11580" s="9" t="s">
        <v>966</v>
      </c>
      <c r="K11580" s="9" t="s">
        <v>21</v>
      </c>
      <c r="L11580" s="9" t="s">
        <v>29138</v>
      </c>
      <c r="M11580" s="9" t="s">
        <v>32727</v>
      </c>
      <c r="N11580" s="11">
        <v>0.5</v>
      </c>
      <c r="P11580" s="7"/>
    </row>
    <row r="11581" spans="1:16" x14ac:dyDescent="0.25">
      <c r="A11581" s="28">
        <f t="shared" si="180"/>
        <v>11579</v>
      </c>
      <c r="B11581" s="9" t="s">
        <v>29138</v>
      </c>
      <c r="C11581" s="9" t="s">
        <v>29139</v>
      </c>
      <c r="D11581" s="9" t="s">
        <v>245</v>
      </c>
      <c r="H11581" s="9" t="s">
        <v>32729</v>
      </c>
      <c r="J11581" s="9" t="s">
        <v>966</v>
      </c>
      <c r="K11581" s="9" t="s">
        <v>21</v>
      </c>
      <c r="L11581" s="9" t="s">
        <v>29138</v>
      </c>
      <c r="M11581" s="9" t="s">
        <v>32727</v>
      </c>
      <c r="N11581" s="11">
        <v>700</v>
      </c>
      <c r="P11581" s="7"/>
    </row>
    <row r="11582" spans="1:16" x14ac:dyDescent="0.25">
      <c r="A11582" s="28">
        <f t="shared" si="180"/>
        <v>11580</v>
      </c>
      <c r="B11582" s="9" t="s">
        <v>29941</v>
      </c>
      <c r="C11582" s="9" t="s">
        <v>32767</v>
      </c>
      <c r="D11582" s="9" t="s">
        <v>245</v>
      </c>
      <c r="H11582" s="9" t="s">
        <v>32729</v>
      </c>
      <c r="J11582" s="9" t="s">
        <v>966</v>
      </c>
      <c r="K11582" s="9" t="s">
        <v>21</v>
      </c>
      <c r="L11582" s="9" t="s">
        <v>29941</v>
      </c>
      <c r="M11582" s="9" t="s">
        <v>32727</v>
      </c>
      <c r="N11582" s="11">
        <v>0.4</v>
      </c>
      <c r="P11582" s="7"/>
    </row>
    <row r="11583" spans="1:16" x14ac:dyDescent="0.25">
      <c r="A11583" s="28">
        <f t="shared" si="180"/>
        <v>11581</v>
      </c>
      <c r="B11583" s="9" t="s">
        <v>17520</v>
      </c>
      <c r="C11583" s="9" t="s">
        <v>32738</v>
      </c>
      <c r="D11583" s="9" t="s">
        <v>6685</v>
      </c>
      <c r="H11583" s="9" t="s">
        <v>32729</v>
      </c>
      <c r="J11583" s="9" t="s">
        <v>966</v>
      </c>
      <c r="K11583" s="9" t="s">
        <v>32734</v>
      </c>
      <c r="L11583" s="9" t="s">
        <v>32916</v>
      </c>
      <c r="M11583" s="9" t="s">
        <v>32727</v>
      </c>
      <c r="N11583" s="11">
        <v>62</v>
      </c>
      <c r="P11583" s="7"/>
    </row>
    <row r="11584" spans="1:16" x14ac:dyDescent="0.25">
      <c r="A11584" s="28">
        <f t="shared" si="180"/>
        <v>11582</v>
      </c>
      <c r="B11584" s="9" t="s">
        <v>28152</v>
      </c>
      <c r="C11584" s="9" t="s">
        <v>32736</v>
      </c>
      <c r="D11584" s="9" t="s">
        <v>245</v>
      </c>
      <c r="H11584" s="9" t="s">
        <v>32729</v>
      </c>
      <c r="J11584" s="9" t="s">
        <v>966</v>
      </c>
      <c r="K11584" s="9" t="s">
        <v>32734</v>
      </c>
      <c r="L11584" s="9" t="s">
        <v>32917</v>
      </c>
      <c r="M11584" s="9" t="s">
        <v>32727</v>
      </c>
      <c r="N11584" s="11">
        <v>260</v>
      </c>
      <c r="P11584" s="7"/>
    </row>
    <row r="11585" spans="1:16" x14ac:dyDescent="0.25">
      <c r="A11585" s="28">
        <f t="shared" si="180"/>
        <v>11583</v>
      </c>
      <c r="B11585" s="9" t="s">
        <v>28152</v>
      </c>
      <c r="C11585" s="9" t="s">
        <v>32736</v>
      </c>
      <c r="D11585" s="9" t="s">
        <v>245</v>
      </c>
      <c r="H11585" s="9" t="s">
        <v>32729</v>
      </c>
      <c r="J11585" s="9" t="s">
        <v>966</v>
      </c>
      <c r="K11585" s="9" t="s">
        <v>32734</v>
      </c>
      <c r="L11585" s="9" t="s">
        <v>17895</v>
      </c>
      <c r="M11585" s="9" t="s">
        <v>32727</v>
      </c>
      <c r="N11585" s="11">
        <v>35</v>
      </c>
      <c r="P11585" s="7"/>
    </row>
    <row r="11586" spans="1:16" x14ac:dyDescent="0.25">
      <c r="A11586" s="28">
        <f t="shared" si="180"/>
        <v>11584</v>
      </c>
      <c r="B11586" s="9" t="s">
        <v>18173</v>
      </c>
      <c r="C11586" s="9" t="s">
        <v>32758</v>
      </c>
      <c r="D11586" s="9" t="s">
        <v>245</v>
      </c>
      <c r="H11586" s="9" t="s">
        <v>32729</v>
      </c>
      <c r="J11586" s="9" t="s">
        <v>966</v>
      </c>
      <c r="K11586" s="9" t="s">
        <v>21</v>
      </c>
      <c r="L11586" s="9" t="s">
        <v>32918</v>
      </c>
      <c r="M11586" s="9" t="s">
        <v>32727</v>
      </c>
      <c r="N11586" s="11">
        <v>5200</v>
      </c>
      <c r="P11586" s="7"/>
    </row>
    <row r="11587" spans="1:16" x14ac:dyDescent="0.25">
      <c r="A11587" s="28">
        <f t="shared" si="180"/>
        <v>11585</v>
      </c>
      <c r="B11587" s="9" t="s">
        <v>16900</v>
      </c>
      <c r="C11587" s="9" t="s">
        <v>32896</v>
      </c>
      <c r="D11587" s="9" t="s">
        <v>6685</v>
      </c>
      <c r="H11587" s="9" t="s">
        <v>32729</v>
      </c>
      <c r="J11587" s="9" t="s">
        <v>966</v>
      </c>
      <c r="K11587" s="9" t="s">
        <v>21</v>
      </c>
      <c r="L11587" s="9" t="s">
        <v>32919</v>
      </c>
      <c r="M11587" s="9" t="s">
        <v>32727</v>
      </c>
      <c r="N11587" s="11">
        <v>13104</v>
      </c>
      <c r="P11587" s="7"/>
    </row>
    <row r="11588" spans="1:16" x14ac:dyDescent="0.25">
      <c r="A11588" s="28">
        <f t="shared" si="180"/>
        <v>11586</v>
      </c>
      <c r="B11588" s="9" t="s">
        <v>16900</v>
      </c>
      <c r="C11588" s="9" t="s">
        <v>32896</v>
      </c>
      <c r="D11588" s="9" t="s">
        <v>6685</v>
      </c>
      <c r="H11588" s="9" t="s">
        <v>32729</v>
      </c>
      <c r="J11588" s="9" t="s">
        <v>966</v>
      </c>
      <c r="K11588" s="9" t="s">
        <v>21</v>
      </c>
      <c r="L11588" s="9" t="s">
        <v>32920</v>
      </c>
      <c r="M11588" s="9" t="s">
        <v>32727</v>
      </c>
      <c r="N11588" s="11">
        <v>25771.22</v>
      </c>
      <c r="P11588" s="7"/>
    </row>
    <row r="11589" spans="1:16" x14ac:dyDescent="0.25">
      <c r="A11589" s="28">
        <f t="shared" ref="A11589:A11652" si="181">+A11588+1</f>
        <v>11587</v>
      </c>
      <c r="B11589" s="9" t="s">
        <v>16900</v>
      </c>
      <c r="C11589" s="9" t="s">
        <v>32896</v>
      </c>
      <c r="D11589" s="9" t="s">
        <v>6685</v>
      </c>
      <c r="H11589" s="9" t="s">
        <v>32729</v>
      </c>
      <c r="J11589" s="9" t="s">
        <v>966</v>
      </c>
      <c r="K11589" s="9" t="s">
        <v>21</v>
      </c>
      <c r="L11589" s="9" t="s">
        <v>32920</v>
      </c>
      <c r="M11589" s="9" t="s">
        <v>32727</v>
      </c>
      <c r="N11589" s="11">
        <v>12885.6</v>
      </c>
      <c r="P11589" s="7"/>
    </row>
    <row r="11590" spans="1:16" x14ac:dyDescent="0.25">
      <c r="A11590" s="28">
        <f t="shared" si="181"/>
        <v>11588</v>
      </c>
      <c r="B11590" s="9" t="s">
        <v>16900</v>
      </c>
      <c r="C11590" s="9" t="s">
        <v>32896</v>
      </c>
      <c r="D11590" s="9" t="s">
        <v>6685</v>
      </c>
      <c r="H11590" s="9" t="s">
        <v>32729</v>
      </c>
      <c r="J11590" s="9" t="s">
        <v>966</v>
      </c>
      <c r="K11590" s="9" t="s">
        <v>21</v>
      </c>
      <c r="L11590" s="9" t="s">
        <v>32921</v>
      </c>
      <c r="M11590" s="9" t="s">
        <v>32727</v>
      </c>
      <c r="N11590" s="11">
        <v>21614.58</v>
      </c>
      <c r="P11590" s="7"/>
    </row>
    <row r="11591" spans="1:16" x14ac:dyDescent="0.25">
      <c r="A11591" s="28">
        <f t="shared" si="181"/>
        <v>11589</v>
      </c>
      <c r="B11591" s="9" t="s">
        <v>16900</v>
      </c>
      <c r="C11591" s="9" t="s">
        <v>32896</v>
      </c>
      <c r="D11591" s="9" t="s">
        <v>6685</v>
      </c>
      <c r="H11591" s="9" t="s">
        <v>32729</v>
      </c>
      <c r="J11591" s="9" t="s">
        <v>966</v>
      </c>
      <c r="K11591" s="9" t="s">
        <v>21</v>
      </c>
      <c r="L11591" s="9" t="s">
        <v>32922</v>
      </c>
      <c r="M11591" s="9" t="s">
        <v>32727</v>
      </c>
      <c r="N11591" s="11">
        <v>5670</v>
      </c>
      <c r="P11591" s="7"/>
    </row>
    <row r="11592" spans="1:16" x14ac:dyDescent="0.25">
      <c r="A11592" s="28">
        <f t="shared" si="181"/>
        <v>11590</v>
      </c>
      <c r="B11592" s="9" t="s">
        <v>18173</v>
      </c>
      <c r="C11592" s="9" t="s">
        <v>32758</v>
      </c>
      <c r="D11592" s="9" t="s">
        <v>245</v>
      </c>
      <c r="H11592" s="9" t="s">
        <v>32729</v>
      </c>
      <c r="J11592" s="9" t="s">
        <v>966</v>
      </c>
      <c r="K11592" s="9" t="s">
        <v>21</v>
      </c>
      <c r="L11592" s="9" t="s">
        <v>32923</v>
      </c>
      <c r="M11592" s="9" t="s">
        <v>32727</v>
      </c>
      <c r="N11592" s="11">
        <v>8755</v>
      </c>
      <c r="P11592" s="7"/>
    </row>
    <row r="11593" spans="1:16" x14ac:dyDescent="0.25">
      <c r="A11593" s="28">
        <f t="shared" si="181"/>
        <v>11591</v>
      </c>
      <c r="B11593" s="9" t="s">
        <v>18173</v>
      </c>
      <c r="C11593" s="9" t="s">
        <v>32758</v>
      </c>
      <c r="D11593" s="9" t="s">
        <v>245</v>
      </c>
      <c r="H11593" s="9" t="s">
        <v>32729</v>
      </c>
      <c r="J11593" s="9" t="s">
        <v>966</v>
      </c>
      <c r="K11593" s="9" t="s">
        <v>21</v>
      </c>
      <c r="L11593" s="9" t="s">
        <v>32923</v>
      </c>
      <c r="M11593" s="9" t="s">
        <v>32727</v>
      </c>
      <c r="N11593" s="11">
        <v>1437.5</v>
      </c>
      <c r="P11593" s="7"/>
    </row>
    <row r="11594" spans="1:16" x14ac:dyDescent="0.25">
      <c r="A11594" s="28">
        <f t="shared" si="181"/>
        <v>11592</v>
      </c>
      <c r="B11594" s="9" t="s">
        <v>18517</v>
      </c>
      <c r="C11594" s="9" t="s">
        <v>32863</v>
      </c>
      <c r="D11594" s="9" t="s">
        <v>245</v>
      </c>
      <c r="H11594" s="9" t="s">
        <v>32729</v>
      </c>
      <c r="J11594" s="9" t="s">
        <v>966</v>
      </c>
      <c r="K11594" s="9" t="s">
        <v>21</v>
      </c>
      <c r="L11594" s="9" t="s">
        <v>32885</v>
      </c>
      <c r="M11594" s="9" t="s">
        <v>32727</v>
      </c>
      <c r="N11594" s="11">
        <v>5520</v>
      </c>
      <c r="P11594" s="7"/>
    </row>
    <row r="11595" spans="1:16" x14ac:dyDescent="0.25">
      <c r="A11595" s="28">
        <f t="shared" si="181"/>
        <v>11593</v>
      </c>
      <c r="B11595" s="9" t="s">
        <v>1897</v>
      </c>
      <c r="C11595" s="9" t="s">
        <v>32924</v>
      </c>
      <c r="D11595" s="9" t="s">
        <v>245</v>
      </c>
      <c r="H11595" s="9" t="s">
        <v>32729</v>
      </c>
      <c r="J11595" s="9" t="s">
        <v>966</v>
      </c>
      <c r="K11595" s="9" t="s">
        <v>32734</v>
      </c>
      <c r="L11595" s="9" t="s">
        <v>32925</v>
      </c>
      <c r="M11595" s="9" t="s">
        <v>32727</v>
      </c>
      <c r="N11595" s="11">
        <v>863</v>
      </c>
      <c r="P11595" s="7"/>
    </row>
    <row r="11596" spans="1:16" x14ac:dyDescent="0.25">
      <c r="A11596" s="28">
        <f t="shared" si="181"/>
        <v>11594</v>
      </c>
      <c r="B11596" s="9" t="s">
        <v>1897</v>
      </c>
      <c r="C11596" s="9" t="s">
        <v>32924</v>
      </c>
      <c r="D11596" s="9" t="s">
        <v>245</v>
      </c>
      <c r="H11596" s="9" t="s">
        <v>32729</v>
      </c>
      <c r="J11596" s="9" t="s">
        <v>966</v>
      </c>
      <c r="K11596" s="9" t="s">
        <v>32734</v>
      </c>
      <c r="L11596" s="9" t="s">
        <v>32926</v>
      </c>
      <c r="M11596" s="9" t="s">
        <v>32727</v>
      </c>
      <c r="N11596" s="11">
        <v>575</v>
      </c>
      <c r="P11596" s="7"/>
    </row>
    <row r="11597" spans="1:16" x14ac:dyDescent="0.25">
      <c r="A11597" s="28">
        <f t="shared" si="181"/>
        <v>11595</v>
      </c>
      <c r="B11597" s="9" t="s">
        <v>11741</v>
      </c>
      <c r="C11597" s="9" t="s">
        <v>32927</v>
      </c>
      <c r="D11597" s="9" t="s">
        <v>6685</v>
      </c>
      <c r="H11597" s="9" t="s">
        <v>32729</v>
      </c>
      <c r="J11597" s="9" t="s">
        <v>966</v>
      </c>
      <c r="K11597" s="9" t="s">
        <v>21</v>
      </c>
      <c r="L11597" s="9" t="s">
        <v>21903</v>
      </c>
      <c r="M11597" s="9" t="s">
        <v>32727</v>
      </c>
      <c r="N11597" s="11">
        <v>1820</v>
      </c>
      <c r="P11597" s="7"/>
    </row>
    <row r="11598" spans="1:16" x14ac:dyDescent="0.25">
      <c r="A11598" s="28">
        <f t="shared" si="181"/>
        <v>11596</v>
      </c>
      <c r="B11598" s="9" t="s">
        <v>11552</v>
      </c>
      <c r="C11598" s="9" t="s">
        <v>32875</v>
      </c>
      <c r="D11598" s="9" t="s">
        <v>6685</v>
      </c>
      <c r="H11598" s="9" t="s">
        <v>32729</v>
      </c>
      <c r="J11598" s="9" t="s">
        <v>966</v>
      </c>
      <c r="K11598" s="9" t="s">
        <v>21</v>
      </c>
      <c r="L11598" s="9" t="s">
        <v>32928</v>
      </c>
      <c r="M11598" s="9" t="s">
        <v>32727</v>
      </c>
      <c r="N11598" s="11">
        <v>1457.3</v>
      </c>
      <c r="P11598" s="7"/>
    </row>
    <row r="11599" spans="1:16" x14ac:dyDescent="0.25">
      <c r="A11599" s="28">
        <f t="shared" si="181"/>
        <v>11597</v>
      </c>
      <c r="B11599" s="9" t="s">
        <v>12233</v>
      </c>
      <c r="C11599" s="9" t="s">
        <v>32929</v>
      </c>
      <c r="D11599" s="9" t="s">
        <v>6685</v>
      </c>
      <c r="H11599" s="9" t="s">
        <v>32729</v>
      </c>
      <c r="J11599" s="9" t="s">
        <v>966</v>
      </c>
      <c r="K11599" s="9" t="s">
        <v>21</v>
      </c>
      <c r="L11599" s="9" t="s">
        <v>27841</v>
      </c>
      <c r="M11599" s="9" t="s">
        <v>32727</v>
      </c>
      <c r="N11599" s="11">
        <v>75</v>
      </c>
      <c r="P11599" s="7"/>
    </row>
    <row r="11600" spans="1:16" x14ac:dyDescent="0.25">
      <c r="A11600" s="28">
        <f t="shared" si="181"/>
        <v>11598</v>
      </c>
      <c r="B11600" s="9" t="s">
        <v>17006</v>
      </c>
      <c r="C11600" s="9" t="s">
        <v>32728</v>
      </c>
      <c r="D11600" s="9" t="s">
        <v>6685</v>
      </c>
      <c r="H11600" s="9" t="s">
        <v>32729</v>
      </c>
      <c r="J11600" s="9" t="s">
        <v>966</v>
      </c>
      <c r="K11600" s="9" t="s">
        <v>21</v>
      </c>
      <c r="L11600" s="9" t="s">
        <v>32818</v>
      </c>
      <c r="M11600" s="9" t="s">
        <v>32727</v>
      </c>
      <c r="N11600" s="11">
        <v>0.78</v>
      </c>
      <c r="P11600" s="7"/>
    </row>
    <row r="11601" spans="1:16" x14ac:dyDescent="0.25">
      <c r="A11601" s="28">
        <f t="shared" si="181"/>
        <v>11599</v>
      </c>
      <c r="B11601" s="9" t="s">
        <v>17006</v>
      </c>
      <c r="C11601" s="9" t="s">
        <v>32728</v>
      </c>
      <c r="D11601" s="9" t="s">
        <v>6685</v>
      </c>
      <c r="H11601" s="9" t="s">
        <v>32729</v>
      </c>
      <c r="J11601" s="9" t="s">
        <v>966</v>
      </c>
      <c r="K11601" s="9" t="s">
        <v>21</v>
      </c>
      <c r="L11601" s="9" t="s">
        <v>27841</v>
      </c>
      <c r="M11601" s="9" t="s">
        <v>32727</v>
      </c>
      <c r="N11601" s="11">
        <v>0.56999999999999995</v>
      </c>
      <c r="P11601" s="7"/>
    </row>
    <row r="11602" spans="1:16" x14ac:dyDescent="0.25">
      <c r="A11602" s="28">
        <f t="shared" si="181"/>
        <v>11600</v>
      </c>
      <c r="B11602" s="9" t="s">
        <v>19033</v>
      </c>
      <c r="C11602" s="9" t="s">
        <v>32930</v>
      </c>
      <c r="D11602" s="9" t="s">
        <v>245</v>
      </c>
      <c r="H11602" s="9" t="s">
        <v>32729</v>
      </c>
      <c r="J11602" s="9" t="s">
        <v>966</v>
      </c>
      <c r="K11602" s="9" t="s">
        <v>21</v>
      </c>
      <c r="L11602" s="9" t="s">
        <v>32931</v>
      </c>
      <c r="M11602" s="9" t="s">
        <v>32727</v>
      </c>
      <c r="N11602" s="11">
        <v>270</v>
      </c>
      <c r="P11602" s="7"/>
    </row>
    <row r="11603" spans="1:16" x14ac:dyDescent="0.25">
      <c r="A11603" s="28">
        <f t="shared" si="181"/>
        <v>11601</v>
      </c>
      <c r="B11603" s="9" t="s">
        <v>29187</v>
      </c>
      <c r="C11603" s="9" t="s">
        <v>32764</v>
      </c>
      <c r="D11603" s="9" t="s">
        <v>245</v>
      </c>
      <c r="H11603" s="9" t="s">
        <v>32729</v>
      </c>
      <c r="J11603" s="9" t="s">
        <v>966</v>
      </c>
      <c r="K11603" s="9" t="s">
        <v>21</v>
      </c>
      <c r="L11603" s="9" t="s">
        <v>30858</v>
      </c>
      <c r="M11603" s="9" t="s">
        <v>32727</v>
      </c>
      <c r="N11603" s="11">
        <v>20</v>
      </c>
      <c r="P11603" s="7"/>
    </row>
    <row r="11604" spans="1:16" x14ac:dyDescent="0.25">
      <c r="A11604" s="28">
        <f t="shared" si="181"/>
        <v>11602</v>
      </c>
      <c r="B11604" s="9" t="s">
        <v>16900</v>
      </c>
      <c r="C11604" s="9" t="s">
        <v>32896</v>
      </c>
      <c r="D11604" s="9" t="s">
        <v>6685</v>
      </c>
      <c r="H11604" s="9" t="s">
        <v>32729</v>
      </c>
      <c r="J11604" s="9" t="s">
        <v>966</v>
      </c>
      <c r="K11604" s="9" t="s">
        <v>21</v>
      </c>
      <c r="L11604" s="9" t="s">
        <v>32932</v>
      </c>
      <c r="M11604" s="9" t="s">
        <v>32727</v>
      </c>
      <c r="N11604" s="11">
        <v>174.65</v>
      </c>
      <c r="P11604" s="7"/>
    </row>
    <row r="11605" spans="1:16" x14ac:dyDescent="0.25">
      <c r="A11605" s="28">
        <f t="shared" si="181"/>
        <v>11603</v>
      </c>
      <c r="B11605" s="9" t="s">
        <v>29138</v>
      </c>
      <c r="C11605" s="9" t="s">
        <v>29139</v>
      </c>
      <c r="D11605" s="9" t="s">
        <v>245</v>
      </c>
      <c r="H11605" s="9" t="s">
        <v>32729</v>
      </c>
      <c r="J11605" s="9" t="s">
        <v>966</v>
      </c>
      <c r="K11605" s="9" t="s">
        <v>21</v>
      </c>
      <c r="L11605" s="9" t="s">
        <v>18173</v>
      </c>
      <c r="M11605" s="9" t="s">
        <v>32727</v>
      </c>
      <c r="N11605" s="11">
        <v>5</v>
      </c>
      <c r="P11605" s="7"/>
    </row>
    <row r="11606" spans="1:16" x14ac:dyDescent="0.25">
      <c r="A11606" s="28">
        <f t="shared" si="181"/>
        <v>11604</v>
      </c>
      <c r="B11606" s="9" t="s">
        <v>11552</v>
      </c>
      <c r="C11606" s="9" t="s">
        <v>32875</v>
      </c>
      <c r="D11606" s="9" t="s">
        <v>6685</v>
      </c>
      <c r="H11606" s="9" t="s">
        <v>32729</v>
      </c>
      <c r="J11606" s="9" t="s">
        <v>966</v>
      </c>
      <c r="K11606" s="9" t="s">
        <v>21</v>
      </c>
      <c r="L11606" s="9" t="s">
        <v>25488</v>
      </c>
      <c r="M11606" s="9" t="s">
        <v>32727</v>
      </c>
      <c r="N11606" s="11">
        <v>5</v>
      </c>
      <c r="P11606" s="7"/>
    </row>
    <row r="11607" spans="1:16" x14ac:dyDescent="0.25">
      <c r="A11607" s="28">
        <f t="shared" si="181"/>
        <v>11605</v>
      </c>
      <c r="B11607" s="9" t="s">
        <v>19831</v>
      </c>
      <c r="C11607" s="9" t="s">
        <v>32733</v>
      </c>
      <c r="D11607" s="9" t="s">
        <v>245</v>
      </c>
      <c r="H11607" s="9" t="s">
        <v>32729</v>
      </c>
      <c r="J11607" s="9" t="s">
        <v>966</v>
      </c>
      <c r="K11607" s="9" t="s">
        <v>21</v>
      </c>
      <c r="L11607" s="9" t="s">
        <v>32824</v>
      </c>
      <c r="M11607" s="9" t="s">
        <v>32727</v>
      </c>
      <c r="N11607" s="11">
        <v>139.74</v>
      </c>
      <c r="P11607" s="7"/>
    </row>
    <row r="11608" spans="1:16" x14ac:dyDescent="0.25">
      <c r="A11608" s="28">
        <f t="shared" si="181"/>
        <v>11606</v>
      </c>
      <c r="B11608" s="9" t="s">
        <v>17006</v>
      </c>
      <c r="C11608" s="9" t="s">
        <v>32728</v>
      </c>
      <c r="D11608" s="9" t="s">
        <v>6685</v>
      </c>
      <c r="H11608" s="9" t="s">
        <v>32729</v>
      </c>
      <c r="J11608" s="9" t="s">
        <v>966</v>
      </c>
      <c r="K11608" s="9" t="s">
        <v>21</v>
      </c>
      <c r="L11608" s="9" t="s">
        <v>32933</v>
      </c>
      <c r="M11608" s="9" t="s">
        <v>32727</v>
      </c>
      <c r="N11608" s="11">
        <v>40</v>
      </c>
      <c r="P11608" s="7"/>
    </row>
    <row r="11609" spans="1:16" x14ac:dyDescent="0.25">
      <c r="A11609" s="28">
        <f t="shared" si="181"/>
        <v>11607</v>
      </c>
      <c r="B11609" s="9" t="s">
        <v>22099</v>
      </c>
      <c r="C11609" s="9" t="s">
        <v>32934</v>
      </c>
      <c r="D11609" s="9" t="s">
        <v>245</v>
      </c>
      <c r="H11609" s="9" t="s">
        <v>32729</v>
      </c>
      <c r="J11609" s="9" t="s">
        <v>966</v>
      </c>
      <c r="K11609" s="9" t="s">
        <v>21</v>
      </c>
      <c r="L11609" s="9" t="s">
        <v>30532</v>
      </c>
      <c r="M11609" s="9" t="s">
        <v>32727</v>
      </c>
      <c r="N11609" s="11">
        <v>5</v>
      </c>
      <c r="P11609" s="7"/>
    </row>
    <row r="11610" spans="1:16" x14ac:dyDescent="0.25">
      <c r="A11610" s="28">
        <f t="shared" si="181"/>
        <v>11608</v>
      </c>
      <c r="B11610" s="9" t="s">
        <v>16926</v>
      </c>
      <c r="C11610" s="9" t="s">
        <v>32845</v>
      </c>
      <c r="D11610" s="9" t="s">
        <v>6685</v>
      </c>
      <c r="H11610" s="9" t="s">
        <v>32729</v>
      </c>
      <c r="J11610" s="9" t="s">
        <v>966</v>
      </c>
      <c r="K11610" s="9" t="s">
        <v>21</v>
      </c>
      <c r="L11610" s="9" t="s">
        <v>17900</v>
      </c>
      <c r="M11610" s="9" t="s">
        <v>32727</v>
      </c>
      <c r="N11610" s="11">
        <v>2</v>
      </c>
      <c r="P11610" s="7"/>
    </row>
    <row r="11611" spans="1:16" x14ac:dyDescent="0.25">
      <c r="A11611" s="28">
        <f t="shared" si="181"/>
        <v>11609</v>
      </c>
      <c r="B11611" s="9" t="s">
        <v>17520</v>
      </c>
      <c r="C11611" s="9" t="s">
        <v>32738</v>
      </c>
      <c r="D11611" s="9" t="s">
        <v>6685</v>
      </c>
      <c r="H11611" s="9" t="s">
        <v>32729</v>
      </c>
      <c r="J11611" s="9" t="s">
        <v>966</v>
      </c>
      <c r="K11611" s="9" t="s">
        <v>21</v>
      </c>
      <c r="L11611" s="9" t="s">
        <v>19734</v>
      </c>
      <c r="M11611" s="9" t="s">
        <v>32727</v>
      </c>
      <c r="N11611" s="11">
        <v>0.99</v>
      </c>
      <c r="P11611" s="7"/>
    </row>
    <row r="11612" spans="1:16" x14ac:dyDescent="0.25">
      <c r="A11612" s="28">
        <f t="shared" si="181"/>
        <v>11610</v>
      </c>
      <c r="B11612" s="9" t="s">
        <v>17006</v>
      </c>
      <c r="C11612" s="9" t="s">
        <v>32728</v>
      </c>
      <c r="D11612" s="9" t="s">
        <v>6685</v>
      </c>
      <c r="H11612" s="9" t="s">
        <v>32729</v>
      </c>
      <c r="J11612" s="9" t="s">
        <v>966</v>
      </c>
      <c r="K11612" s="9" t="s">
        <v>21</v>
      </c>
      <c r="L11612" s="9" t="s">
        <v>32877</v>
      </c>
      <c r="M11612" s="9" t="s">
        <v>32727</v>
      </c>
      <c r="N11612" s="11">
        <v>0.3</v>
      </c>
      <c r="P11612" s="7"/>
    </row>
    <row r="11613" spans="1:16" x14ac:dyDescent="0.25">
      <c r="A11613" s="28">
        <f t="shared" si="181"/>
        <v>11611</v>
      </c>
      <c r="B11613" s="9" t="s">
        <v>11758</v>
      </c>
      <c r="C11613" s="9" t="s">
        <v>32915</v>
      </c>
      <c r="D11613" s="9" t="s">
        <v>6685</v>
      </c>
      <c r="H11613" s="9" t="s">
        <v>32729</v>
      </c>
      <c r="J11613" s="9" t="s">
        <v>966</v>
      </c>
      <c r="K11613" s="9" t="s">
        <v>21</v>
      </c>
      <c r="L11613" s="9" t="s">
        <v>5209</v>
      </c>
      <c r="M11613" s="9" t="s">
        <v>32727</v>
      </c>
      <c r="N11613" s="11">
        <v>80</v>
      </c>
      <c r="P11613" s="7"/>
    </row>
    <row r="11614" spans="1:16" x14ac:dyDescent="0.25">
      <c r="A11614" s="28">
        <f t="shared" si="181"/>
        <v>11612</v>
      </c>
      <c r="B11614" s="9" t="s">
        <v>29187</v>
      </c>
      <c r="C11614" s="9" t="s">
        <v>32764</v>
      </c>
      <c r="D11614" s="9" t="s">
        <v>245</v>
      </c>
      <c r="H11614" s="9" t="s">
        <v>32729</v>
      </c>
      <c r="J11614" s="9" t="s">
        <v>966</v>
      </c>
      <c r="K11614" s="9" t="s">
        <v>21</v>
      </c>
      <c r="L11614" s="9" t="s">
        <v>32891</v>
      </c>
      <c r="M11614" s="9" t="s">
        <v>32727</v>
      </c>
      <c r="N11614" s="11">
        <v>0.55000000000000004</v>
      </c>
      <c r="P11614" s="7"/>
    </row>
    <row r="11615" spans="1:16" x14ac:dyDescent="0.25">
      <c r="A11615" s="28">
        <f t="shared" si="181"/>
        <v>11613</v>
      </c>
      <c r="B11615" s="9" t="s">
        <v>16900</v>
      </c>
      <c r="C11615" s="9" t="s">
        <v>32896</v>
      </c>
      <c r="D11615" s="9" t="s">
        <v>6685</v>
      </c>
      <c r="H11615" s="9" t="s">
        <v>32729</v>
      </c>
      <c r="J11615" s="9" t="s">
        <v>966</v>
      </c>
      <c r="K11615" s="9" t="s">
        <v>21</v>
      </c>
      <c r="L11615" s="9" t="s">
        <v>32935</v>
      </c>
      <c r="M11615" s="9" t="s">
        <v>32727</v>
      </c>
      <c r="N11615" s="11">
        <v>0.63</v>
      </c>
      <c r="P11615" s="7"/>
    </row>
    <row r="11616" spans="1:16" x14ac:dyDescent="0.25">
      <c r="A11616" s="28">
        <f t="shared" si="181"/>
        <v>11614</v>
      </c>
      <c r="B11616" s="9" t="s">
        <v>11552</v>
      </c>
      <c r="C11616" s="9" t="s">
        <v>32875</v>
      </c>
      <c r="D11616" s="9" t="s">
        <v>6685</v>
      </c>
      <c r="H11616" s="9" t="s">
        <v>32729</v>
      </c>
      <c r="J11616" s="9" t="s">
        <v>966</v>
      </c>
      <c r="K11616" s="9" t="s">
        <v>21</v>
      </c>
      <c r="L11616" s="9" t="s">
        <v>32936</v>
      </c>
      <c r="M11616" s="9" t="s">
        <v>32727</v>
      </c>
      <c r="N11616" s="11">
        <v>40</v>
      </c>
      <c r="P11616" s="7"/>
    </row>
    <row r="11617" spans="1:16" x14ac:dyDescent="0.25">
      <c r="A11617" s="28">
        <f t="shared" si="181"/>
        <v>11615</v>
      </c>
      <c r="B11617" s="9" t="s">
        <v>29187</v>
      </c>
      <c r="C11617" s="9" t="s">
        <v>32764</v>
      </c>
      <c r="D11617" s="9" t="s">
        <v>245</v>
      </c>
      <c r="H11617" s="9" t="s">
        <v>32729</v>
      </c>
      <c r="J11617" s="9" t="s">
        <v>966</v>
      </c>
      <c r="K11617" s="9" t="s">
        <v>21</v>
      </c>
      <c r="L11617" s="9" t="s">
        <v>22319</v>
      </c>
      <c r="M11617" s="9" t="s">
        <v>32727</v>
      </c>
      <c r="N11617" s="11">
        <v>20</v>
      </c>
      <c r="P11617" s="7"/>
    </row>
    <row r="11618" spans="1:16" x14ac:dyDescent="0.25">
      <c r="A11618" s="28">
        <f t="shared" si="181"/>
        <v>11616</v>
      </c>
      <c r="B11618" s="9" t="s">
        <v>11442</v>
      </c>
      <c r="C11618" s="9" t="s">
        <v>32756</v>
      </c>
      <c r="D11618" s="9" t="s">
        <v>6685</v>
      </c>
      <c r="H11618" s="9" t="s">
        <v>32729</v>
      </c>
      <c r="J11618" s="9" t="s">
        <v>966</v>
      </c>
      <c r="K11618" s="9" t="s">
        <v>21</v>
      </c>
      <c r="L11618" s="9" t="s">
        <v>32836</v>
      </c>
      <c r="M11618" s="9" t="s">
        <v>32727</v>
      </c>
      <c r="N11618" s="11">
        <v>60</v>
      </c>
      <c r="P11618" s="7"/>
    </row>
    <row r="11619" spans="1:16" x14ac:dyDescent="0.25">
      <c r="A11619" s="28">
        <f t="shared" si="181"/>
        <v>11617</v>
      </c>
      <c r="B11619" s="9" t="s">
        <v>16926</v>
      </c>
      <c r="C11619" s="9" t="s">
        <v>32845</v>
      </c>
      <c r="D11619" s="9" t="s">
        <v>6685</v>
      </c>
      <c r="H11619" s="9" t="s">
        <v>32729</v>
      </c>
      <c r="J11619" s="9" t="s">
        <v>966</v>
      </c>
      <c r="K11619" s="9" t="s">
        <v>21</v>
      </c>
      <c r="L11619" s="9" t="s">
        <v>28544</v>
      </c>
      <c r="M11619" s="9" t="s">
        <v>32727</v>
      </c>
      <c r="N11619" s="11">
        <v>0.7</v>
      </c>
      <c r="P11619" s="7"/>
    </row>
    <row r="11620" spans="1:16" x14ac:dyDescent="0.25">
      <c r="A11620" s="28">
        <f t="shared" si="181"/>
        <v>11618</v>
      </c>
      <c r="B11620" s="9" t="s">
        <v>12233</v>
      </c>
      <c r="C11620" s="9" t="s">
        <v>32929</v>
      </c>
      <c r="D11620" s="9" t="s">
        <v>6685</v>
      </c>
      <c r="H11620" s="9" t="s">
        <v>32729</v>
      </c>
      <c r="J11620" s="9" t="s">
        <v>966</v>
      </c>
      <c r="K11620" s="9" t="s">
        <v>21</v>
      </c>
      <c r="L11620" s="9" t="s">
        <v>32937</v>
      </c>
      <c r="M11620" s="9" t="s">
        <v>32727</v>
      </c>
      <c r="N11620" s="11">
        <v>100</v>
      </c>
      <c r="P11620" s="7"/>
    </row>
    <row r="11621" spans="1:16" x14ac:dyDescent="0.25">
      <c r="A11621" s="28">
        <f t="shared" si="181"/>
        <v>11619</v>
      </c>
      <c r="B11621" s="9" t="s">
        <v>18517</v>
      </c>
      <c r="C11621" s="9" t="s">
        <v>32863</v>
      </c>
      <c r="D11621" s="9" t="s">
        <v>245</v>
      </c>
      <c r="H11621" s="9" t="s">
        <v>32729</v>
      </c>
      <c r="J11621" s="9" t="s">
        <v>966</v>
      </c>
      <c r="K11621" s="9" t="s">
        <v>21</v>
      </c>
      <c r="L11621" s="9" t="s">
        <v>32848</v>
      </c>
      <c r="M11621" s="9" t="s">
        <v>32727</v>
      </c>
      <c r="N11621" s="11">
        <v>12</v>
      </c>
      <c r="P11621" s="7"/>
    </row>
    <row r="11622" spans="1:16" x14ac:dyDescent="0.25">
      <c r="A11622" s="28">
        <f t="shared" si="181"/>
        <v>11620</v>
      </c>
      <c r="B11622" s="9" t="s">
        <v>17520</v>
      </c>
      <c r="C11622" s="9" t="s">
        <v>32738</v>
      </c>
      <c r="D11622" s="9" t="s">
        <v>6685</v>
      </c>
      <c r="H11622" s="9" t="s">
        <v>32729</v>
      </c>
      <c r="J11622" s="9" t="s">
        <v>966</v>
      </c>
      <c r="K11622" s="9" t="s">
        <v>21</v>
      </c>
      <c r="L11622" s="9" t="s">
        <v>26266</v>
      </c>
      <c r="M11622" s="9" t="s">
        <v>32727</v>
      </c>
      <c r="N11622" s="11">
        <v>120.41</v>
      </c>
      <c r="P11622" s="7"/>
    </row>
    <row r="11623" spans="1:16" x14ac:dyDescent="0.25">
      <c r="A11623" s="28">
        <f t="shared" si="181"/>
        <v>11621</v>
      </c>
      <c r="B11623" s="9" t="s">
        <v>16900</v>
      </c>
      <c r="C11623" s="9" t="s">
        <v>32896</v>
      </c>
      <c r="D11623" s="9" t="s">
        <v>6685</v>
      </c>
      <c r="H11623" s="9" t="s">
        <v>32729</v>
      </c>
      <c r="J11623" s="9" t="s">
        <v>966</v>
      </c>
      <c r="K11623" s="9" t="s">
        <v>21</v>
      </c>
      <c r="L11623" s="9" t="s">
        <v>332</v>
      </c>
      <c r="M11623" s="9" t="s">
        <v>32727</v>
      </c>
      <c r="N11623" s="11">
        <v>115</v>
      </c>
      <c r="P11623" s="7"/>
    </row>
    <row r="11624" spans="1:16" x14ac:dyDescent="0.25">
      <c r="A11624" s="28">
        <f t="shared" si="181"/>
        <v>11622</v>
      </c>
      <c r="B11624" s="9" t="s">
        <v>675</v>
      </c>
      <c r="C11624" s="9" t="s">
        <v>32901</v>
      </c>
      <c r="D11624" s="9" t="s">
        <v>245</v>
      </c>
      <c r="H11624" s="9" t="s">
        <v>32729</v>
      </c>
      <c r="J11624" s="9" t="s">
        <v>966</v>
      </c>
      <c r="K11624" s="9" t="s">
        <v>32734</v>
      </c>
      <c r="L11624" s="9" t="s">
        <v>32938</v>
      </c>
      <c r="M11624" s="9" t="s">
        <v>32727</v>
      </c>
      <c r="N11624" s="11">
        <v>403</v>
      </c>
      <c r="P11624" s="7"/>
    </row>
    <row r="11625" spans="1:16" x14ac:dyDescent="0.25">
      <c r="A11625" s="28">
        <f t="shared" si="181"/>
        <v>11623</v>
      </c>
      <c r="B11625" s="9" t="s">
        <v>675</v>
      </c>
      <c r="C11625" s="9" t="s">
        <v>32901</v>
      </c>
      <c r="D11625" s="9" t="s">
        <v>245</v>
      </c>
      <c r="H11625" s="9" t="s">
        <v>32729</v>
      </c>
      <c r="J11625" s="9" t="s">
        <v>966</v>
      </c>
      <c r="K11625" s="9" t="s">
        <v>32734</v>
      </c>
      <c r="L11625" s="9" t="s">
        <v>32938</v>
      </c>
      <c r="M11625" s="9" t="s">
        <v>32727</v>
      </c>
      <c r="N11625" s="11">
        <v>1098.0899999999999</v>
      </c>
      <c r="P11625" s="7"/>
    </row>
    <row r="11626" spans="1:16" x14ac:dyDescent="0.25">
      <c r="A11626" s="28">
        <f t="shared" si="181"/>
        <v>11624</v>
      </c>
      <c r="B11626" s="9" t="s">
        <v>675</v>
      </c>
      <c r="C11626" s="9" t="s">
        <v>32901</v>
      </c>
      <c r="D11626" s="9" t="s">
        <v>245</v>
      </c>
      <c r="H11626" s="9" t="s">
        <v>32729</v>
      </c>
      <c r="J11626" s="9" t="s">
        <v>966</v>
      </c>
      <c r="K11626" s="9" t="s">
        <v>32734</v>
      </c>
      <c r="L11626" s="9" t="s">
        <v>32938</v>
      </c>
      <c r="M11626" s="9" t="s">
        <v>32727</v>
      </c>
      <c r="N11626" s="11">
        <v>8952.92</v>
      </c>
      <c r="P11626" s="7"/>
    </row>
    <row r="11627" spans="1:16" x14ac:dyDescent="0.25">
      <c r="A11627" s="28">
        <f t="shared" si="181"/>
        <v>11625</v>
      </c>
      <c r="B11627" s="9" t="s">
        <v>675</v>
      </c>
      <c r="C11627" s="9" t="s">
        <v>32901</v>
      </c>
      <c r="D11627" s="9" t="s">
        <v>245</v>
      </c>
      <c r="H11627" s="9" t="s">
        <v>32729</v>
      </c>
      <c r="J11627" s="9" t="s">
        <v>966</v>
      </c>
      <c r="K11627" s="9" t="s">
        <v>32734</v>
      </c>
      <c r="L11627" s="9" t="s">
        <v>32841</v>
      </c>
      <c r="M11627" s="9" t="s">
        <v>32727</v>
      </c>
      <c r="N11627" s="11">
        <v>3297.12</v>
      </c>
      <c r="P11627" s="7"/>
    </row>
    <row r="11628" spans="1:16" x14ac:dyDescent="0.25">
      <c r="A11628" s="28">
        <f t="shared" si="181"/>
        <v>11626</v>
      </c>
      <c r="B11628" s="9" t="s">
        <v>675</v>
      </c>
      <c r="C11628" s="9" t="s">
        <v>32901</v>
      </c>
      <c r="D11628" s="9" t="s">
        <v>245</v>
      </c>
      <c r="H11628" s="9" t="s">
        <v>32729</v>
      </c>
      <c r="J11628" s="9" t="s">
        <v>966</v>
      </c>
      <c r="K11628" s="9" t="s">
        <v>21</v>
      </c>
      <c r="L11628" s="9" t="s">
        <v>32939</v>
      </c>
      <c r="M11628" s="9" t="s">
        <v>32727</v>
      </c>
      <c r="N11628" s="11">
        <v>70</v>
      </c>
      <c r="P11628" s="7"/>
    </row>
    <row r="11629" spans="1:16" x14ac:dyDescent="0.25">
      <c r="A11629" s="28">
        <f t="shared" si="181"/>
        <v>11627</v>
      </c>
      <c r="B11629" s="9" t="s">
        <v>32848</v>
      </c>
      <c r="C11629" s="9" t="s">
        <v>32940</v>
      </c>
      <c r="D11629" s="9" t="s">
        <v>245</v>
      </c>
      <c r="H11629" s="9" t="s">
        <v>32729</v>
      </c>
      <c r="J11629" s="9" t="s">
        <v>966</v>
      </c>
      <c r="K11629" s="9" t="s">
        <v>21</v>
      </c>
      <c r="L11629" s="9" t="s">
        <v>32941</v>
      </c>
      <c r="M11629" s="9" t="s">
        <v>32727</v>
      </c>
      <c r="N11629" s="11">
        <v>725</v>
      </c>
      <c r="P11629" s="7"/>
    </row>
    <row r="11630" spans="1:16" x14ac:dyDescent="0.25">
      <c r="A11630" s="28">
        <f t="shared" si="181"/>
        <v>11628</v>
      </c>
      <c r="B11630" s="9" t="s">
        <v>9462</v>
      </c>
      <c r="C11630" s="9" t="s">
        <v>32785</v>
      </c>
      <c r="D11630" s="9" t="s">
        <v>9398</v>
      </c>
      <c r="H11630" s="9" t="s">
        <v>32729</v>
      </c>
      <c r="J11630" s="9" t="s">
        <v>966</v>
      </c>
      <c r="K11630" s="9" t="s">
        <v>21</v>
      </c>
      <c r="L11630" s="9" t="s">
        <v>32942</v>
      </c>
      <c r="M11630" s="9" t="s">
        <v>32727</v>
      </c>
      <c r="N11630" s="11">
        <v>25</v>
      </c>
      <c r="P11630" s="7"/>
    </row>
    <row r="11631" spans="1:16" x14ac:dyDescent="0.25">
      <c r="A11631" s="28">
        <f t="shared" si="181"/>
        <v>11629</v>
      </c>
      <c r="B11631" s="9" t="s">
        <v>9462</v>
      </c>
      <c r="C11631" s="9" t="s">
        <v>32785</v>
      </c>
      <c r="D11631" s="9" t="s">
        <v>9398</v>
      </c>
      <c r="H11631" s="9" t="s">
        <v>32729</v>
      </c>
      <c r="J11631" s="9" t="s">
        <v>966</v>
      </c>
      <c r="K11631" s="9" t="s">
        <v>21</v>
      </c>
      <c r="L11631" s="9" t="s">
        <v>32942</v>
      </c>
      <c r="M11631" s="9" t="s">
        <v>32727</v>
      </c>
      <c r="N11631" s="11">
        <v>25</v>
      </c>
      <c r="P11631" s="7"/>
    </row>
    <row r="11632" spans="1:16" x14ac:dyDescent="0.25">
      <c r="A11632" s="28">
        <f t="shared" si="181"/>
        <v>11630</v>
      </c>
      <c r="B11632" s="9" t="s">
        <v>9462</v>
      </c>
      <c r="C11632" s="9" t="s">
        <v>32785</v>
      </c>
      <c r="D11632" s="9" t="s">
        <v>9398</v>
      </c>
      <c r="H11632" s="9" t="s">
        <v>32729</v>
      </c>
      <c r="J11632" s="9" t="s">
        <v>966</v>
      </c>
      <c r="K11632" s="9" t="s">
        <v>21</v>
      </c>
      <c r="L11632" s="9" t="s">
        <v>32943</v>
      </c>
      <c r="M11632" s="9" t="s">
        <v>32727</v>
      </c>
      <c r="N11632" s="11">
        <v>25</v>
      </c>
      <c r="P11632" s="7"/>
    </row>
    <row r="11633" spans="1:16" x14ac:dyDescent="0.25">
      <c r="A11633" s="28">
        <f t="shared" si="181"/>
        <v>11631</v>
      </c>
      <c r="B11633" s="9" t="s">
        <v>32391</v>
      </c>
      <c r="C11633" s="9" t="s">
        <v>32392</v>
      </c>
      <c r="D11633" s="9" t="s">
        <v>245</v>
      </c>
      <c r="H11633" s="9" t="s">
        <v>32729</v>
      </c>
      <c r="J11633" s="9" t="s">
        <v>966</v>
      </c>
      <c r="K11633" s="9" t="s">
        <v>21</v>
      </c>
      <c r="L11633" s="9" t="s">
        <v>32944</v>
      </c>
      <c r="M11633" s="9" t="s">
        <v>32727</v>
      </c>
      <c r="N11633" s="11">
        <v>0.21</v>
      </c>
      <c r="P11633" s="7"/>
    </row>
    <row r="11634" spans="1:16" x14ac:dyDescent="0.25">
      <c r="A11634" s="28">
        <f t="shared" si="181"/>
        <v>11632</v>
      </c>
      <c r="B11634" s="9" t="s">
        <v>25008</v>
      </c>
      <c r="C11634" s="9" t="s">
        <v>32791</v>
      </c>
      <c r="D11634" s="9" t="s">
        <v>24993</v>
      </c>
      <c r="H11634" s="9" t="s">
        <v>32729</v>
      </c>
      <c r="J11634" s="9" t="s">
        <v>966</v>
      </c>
      <c r="K11634" s="9" t="s">
        <v>21</v>
      </c>
      <c r="L11634" s="9" t="s">
        <v>32945</v>
      </c>
      <c r="M11634" s="9" t="s">
        <v>32727</v>
      </c>
      <c r="N11634" s="11">
        <v>25</v>
      </c>
      <c r="P11634" s="7"/>
    </row>
    <row r="11635" spans="1:16" x14ac:dyDescent="0.25">
      <c r="A11635" s="28">
        <f t="shared" si="181"/>
        <v>11633</v>
      </c>
      <c r="B11635" s="9" t="s">
        <v>29173</v>
      </c>
      <c r="C11635" s="9" t="s">
        <v>32742</v>
      </c>
      <c r="D11635" s="9" t="s">
        <v>245</v>
      </c>
      <c r="H11635" s="9" t="s">
        <v>32729</v>
      </c>
      <c r="J11635" s="9" t="s">
        <v>966</v>
      </c>
      <c r="K11635" s="9" t="s">
        <v>21</v>
      </c>
      <c r="L11635" s="9" t="s">
        <v>32946</v>
      </c>
      <c r="M11635" s="9" t="s">
        <v>32727</v>
      </c>
      <c r="N11635" s="11">
        <v>25</v>
      </c>
      <c r="P11635" s="7"/>
    </row>
    <row r="11636" spans="1:16" x14ac:dyDescent="0.25">
      <c r="A11636" s="28">
        <f t="shared" si="181"/>
        <v>11634</v>
      </c>
      <c r="B11636" s="9" t="s">
        <v>29173</v>
      </c>
      <c r="C11636" s="9" t="s">
        <v>32742</v>
      </c>
      <c r="D11636" s="9" t="s">
        <v>245</v>
      </c>
      <c r="H11636" s="9" t="s">
        <v>32729</v>
      </c>
      <c r="J11636" s="9" t="s">
        <v>966</v>
      </c>
      <c r="K11636" s="9" t="s">
        <v>21</v>
      </c>
      <c r="L11636" s="9" t="s">
        <v>32752</v>
      </c>
      <c r="M11636" s="9" t="s">
        <v>32727</v>
      </c>
      <c r="N11636" s="11">
        <v>25</v>
      </c>
      <c r="P11636" s="7"/>
    </row>
    <row r="11637" spans="1:16" x14ac:dyDescent="0.25">
      <c r="A11637" s="28">
        <f t="shared" si="181"/>
        <v>11635</v>
      </c>
      <c r="B11637" s="9" t="s">
        <v>29173</v>
      </c>
      <c r="C11637" s="9" t="s">
        <v>32742</v>
      </c>
      <c r="D11637" s="9" t="s">
        <v>245</v>
      </c>
      <c r="H11637" s="9" t="s">
        <v>32729</v>
      </c>
      <c r="J11637" s="9" t="s">
        <v>966</v>
      </c>
      <c r="K11637" s="9" t="s">
        <v>21</v>
      </c>
      <c r="L11637" s="9" t="s">
        <v>32947</v>
      </c>
      <c r="M11637" s="9" t="s">
        <v>32727</v>
      </c>
      <c r="N11637" s="11">
        <v>25</v>
      </c>
      <c r="P11637" s="7"/>
    </row>
    <row r="11638" spans="1:16" x14ac:dyDescent="0.25">
      <c r="A11638" s="28">
        <f t="shared" si="181"/>
        <v>11636</v>
      </c>
      <c r="B11638" s="9" t="s">
        <v>29173</v>
      </c>
      <c r="C11638" s="9" t="s">
        <v>32742</v>
      </c>
      <c r="D11638" s="9" t="s">
        <v>245</v>
      </c>
      <c r="H11638" s="9" t="s">
        <v>32729</v>
      </c>
      <c r="J11638" s="9" t="s">
        <v>966</v>
      </c>
      <c r="K11638" s="9" t="s">
        <v>21</v>
      </c>
      <c r="L11638" s="9" t="s">
        <v>32948</v>
      </c>
      <c r="M11638" s="9" t="s">
        <v>32727</v>
      </c>
      <c r="N11638" s="11">
        <v>25</v>
      </c>
      <c r="P11638" s="7"/>
    </row>
    <row r="11639" spans="1:16" x14ac:dyDescent="0.25">
      <c r="A11639" s="28">
        <f t="shared" si="181"/>
        <v>11637</v>
      </c>
      <c r="B11639" s="9" t="s">
        <v>29173</v>
      </c>
      <c r="C11639" s="9" t="s">
        <v>32742</v>
      </c>
      <c r="D11639" s="9" t="s">
        <v>245</v>
      </c>
      <c r="H11639" s="9" t="s">
        <v>32729</v>
      </c>
      <c r="J11639" s="9" t="s">
        <v>966</v>
      </c>
      <c r="K11639" s="9" t="s">
        <v>21</v>
      </c>
      <c r="L11639" s="9" t="s">
        <v>32945</v>
      </c>
      <c r="M11639" s="9" t="s">
        <v>32727</v>
      </c>
      <c r="N11639" s="11">
        <v>25</v>
      </c>
      <c r="P11639" s="7"/>
    </row>
    <row r="11640" spans="1:16" x14ac:dyDescent="0.25">
      <c r="A11640" s="28">
        <f t="shared" si="181"/>
        <v>11638</v>
      </c>
      <c r="B11640" s="9" t="s">
        <v>29173</v>
      </c>
      <c r="C11640" s="9" t="s">
        <v>32742</v>
      </c>
      <c r="D11640" s="9" t="s">
        <v>245</v>
      </c>
      <c r="H11640" s="9" t="s">
        <v>32729</v>
      </c>
      <c r="J11640" s="9" t="s">
        <v>966</v>
      </c>
      <c r="K11640" s="9" t="s">
        <v>21</v>
      </c>
      <c r="L11640" s="9" t="s">
        <v>32949</v>
      </c>
      <c r="M11640" s="9" t="s">
        <v>32727</v>
      </c>
      <c r="N11640" s="11">
        <v>25</v>
      </c>
      <c r="P11640" s="7"/>
    </row>
    <row r="11641" spans="1:16" x14ac:dyDescent="0.25">
      <c r="A11641" s="28">
        <f t="shared" si="181"/>
        <v>11639</v>
      </c>
      <c r="B11641" s="9" t="s">
        <v>29173</v>
      </c>
      <c r="C11641" s="9" t="s">
        <v>32742</v>
      </c>
      <c r="D11641" s="9" t="s">
        <v>245</v>
      </c>
      <c r="H11641" s="9" t="s">
        <v>32729</v>
      </c>
      <c r="J11641" s="9" t="s">
        <v>966</v>
      </c>
      <c r="K11641" s="9" t="s">
        <v>21</v>
      </c>
      <c r="L11641" s="9" t="s">
        <v>32910</v>
      </c>
      <c r="M11641" s="9" t="s">
        <v>32727</v>
      </c>
      <c r="N11641" s="11">
        <v>25</v>
      </c>
      <c r="P11641" s="7"/>
    </row>
    <row r="11642" spans="1:16" x14ac:dyDescent="0.25">
      <c r="A11642" s="28">
        <f t="shared" si="181"/>
        <v>11640</v>
      </c>
      <c r="B11642" s="9" t="s">
        <v>12233</v>
      </c>
      <c r="C11642" s="9" t="s">
        <v>32929</v>
      </c>
      <c r="D11642" s="9" t="s">
        <v>6685</v>
      </c>
      <c r="H11642" s="9" t="s">
        <v>32729</v>
      </c>
      <c r="J11642" s="9" t="s">
        <v>966</v>
      </c>
      <c r="K11642" s="9" t="s">
        <v>21</v>
      </c>
      <c r="L11642" s="9" t="s">
        <v>32942</v>
      </c>
      <c r="M11642" s="9" t="s">
        <v>32727</v>
      </c>
      <c r="N11642" s="11">
        <v>25</v>
      </c>
      <c r="P11642" s="7"/>
    </row>
    <row r="11643" spans="1:16" x14ac:dyDescent="0.25">
      <c r="A11643" s="28">
        <f t="shared" si="181"/>
        <v>11641</v>
      </c>
      <c r="B11643" s="9" t="s">
        <v>12233</v>
      </c>
      <c r="C11643" s="9" t="s">
        <v>32929</v>
      </c>
      <c r="D11643" s="9" t="s">
        <v>6685</v>
      </c>
      <c r="H11643" s="9" t="s">
        <v>32729</v>
      </c>
      <c r="J11643" s="9" t="s">
        <v>966</v>
      </c>
      <c r="K11643" s="9" t="s">
        <v>21</v>
      </c>
      <c r="L11643" s="9" t="s">
        <v>32942</v>
      </c>
      <c r="M11643" s="9" t="s">
        <v>32727</v>
      </c>
      <c r="N11643" s="11">
        <v>25.6</v>
      </c>
      <c r="P11643" s="7"/>
    </row>
    <row r="11644" spans="1:16" x14ac:dyDescent="0.25">
      <c r="A11644" s="28">
        <f t="shared" si="181"/>
        <v>11642</v>
      </c>
      <c r="B11644" s="9" t="s">
        <v>12233</v>
      </c>
      <c r="C11644" s="9" t="s">
        <v>32929</v>
      </c>
      <c r="D11644" s="9" t="s">
        <v>6685</v>
      </c>
      <c r="H11644" s="9" t="s">
        <v>32729</v>
      </c>
      <c r="J11644" s="9" t="s">
        <v>966</v>
      </c>
      <c r="K11644" s="9" t="s">
        <v>21</v>
      </c>
      <c r="L11644" s="9" t="s">
        <v>32950</v>
      </c>
      <c r="M11644" s="9" t="s">
        <v>32727</v>
      </c>
      <c r="N11644" s="11">
        <v>25</v>
      </c>
      <c r="P11644" s="7"/>
    </row>
    <row r="11645" spans="1:16" x14ac:dyDescent="0.25">
      <c r="A11645" s="28">
        <f t="shared" si="181"/>
        <v>11643</v>
      </c>
      <c r="B11645" s="9" t="s">
        <v>5160</v>
      </c>
      <c r="C11645" s="9" t="s">
        <v>32823</v>
      </c>
      <c r="D11645" s="9" t="s">
        <v>245</v>
      </c>
      <c r="H11645" s="9" t="s">
        <v>32729</v>
      </c>
      <c r="J11645" s="9" t="s">
        <v>966</v>
      </c>
      <c r="K11645" s="9" t="s">
        <v>21</v>
      </c>
      <c r="L11645" s="9" t="s">
        <v>32951</v>
      </c>
      <c r="M11645" s="9" t="s">
        <v>32727</v>
      </c>
      <c r="N11645" s="11">
        <v>25</v>
      </c>
      <c r="P11645" s="7"/>
    </row>
    <row r="11646" spans="1:16" x14ac:dyDescent="0.25">
      <c r="A11646" s="28">
        <f t="shared" si="181"/>
        <v>11644</v>
      </c>
      <c r="B11646" s="9" t="s">
        <v>9462</v>
      </c>
      <c r="C11646" s="9" t="s">
        <v>32785</v>
      </c>
      <c r="D11646" s="9" t="s">
        <v>9398</v>
      </c>
      <c r="H11646" s="9" t="s">
        <v>32729</v>
      </c>
      <c r="J11646" s="9" t="s">
        <v>966</v>
      </c>
      <c r="K11646" s="9" t="s">
        <v>21</v>
      </c>
      <c r="L11646" s="9" t="s">
        <v>32952</v>
      </c>
      <c r="M11646" s="9" t="s">
        <v>32727</v>
      </c>
      <c r="N11646" s="11">
        <v>25</v>
      </c>
      <c r="P11646" s="7"/>
    </row>
    <row r="11647" spans="1:16" x14ac:dyDescent="0.25">
      <c r="A11647" s="28">
        <f t="shared" si="181"/>
        <v>11645</v>
      </c>
      <c r="B11647" s="9" t="s">
        <v>5952</v>
      </c>
      <c r="C11647" s="9" t="s">
        <v>32953</v>
      </c>
      <c r="D11647" s="9" t="s">
        <v>245</v>
      </c>
      <c r="H11647" s="9" t="s">
        <v>32729</v>
      </c>
      <c r="J11647" s="9" t="s">
        <v>966</v>
      </c>
      <c r="K11647" s="9" t="s">
        <v>21</v>
      </c>
      <c r="L11647" s="9" t="s">
        <v>32952</v>
      </c>
      <c r="M11647" s="9" t="s">
        <v>32727</v>
      </c>
      <c r="N11647" s="11">
        <v>0.97</v>
      </c>
      <c r="P11647" s="7"/>
    </row>
    <row r="11648" spans="1:16" x14ac:dyDescent="0.25">
      <c r="A11648" s="28">
        <f t="shared" si="181"/>
        <v>11646</v>
      </c>
      <c r="B11648" s="9" t="s">
        <v>9604</v>
      </c>
      <c r="C11648" s="9" t="s">
        <v>32954</v>
      </c>
      <c r="D11648" s="9" t="s">
        <v>9398</v>
      </c>
      <c r="H11648" s="9" t="s">
        <v>32729</v>
      </c>
      <c r="J11648" s="9" t="s">
        <v>966</v>
      </c>
      <c r="K11648" s="9" t="s">
        <v>21</v>
      </c>
      <c r="L11648" s="9" t="s">
        <v>32955</v>
      </c>
      <c r="M11648" s="9" t="s">
        <v>32727</v>
      </c>
      <c r="N11648" s="11">
        <v>0.8</v>
      </c>
      <c r="P11648" s="7"/>
    </row>
    <row r="11649" spans="1:16" x14ac:dyDescent="0.25">
      <c r="A11649" s="28">
        <f t="shared" si="181"/>
        <v>11647</v>
      </c>
      <c r="B11649" s="9" t="s">
        <v>9604</v>
      </c>
      <c r="C11649" s="9" t="s">
        <v>32954</v>
      </c>
      <c r="D11649" s="9" t="s">
        <v>9398</v>
      </c>
      <c r="H11649" s="9" t="s">
        <v>32729</v>
      </c>
      <c r="J11649" s="9" t="s">
        <v>966</v>
      </c>
      <c r="K11649" s="9" t="s">
        <v>21</v>
      </c>
      <c r="L11649" s="9" t="s">
        <v>32955</v>
      </c>
      <c r="M11649" s="9" t="s">
        <v>32727</v>
      </c>
      <c r="N11649" s="11">
        <v>0.5</v>
      </c>
      <c r="P11649" s="7"/>
    </row>
    <row r="11650" spans="1:16" x14ac:dyDescent="0.25">
      <c r="A11650" s="28">
        <f t="shared" si="181"/>
        <v>11648</v>
      </c>
      <c r="B11650" s="9" t="s">
        <v>29173</v>
      </c>
      <c r="C11650" s="9" t="s">
        <v>32742</v>
      </c>
      <c r="D11650" s="9" t="s">
        <v>245</v>
      </c>
      <c r="H11650" s="9" t="s">
        <v>32729</v>
      </c>
      <c r="J11650" s="9" t="s">
        <v>966</v>
      </c>
      <c r="K11650" s="9" t="s">
        <v>21</v>
      </c>
      <c r="L11650" s="9" t="s">
        <v>32910</v>
      </c>
      <c r="M11650" s="9" t="s">
        <v>32727</v>
      </c>
      <c r="N11650" s="11">
        <v>25</v>
      </c>
      <c r="P11650" s="7"/>
    </row>
    <row r="11651" spans="1:16" x14ac:dyDescent="0.25">
      <c r="A11651" s="28">
        <f t="shared" si="181"/>
        <v>11649</v>
      </c>
      <c r="B11651" s="9" t="s">
        <v>9987</v>
      </c>
      <c r="C11651" s="9" t="s">
        <v>9988</v>
      </c>
      <c r="D11651" s="9" t="s">
        <v>9398</v>
      </c>
      <c r="H11651" s="9" t="s">
        <v>32729</v>
      </c>
      <c r="J11651" s="9" t="s">
        <v>966</v>
      </c>
      <c r="K11651" s="9" t="s">
        <v>21</v>
      </c>
      <c r="L11651" s="9" t="s">
        <v>32752</v>
      </c>
      <c r="M11651" s="9" t="s">
        <v>32727</v>
      </c>
      <c r="N11651" s="11">
        <v>1747</v>
      </c>
      <c r="P11651" s="7"/>
    </row>
    <row r="11652" spans="1:16" x14ac:dyDescent="0.25">
      <c r="A11652" s="28">
        <f t="shared" si="181"/>
        <v>11650</v>
      </c>
      <c r="B11652" s="9" t="s">
        <v>5160</v>
      </c>
      <c r="C11652" s="9" t="s">
        <v>32823</v>
      </c>
      <c r="D11652" s="9" t="s">
        <v>245</v>
      </c>
      <c r="H11652" s="9" t="s">
        <v>32729</v>
      </c>
      <c r="J11652" s="9" t="s">
        <v>966</v>
      </c>
      <c r="K11652" s="9" t="s">
        <v>21</v>
      </c>
      <c r="L11652" s="9" t="s">
        <v>32956</v>
      </c>
      <c r="M11652" s="9" t="s">
        <v>32727</v>
      </c>
      <c r="N11652" s="11">
        <v>25</v>
      </c>
      <c r="P11652" s="7"/>
    </row>
    <row r="11653" spans="1:16" x14ac:dyDescent="0.25">
      <c r="A11653" s="28">
        <f t="shared" ref="A11653:A11716" si="182">+A11652+1</f>
        <v>11651</v>
      </c>
      <c r="B11653" s="9" t="s">
        <v>5160</v>
      </c>
      <c r="C11653" s="9" t="s">
        <v>32823</v>
      </c>
      <c r="D11653" s="9" t="s">
        <v>245</v>
      </c>
      <c r="H11653" s="9" t="s">
        <v>32729</v>
      </c>
      <c r="J11653" s="9" t="s">
        <v>966</v>
      </c>
      <c r="K11653" s="9" t="s">
        <v>21</v>
      </c>
      <c r="L11653" s="9" t="s">
        <v>32957</v>
      </c>
      <c r="M11653" s="9" t="s">
        <v>32727</v>
      </c>
      <c r="N11653" s="11">
        <v>25</v>
      </c>
      <c r="P11653" s="7"/>
    </row>
    <row r="11654" spans="1:16" x14ac:dyDescent="0.25">
      <c r="A11654" s="28">
        <f t="shared" si="182"/>
        <v>11652</v>
      </c>
      <c r="B11654" s="9" t="s">
        <v>5160</v>
      </c>
      <c r="C11654" s="9" t="s">
        <v>32823</v>
      </c>
      <c r="D11654" s="9" t="s">
        <v>245</v>
      </c>
      <c r="H11654" s="9" t="s">
        <v>32729</v>
      </c>
      <c r="J11654" s="9" t="s">
        <v>966</v>
      </c>
      <c r="K11654" s="9" t="s">
        <v>21</v>
      </c>
      <c r="L11654" s="9" t="s">
        <v>32958</v>
      </c>
      <c r="M11654" s="9" t="s">
        <v>32727</v>
      </c>
      <c r="N11654" s="11">
        <v>25</v>
      </c>
      <c r="P11654" s="7"/>
    </row>
    <row r="11655" spans="1:16" x14ac:dyDescent="0.25">
      <c r="A11655" s="28">
        <f t="shared" si="182"/>
        <v>11653</v>
      </c>
      <c r="B11655" s="9" t="s">
        <v>18311</v>
      </c>
      <c r="C11655" s="9" t="s">
        <v>32784</v>
      </c>
      <c r="D11655" s="9" t="s">
        <v>245</v>
      </c>
      <c r="H11655" s="9" t="s">
        <v>32729</v>
      </c>
      <c r="J11655" s="9" t="s">
        <v>966</v>
      </c>
      <c r="K11655" s="9" t="s">
        <v>21</v>
      </c>
      <c r="L11655" s="9" t="s">
        <v>32959</v>
      </c>
      <c r="M11655" s="9" t="s">
        <v>32727</v>
      </c>
      <c r="N11655" s="11">
        <v>25</v>
      </c>
      <c r="P11655" s="7"/>
    </row>
    <row r="11656" spans="1:16" x14ac:dyDescent="0.25">
      <c r="A11656" s="28">
        <f t="shared" si="182"/>
        <v>11654</v>
      </c>
      <c r="B11656" s="9" t="s">
        <v>6258</v>
      </c>
      <c r="C11656" s="9" t="s">
        <v>32900</v>
      </c>
      <c r="D11656" s="9" t="s">
        <v>245</v>
      </c>
      <c r="H11656" s="9" t="s">
        <v>32729</v>
      </c>
      <c r="J11656" s="9" t="s">
        <v>966</v>
      </c>
      <c r="K11656" s="9" t="s">
        <v>21</v>
      </c>
      <c r="L11656" s="9" t="s">
        <v>32960</v>
      </c>
      <c r="M11656" s="9" t="s">
        <v>32727</v>
      </c>
      <c r="N11656" s="11">
        <v>25</v>
      </c>
      <c r="P11656" s="7"/>
    </row>
    <row r="11657" spans="1:16" x14ac:dyDescent="0.25">
      <c r="A11657" s="28">
        <f t="shared" si="182"/>
        <v>11655</v>
      </c>
      <c r="B11657" s="9" t="s">
        <v>6258</v>
      </c>
      <c r="C11657" s="9" t="s">
        <v>32900</v>
      </c>
      <c r="D11657" s="9" t="s">
        <v>245</v>
      </c>
      <c r="H11657" s="9" t="s">
        <v>32729</v>
      </c>
      <c r="J11657" s="9" t="s">
        <v>966</v>
      </c>
      <c r="K11657" s="9" t="s">
        <v>21</v>
      </c>
      <c r="L11657" s="9" t="s">
        <v>32960</v>
      </c>
      <c r="M11657" s="9" t="s">
        <v>32727</v>
      </c>
      <c r="N11657" s="11">
        <v>25</v>
      </c>
      <c r="P11657" s="7"/>
    </row>
    <row r="11658" spans="1:16" x14ac:dyDescent="0.25">
      <c r="A11658" s="28">
        <f t="shared" si="182"/>
        <v>11656</v>
      </c>
      <c r="B11658" s="9" t="s">
        <v>32961</v>
      </c>
      <c r="C11658" s="9" t="s">
        <v>32929</v>
      </c>
      <c r="D11658" s="9" t="s">
        <v>6685</v>
      </c>
      <c r="H11658" s="9" t="s">
        <v>32729</v>
      </c>
      <c r="J11658" s="9" t="s">
        <v>966</v>
      </c>
      <c r="K11658" s="9" t="s">
        <v>21</v>
      </c>
      <c r="L11658" s="9" t="s">
        <v>32959</v>
      </c>
      <c r="M11658" s="9" t="s">
        <v>32727</v>
      </c>
      <c r="N11658" s="11">
        <v>25</v>
      </c>
      <c r="P11658" s="7"/>
    </row>
    <row r="11659" spans="1:16" x14ac:dyDescent="0.25">
      <c r="A11659" s="28">
        <f t="shared" si="182"/>
        <v>11657</v>
      </c>
      <c r="B11659" s="9" t="s">
        <v>12233</v>
      </c>
      <c r="C11659" s="9" t="s">
        <v>32929</v>
      </c>
      <c r="D11659" s="9" t="s">
        <v>6685</v>
      </c>
      <c r="H11659" s="9" t="s">
        <v>32729</v>
      </c>
      <c r="J11659" s="9" t="s">
        <v>966</v>
      </c>
      <c r="K11659" s="9" t="s">
        <v>21</v>
      </c>
      <c r="L11659" s="9" t="s">
        <v>32962</v>
      </c>
      <c r="M11659" s="9" t="s">
        <v>32727</v>
      </c>
      <c r="N11659" s="11">
        <v>25</v>
      </c>
      <c r="P11659" s="7"/>
    </row>
    <row r="11660" spans="1:16" x14ac:dyDescent="0.25">
      <c r="A11660" s="28">
        <f t="shared" si="182"/>
        <v>11658</v>
      </c>
      <c r="B11660" s="9" t="s">
        <v>32963</v>
      </c>
      <c r="C11660" s="9" t="s">
        <v>32964</v>
      </c>
      <c r="D11660" s="9" t="s">
        <v>245</v>
      </c>
      <c r="H11660" s="9" t="s">
        <v>32729</v>
      </c>
      <c r="J11660" s="9" t="s">
        <v>966</v>
      </c>
      <c r="K11660" s="9" t="s">
        <v>21</v>
      </c>
      <c r="L11660" s="9" t="s">
        <v>32965</v>
      </c>
      <c r="M11660" s="9" t="s">
        <v>32727</v>
      </c>
      <c r="N11660" s="11">
        <v>25</v>
      </c>
      <c r="P11660" s="7"/>
    </row>
    <row r="11661" spans="1:16" x14ac:dyDescent="0.25">
      <c r="A11661" s="28">
        <f t="shared" si="182"/>
        <v>11659</v>
      </c>
      <c r="B11661" s="9" t="s">
        <v>17520</v>
      </c>
      <c r="C11661" s="9" t="s">
        <v>32738</v>
      </c>
      <c r="D11661" s="9" t="s">
        <v>6685</v>
      </c>
      <c r="H11661" s="9" t="s">
        <v>32729</v>
      </c>
      <c r="J11661" s="9" t="s">
        <v>966</v>
      </c>
      <c r="K11661" s="9" t="s">
        <v>21</v>
      </c>
      <c r="L11661" s="9" t="s">
        <v>32966</v>
      </c>
      <c r="M11661" s="9" t="s">
        <v>32727</v>
      </c>
      <c r="N11661" s="11">
        <v>25</v>
      </c>
      <c r="P11661" s="7"/>
    </row>
    <row r="11662" spans="1:16" x14ac:dyDescent="0.25">
      <c r="A11662" s="28">
        <f t="shared" si="182"/>
        <v>11660</v>
      </c>
      <c r="B11662" s="9" t="s">
        <v>1897</v>
      </c>
      <c r="C11662" s="9" t="s">
        <v>32924</v>
      </c>
      <c r="D11662" s="9" t="s">
        <v>245</v>
      </c>
      <c r="H11662" s="9" t="s">
        <v>32729</v>
      </c>
      <c r="J11662" s="9" t="s">
        <v>966</v>
      </c>
      <c r="K11662" s="9" t="s">
        <v>21</v>
      </c>
      <c r="L11662" s="9" t="s">
        <v>24234</v>
      </c>
      <c r="M11662" s="9" t="s">
        <v>32727</v>
      </c>
      <c r="N11662" s="11">
        <v>0.8</v>
      </c>
      <c r="P11662" s="7"/>
    </row>
    <row r="11663" spans="1:16" x14ac:dyDescent="0.25">
      <c r="A11663" s="28">
        <f t="shared" si="182"/>
        <v>11661</v>
      </c>
      <c r="B11663" s="9" t="s">
        <v>9462</v>
      </c>
      <c r="C11663" s="9" t="s">
        <v>32785</v>
      </c>
      <c r="D11663" s="9" t="s">
        <v>9398</v>
      </c>
      <c r="H11663" s="9" t="s">
        <v>32729</v>
      </c>
      <c r="J11663" s="9" t="s">
        <v>966</v>
      </c>
      <c r="K11663" s="9" t="s">
        <v>21</v>
      </c>
      <c r="L11663" s="9" t="s">
        <v>32962</v>
      </c>
      <c r="M11663" s="9" t="s">
        <v>32727</v>
      </c>
      <c r="N11663" s="11">
        <v>25.5</v>
      </c>
      <c r="P11663" s="7"/>
    </row>
    <row r="11664" spans="1:16" x14ac:dyDescent="0.25">
      <c r="A11664" s="28">
        <f t="shared" si="182"/>
        <v>11662</v>
      </c>
      <c r="B11664" s="9" t="s">
        <v>5160</v>
      </c>
      <c r="C11664" s="9" t="s">
        <v>32823</v>
      </c>
      <c r="D11664" s="9" t="s">
        <v>245</v>
      </c>
      <c r="H11664" s="9" t="s">
        <v>32729</v>
      </c>
      <c r="J11664" s="9" t="s">
        <v>966</v>
      </c>
      <c r="K11664" s="9" t="s">
        <v>21</v>
      </c>
      <c r="L11664" s="9" t="s">
        <v>32967</v>
      </c>
      <c r="M11664" s="9" t="s">
        <v>32727</v>
      </c>
      <c r="N11664" s="11">
        <v>25</v>
      </c>
      <c r="P11664" s="7"/>
    </row>
    <row r="11665" spans="1:16" x14ac:dyDescent="0.25">
      <c r="A11665" s="28">
        <f t="shared" si="182"/>
        <v>11663</v>
      </c>
      <c r="B11665" s="9" t="s">
        <v>5160</v>
      </c>
      <c r="C11665" s="9" t="s">
        <v>32823</v>
      </c>
      <c r="D11665" s="9" t="s">
        <v>245</v>
      </c>
      <c r="H11665" s="9" t="s">
        <v>32729</v>
      </c>
      <c r="J11665" s="9" t="s">
        <v>966</v>
      </c>
      <c r="K11665" s="9" t="s">
        <v>21</v>
      </c>
      <c r="L11665" s="9" t="s">
        <v>32968</v>
      </c>
      <c r="M11665" s="9" t="s">
        <v>32727</v>
      </c>
      <c r="N11665" s="11">
        <v>25</v>
      </c>
      <c r="P11665" s="7"/>
    </row>
    <row r="11666" spans="1:16" x14ac:dyDescent="0.25">
      <c r="A11666" s="28">
        <f t="shared" si="182"/>
        <v>11664</v>
      </c>
      <c r="B11666" s="9" t="s">
        <v>5160</v>
      </c>
      <c r="C11666" s="9" t="s">
        <v>32823</v>
      </c>
      <c r="D11666" s="9" t="s">
        <v>245</v>
      </c>
      <c r="H11666" s="9" t="s">
        <v>32729</v>
      </c>
      <c r="J11666" s="9" t="s">
        <v>966</v>
      </c>
      <c r="K11666" s="9" t="s">
        <v>21</v>
      </c>
      <c r="L11666" s="9" t="s">
        <v>32969</v>
      </c>
      <c r="M11666" s="9" t="s">
        <v>32727</v>
      </c>
      <c r="N11666" s="11">
        <v>25</v>
      </c>
      <c r="P11666" s="7"/>
    </row>
    <row r="11667" spans="1:16" x14ac:dyDescent="0.25">
      <c r="A11667" s="28">
        <f t="shared" si="182"/>
        <v>11665</v>
      </c>
      <c r="B11667" s="9" t="s">
        <v>5160</v>
      </c>
      <c r="C11667" s="9" t="s">
        <v>32823</v>
      </c>
      <c r="D11667" s="9" t="s">
        <v>245</v>
      </c>
      <c r="H11667" s="9" t="s">
        <v>32729</v>
      </c>
      <c r="J11667" s="9" t="s">
        <v>966</v>
      </c>
      <c r="K11667" s="9" t="s">
        <v>21</v>
      </c>
      <c r="L11667" s="9" t="s">
        <v>32970</v>
      </c>
      <c r="M11667" s="9" t="s">
        <v>32727</v>
      </c>
      <c r="N11667" s="11">
        <v>25</v>
      </c>
      <c r="P11667" s="7"/>
    </row>
    <row r="11668" spans="1:16" x14ac:dyDescent="0.25">
      <c r="A11668" s="28">
        <f t="shared" si="182"/>
        <v>11666</v>
      </c>
      <c r="B11668" s="9" t="s">
        <v>5160</v>
      </c>
      <c r="C11668" s="9" t="s">
        <v>32823</v>
      </c>
      <c r="D11668" s="9" t="s">
        <v>245</v>
      </c>
      <c r="H11668" s="9" t="s">
        <v>32729</v>
      </c>
      <c r="J11668" s="9" t="s">
        <v>966</v>
      </c>
      <c r="K11668" s="9" t="s">
        <v>21</v>
      </c>
      <c r="L11668" s="9" t="s">
        <v>32971</v>
      </c>
      <c r="M11668" s="9" t="s">
        <v>32727</v>
      </c>
      <c r="N11668" s="11">
        <v>25</v>
      </c>
      <c r="P11668" s="7"/>
    </row>
    <row r="11669" spans="1:16" x14ac:dyDescent="0.25">
      <c r="A11669" s="28">
        <f t="shared" si="182"/>
        <v>11667</v>
      </c>
      <c r="B11669" s="9" t="s">
        <v>5160</v>
      </c>
      <c r="C11669" s="9" t="s">
        <v>32823</v>
      </c>
      <c r="D11669" s="9" t="s">
        <v>245</v>
      </c>
      <c r="H11669" s="9" t="s">
        <v>32729</v>
      </c>
      <c r="J11669" s="9" t="s">
        <v>966</v>
      </c>
      <c r="K11669" s="9" t="s">
        <v>21</v>
      </c>
      <c r="L11669" s="9" t="s">
        <v>32972</v>
      </c>
      <c r="M11669" s="9" t="s">
        <v>32727</v>
      </c>
      <c r="N11669" s="11">
        <v>25</v>
      </c>
      <c r="P11669" s="7"/>
    </row>
    <row r="11670" spans="1:16" x14ac:dyDescent="0.25">
      <c r="A11670" s="28">
        <f t="shared" si="182"/>
        <v>11668</v>
      </c>
      <c r="B11670" s="9" t="s">
        <v>675</v>
      </c>
      <c r="C11670" s="9" t="s">
        <v>32901</v>
      </c>
      <c r="D11670" s="9" t="s">
        <v>245</v>
      </c>
      <c r="H11670" s="9" t="s">
        <v>32729</v>
      </c>
      <c r="J11670" s="9" t="s">
        <v>966</v>
      </c>
      <c r="K11670" s="9" t="s">
        <v>21</v>
      </c>
      <c r="L11670" s="9" t="s">
        <v>21996</v>
      </c>
      <c r="M11670" s="9" t="s">
        <v>32727</v>
      </c>
      <c r="N11670" s="11">
        <v>0.2</v>
      </c>
      <c r="P11670" s="7"/>
    </row>
    <row r="11671" spans="1:16" x14ac:dyDescent="0.25">
      <c r="A11671" s="28">
        <f t="shared" si="182"/>
        <v>11669</v>
      </c>
      <c r="B11671" s="9" t="s">
        <v>29173</v>
      </c>
      <c r="C11671" s="9" t="s">
        <v>32742</v>
      </c>
      <c r="D11671" s="9" t="s">
        <v>245</v>
      </c>
      <c r="H11671" s="9" t="s">
        <v>32729</v>
      </c>
      <c r="J11671" s="9" t="s">
        <v>966</v>
      </c>
      <c r="K11671" s="9" t="s">
        <v>21</v>
      </c>
      <c r="L11671" s="9" t="s">
        <v>32973</v>
      </c>
      <c r="M11671" s="9" t="s">
        <v>32727</v>
      </c>
      <c r="N11671" s="11">
        <v>25</v>
      </c>
      <c r="P11671" s="7"/>
    </row>
    <row r="11672" spans="1:16" x14ac:dyDescent="0.25">
      <c r="A11672" s="28">
        <f t="shared" si="182"/>
        <v>11670</v>
      </c>
      <c r="B11672" s="9" t="s">
        <v>29173</v>
      </c>
      <c r="C11672" s="9" t="s">
        <v>32742</v>
      </c>
      <c r="D11672" s="9" t="s">
        <v>245</v>
      </c>
      <c r="H11672" s="9" t="s">
        <v>32729</v>
      </c>
      <c r="J11672" s="9" t="s">
        <v>966</v>
      </c>
      <c r="K11672" s="9" t="s">
        <v>21</v>
      </c>
      <c r="L11672" s="9" t="s">
        <v>32974</v>
      </c>
      <c r="M11672" s="9" t="s">
        <v>32727</v>
      </c>
      <c r="N11672" s="11">
        <v>25</v>
      </c>
      <c r="P11672" s="7"/>
    </row>
    <row r="11673" spans="1:16" x14ac:dyDescent="0.25">
      <c r="A11673" s="28">
        <f t="shared" si="182"/>
        <v>11671</v>
      </c>
      <c r="B11673" s="9" t="s">
        <v>9987</v>
      </c>
      <c r="C11673" s="9" t="s">
        <v>9988</v>
      </c>
      <c r="D11673" s="9" t="s">
        <v>9398</v>
      </c>
      <c r="H11673" s="9" t="s">
        <v>32729</v>
      </c>
      <c r="J11673" s="9" t="s">
        <v>966</v>
      </c>
      <c r="K11673" s="9" t="s">
        <v>21</v>
      </c>
      <c r="L11673" s="9" t="s">
        <v>32975</v>
      </c>
      <c r="M11673" s="9" t="s">
        <v>32727</v>
      </c>
      <c r="N11673" s="11">
        <v>0.7</v>
      </c>
      <c r="P11673" s="7"/>
    </row>
    <row r="11674" spans="1:16" x14ac:dyDescent="0.25">
      <c r="A11674" s="28">
        <f t="shared" si="182"/>
        <v>11672</v>
      </c>
      <c r="B11674" s="9" t="s">
        <v>1897</v>
      </c>
      <c r="C11674" s="9" t="s">
        <v>32924</v>
      </c>
      <c r="D11674" s="9" t="s">
        <v>245</v>
      </c>
      <c r="H11674" s="9" t="s">
        <v>32729</v>
      </c>
      <c r="J11674" s="9" t="s">
        <v>966</v>
      </c>
      <c r="K11674" s="9" t="s">
        <v>21</v>
      </c>
      <c r="L11674" s="9" t="s">
        <v>32976</v>
      </c>
      <c r="M11674" s="9" t="s">
        <v>32727</v>
      </c>
      <c r="N11674" s="11">
        <v>46</v>
      </c>
      <c r="P11674" s="7"/>
    </row>
    <row r="11675" spans="1:16" x14ac:dyDescent="0.25">
      <c r="A11675" s="28">
        <f t="shared" si="182"/>
        <v>11673</v>
      </c>
      <c r="B11675" s="9" t="s">
        <v>29138</v>
      </c>
      <c r="C11675" s="9" t="s">
        <v>29139</v>
      </c>
      <c r="D11675" s="9" t="s">
        <v>245</v>
      </c>
      <c r="H11675" s="9" t="s">
        <v>32729</v>
      </c>
      <c r="J11675" s="9" t="s">
        <v>966</v>
      </c>
      <c r="K11675" s="9" t="s">
        <v>21</v>
      </c>
      <c r="L11675" s="9" t="s">
        <v>32977</v>
      </c>
      <c r="M11675" s="9" t="s">
        <v>32727</v>
      </c>
      <c r="N11675" s="11">
        <v>4000</v>
      </c>
      <c r="P11675" s="7"/>
    </row>
    <row r="11676" spans="1:16" x14ac:dyDescent="0.25">
      <c r="A11676" s="28">
        <f t="shared" si="182"/>
        <v>11674</v>
      </c>
      <c r="B11676" s="9" t="s">
        <v>18311</v>
      </c>
      <c r="C11676" s="9" t="s">
        <v>32784</v>
      </c>
      <c r="D11676" s="9" t="s">
        <v>245</v>
      </c>
      <c r="H11676" s="9" t="s">
        <v>32729</v>
      </c>
      <c r="J11676" s="9" t="s">
        <v>966</v>
      </c>
      <c r="K11676" s="9" t="s">
        <v>21</v>
      </c>
      <c r="L11676" s="9" t="s">
        <v>32879</v>
      </c>
      <c r="M11676" s="9" t="s">
        <v>32727</v>
      </c>
      <c r="N11676" s="11">
        <v>1650</v>
      </c>
      <c r="P11676" s="7"/>
    </row>
    <row r="11677" spans="1:16" x14ac:dyDescent="0.25">
      <c r="A11677" s="28">
        <f t="shared" si="182"/>
        <v>11675</v>
      </c>
      <c r="B11677" s="9" t="s">
        <v>13241</v>
      </c>
      <c r="C11677" s="9" t="s">
        <v>32978</v>
      </c>
      <c r="D11677" s="9" t="s">
        <v>6685</v>
      </c>
      <c r="H11677" s="9" t="s">
        <v>32729</v>
      </c>
      <c r="J11677" s="9" t="s">
        <v>966</v>
      </c>
      <c r="K11677" s="9" t="s">
        <v>21</v>
      </c>
      <c r="L11677" s="9" t="s">
        <v>32979</v>
      </c>
      <c r="M11677" s="9" t="s">
        <v>32727</v>
      </c>
      <c r="N11677" s="11">
        <v>1276.3399999999999</v>
      </c>
      <c r="P11677" s="7"/>
    </row>
    <row r="11678" spans="1:16" x14ac:dyDescent="0.25">
      <c r="A11678" s="28">
        <f t="shared" si="182"/>
        <v>11676</v>
      </c>
      <c r="B11678" s="9" t="s">
        <v>18517</v>
      </c>
      <c r="C11678" s="9" t="s">
        <v>32863</v>
      </c>
      <c r="D11678" s="9" t="s">
        <v>245</v>
      </c>
      <c r="H11678" s="9" t="s">
        <v>32729</v>
      </c>
      <c r="J11678" s="9" t="s">
        <v>966</v>
      </c>
      <c r="K11678" s="9" t="s">
        <v>21</v>
      </c>
      <c r="L11678" s="9" t="s">
        <v>32980</v>
      </c>
      <c r="M11678" s="9" t="s">
        <v>32727</v>
      </c>
      <c r="N11678" s="11">
        <v>240.8</v>
      </c>
      <c r="P11678" s="7"/>
    </row>
    <row r="11679" spans="1:16" x14ac:dyDescent="0.25">
      <c r="A11679" s="28">
        <f t="shared" si="182"/>
        <v>11677</v>
      </c>
      <c r="B11679" s="9" t="s">
        <v>17520</v>
      </c>
      <c r="C11679" s="9" t="s">
        <v>32738</v>
      </c>
      <c r="D11679" s="9" t="s">
        <v>6685</v>
      </c>
      <c r="H11679" s="9" t="s">
        <v>32729</v>
      </c>
      <c r="J11679" s="9" t="s">
        <v>966</v>
      </c>
      <c r="K11679" s="9" t="s">
        <v>21</v>
      </c>
      <c r="L11679" s="9" t="s">
        <v>31966</v>
      </c>
      <c r="M11679" s="9" t="s">
        <v>32727</v>
      </c>
      <c r="N11679" s="11">
        <v>379.5</v>
      </c>
      <c r="P11679" s="7"/>
    </row>
    <row r="11680" spans="1:16" x14ac:dyDescent="0.25">
      <c r="A11680" s="28">
        <f t="shared" si="182"/>
        <v>11678</v>
      </c>
      <c r="B11680" s="9" t="s">
        <v>16900</v>
      </c>
      <c r="C11680" s="9" t="s">
        <v>32896</v>
      </c>
      <c r="D11680" s="9" t="s">
        <v>6685</v>
      </c>
      <c r="H11680" s="9" t="s">
        <v>32729</v>
      </c>
      <c r="J11680" s="9" t="s">
        <v>966</v>
      </c>
      <c r="K11680" s="9" t="s">
        <v>21</v>
      </c>
      <c r="L11680" s="9" t="s">
        <v>45</v>
      </c>
      <c r="M11680" s="9" t="s">
        <v>32727</v>
      </c>
      <c r="N11680" s="11">
        <v>612</v>
      </c>
      <c r="P11680" s="7"/>
    </row>
    <row r="11681" spans="1:16" x14ac:dyDescent="0.25">
      <c r="A11681" s="28">
        <f t="shared" si="182"/>
        <v>11679</v>
      </c>
      <c r="B11681" s="9" t="s">
        <v>32747</v>
      </c>
      <c r="C11681" s="9" t="s">
        <v>32748</v>
      </c>
      <c r="D11681" s="9" t="s">
        <v>6685</v>
      </c>
      <c r="H11681" s="9" t="s">
        <v>32729</v>
      </c>
      <c r="J11681" s="9" t="s">
        <v>966</v>
      </c>
      <c r="K11681" s="9" t="s">
        <v>21</v>
      </c>
      <c r="L11681" s="9" t="s">
        <v>32981</v>
      </c>
      <c r="M11681" s="9" t="s">
        <v>32727</v>
      </c>
      <c r="N11681" s="11">
        <v>100</v>
      </c>
      <c r="P11681" s="7"/>
    </row>
    <row r="11682" spans="1:16" x14ac:dyDescent="0.25">
      <c r="A11682" s="28">
        <f t="shared" si="182"/>
        <v>11680</v>
      </c>
      <c r="B11682" s="9" t="s">
        <v>32747</v>
      </c>
      <c r="C11682" s="9" t="s">
        <v>32748</v>
      </c>
      <c r="D11682" s="9" t="s">
        <v>6685</v>
      </c>
      <c r="H11682" s="9" t="s">
        <v>32729</v>
      </c>
      <c r="J11682" s="9" t="s">
        <v>966</v>
      </c>
      <c r="K11682" s="9" t="s">
        <v>21</v>
      </c>
      <c r="L11682" s="9" t="s">
        <v>32981</v>
      </c>
      <c r="M11682" s="9" t="s">
        <v>32727</v>
      </c>
      <c r="N11682" s="11">
        <v>629</v>
      </c>
      <c r="P11682" s="7"/>
    </row>
    <row r="11683" spans="1:16" x14ac:dyDescent="0.25">
      <c r="A11683" s="28">
        <f t="shared" si="182"/>
        <v>11681</v>
      </c>
      <c r="B11683" s="9" t="s">
        <v>32781</v>
      </c>
      <c r="C11683" s="9" t="s">
        <v>32782</v>
      </c>
      <c r="D11683" s="9" t="s">
        <v>6685</v>
      </c>
      <c r="H11683" s="9" t="s">
        <v>32729</v>
      </c>
      <c r="J11683" s="9" t="s">
        <v>966</v>
      </c>
      <c r="K11683" s="9" t="s">
        <v>21</v>
      </c>
      <c r="L11683" s="9" t="s">
        <v>32743</v>
      </c>
      <c r="M11683" s="9" t="s">
        <v>32727</v>
      </c>
      <c r="N11683" s="11">
        <v>12.63</v>
      </c>
      <c r="P11683" s="7"/>
    </row>
    <row r="11684" spans="1:16" x14ac:dyDescent="0.25">
      <c r="A11684" s="28">
        <f t="shared" si="182"/>
        <v>11682</v>
      </c>
      <c r="B11684" s="9" t="s">
        <v>32747</v>
      </c>
      <c r="C11684" s="9" t="s">
        <v>32748</v>
      </c>
      <c r="D11684" s="9" t="s">
        <v>6685</v>
      </c>
      <c r="H11684" s="9" t="s">
        <v>32729</v>
      </c>
      <c r="J11684" s="9" t="s">
        <v>966</v>
      </c>
      <c r="K11684" s="9" t="s">
        <v>21</v>
      </c>
      <c r="L11684" s="9" t="s">
        <v>32951</v>
      </c>
      <c r="M11684" s="9" t="s">
        <v>32727</v>
      </c>
      <c r="N11684" s="11">
        <v>64</v>
      </c>
      <c r="P11684" s="7"/>
    </row>
    <row r="11685" spans="1:16" x14ac:dyDescent="0.25">
      <c r="A11685" s="28">
        <f t="shared" si="182"/>
        <v>11683</v>
      </c>
      <c r="B11685" s="9" t="s">
        <v>32747</v>
      </c>
      <c r="C11685" s="9" t="s">
        <v>32748</v>
      </c>
      <c r="D11685" s="9" t="s">
        <v>6685</v>
      </c>
      <c r="H11685" s="9" t="s">
        <v>32729</v>
      </c>
      <c r="J11685" s="9" t="s">
        <v>966</v>
      </c>
      <c r="K11685" s="9" t="s">
        <v>21</v>
      </c>
      <c r="L11685" s="9" t="s">
        <v>32982</v>
      </c>
      <c r="M11685" s="9" t="s">
        <v>32727</v>
      </c>
      <c r="N11685" s="11">
        <v>166.9</v>
      </c>
      <c r="P11685" s="7"/>
    </row>
    <row r="11686" spans="1:16" x14ac:dyDescent="0.25">
      <c r="A11686" s="28">
        <f t="shared" si="182"/>
        <v>11684</v>
      </c>
      <c r="B11686" s="9" t="s">
        <v>32747</v>
      </c>
      <c r="C11686" s="9" t="s">
        <v>32748</v>
      </c>
      <c r="D11686" s="9" t="s">
        <v>6685</v>
      </c>
      <c r="H11686" s="9" t="s">
        <v>32729</v>
      </c>
      <c r="J11686" s="9" t="s">
        <v>966</v>
      </c>
      <c r="K11686" s="9" t="s">
        <v>21</v>
      </c>
      <c r="L11686" s="9" t="s">
        <v>32752</v>
      </c>
      <c r="M11686" s="9" t="s">
        <v>32727</v>
      </c>
      <c r="N11686" s="11">
        <v>4000</v>
      </c>
      <c r="P11686" s="7"/>
    </row>
    <row r="11687" spans="1:16" x14ac:dyDescent="0.25">
      <c r="A11687" s="28">
        <f t="shared" si="182"/>
        <v>11685</v>
      </c>
      <c r="B11687" s="9" t="s">
        <v>18432</v>
      </c>
      <c r="C11687" s="9" t="s">
        <v>32777</v>
      </c>
      <c r="D11687" s="9" t="s">
        <v>245</v>
      </c>
      <c r="H11687" s="9" t="s">
        <v>32729</v>
      </c>
      <c r="J11687" s="9" t="s">
        <v>966</v>
      </c>
      <c r="K11687" s="9" t="s">
        <v>21</v>
      </c>
      <c r="L11687" s="9" t="s">
        <v>21732</v>
      </c>
      <c r="M11687" s="9" t="s">
        <v>32727</v>
      </c>
      <c r="N11687" s="11">
        <v>150</v>
      </c>
      <c r="P11687" s="7"/>
    </row>
    <row r="11688" spans="1:16" x14ac:dyDescent="0.25">
      <c r="A11688" s="28">
        <f t="shared" si="182"/>
        <v>11686</v>
      </c>
      <c r="B11688" s="9" t="s">
        <v>9987</v>
      </c>
      <c r="C11688" s="9" t="s">
        <v>9988</v>
      </c>
      <c r="D11688" s="9" t="s">
        <v>9398</v>
      </c>
      <c r="H11688" s="9" t="s">
        <v>32729</v>
      </c>
      <c r="J11688" s="9" t="s">
        <v>966</v>
      </c>
      <c r="K11688" s="9" t="s">
        <v>21</v>
      </c>
      <c r="L11688" s="9" t="s">
        <v>32942</v>
      </c>
      <c r="M11688" s="9" t="s">
        <v>32727</v>
      </c>
      <c r="N11688" s="11">
        <v>100</v>
      </c>
      <c r="P11688" s="7"/>
    </row>
    <row r="11689" spans="1:16" x14ac:dyDescent="0.25">
      <c r="A11689" s="28">
        <f t="shared" si="182"/>
        <v>11687</v>
      </c>
      <c r="B11689" s="9" t="s">
        <v>32747</v>
      </c>
      <c r="C11689" s="9" t="s">
        <v>32748</v>
      </c>
      <c r="D11689" s="9" t="s">
        <v>6685</v>
      </c>
      <c r="H11689" s="9" t="s">
        <v>32729</v>
      </c>
      <c r="J11689" s="9" t="s">
        <v>966</v>
      </c>
      <c r="K11689" s="9" t="s">
        <v>21</v>
      </c>
      <c r="L11689" s="9" t="s">
        <v>32950</v>
      </c>
      <c r="M11689" s="9" t="s">
        <v>32727</v>
      </c>
      <c r="N11689" s="11">
        <v>2000</v>
      </c>
      <c r="P11689" s="7"/>
    </row>
    <row r="11690" spans="1:16" x14ac:dyDescent="0.25">
      <c r="A11690" s="28">
        <f t="shared" si="182"/>
        <v>11688</v>
      </c>
      <c r="B11690" s="9" t="s">
        <v>18517</v>
      </c>
      <c r="C11690" s="9" t="s">
        <v>32863</v>
      </c>
      <c r="D11690" s="9" t="s">
        <v>245</v>
      </c>
      <c r="H11690" s="9" t="s">
        <v>32729</v>
      </c>
      <c r="J11690" s="9" t="s">
        <v>966</v>
      </c>
      <c r="K11690" s="9" t="s">
        <v>21</v>
      </c>
      <c r="L11690" s="9" t="s">
        <v>32775</v>
      </c>
      <c r="M11690" s="9" t="s">
        <v>32727</v>
      </c>
      <c r="N11690" s="11">
        <v>2382</v>
      </c>
      <c r="P11690" s="7"/>
    </row>
    <row r="11691" spans="1:16" x14ac:dyDescent="0.25">
      <c r="A11691" s="28">
        <f t="shared" si="182"/>
        <v>11689</v>
      </c>
      <c r="B11691" s="9" t="s">
        <v>32747</v>
      </c>
      <c r="C11691" s="9" t="s">
        <v>32748</v>
      </c>
      <c r="D11691" s="9" t="s">
        <v>6685</v>
      </c>
      <c r="H11691" s="9" t="s">
        <v>32729</v>
      </c>
      <c r="J11691" s="9" t="s">
        <v>966</v>
      </c>
      <c r="K11691" s="9" t="s">
        <v>21</v>
      </c>
      <c r="L11691" s="9" t="s">
        <v>32775</v>
      </c>
      <c r="M11691" s="9" t="s">
        <v>32727</v>
      </c>
      <c r="N11691" s="11">
        <v>139</v>
      </c>
      <c r="P11691" s="7"/>
    </row>
    <row r="11692" spans="1:16" x14ac:dyDescent="0.25">
      <c r="A11692" s="28">
        <f t="shared" si="182"/>
        <v>11690</v>
      </c>
      <c r="B11692" s="9" t="s">
        <v>32747</v>
      </c>
      <c r="C11692" s="9" t="s">
        <v>32748</v>
      </c>
      <c r="D11692" s="9" t="s">
        <v>6685</v>
      </c>
      <c r="H11692" s="9" t="s">
        <v>32729</v>
      </c>
      <c r="J11692" s="9" t="s">
        <v>966</v>
      </c>
      <c r="K11692" s="9" t="s">
        <v>21</v>
      </c>
      <c r="L11692" s="9" t="s">
        <v>32965</v>
      </c>
      <c r="M11692" s="9" t="s">
        <v>32727</v>
      </c>
      <c r="N11692" s="11">
        <v>6970.95</v>
      </c>
      <c r="P11692" s="7"/>
    </row>
    <row r="11693" spans="1:16" x14ac:dyDescent="0.25">
      <c r="A11693" s="28">
        <f t="shared" si="182"/>
        <v>11691</v>
      </c>
      <c r="B11693" s="9" t="s">
        <v>32747</v>
      </c>
      <c r="C11693" s="9" t="s">
        <v>32748</v>
      </c>
      <c r="D11693" s="9" t="s">
        <v>6685</v>
      </c>
      <c r="H11693" s="9" t="s">
        <v>32729</v>
      </c>
      <c r="J11693" s="9" t="s">
        <v>966</v>
      </c>
      <c r="K11693" s="9" t="s">
        <v>21</v>
      </c>
      <c r="L11693" s="9" t="s">
        <v>32983</v>
      </c>
      <c r="M11693" s="9" t="s">
        <v>32727</v>
      </c>
      <c r="N11693" s="11">
        <v>84.33</v>
      </c>
      <c r="P11693" s="7"/>
    </row>
    <row r="11694" spans="1:16" x14ac:dyDescent="0.25">
      <c r="A11694" s="28">
        <f t="shared" si="182"/>
        <v>11692</v>
      </c>
      <c r="B11694" s="9" t="s">
        <v>16900</v>
      </c>
      <c r="C11694" s="9" t="s">
        <v>32896</v>
      </c>
      <c r="D11694" s="9" t="s">
        <v>6685</v>
      </c>
      <c r="H11694" s="9" t="s">
        <v>32729</v>
      </c>
      <c r="J11694" s="9" t="s">
        <v>966</v>
      </c>
      <c r="K11694" s="9" t="s">
        <v>21</v>
      </c>
      <c r="L11694" s="9" t="s">
        <v>14</v>
      </c>
      <c r="M11694" s="9" t="s">
        <v>32727</v>
      </c>
      <c r="N11694" s="11">
        <v>60</v>
      </c>
      <c r="P11694" s="7"/>
    </row>
    <row r="11695" spans="1:16" x14ac:dyDescent="0.25">
      <c r="A11695" s="28">
        <f t="shared" si="182"/>
        <v>11693</v>
      </c>
      <c r="B11695" s="9" t="s">
        <v>32747</v>
      </c>
      <c r="C11695" s="9" t="s">
        <v>32748</v>
      </c>
      <c r="D11695" s="9" t="s">
        <v>6685</v>
      </c>
      <c r="H11695" s="9" t="s">
        <v>32729</v>
      </c>
      <c r="J11695" s="9" t="s">
        <v>966</v>
      </c>
      <c r="K11695" s="9" t="s">
        <v>21</v>
      </c>
      <c r="L11695" s="9" t="s">
        <v>32984</v>
      </c>
      <c r="M11695" s="9" t="s">
        <v>32727</v>
      </c>
      <c r="N11695" s="11">
        <v>100</v>
      </c>
      <c r="P11695" s="7"/>
    </row>
    <row r="11696" spans="1:16" x14ac:dyDescent="0.25">
      <c r="A11696" s="28">
        <f t="shared" si="182"/>
        <v>11694</v>
      </c>
      <c r="B11696" s="9" t="s">
        <v>6258</v>
      </c>
      <c r="C11696" s="9" t="s">
        <v>32900</v>
      </c>
      <c r="D11696" s="9" t="s">
        <v>245</v>
      </c>
      <c r="H11696" s="9" t="s">
        <v>32729</v>
      </c>
      <c r="J11696" s="9" t="s">
        <v>966</v>
      </c>
      <c r="K11696" s="9" t="s">
        <v>21</v>
      </c>
      <c r="L11696" s="9" t="s">
        <v>32985</v>
      </c>
      <c r="M11696" s="9" t="s">
        <v>32727</v>
      </c>
      <c r="N11696" s="11">
        <v>256.37</v>
      </c>
      <c r="P11696" s="7"/>
    </row>
    <row r="11697" spans="1:16" x14ac:dyDescent="0.25">
      <c r="A11697" s="28">
        <f t="shared" si="182"/>
        <v>11695</v>
      </c>
      <c r="B11697" s="9" t="s">
        <v>11758</v>
      </c>
      <c r="C11697" s="9" t="s">
        <v>32915</v>
      </c>
      <c r="D11697" s="9" t="s">
        <v>6685</v>
      </c>
      <c r="H11697" s="9" t="s">
        <v>32729</v>
      </c>
      <c r="J11697" s="9" t="s">
        <v>966</v>
      </c>
      <c r="K11697" s="9" t="s">
        <v>21</v>
      </c>
      <c r="L11697" s="9" t="s">
        <v>32986</v>
      </c>
      <c r="M11697" s="9" t="s">
        <v>32727</v>
      </c>
      <c r="N11697" s="11">
        <v>110</v>
      </c>
      <c r="P11697" s="7"/>
    </row>
    <row r="11698" spans="1:16" x14ac:dyDescent="0.25">
      <c r="A11698" s="28">
        <f t="shared" si="182"/>
        <v>11696</v>
      </c>
      <c r="B11698" s="9" t="s">
        <v>32747</v>
      </c>
      <c r="C11698" s="9" t="s">
        <v>32748</v>
      </c>
      <c r="D11698" s="9" t="s">
        <v>6685</v>
      </c>
      <c r="H11698" s="9" t="s">
        <v>32729</v>
      </c>
      <c r="J11698" s="9" t="s">
        <v>966</v>
      </c>
      <c r="K11698" s="9" t="s">
        <v>21</v>
      </c>
      <c r="L11698" s="9" t="s">
        <v>32987</v>
      </c>
      <c r="M11698" s="9" t="s">
        <v>32727</v>
      </c>
      <c r="N11698" s="11">
        <v>29.95</v>
      </c>
      <c r="P11698" s="7"/>
    </row>
    <row r="11699" spans="1:16" x14ac:dyDescent="0.25">
      <c r="A11699" s="28">
        <f t="shared" si="182"/>
        <v>11697</v>
      </c>
      <c r="B11699" s="9" t="s">
        <v>32988</v>
      </c>
      <c r="C11699" s="9" t="s">
        <v>32989</v>
      </c>
      <c r="D11699" s="9" t="s">
        <v>6685</v>
      </c>
      <c r="H11699" s="9" t="s">
        <v>32729</v>
      </c>
      <c r="J11699" s="9" t="s">
        <v>966</v>
      </c>
      <c r="K11699" s="9" t="s">
        <v>21</v>
      </c>
      <c r="L11699" s="9" t="s">
        <v>31369</v>
      </c>
      <c r="M11699" s="9" t="s">
        <v>32727</v>
      </c>
      <c r="N11699" s="11">
        <v>32530</v>
      </c>
      <c r="P11699" s="7"/>
    </row>
    <row r="11700" spans="1:16" x14ac:dyDescent="0.25">
      <c r="A11700" s="28">
        <f t="shared" si="182"/>
        <v>11698</v>
      </c>
      <c r="B11700" s="9" t="s">
        <v>11442</v>
      </c>
      <c r="C11700" s="9" t="s">
        <v>32756</v>
      </c>
      <c r="D11700" s="9" t="s">
        <v>6685</v>
      </c>
      <c r="H11700" s="9" t="s">
        <v>32729</v>
      </c>
      <c r="J11700" s="9" t="s">
        <v>966</v>
      </c>
      <c r="K11700" s="9" t="s">
        <v>21</v>
      </c>
      <c r="L11700" s="9" t="s">
        <v>32990</v>
      </c>
      <c r="M11700" s="9" t="s">
        <v>32727</v>
      </c>
      <c r="N11700" s="11">
        <v>4252</v>
      </c>
      <c r="P11700" s="7"/>
    </row>
    <row r="11701" spans="1:16" x14ac:dyDescent="0.25">
      <c r="A11701" s="28">
        <f t="shared" si="182"/>
        <v>11699</v>
      </c>
      <c r="B11701" s="9" t="s">
        <v>32747</v>
      </c>
      <c r="C11701" s="9" t="s">
        <v>32748</v>
      </c>
      <c r="D11701" s="9" t="s">
        <v>6685</v>
      </c>
      <c r="H11701" s="9" t="s">
        <v>32729</v>
      </c>
      <c r="J11701" s="9" t="s">
        <v>966</v>
      </c>
      <c r="K11701" s="9" t="s">
        <v>21</v>
      </c>
      <c r="L11701" s="9" t="s">
        <v>32815</v>
      </c>
      <c r="M11701" s="9" t="s">
        <v>32727</v>
      </c>
      <c r="N11701" s="11">
        <v>42.69</v>
      </c>
      <c r="P11701" s="7"/>
    </row>
    <row r="11702" spans="1:16" x14ac:dyDescent="0.25">
      <c r="A11702" s="28">
        <f t="shared" si="182"/>
        <v>11700</v>
      </c>
      <c r="B11702" s="9" t="s">
        <v>32747</v>
      </c>
      <c r="C11702" s="9" t="s">
        <v>32748</v>
      </c>
      <c r="D11702" s="9" t="s">
        <v>6685</v>
      </c>
      <c r="H11702" s="9" t="s">
        <v>32729</v>
      </c>
      <c r="J11702" s="9" t="s">
        <v>966</v>
      </c>
      <c r="K11702" s="9" t="s">
        <v>21</v>
      </c>
      <c r="L11702" s="9" t="s">
        <v>32770</v>
      </c>
      <c r="M11702" s="9" t="s">
        <v>32727</v>
      </c>
      <c r="N11702" s="11">
        <v>158.9</v>
      </c>
      <c r="P11702" s="7"/>
    </row>
    <row r="11703" spans="1:16" x14ac:dyDescent="0.25">
      <c r="A11703" s="28">
        <f t="shared" si="182"/>
        <v>11701</v>
      </c>
      <c r="B11703" s="9" t="s">
        <v>32747</v>
      </c>
      <c r="C11703" s="9" t="s">
        <v>32748</v>
      </c>
      <c r="D11703" s="9" t="s">
        <v>6685</v>
      </c>
      <c r="H11703" s="9" t="s">
        <v>32729</v>
      </c>
      <c r="J11703" s="9" t="s">
        <v>966</v>
      </c>
      <c r="K11703" s="9" t="s">
        <v>21</v>
      </c>
      <c r="L11703" s="9" t="s">
        <v>32991</v>
      </c>
      <c r="M11703" s="9" t="s">
        <v>32727</v>
      </c>
      <c r="N11703" s="11">
        <v>30</v>
      </c>
      <c r="P11703" s="7"/>
    </row>
    <row r="11704" spans="1:16" x14ac:dyDescent="0.25">
      <c r="A11704" s="28">
        <f t="shared" si="182"/>
        <v>11702</v>
      </c>
      <c r="B11704" s="9" t="s">
        <v>32747</v>
      </c>
      <c r="C11704" s="9" t="s">
        <v>32748</v>
      </c>
      <c r="D11704" s="9" t="s">
        <v>6685</v>
      </c>
      <c r="H11704" s="9" t="s">
        <v>32729</v>
      </c>
      <c r="J11704" s="9" t="s">
        <v>966</v>
      </c>
      <c r="K11704" s="9" t="s">
        <v>21</v>
      </c>
      <c r="L11704" s="9" t="s">
        <v>32992</v>
      </c>
      <c r="M11704" s="9" t="s">
        <v>32727</v>
      </c>
      <c r="N11704" s="11">
        <v>30</v>
      </c>
      <c r="P11704" s="7"/>
    </row>
    <row r="11705" spans="1:16" x14ac:dyDescent="0.25">
      <c r="A11705" s="28">
        <f t="shared" si="182"/>
        <v>11703</v>
      </c>
      <c r="B11705" s="9" t="s">
        <v>32747</v>
      </c>
      <c r="C11705" s="9" t="s">
        <v>32748</v>
      </c>
      <c r="D11705" s="9" t="s">
        <v>6685</v>
      </c>
      <c r="H11705" s="9" t="s">
        <v>32729</v>
      </c>
      <c r="J11705" s="9" t="s">
        <v>966</v>
      </c>
      <c r="K11705" s="9" t="s">
        <v>21</v>
      </c>
      <c r="L11705" s="9" t="s">
        <v>32993</v>
      </c>
      <c r="M11705" s="9" t="s">
        <v>32727</v>
      </c>
      <c r="N11705" s="11">
        <v>150</v>
      </c>
      <c r="P11705" s="7"/>
    </row>
    <row r="11706" spans="1:16" x14ac:dyDescent="0.25">
      <c r="A11706" s="28">
        <f t="shared" si="182"/>
        <v>11704</v>
      </c>
      <c r="B11706" s="9" t="s">
        <v>32747</v>
      </c>
      <c r="C11706" s="9" t="s">
        <v>32748</v>
      </c>
      <c r="D11706" s="9" t="s">
        <v>6685</v>
      </c>
      <c r="H11706" s="9" t="s">
        <v>32729</v>
      </c>
      <c r="J11706" s="9" t="s">
        <v>966</v>
      </c>
      <c r="K11706" s="9" t="s">
        <v>21</v>
      </c>
      <c r="L11706" s="9" t="s">
        <v>32994</v>
      </c>
      <c r="M11706" s="9" t="s">
        <v>32727</v>
      </c>
      <c r="N11706" s="11">
        <v>10</v>
      </c>
      <c r="P11706" s="7"/>
    </row>
    <row r="11707" spans="1:16" x14ac:dyDescent="0.25">
      <c r="A11707" s="28">
        <f t="shared" si="182"/>
        <v>11705</v>
      </c>
      <c r="B11707" s="9" t="s">
        <v>32747</v>
      </c>
      <c r="C11707" s="9" t="s">
        <v>32748</v>
      </c>
      <c r="D11707" s="9" t="s">
        <v>6685</v>
      </c>
      <c r="H11707" s="9" t="s">
        <v>32729</v>
      </c>
      <c r="J11707" s="9" t="s">
        <v>966</v>
      </c>
      <c r="K11707" s="9" t="s">
        <v>21</v>
      </c>
      <c r="L11707" s="9" t="s">
        <v>32995</v>
      </c>
      <c r="M11707" s="9" t="s">
        <v>32727</v>
      </c>
      <c r="N11707" s="11">
        <v>172.4</v>
      </c>
      <c r="P11707" s="7"/>
    </row>
    <row r="11708" spans="1:16" x14ac:dyDescent="0.25">
      <c r="A11708" s="28">
        <f t="shared" si="182"/>
        <v>11706</v>
      </c>
      <c r="B11708" s="9" t="s">
        <v>32747</v>
      </c>
      <c r="C11708" s="9" t="s">
        <v>32748</v>
      </c>
      <c r="D11708" s="9" t="s">
        <v>6685</v>
      </c>
      <c r="H11708" s="9" t="s">
        <v>32729</v>
      </c>
      <c r="J11708" s="9" t="s">
        <v>966</v>
      </c>
      <c r="K11708" s="9" t="s">
        <v>21</v>
      </c>
      <c r="L11708" s="9" t="s">
        <v>32996</v>
      </c>
      <c r="M11708" s="9" t="s">
        <v>32727</v>
      </c>
      <c r="N11708" s="11">
        <v>2728.5</v>
      </c>
      <c r="P11708" s="7"/>
    </row>
    <row r="11709" spans="1:16" x14ac:dyDescent="0.25">
      <c r="A11709" s="28">
        <f t="shared" si="182"/>
        <v>11707</v>
      </c>
      <c r="B11709" s="9" t="s">
        <v>16900</v>
      </c>
      <c r="C11709" s="9" t="s">
        <v>32896</v>
      </c>
      <c r="D11709" s="9" t="s">
        <v>6685</v>
      </c>
      <c r="H11709" s="9" t="s">
        <v>32729</v>
      </c>
      <c r="J11709" s="9" t="s">
        <v>966</v>
      </c>
      <c r="K11709" s="9" t="s">
        <v>21</v>
      </c>
      <c r="L11709" s="9" t="s">
        <v>32997</v>
      </c>
      <c r="M11709" s="9" t="s">
        <v>32727</v>
      </c>
      <c r="N11709" s="11">
        <v>2360</v>
      </c>
      <c r="P11709" s="7"/>
    </row>
    <row r="11710" spans="1:16" x14ac:dyDescent="0.25">
      <c r="A11710" s="28">
        <f t="shared" si="182"/>
        <v>11708</v>
      </c>
      <c r="B11710" s="9" t="s">
        <v>32747</v>
      </c>
      <c r="C11710" s="9" t="s">
        <v>32748</v>
      </c>
      <c r="D11710" s="9" t="s">
        <v>6685</v>
      </c>
      <c r="H11710" s="9" t="s">
        <v>32729</v>
      </c>
      <c r="J11710" s="9" t="s">
        <v>966</v>
      </c>
      <c r="K11710" s="9" t="s">
        <v>21</v>
      </c>
      <c r="L11710" s="9" t="s">
        <v>32998</v>
      </c>
      <c r="M11710" s="9" t="s">
        <v>32727</v>
      </c>
      <c r="N11710" s="11">
        <v>2250</v>
      </c>
      <c r="P11710" s="7"/>
    </row>
    <row r="11711" spans="1:16" x14ac:dyDescent="0.25">
      <c r="A11711" s="28">
        <f t="shared" si="182"/>
        <v>11709</v>
      </c>
      <c r="B11711" s="9" t="s">
        <v>32747</v>
      </c>
      <c r="C11711" s="9" t="s">
        <v>32748</v>
      </c>
      <c r="D11711" s="9" t="s">
        <v>6685</v>
      </c>
      <c r="H11711" s="9" t="s">
        <v>32729</v>
      </c>
      <c r="J11711" s="9" t="s">
        <v>966</v>
      </c>
      <c r="K11711" s="9" t="s">
        <v>21</v>
      </c>
      <c r="L11711" s="9" t="s">
        <v>32999</v>
      </c>
      <c r="M11711" s="9" t="s">
        <v>32727</v>
      </c>
      <c r="N11711" s="11">
        <v>2910</v>
      </c>
      <c r="P11711" s="7"/>
    </row>
    <row r="11712" spans="1:16" x14ac:dyDescent="0.25">
      <c r="A11712" s="28">
        <f t="shared" si="182"/>
        <v>11710</v>
      </c>
      <c r="B11712" s="9" t="s">
        <v>32747</v>
      </c>
      <c r="C11712" s="9" t="s">
        <v>32748</v>
      </c>
      <c r="D11712" s="9" t="s">
        <v>6685</v>
      </c>
      <c r="H11712" s="9" t="s">
        <v>32729</v>
      </c>
      <c r="J11712" s="9" t="s">
        <v>966</v>
      </c>
      <c r="K11712" s="9" t="s">
        <v>21</v>
      </c>
      <c r="L11712" s="9" t="s">
        <v>33000</v>
      </c>
      <c r="M11712" s="9" t="s">
        <v>32727</v>
      </c>
      <c r="N11712" s="11">
        <v>4080</v>
      </c>
      <c r="P11712" s="7"/>
    </row>
    <row r="11713" spans="1:16" x14ac:dyDescent="0.25">
      <c r="A11713" s="28">
        <f t="shared" si="182"/>
        <v>11711</v>
      </c>
      <c r="B11713" s="9" t="s">
        <v>32747</v>
      </c>
      <c r="C11713" s="9" t="s">
        <v>32748</v>
      </c>
      <c r="D11713" s="9" t="s">
        <v>6685</v>
      </c>
      <c r="H11713" s="9" t="s">
        <v>32729</v>
      </c>
      <c r="J11713" s="9" t="s">
        <v>966</v>
      </c>
      <c r="K11713" s="9" t="s">
        <v>21</v>
      </c>
      <c r="L11713" s="9" t="s">
        <v>33000</v>
      </c>
      <c r="M11713" s="9" t="s">
        <v>32727</v>
      </c>
      <c r="N11713" s="11">
        <v>60</v>
      </c>
      <c r="P11713" s="7"/>
    </row>
    <row r="11714" spans="1:16" x14ac:dyDescent="0.25">
      <c r="A11714" s="28">
        <f t="shared" si="182"/>
        <v>11712</v>
      </c>
      <c r="B11714" s="9" t="s">
        <v>32747</v>
      </c>
      <c r="C11714" s="9" t="s">
        <v>32748</v>
      </c>
      <c r="D11714" s="9" t="s">
        <v>6685</v>
      </c>
      <c r="H11714" s="9" t="s">
        <v>32729</v>
      </c>
      <c r="J11714" s="9" t="s">
        <v>966</v>
      </c>
      <c r="K11714" s="9" t="s">
        <v>21</v>
      </c>
      <c r="L11714" s="9" t="s">
        <v>33000</v>
      </c>
      <c r="M11714" s="9" t="s">
        <v>32727</v>
      </c>
      <c r="N11714" s="11">
        <v>150</v>
      </c>
      <c r="P11714" s="7"/>
    </row>
    <row r="11715" spans="1:16" x14ac:dyDescent="0.25">
      <c r="A11715" s="28">
        <f t="shared" si="182"/>
        <v>11713</v>
      </c>
      <c r="B11715" s="9" t="s">
        <v>32747</v>
      </c>
      <c r="C11715" s="9" t="s">
        <v>32748</v>
      </c>
      <c r="D11715" s="9" t="s">
        <v>6685</v>
      </c>
      <c r="H11715" s="9" t="s">
        <v>32729</v>
      </c>
      <c r="J11715" s="9" t="s">
        <v>966</v>
      </c>
      <c r="K11715" s="9" t="s">
        <v>21</v>
      </c>
      <c r="L11715" s="9" t="s">
        <v>33000</v>
      </c>
      <c r="M11715" s="9" t="s">
        <v>32727</v>
      </c>
      <c r="N11715" s="11">
        <v>120</v>
      </c>
      <c r="P11715" s="7"/>
    </row>
    <row r="11716" spans="1:16" x14ac:dyDescent="0.25">
      <c r="A11716" s="28">
        <f t="shared" si="182"/>
        <v>11714</v>
      </c>
      <c r="B11716" s="9" t="s">
        <v>32747</v>
      </c>
      <c r="C11716" s="9" t="s">
        <v>32748</v>
      </c>
      <c r="D11716" s="9" t="s">
        <v>6685</v>
      </c>
      <c r="H11716" s="9" t="s">
        <v>32729</v>
      </c>
      <c r="J11716" s="9" t="s">
        <v>966</v>
      </c>
      <c r="K11716" s="9" t="s">
        <v>21</v>
      </c>
      <c r="L11716" s="9" t="s">
        <v>32955</v>
      </c>
      <c r="M11716" s="9" t="s">
        <v>32727</v>
      </c>
      <c r="N11716" s="11">
        <v>19.95</v>
      </c>
      <c r="P11716" s="7"/>
    </row>
    <row r="11717" spans="1:16" x14ac:dyDescent="0.25">
      <c r="A11717" s="28">
        <f t="shared" ref="A11717:A11780" si="183">+A11716+1</f>
        <v>11715</v>
      </c>
      <c r="B11717" s="9" t="s">
        <v>32747</v>
      </c>
      <c r="C11717" s="9" t="s">
        <v>32748</v>
      </c>
      <c r="D11717" s="9" t="s">
        <v>6685</v>
      </c>
      <c r="H11717" s="9" t="s">
        <v>32729</v>
      </c>
      <c r="J11717" s="9" t="s">
        <v>966</v>
      </c>
      <c r="K11717" s="9" t="s">
        <v>21</v>
      </c>
      <c r="L11717" s="9" t="s">
        <v>33001</v>
      </c>
      <c r="M11717" s="9" t="s">
        <v>32727</v>
      </c>
      <c r="N11717" s="11">
        <v>3930</v>
      </c>
      <c r="P11717" s="7"/>
    </row>
    <row r="11718" spans="1:16" x14ac:dyDescent="0.25">
      <c r="A11718" s="28">
        <f t="shared" si="183"/>
        <v>11716</v>
      </c>
      <c r="B11718" s="9" t="s">
        <v>32747</v>
      </c>
      <c r="C11718" s="9" t="s">
        <v>32748</v>
      </c>
      <c r="D11718" s="9" t="s">
        <v>6685</v>
      </c>
      <c r="H11718" s="9" t="s">
        <v>32729</v>
      </c>
      <c r="J11718" s="9" t="s">
        <v>966</v>
      </c>
      <c r="K11718" s="9" t="s">
        <v>21</v>
      </c>
      <c r="L11718" s="9" t="s">
        <v>33001</v>
      </c>
      <c r="M11718" s="9" t="s">
        <v>32727</v>
      </c>
      <c r="N11718" s="11">
        <v>80</v>
      </c>
      <c r="P11718" s="7"/>
    </row>
    <row r="11719" spans="1:16" x14ac:dyDescent="0.25">
      <c r="A11719" s="28">
        <f t="shared" si="183"/>
        <v>11717</v>
      </c>
      <c r="B11719" s="9" t="s">
        <v>32747</v>
      </c>
      <c r="C11719" s="9" t="s">
        <v>32748</v>
      </c>
      <c r="D11719" s="9" t="s">
        <v>6685</v>
      </c>
      <c r="H11719" s="9" t="s">
        <v>32729</v>
      </c>
      <c r="J11719" s="9" t="s">
        <v>966</v>
      </c>
      <c r="K11719" s="9" t="s">
        <v>21</v>
      </c>
      <c r="L11719" s="9" t="s">
        <v>33001</v>
      </c>
      <c r="M11719" s="9" t="s">
        <v>32727</v>
      </c>
      <c r="N11719" s="11">
        <v>50</v>
      </c>
      <c r="P11719" s="7"/>
    </row>
    <row r="11720" spans="1:16" x14ac:dyDescent="0.25">
      <c r="A11720" s="28">
        <f t="shared" si="183"/>
        <v>11718</v>
      </c>
      <c r="B11720" s="9" t="s">
        <v>32747</v>
      </c>
      <c r="C11720" s="9" t="s">
        <v>32748</v>
      </c>
      <c r="D11720" s="9" t="s">
        <v>6685</v>
      </c>
      <c r="H11720" s="9" t="s">
        <v>32729</v>
      </c>
      <c r="J11720" s="9" t="s">
        <v>966</v>
      </c>
      <c r="K11720" s="9" t="s">
        <v>21</v>
      </c>
      <c r="L11720" s="9" t="s">
        <v>33002</v>
      </c>
      <c r="M11720" s="9" t="s">
        <v>32727</v>
      </c>
      <c r="N11720" s="11">
        <v>4170</v>
      </c>
      <c r="P11720" s="7"/>
    </row>
    <row r="11721" spans="1:16" x14ac:dyDescent="0.25">
      <c r="A11721" s="28">
        <f t="shared" si="183"/>
        <v>11719</v>
      </c>
      <c r="B11721" s="9" t="s">
        <v>32747</v>
      </c>
      <c r="C11721" s="9" t="s">
        <v>32748</v>
      </c>
      <c r="D11721" s="9" t="s">
        <v>6685</v>
      </c>
      <c r="H11721" s="9" t="s">
        <v>32729</v>
      </c>
      <c r="J11721" s="9" t="s">
        <v>966</v>
      </c>
      <c r="K11721" s="9" t="s">
        <v>21</v>
      </c>
      <c r="L11721" s="9" t="s">
        <v>33002</v>
      </c>
      <c r="M11721" s="9" t="s">
        <v>32727</v>
      </c>
      <c r="N11721" s="11">
        <v>90</v>
      </c>
      <c r="P11721" s="7"/>
    </row>
    <row r="11722" spans="1:16" x14ac:dyDescent="0.25">
      <c r="A11722" s="28">
        <f t="shared" si="183"/>
        <v>11720</v>
      </c>
      <c r="B11722" s="9" t="s">
        <v>32747</v>
      </c>
      <c r="C11722" s="9" t="s">
        <v>32748</v>
      </c>
      <c r="D11722" s="9" t="s">
        <v>6685</v>
      </c>
      <c r="H11722" s="9" t="s">
        <v>32729</v>
      </c>
      <c r="J11722" s="9" t="s">
        <v>966</v>
      </c>
      <c r="K11722" s="9" t="s">
        <v>21</v>
      </c>
      <c r="L11722" s="9" t="s">
        <v>33002</v>
      </c>
      <c r="M11722" s="9" t="s">
        <v>32727</v>
      </c>
      <c r="N11722" s="11">
        <v>125</v>
      </c>
      <c r="P11722" s="7"/>
    </row>
    <row r="11723" spans="1:16" x14ac:dyDescent="0.25">
      <c r="A11723" s="28">
        <f t="shared" si="183"/>
        <v>11721</v>
      </c>
      <c r="B11723" s="9" t="s">
        <v>32747</v>
      </c>
      <c r="C11723" s="9" t="s">
        <v>32748</v>
      </c>
      <c r="D11723" s="9" t="s">
        <v>6685</v>
      </c>
      <c r="H11723" s="9" t="s">
        <v>32729</v>
      </c>
      <c r="J11723" s="9" t="s">
        <v>966</v>
      </c>
      <c r="K11723" s="9" t="s">
        <v>21</v>
      </c>
      <c r="L11723" s="9" t="s">
        <v>33002</v>
      </c>
      <c r="M11723" s="9" t="s">
        <v>32727</v>
      </c>
      <c r="N11723" s="11">
        <v>45</v>
      </c>
      <c r="P11723" s="7"/>
    </row>
    <row r="11724" spans="1:16" x14ac:dyDescent="0.25">
      <c r="A11724" s="28">
        <f t="shared" si="183"/>
        <v>11722</v>
      </c>
      <c r="B11724" s="9" t="s">
        <v>32747</v>
      </c>
      <c r="C11724" s="9" t="s">
        <v>32748</v>
      </c>
      <c r="D11724" s="9" t="s">
        <v>6685</v>
      </c>
      <c r="H11724" s="9" t="s">
        <v>32729</v>
      </c>
      <c r="J11724" s="9" t="s">
        <v>966</v>
      </c>
      <c r="K11724" s="9" t="s">
        <v>21</v>
      </c>
      <c r="L11724" s="9" t="s">
        <v>33003</v>
      </c>
      <c r="M11724" s="9" t="s">
        <v>32727</v>
      </c>
      <c r="N11724" s="11">
        <v>4860</v>
      </c>
      <c r="P11724" s="7"/>
    </row>
    <row r="11725" spans="1:16" x14ac:dyDescent="0.25">
      <c r="A11725" s="28">
        <f t="shared" si="183"/>
        <v>11723</v>
      </c>
      <c r="B11725" s="9" t="s">
        <v>32747</v>
      </c>
      <c r="C11725" s="9" t="s">
        <v>32748</v>
      </c>
      <c r="D11725" s="9" t="s">
        <v>6685</v>
      </c>
      <c r="H11725" s="9" t="s">
        <v>32729</v>
      </c>
      <c r="J11725" s="9" t="s">
        <v>966</v>
      </c>
      <c r="K11725" s="9" t="s">
        <v>21</v>
      </c>
      <c r="L11725" s="9" t="s">
        <v>33003</v>
      </c>
      <c r="M11725" s="9" t="s">
        <v>32727</v>
      </c>
      <c r="N11725" s="11">
        <v>90</v>
      </c>
      <c r="P11725" s="7"/>
    </row>
    <row r="11726" spans="1:16" x14ac:dyDescent="0.25">
      <c r="A11726" s="28">
        <f t="shared" si="183"/>
        <v>11724</v>
      </c>
      <c r="B11726" s="9" t="s">
        <v>32747</v>
      </c>
      <c r="C11726" s="9" t="s">
        <v>32748</v>
      </c>
      <c r="D11726" s="9" t="s">
        <v>6685</v>
      </c>
      <c r="H11726" s="9" t="s">
        <v>32729</v>
      </c>
      <c r="J11726" s="9" t="s">
        <v>966</v>
      </c>
      <c r="K11726" s="9" t="s">
        <v>21</v>
      </c>
      <c r="L11726" s="9" t="s">
        <v>33003</v>
      </c>
      <c r="M11726" s="9" t="s">
        <v>32727</v>
      </c>
      <c r="N11726" s="11">
        <v>100</v>
      </c>
      <c r="P11726" s="7"/>
    </row>
    <row r="11727" spans="1:16" x14ac:dyDescent="0.25">
      <c r="A11727" s="28">
        <f t="shared" si="183"/>
        <v>11725</v>
      </c>
      <c r="B11727" s="9" t="s">
        <v>32747</v>
      </c>
      <c r="C11727" s="9" t="s">
        <v>32748</v>
      </c>
      <c r="D11727" s="9" t="s">
        <v>6685</v>
      </c>
      <c r="H11727" s="9" t="s">
        <v>32729</v>
      </c>
      <c r="J11727" s="9" t="s">
        <v>966</v>
      </c>
      <c r="K11727" s="9" t="s">
        <v>21</v>
      </c>
      <c r="L11727" s="9" t="s">
        <v>33003</v>
      </c>
      <c r="M11727" s="9" t="s">
        <v>32727</v>
      </c>
      <c r="N11727" s="11">
        <v>75</v>
      </c>
      <c r="P11727" s="7"/>
    </row>
    <row r="11728" spans="1:16" x14ac:dyDescent="0.25">
      <c r="A11728" s="28">
        <f t="shared" si="183"/>
        <v>11726</v>
      </c>
      <c r="B11728" s="9" t="s">
        <v>32747</v>
      </c>
      <c r="C11728" s="9" t="s">
        <v>32748</v>
      </c>
      <c r="D11728" s="9" t="s">
        <v>6685</v>
      </c>
      <c r="H11728" s="9" t="s">
        <v>32729</v>
      </c>
      <c r="J11728" s="9" t="s">
        <v>966</v>
      </c>
      <c r="K11728" s="9" t="s">
        <v>21</v>
      </c>
      <c r="L11728" s="9" t="s">
        <v>32949</v>
      </c>
      <c r="M11728" s="9" t="s">
        <v>32727</v>
      </c>
      <c r="N11728" s="11">
        <v>1.57</v>
      </c>
      <c r="P11728" s="7"/>
    </row>
    <row r="11729" spans="1:16" x14ac:dyDescent="0.25">
      <c r="A11729" s="28">
        <f t="shared" si="183"/>
        <v>11727</v>
      </c>
      <c r="B11729" s="9" t="s">
        <v>11758</v>
      </c>
      <c r="C11729" s="9" t="s">
        <v>32915</v>
      </c>
      <c r="D11729" s="9" t="s">
        <v>6685</v>
      </c>
      <c r="H11729" s="9" t="s">
        <v>32729</v>
      </c>
      <c r="J11729" s="9" t="s">
        <v>966</v>
      </c>
      <c r="K11729" s="9" t="s">
        <v>21</v>
      </c>
      <c r="L11729" s="9" t="s">
        <v>11314</v>
      </c>
      <c r="M11729" s="9" t="s">
        <v>32727</v>
      </c>
      <c r="N11729" s="11">
        <v>110</v>
      </c>
      <c r="P11729" s="7"/>
    </row>
    <row r="11730" spans="1:16" x14ac:dyDescent="0.25">
      <c r="A11730" s="28">
        <f t="shared" si="183"/>
        <v>11728</v>
      </c>
      <c r="B11730" s="9" t="s">
        <v>16900</v>
      </c>
      <c r="C11730" s="9" t="s">
        <v>32896</v>
      </c>
      <c r="D11730" s="9" t="s">
        <v>6685</v>
      </c>
      <c r="H11730" s="9" t="s">
        <v>32729</v>
      </c>
      <c r="J11730" s="9" t="s">
        <v>966</v>
      </c>
      <c r="K11730" s="9" t="s">
        <v>21</v>
      </c>
      <c r="L11730" s="9" t="s">
        <v>32832</v>
      </c>
      <c r="M11730" s="9" t="s">
        <v>32727</v>
      </c>
      <c r="N11730" s="11">
        <v>40</v>
      </c>
      <c r="P11730" s="7"/>
    </row>
    <row r="11731" spans="1:16" x14ac:dyDescent="0.25">
      <c r="A11731" s="28">
        <f t="shared" si="183"/>
        <v>11729</v>
      </c>
      <c r="B11731" s="9" t="s">
        <v>32747</v>
      </c>
      <c r="C11731" s="9" t="s">
        <v>32748</v>
      </c>
      <c r="D11731" s="9" t="s">
        <v>6685</v>
      </c>
      <c r="H11731" s="9" t="s">
        <v>32729</v>
      </c>
      <c r="J11731" s="9" t="s">
        <v>966</v>
      </c>
      <c r="K11731" s="9" t="s">
        <v>21</v>
      </c>
      <c r="L11731" s="9" t="s">
        <v>33004</v>
      </c>
      <c r="M11731" s="9" t="s">
        <v>32727</v>
      </c>
      <c r="N11731" s="11">
        <v>1751</v>
      </c>
      <c r="P11731" s="7"/>
    </row>
    <row r="11732" spans="1:16" x14ac:dyDescent="0.25">
      <c r="A11732" s="28">
        <f t="shared" si="183"/>
        <v>11730</v>
      </c>
      <c r="B11732" s="9" t="s">
        <v>20152</v>
      </c>
      <c r="C11732" s="9" t="s">
        <v>33005</v>
      </c>
      <c r="D11732" s="9" t="s">
        <v>245</v>
      </c>
      <c r="H11732" s="9" t="s">
        <v>32729</v>
      </c>
      <c r="J11732" s="9" t="s">
        <v>966</v>
      </c>
      <c r="K11732" s="9" t="s">
        <v>21</v>
      </c>
      <c r="L11732" s="9" t="s">
        <v>32980</v>
      </c>
      <c r="M11732" s="9" t="s">
        <v>32727</v>
      </c>
      <c r="N11732" s="11">
        <v>370</v>
      </c>
      <c r="P11732" s="7"/>
    </row>
    <row r="11733" spans="1:16" x14ac:dyDescent="0.25">
      <c r="A11733" s="28">
        <f t="shared" si="183"/>
        <v>11731</v>
      </c>
      <c r="B11733" s="9" t="s">
        <v>32747</v>
      </c>
      <c r="C11733" s="9" t="s">
        <v>32748</v>
      </c>
      <c r="D11733" s="9" t="s">
        <v>6685</v>
      </c>
      <c r="H11733" s="9" t="s">
        <v>32729</v>
      </c>
      <c r="J11733" s="9" t="s">
        <v>966</v>
      </c>
      <c r="K11733" s="9" t="s">
        <v>21</v>
      </c>
      <c r="L11733" s="9" t="s">
        <v>33006</v>
      </c>
      <c r="M11733" s="9" t="s">
        <v>32727</v>
      </c>
      <c r="N11733" s="11">
        <v>5</v>
      </c>
      <c r="P11733" s="7"/>
    </row>
    <row r="11734" spans="1:16" x14ac:dyDescent="0.25">
      <c r="A11734" s="28">
        <f t="shared" si="183"/>
        <v>11732</v>
      </c>
      <c r="B11734" s="9" t="s">
        <v>32747</v>
      </c>
      <c r="C11734" s="9" t="s">
        <v>32748</v>
      </c>
      <c r="D11734" s="9" t="s">
        <v>6685</v>
      </c>
      <c r="H11734" s="9" t="s">
        <v>32729</v>
      </c>
      <c r="J11734" s="9" t="s">
        <v>966</v>
      </c>
      <c r="K11734" s="9" t="s">
        <v>21</v>
      </c>
      <c r="L11734" s="9" t="s">
        <v>32955</v>
      </c>
      <c r="M11734" s="9" t="s">
        <v>32727</v>
      </c>
      <c r="N11734" s="11">
        <v>25</v>
      </c>
      <c r="P11734" s="7"/>
    </row>
    <row r="11735" spans="1:16" x14ac:dyDescent="0.25">
      <c r="A11735" s="28">
        <f t="shared" si="183"/>
        <v>11733</v>
      </c>
      <c r="B11735" s="9" t="s">
        <v>675</v>
      </c>
      <c r="C11735" s="9" t="s">
        <v>32901</v>
      </c>
      <c r="D11735" s="9" t="s">
        <v>245</v>
      </c>
      <c r="H11735" s="9" t="s">
        <v>32729</v>
      </c>
      <c r="J11735" s="9" t="s">
        <v>966</v>
      </c>
      <c r="K11735" s="9" t="s">
        <v>21</v>
      </c>
      <c r="L11735" s="9" t="s">
        <v>32955</v>
      </c>
      <c r="M11735" s="9" t="s">
        <v>32727</v>
      </c>
      <c r="N11735" s="11">
        <v>50</v>
      </c>
      <c r="P11735" s="7"/>
    </row>
    <row r="11736" spans="1:16" x14ac:dyDescent="0.25">
      <c r="A11736" s="28">
        <f t="shared" si="183"/>
        <v>11734</v>
      </c>
      <c r="B11736" s="9" t="s">
        <v>10280</v>
      </c>
      <c r="C11736" s="9" t="s">
        <v>33007</v>
      </c>
      <c r="D11736" s="9" t="s">
        <v>9398</v>
      </c>
      <c r="H11736" s="9" t="s">
        <v>32729</v>
      </c>
      <c r="J11736" s="9" t="s">
        <v>966</v>
      </c>
      <c r="K11736" s="9" t="s">
        <v>21</v>
      </c>
      <c r="L11736" s="9" t="s">
        <v>32981</v>
      </c>
      <c r="M11736" s="9" t="s">
        <v>32727</v>
      </c>
      <c r="N11736" s="11">
        <v>30</v>
      </c>
      <c r="P11736" s="7"/>
    </row>
    <row r="11737" spans="1:16" x14ac:dyDescent="0.25">
      <c r="A11737" s="28">
        <f t="shared" si="183"/>
        <v>11735</v>
      </c>
      <c r="B11737" s="9" t="s">
        <v>17520</v>
      </c>
      <c r="C11737" s="9" t="s">
        <v>32738</v>
      </c>
      <c r="D11737" s="9" t="s">
        <v>6685</v>
      </c>
      <c r="H11737" s="9" t="s">
        <v>32729</v>
      </c>
      <c r="J11737" s="9" t="s">
        <v>966</v>
      </c>
      <c r="K11737" s="9" t="s">
        <v>21</v>
      </c>
      <c r="L11737" s="9" t="s">
        <v>32992</v>
      </c>
      <c r="M11737" s="9" t="s">
        <v>32727</v>
      </c>
      <c r="N11737" s="11">
        <v>1718.98</v>
      </c>
      <c r="P11737" s="7"/>
    </row>
    <row r="11738" spans="1:16" x14ac:dyDescent="0.25">
      <c r="A11738" s="28">
        <f t="shared" si="183"/>
        <v>11736</v>
      </c>
      <c r="B11738" s="9" t="s">
        <v>32747</v>
      </c>
      <c r="C11738" s="9" t="s">
        <v>32748</v>
      </c>
      <c r="D11738" s="9" t="s">
        <v>6685</v>
      </c>
      <c r="H11738" s="9" t="s">
        <v>32729</v>
      </c>
      <c r="J11738" s="9" t="s">
        <v>966</v>
      </c>
      <c r="K11738" s="9" t="s">
        <v>21</v>
      </c>
      <c r="L11738" s="9" t="s">
        <v>33008</v>
      </c>
      <c r="M11738" s="9" t="s">
        <v>32727</v>
      </c>
      <c r="N11738" s="11">
        <v>25</v>
      </c>
      <c r="P11738" s="7"/>
    </row>
    <row r="11739" spans="1:16" x14ac:dyDescent="0.25">
      <c r="A11739" s="28">
        <f t="shared" si="183"/>
        <v>11737</v>
      </c>
      <c r="B11739" s="9" t="s">
        <v>32747</v>
      </c>
      <c r="C11739" s="9" t="s">
        <v>32748</v>
      </c>
      <c r="D11739" s="9" t="s">
        <v>6685</v>
      </c>
      <c r="H11739" s="9" t="s">
        <v>32729</v>
      </c>
      <c r="J11739" s="9" t="s">
        <v>966</v>
      </c>
      <c r="K11739" s="9" t="s">
        <v>21</v>
      </c>
      <c r="L11739" s="9" t="s">
        <v>33008</v>
      </c>
      <c r="M11739" s="9" t="s">
        <v>32727</v>
      </c>
      <c r="N11739" s="11">
        <v>10</v>
      </c>
      <c r="P11739" s="7"/>
    </row>
    <row r="11740" spans="1:16" x14ac:dyDescent="0.25">
      <c r="A11740" s="28">
        <f t="shared" si="183"/>
        <v>11738</v>
      </c>
      <c r="B11740" s="9" t="s">
        <v>9462</v>
      </c>
      <c r="C11740" s="9" t="s">
        <v>32785</v>
      </c>
      <c r="D11740" s="9" t="s">
        <v>9398</v>
      </c>
      <c r="H11740" s="9" t="s">
        <v>32729</v>
      </c>
      <c r="J11740" s="9" t="s">
        <v>966</v>
      </c>
      <c r="K11740" s="9" t="s">
        <v>21</v>
      </c>
      <c r="L11740" s="9" t="s">
        <v>33001</v>
      </c>
      <c r="M11740" s="9" t="s">
        <v>32727</v>
      </c>
      <c r="N11740" s="11">
        <v>25</v>
      </c>
      <c r="P11740" s="7"/>
    </row>
    <row r="11741" spans="1:16" x14ac:dyDescent="0.25">
      <c r="A11741" s="28">
        <f t="shared" si="183"/>
        <v>11739</v>
      </c>
      <c r="B11741" s="9" t="s">
        <v>17520</v>
      </c>
      <c r="C11741" s="9" t="s">
        <v>32738</v>
      </c>
      <c r="D11741" s="9" t="s">
        <v>6685</v>
      </c>
      <c r="H11741" s="9" t="s">
        <v>32729</v>
      </c>
      <c r="J11741" s="9" t="s">
        <v>966</v>
      </c>
      <c r="K11741" s="9" t="s">
        <v>21</v>
      </c>
      <c r="L11741" s="9" t="s">
        <v>33009</v>
      </c>
      <c r="M11741" s="9" t="s">
        <v>32727</v>
      </c>
      <c r="N11741" s="11">
        <v>25</v>
      </c>
      <c r="P11741" s="7"/>
    </row>
    <row r="11742" spans="1:16" x14ac:dyDescent="0.25">
      <c r="A11742" s="28">
        <f t="shared" si="183"/>
        <v>11740</v>
      </c>
      <c r="B11742" s="9" t="s">
        <v>1897</v>
      </c>
      <c r="C11742" s="9" t="s">
        <v>32924</v>
      </c>
      <c r="D11742" s="9" t="s">
        <v>245</v>
      </c>
      <c r="H11742" s="9" t="s">
        <v>32729</v>
      </c>
      <c r="J11742" s="9" t="s">
        <v>966</v>
      </c>
      <c r="K11742" s="9" t="s">
        <v>21</v>
      </c>
      <c r="L11742" s="9" t="s">
        <v>33009</v>
      </c>
      <c r="M11742" s="9" t="s">
        <v>32727</v>
      </c>
      <c r="N11742" s="11">
        <v>0.91</v>
      </c>
      <c r="P11742" s="7"/>
    </row>
    <row r="11743" spans="1:16" x14ac:dyDescent="0.25">
      <c r="A11743" s="28">
        <f t="shared" si="183"/>
        <v>11741</v>
      </c>
      <c r="B11743" s="9" t="s">
        <v>12233</v>
      </c>
      <c r="C11743" s="9" t="s">
        <v>32929</v>
      </c>
      <c r="D11743" s="9" t="s">
        <v>6685</v>
      </c>
      <c r="H11743" s="9" t="s">
        <v>32729</v>
      </c>
      <c r="J11743" s="9" t="s">
        <v>966</v>
      </c>
      <c r="K11743" s="9" t="s">
        <v>21</v>
      </c>
      <c r="L11743" s="9" t="s">
        <v>33010</v>
      </c>
      <c r="M11743" s="9" t="s">
        <v>32727</v>
      </c>
      <c r="N11743" s="11">
        <v>25</v>
      </c>
      <c r="P11743" s="7"/>
    </row>
    <row r="11744" spans="1:16" x14ac:dyDescent="0.25">
      <c r="A11744" s="28">
        <f t="shared" si="183"/>
        <v>11742</v>
      </c>
      <c r="B11744" s="9" t="s">
        <v>9462</v>
      </c>
      <c r="C11744" s="9" t="s">
        <v>32785</v>
      </c>
      <c r="D11744" s="9" t="s">
        <v>9398</v>
      </c>
      <c r="H11744" s="9" t="s">
        <v>32729</v>
      </c>
      <c r="J11744" s="9" t="s">
        <v>966</v>
      </c>
      <c r="K11744" s="9" t="s">
        <v>21</v>
      </c>
      <c r="L11744" s="9" t="s">
        <v>33010</v>
      </c>
      <c r="M11744" s="9" t="s">
        <v>32727</v>
      </c>
      <c r="N11744" s="11">
        <v>25</v>
      </c>
      <c r="P11744" s="7"/>
    </row>
    <row r="11745" spans="1:16" x14ac:dyDescent="0.25">
      <c r="A11745" s="28">
        <f t="shared" si="183"/>
        <v>11743</v>
      </c>
      <c r="B11745" s="9" t="s">
        <v>9462</v>
      </c>
      <c r="C11745" s="9" t="s">
        <v>32785</v>
      </c>
      <c r="D11745" s="9" t="s">
        <v>9398</v>
      </c>
      <c r="H11745" s="9" t="s">
        <v>32729</v>
      </c>
      <c r="J11745" s="9" t="s">
        <v>966</v>
      </c>
      <c r="K11745" s="9" t="s">
        <v>21</v>
      </c>
      <c r="L11745" s="9" t="s">
        <v>32745</v>
      </c>
      <c r="M11745" s="9" t="s">
        <v>32727</v>
      </c>
      <c r="N11745" s="11">
        <v>25</v>
      </c>
      <c r="P11745" s="7"/>
    </row>
    <row r="11746" spans="1:16" x14ac:dyDescent="0.25">
      <c r="A11746" s="28">
        <f t="shared" si="183"/>
        <v>11744</v>
      </c>
      <c r="B11746" s="9" t="s">
        <v>675</v>
      </c>
      <c r="C11746" s="9" t="s">
        <v>32901</v>
      </c>
      <c r="D11746" s="9" t="s">
        <v>245</v>
      </c>
      <c r="H11746" s="9" t="s">
        <v>32729</v>
      </c>
      <c r="J11746" s="9" t="s">
        <v>966</v>
      </c>
      <c r="K11746" s="9" t="s">
        <v>21</v>
      </c>
      <c r="L11746" s="9" t="s">
        <v>32820</v>
      </c>
      <c r="M11746" s="9" t="s">
        <v>32727</v>
      </c>
      <c r="N11746" s="11">
        <v>0.5</v>
      </c>
      <c r="P11746" s="7"/>
    </row>
    <row r="11747" spans="1:16" x14ac:dyDescent="0.25">
      <c r="A11747" s="28">
        <f t="shared" si="183"/>
        <v>11745</v>
      </c>
      <c r="B11747" s="9" t="s">
        <v>3720</v>
      </c>
      <c r="C11747" s="9" t="s">
        <v>32744</v>
      </c>
      <c r="D11747" s="9" t="s">
        <v>245</v>
      </c>
      <c r="H11747" s="9" t="s">
        <v>32729</v>
      </c>
      <c r="J11747" s="9" t="s">
        <v>966</v>
      </c>
      <c r="K11747" s="9" t="s">
        <v>21</v>
      </c>
      <c r="L11747" s="9" t="s">
        <v>33011</v>
      </c>
      <c r="M11747" s="9" t="s">
        <v>32727</v>
      </c>
      <c r="N11747" s="11">
        <v>25</v>
      </c>
      <c r="P11747" s="7"/>
    </row>
    <row r="11748" spans="1:16" x14ac:dyDescent="0.25">
      <c r="A11748" s="28">
        <f t="shared" si="183"/>
        <v>11746</v>
      </c>
      <c r="B11748" s="9" t="s">
        <v>19438</v>
      </c>
      <c r="C11748" s="9" t="s">
        <v>33012</v>
      </c>
      <c r="D11748" s="9" t="s">
        <v>245</v>
      </c>
      <c r="H11748" s="9" t="s">
        <v>32729</v>
      </c>
      <c r="J11748" s="9" t="s">
        <v>966</v>
      </c>
      <c r="K11748" s="9" t="s">
        <v>21</v>
      </c>
      <c r="L11748" s="9" t="s">
        <v>33011</v>
      </c>
      <c r="M11748" s="9" t="s">
        <v>32727</v>
      </c>
      <c r="N11748" s="11">
        <v>25</v>
      </c>
      <c r="P11748" s="7"/>
    </row>
    <row r="11749" spans="1:16" x14ac:dyDescent="0.25">
      <c r="A11749" s="28">
        <f t="shared" si="183"/>
        <v>11747</v>
      </c>
      <c r="B11749" s="9" t="s">
        <v>8923</v>
      </c>
      <c r="C11749" s="9" t="s">
        <v>33013</v>
      </c>
      <c r="D11749" s="9" t="s">
        <v>6685</v>
      </c>
      <c r="H11749" s="9" t="s">
        <v>32729</v>
      </c>
      <c r="J11749" s="9" t="s">
        <v>966</v>
      </c>
      <c r="K11749" s="9" t="s">
        <v>21</v>
      </c>
      <c r="L11749" s="9" t="s">
        <v>33014</v>
      </c>
      <c r="M11749" s="9" t="s">
        <v>32727</v>
      </c>
      <c r="N11749" s="11">
        <v>25</v>
      </c>
      <c r="P11749" s="7"/>
    </row>
    <row r="11750" spans="1:16" x14ac:dyDescent="0.25">
      <c r="A11750" s="28">
        <f t="shared" si="183"/>
        <v>11748</v>
      </c>
      <c r="B11750" s="9" t="s">
        <v>17520</v>
      </c>
      <c r="C11750" s="9" t="s">
        <v>32738</v>
      </c>
      <c r="D11750" s="9" t="s">
        <v>6685</v>
      </c>
      <c r="H11750" s="9" t="s">
        <v>32729</v>
      </c>
      <c r="J11750" s="9" t="s">
        <v>966</v>
      </c>
      <c r="K11750" s="9" t="s">
        <v>21</v>
      </c>
      <c r="L11750" s="9" t="s">
        <v>32720</v>
      </c>
      <c r="M11750" s="9" t="s">
        <v>32727</v>
      </c>
      <c r="N11750" s="11">
        <v>25</v>
      </c>
      <c r="P11750" s="7"/>
    </row>
    <row r="11751" spans="1:16" x14ac:dyDescent="0.25">
      <c r="A11751" s="28">
        <f t="shared" si="183"/>
        <v>11749</v>
      </c>
      <c r="B11751" s="9" t="s">
        <v>45</v>
      </c>
      <c r="C11751" s="9" t="s">
        <v>33015</v>
      </c>
      <c r="D11751" s="9" t="s">
        <v>16</v>
      </c>
      <c r="H11751" s="9" t="s">
        <v>32729</v>
      </c>
      <c r="J11751" s="9" t="s">
        <v>966</v>
      </c>
      <c r="K11751" s="9" t="s">
        <v>21</v>
      </c>
      <c r="L11751" s="9" t="s">
        <v>32720</v>
      </c>
      <c r="M11751" s="9" t="s">
        <v>32727</v>
      </c>
      <c r="N11751" s="11">
        <v>25.32</v>
      </c>
      <c r="P11751" s="7"/>
    </row>
    <row r="11752" spans="1:16" x14ac:dyDescent="0.25">
      <c r="A11752" s="28">
        <f t="shared" si="183"/>
        <v>11750</v>
      </c>
      <c r="B11752" s="9" t="s">
        <v>17520</v>
      </c>
      <c r="C11752" s="9" t="s">
        <v>32738</v>
      </c>
      <c r="D11752" s="9" t="s">
        <v>6685</v>
      </c>
      <c r="H11752" s="9" t="s">
        <v>32729</v>
      </c>
      <c r="J11752" s="9" t="s">
        <v>966</v>
      </c>
      <c r="K11752" s="9" t="s">
        <v>21</v>
      </c>
      <c r="L11752" s="9" t="s">
        <v>33016</v>
      </c>
      <c r="M11752" s="9" t="s">
        <v>32727</v>
      </c>
      <c r="N11752" s="11">
        <v>25</v>
      </c>
      <c r="P11752" s="7"/>
    </row>
    <row r="11753" spans="1:16" x14ac:dyDescent="0.25">
      <c r="A11753" s="28">
        <f t="shared" si="183"/>
        <v>11751</v>
      </c>
      <c r="B11753" s="9" t="s">
        <v>29173</v>
      </c>
      <c r="C11753" s="9" t="s">
        <v>32742</v>
      </c>
      <c r="D11753" s="9" t="s">
        <v>245</v>
      </c>
      <c r="H11753" s="9" t="s">
        <v>32729</v>
      </c>
      <c r="J11753" s="9" t="s">
        <v>966</v>
      </c>
      <c r="K11753" s="9" t="s">
        <v>21</v>
      </c>
      <c r="L11753" s="9" t="s">
        <v>33002</v>
      </c>
      <c r="M11753" s="9" t="s">
        <v>32727</v>
      </c>
      <c r="N11753" s="11">
        <v>25</v>
      </c>
      <c r="P11753" s="7"/>
    </row>
    <row r="11754" spans="1:16" x14ac:dyDescent="0.25">
      <c r="A11754" s="28">
        <f t="shared" si="183"/>
        <v>11752</v>
      </c>
      <c r="B11754" s="9" t="s">
        <v>26196</v>
      </c>
      <c r="C11754" s="9" t="s">
        <v>32809</v>
      </c>
      <c r="D11754" s="9" t="s">
        <v>245</v>
      </c>
      <c r="H11754" s="9" t="s">
        <v>32729</v>
      </c>
      <c r="J11754" s="9" t="s">
        <v>966</v>
      </c>
      <c r="K11754" s="9" t="s">
        <v>21</v>
      </c>
      <c r="L11754" s="9" t="s">
        <v>33017</v>
      </c>
      <c r="M11754" s="9" t="s">
        <v>32727</v>
      </c>
      <c r="N11754" s="11">
        <v>155</v>
      </c>
      <c r="P11754" s="7"/>
    </row>
    <row r="11755" spans="1:16" x14ac:dyDescent="0.25">
      <c r="A11755" s="28">
        <f t="shared" si="183"/>
        <v>11753</v>
      </c>
      <c r="B11755" s="9" t="s">
        <v>5160</v>
      </c>
      <c r="C11755" s="9" t="s">
        <v>32823</v>
      </c>
      <c r="D11755" s="9" t="s">
        <v>245</v>
      </c>
      <c r="H11755" s="9" t="s">
        <v>32729</v>
      </c>
      <c r="J11755" s="9" t="s">
        <v>966</v>
      </c>
      <c r="K11755" s="9" t="s">
        <v>21</v>
      </c>
      <c r="L11755" s="9" t="s">
        <v>32905</v>
      </c>
      <c r="M11755" s="9" t="s">
        <v>32727</v>
      </c>
      <c r="N11755" s="11">
        <v>25</v>
      </c>
      <c r="P11755" s="7"/>
    </row>
    <row r="11756" spans="1:16" x14ac:dyDescent="0.25">
      <c r="A11756" s="28">
        <f t="shared" si="183"/>
        <v>11754</v>
      </c>
      <c r="B11756" s="9" t="s">
        <v>29941</v>
      </c>
      <c r="C11756" s="9" t="s">
        <v>32767</v>
      </c>
      <c r="D11756" s="9" t="s">
        <v>245</v>
      </c>
      <c r="H11756" s="9" t="s">
        <v>32729</v>
      </c>
      <c r="J11756" s="9" t="s">
        <v>966</v>
      </c>
      <c r="K11756" s="9" t="s">
        <v>21</v>
      </c>
      <c r="L11756" s="9" t="s">
        <v>32737</v>
      </c>
      <c r="M11756" s="9" t="s">
        <v>32727</v>
      </c>
      <c r="N11756" s="11">
        <v>25</v>
      </c>
      <c r="P11756" s="7"/>
    </row>
    <row r="11757" spans="1:16" x14ac:dyDescent="0.25">
      <c r="A11757" s="28">
        <f t="shared" si="183"/>
        <v>11755</v>
      </c>
      <c r="B11757" s="9" t="s">
        <v>17520</v>
      </c>
      <c r="C11757" s="9" t="s">
        <v>32738</v>
      </c>
      <c r="D11757" s="9" t="s">
        <v>6685</v>
      </c>
      <c r="H11757" s="9" t="s">
        <v>32729</v>
      </c>
      <c r="J11757" s="9" t="s">
        <v>966</v>
      </c>
      <c r="K11757" s="9" t="s">
        <v>21</v>
      </c>
      <c r="L11757" s="9" t="s">
        <v>33018</v>
      </c>
      <c r="M11757" s="9" t="s">
        <v>32727</v>
      </c>
      <c r="N11757" s="11">
        <v>25</v>
      </c>
      <c r="P11757" s="7"/>
    </row>
    <row r="11758" spans="1:16" x14ac:dyDescent="0.25">
      <c r="A11758" s="28">
        <f t="shared" si="183"/>
        <v>11756</v>
      </c>
      <c r="B11758" s="9" t="s">
        <v>29138</v>
      </c>
      <c r="C11758" s="9" t="s">
        <v>29139</v>
      </c>
      <c r="D11758" s="9" t="s">
        <v>245</v>
      </c>
      <c r="H11758" s="9" t="s">
        <v>32729</v>
      </c>
      <c r="J11758" s="9" t="s">
        <v>966</v>
      </c>
      <c r="K11758" s="9" t="s">
        <v>21</v>
      </c>
      <c r="L11758" s="9" t="s">
        <v>32750</v>
      </c>
      <c r="M11758" s="9" t="s">
        <v>32727</v>
      </c>
      <c r="N11758" s="11">
        <v>2</v>
      </c>
      <c r="P11758" s="7"/>
    </row>
    <row r="11759" spans="1:16" x14ac:dyDescent="0.25">
      <c r="A11759" s="28">
        <f t="shared" si="183"/>
        <v>11757</v>
      </c>
      <c r="B11759" s="9" t="s">
        <v>32747</v>
      </c>
      <c r="C11759" s="9" t="s">
        <v>32748</v>
      </c>
      <c r="D11759" s="9" t="s">
        <v>6685</v>
      </c>
      <c r="H11759" s="9" t="s">
        <v>32729</v>
      </c>
      <c r="J11759" s="9" t="s">
        <v>966</v>
      </c>
      <c r="K11759" s="9" t="s">
        <v>21</v>
      </c>
      <c r="L11759" s="9" t="s">
        <v>33019</v>
      </c>
      <c r="M11759" s="9" t="s">
        <v>32727</v>
      </c>
      <c r="N11759" s="11">
        <v>1975</v>
      </c>
      <c r="P11759" s="7"/>
    </row>
    <row r="11760" spans="1:16" x14ac:dyDescent="0.25">
      <c r="A11760" s="28">
        <f t="shared" si="183"/>
        <v>11758</v>
      </c>
      <c r="B11760" s="9" t="s">
        <v>32747</v>
      </c>
      <c r="C11760" s="9" t="s">
        <v>32748</v>
      </c>
      <c r="D11760" s="9" t="s">
        <v>6685</v>
      </c>
      <c r="H11760" s="9" t="s">
        <v>32729</v>
      </c>
      <c r="J11760" s="9" t="s">
        <v>966</v>
      </c>
      <c r="K11760" s="9" t="s">
        <v>21</v>
      </c>
      <c r="L11760" s="9" t="s">
        <v>33020</v>
      </c>
      <c r="M11760" s="9" t="s">
        <v>32727</v>
      </c>
      <c r="N11760" s="11">
        <v>185</v>
      </c>
      <c r="P11760" s="7"/>
    </row>
    <row r="11761" spans="1:16" x14ac:dyDescent="0.25">
      <c r="A11761" s="28">
        <f t="shared" si="183"/>
        <v>11759</v>
      </c>
      <c r="B11761" s="9" t="s">
        <v>32747</v>
      </c>
      <c r="C11761" s="9" t="s">
        <v>32748</v>
      </c>
      <c r="D11761" s="9" t="s">
        <v>6685</v>
      </c>
      <c r="H11761" s="9" t="s">
        <v>32729</v>
      </c>
      <c r="J11761" s="9" t="s">
        <v>966</v>
      </c>
      <c r="K11761" s="9" t="s">
        <v>21</v>
      </c>
      <c r="L11761" s="9" t="s">
        <v>33021</v>
      </c>
      <c r="M11761" s="9" t="s">
        <v>32727</v>
      </c>
      <c r="N11761" s="11">
        <v>85</v>
      </c>
      <c r="P11761" s="7"/>
    </row>
    <row r="11762" spans="1:16" x14ac:dyDescent="0.25">
      <c r="A11762" s="28">
        <f t="shared" si="183"/>
        <v>11760</v>
      </c>
      <c r="B11762" s="9" t="s">
        <v>33022</v>
      </c>
      <c r="C11762" s="9" t="s">
        <v>32748</v>
      </c>
      <c r="D11762" s="9" t="s">
        <v>6685</v>
      </c>
      <c r="H11762" s="9" t="s">
        <v>32729</v>
      </c>
      <c r="J11762" s="9" t="s">
        <v>966</v>
      </c>
      <c r="K11762" s="9" t="s">
        <v>21</v>
      </c>
      <c r="L11762" s="9" t="s">
        <v>33023</v>
      </c>
      <c r="M11762" s="9" t="s">
        <v>32727</v>
      </c>
      <c r="N11762" s="11">
        <v>35</v>
      </c>
      <c r="P11762" s="7"/>
    </row>
    <row r="11763" spans="1:16" x14ac:dyDescent="0.25">
      <c r="A11763" s="28">
        <f t="shared" si="183"/>
        <v>11761</v>
      </c>
      <c r="B11763" s="9" t="s">
        <v>33022</v>
      </c>
      <c r="C11763" s="9" t="s">
        <v>32748</v>
      </c>
      <c r="D11763" s="9" t="s">
        <v>6685</v>
      </c>
      <c r="H11763" s="9" t="s">
        <v>32729</v>
      </c>
      <c r="J11763" s="9" t="s">
        <v>966</v>
      </c>
      <c r="K11763" s="9" t="s">
        <v>21</v>
      </c>
      <c r="L11763" s="9" t="s">
        <v>33024</v>
      </c>
      <c r="M11763" s="9" t="s">
        <v>32727</v>
      </c>
      <c r="N11763" s="11">
        <v>3</v>
      </c>
      <c r="P11763" s="7"/>
    </row>
    <row r="11764" spans="1:16" x14ac:dyDescent="0.25">
      <c r="A11764" s="28">
        <f t="shared" si="183"/>
        <v>11762</v>
      </c>
      <c r="B11764" s="9" t="s">
        <v>32747</v>
      </c>
      <c r="C11764" s="9" t="s">
        <v>32748</v>
      </c>
      <c r="D11764" s="9" t="s">
        <v>6685</v>
      </c>
      <c r="H11764" s="9" t="s">
        <v>32729</v>
      </c>
      <c r="J11764" s="9" t="s">
        <v>966</v>
      </c>
      <c r="K11764" s="9" t="s">
        <v>21</v>
      </c>
      <c r="L11764" s="9" t="s">
        <v>33025</v>
      </c>
      <c r="M11764" s="9" t="s">
        <v>32727</v>
      </c>
      <c r="N11764" s="11">
        <v>91.15</v>
      </c>
      <c r="P11764" s="7"/>
    </row>
    <row r="11765" spans="1:16" x14ac:dyDescent="0.25">
      <c r="A11765" s="28">
        <f t="shared" si="183"/>
        <v>11763</v>
      </c>
      <c r="B11765" s="9" t="s">
        <v>32747</v>
      </c>
      <c r="C11765" s="9" t="s">
        <v>32748</v>
      </c>
      <c r="D11765" s="9" t="s">
        <v>6685</v>
      </c>
      <c r="H11765" s="9" t="s">
        <v>32729</v>
      </c>
      <c r="J11765" s="9" t="s">
        <v>966</v>
      </c>
      <c r="K11765" s="9" t="s">
        <v>21</v>
      </c>
      <c r="L11765" s="9" t="s">
        <v>33024</v>
      </c>
      <c r="M11765" s="9" t="s">
        <v>32727</v>
      </c>
      <c r="N11765" s="11">
        <v>731.03</v>
      </c>
      <c r="P11765" s="7"/>
    </row>
    <row r="11766" spans="1:16" x14ac:dyDescent="0.25">
      <c r="A11766" s="28">
        <f t="shared" si="183"/>
        <v>11764</v>
      </c>
      <c r="B11766" s="9" t="s">
        <v>33022</v>
      </c>
      <c r="C11766" s="9" t="s">
        <v>32748</v>
      </c>
      <c r="D11766" s="9" t="s">
        <v>6685</v>
      </c>
      <c r="H11766" s="9" t="s">
        <v>32729</v>
      </c>
      <c r="J11766" s="9" t="s">
        <v>966</v>
      </c>
      <c r="K11766" s="9" t="s">
        <v>21</v>
      </c>
      <c r="L11766" s="9" t="s">
        <v>33024</v>
      </c>
      <c r="M11766" s="9" t="s">
        <v>32727</v>
      </c>
      <c r="N11766" s="11">
        <v>100.69</v>
      </c>
      <c r="P11766" s="7"/>
    </row>
    <row r="11767" spans="1:16" x14ac:dyDescent="0.25">
      <c r="A11767" s="28">
        <f t="shared" si="183"/>
        <v>11765</v>
      </c>
      <c r="B11767" s="9" t="s">
        <v>32747</v>
      </c>
      <c r="C11767" s="9" t="s">
        <v>32748</v>
      </c>
      <c r="D11767" s="9" t="s">
        <v>6685</v>
      </c>
      <c r="H11767" s="9" t="s">
        <v>32729</v>
      </c>
      <c r="J11767" s="9" t="s">
        <v>966</v>
      </c>
      <c r="K11767" s="9" t="s">
        <v>21</v>
      </c>
      <c r="L11767" s="9" t="s">
        <v>33026</v>
      </c>
      <c r="M11767" s="9" t="s">
        <v>32727</v>
      </c>
      <c r="N11767" s="11">
        <v>145</v>
      </c>
      <c r="P11767" s="7"/>
    </row>
    <row r="11768" spans="1:16" x14ac:dyDescent="0.25">
      <c r="A11768" s="28">
        <f t="shared" si="183"/>
        <v>11766</v>
      </c>
      <c r="B11768" s="9" t="s">
        <v>32747</v>
      </c>
      <c r="C11768" s="9" t="s">
        <v>32748</v>
      </c>
      <c r="D11768" s="9" t="s">
        <v>6685</v>
      </c>
      <c r="H11768" s="9" t="s">
        <v>32729</v>
      </c>
      <c r="J11768" s="9" t="s">
        <v>966</v>
      </c>
      <c r="K11768" s="9" t="s">
        <v>21</v>
      </c>
      <c r="L11768" s="9" t="s">
        <v>32910</v>
      </c>
      <c r="M11768" s="9" t="s">
        <v>32727</v>
      </c>
      <c r="N11768" s="11">
        <v>286.5</v>
      </c>
      <c r="P11768" s="7"/>
    </row>
    <row r="11769" spans="1:16" x14ac:dyDescent="0.25">
      <c r="A11769" s="28">
        <f t="shared" si="183"/>
        <v>11767</v>
      </c>
      <c r="B11769" s="9" t="s">
        <v>32747</v>
      </c>
      <c r="C11769" s="9" t="s">
        <v>32748</v>
      </c>
      <c r="D11769" s="9" t="s">
        <v>6685</v>
      </c>
      <c r="H11769" s="9" t="s">
        <v>32729</v>
      </c>
      <c r="J11769" s="9" t="s">
        <v>966</v>
      </c>
      <c r="K11769" s="9" t="s">
        <v>21</v>
      </c>
      <c r="L11769" s="9" t="s">
        <v>33027</v>
      </c>
      <c r="M11769" s="9" t="s">
        <v>32727</v>
      </c>
      <c r="N11769" s="11">
        <v>325.64999999999998</v>
      </c>
      <c r="P11769" s="7"/>
    </row>
    <row r="11770" spans="1:16" x14ac:dyDescent="0.25">
      <c r="A11770" s="28">
        <f t="shared" si="183"/>
        <v>11768</v>
      </c>
      <c r="B11770" s="9" t="s">
        <v>32747</v>
      </c>
      <c r="C11770" s="9" t="s">
        <v>32748</v>
      </c>
      <c r="D11770" s="9" t="s">
        <v>6685</v>
      </c>
      <c r="H11770" s="9" t="s">
        <v>32729</v>
      </c>
      <c r="J11770" s="9" t="s">
        <v>966</v>
      </c>
      <c r="K11770" s="9" t="s">
        <v>21</v>
      </c>
      <c r="L11770" s="9" t="s">
        <v>33028</v>
      </c>
      <c r="M11770" s="9" t="s">
        <v>32727</v>
      </c>
      <c r="N11770" s="11">
        <v>1975</v>
      </c>
      <c r="P11770" s="7"/>
    </row>
    <row r="11771" spans="1:16" x14ac:dyDescent="0.25">
      <c r="A11771" s="28">
        <f t="shared" si="183"/>
        <v>11769</v>
      </c>
      <c r="B11771" s="9" t="s">
        <v>32747</v>
      </c>
      <c r="C11771" s="9" t="s">
        <v>32748</v>
      </c>
      <c r="D11771" s="9" t="s">
        <v>6685</v>
      </c>
      <c r="H11771" s="9" t="s">
        <v>32729</v>
      </c>
      <c r="J11771" s="9" t="s">
        <v>966</v>
      </c>
      <c r="K11771" s="9" t="s">
        <v>21</v>
      </c>
      <c r="L11771" s="9" t="s">
        <v>32938</v>
      </c>
      <c r="M11771" s="9" t="s">
        <v>32727</v>
      </c>
      <c r="N11771" s="11">
        <v>4985</v>
      </c>
      <c r="P11771" s="7"/>
    </row>
    <row r="11772" spans="1:16" x14ac:dyDescent="0.25">
      <c r="A11772" s="28">
        <f t="shared" si="183"/>
        <v>11770</v>
      </c>
      <c r="B11772" s="9" t="s">
        <v>18517</v>
      </c>
      <c r="C11772" s="9" t="s">
        <v>32863</v>
      </c>
      <c r="D11772" s="9" t="s">
        <v>245</v>
      </c>
      <c r="H11772" s="9" t="s">
        <v>32729</v>
      </c>
      <c r="J11772" s="9" t="s">
        <v>966</v>
      </c>
      <c r="K11772" s="9" t="s">
        <v>21</v>
      </c>
      <c r="L11772" s="9" t="s">
        <v>33029</v>
      </c>
      <c r="M11772" s="9" t="s">
        <v>32727</v>
      </c>
      <c r="N11772" s="11">
        <v>1418</v>
      </c>
      <c r="P11772" s="7"/>
    </row>
    <row r="11773" spans="1:16" x14ac:dyDescent="0.25">
      <c r="A11773" s="28">
        <f t="shared" si="183"/>
        <v>11771</v>
      </c>
      <c r="B11773" s="9" t="s">
        <v>32836</v>
      </c>
      <c r="C11773" s="9" t="s">
        <v>32897</v>
      </c>
      <c r="D11773" s="9" t="s">
        <v>245</v>
      </c>
      <c r="H11773" s="9" t="s">
        <v>32729</v>
      </c>
      <c r="J11773" s="9" t="s">
        <v>966</v>
      </c>
      <c r="K11773" s="9" t="s">
        <v>21</v>
      </c>
      <c r="L11773" s="9" t="s">
        <v>33029</v>
      </c>
      <c r="M11773" s="9" t="s">
        <v>32727</v>
      </c>
      <c r="N11773" s="11">
        <v>185</v>
      </c>
      <c r="P11773" s="7"/>
    </row>
    <row r="11774" spans="1:16" x14ac:dyDescent="0.25">
      <c r="A11774" s="28">
        <f t="shared" si="183"/>
        <v>11772</v>
      </c>
      <c r="B11774" s="9" t="s">
        <v>18517</v>
      </c>
      <c r="C11774" s="9" t="s">
        <v>32863</v>
      </c>
      <c r="D11774" s="9" t="s">
        <v>245</v>
      </c>
      <c r="H11774" s="9" t="s">
        <v>32729</v>
      </c>
      <c r="J11774" s="9" t="s">
        <v>966</v>
      </c>
      <c r="K11774" s="9" t="s">
        <v>21</v>
      </c>
      <c r="L11774" s="9" t="s">
        <v>33030</v>
      </c>
      <c r="M11774" s="9" t="s">
        <v>32727</v>
      </c>
      <c r="N11774" s="11">
        <v>420</v>
      </c>
      <c r="P11774" s="7"/>
    </row>
    <row r="11775" spans="1:16" x14ac:dyDescent="0.25">
      <c r="A11775" s="28">
        <f t="shared" si="183"/>
        <v>11773</v>
      </c>
      <c r="B11775" s="9" t="s">
        <v>10280</v>
      </c>
      <c r="C11775" s="9" t="s">
        <v>33007</v>
      </c>
      <c r="D11775" s="9" t="s">
        <v>9398</v>
      </c>
      <c r="H11775" s="9" t="s">
        <v>32729</v>
      </c>
      <c r="J11775" s="9" t="s">
        <v>966</v>
      </c>
      <c r="K11775" s="9" t="s">
        <v>21</v>
      </c>
      <c r="L11775" s="9" t="s">
        <v>33031</v>
      </c>
      <c r="M11775" s="9" t="s">
        <v>32727</v>
      </c>
      <c r="N11775" s="11">
        <v>135</v>
      </c>
      <c r="P11775" s="7"/>
    </row>
    <row r="11776" spans="1:16" x14ac:dyDescent="0.25">
      <c r="A11776" s="28">
        <f t="shared" si="183"/>
        <v>11774</v>
      </c>
      <c r="B11776" s="9" t="s">
        <v>32747</v>
      </c>
      <c r="C11776" s="9" t="s">
        <v>32748</v>
      </c>
      <c r="D11776" s="9" t="s">
        <v>6685</v>
      </c>
      <c r="H11776" s="9" t="s">
        <v>32729</v>
      </c>
      <c r="J11776" s="9" t="s">
        <v>966</v>
      </c>
      <c r="K11776" s="9" t="s">
        <v>21</v>
      </c>
      <c r="L11776" s="9" t="s">
        <v>33032</v>
      </c>
      <c r="M11776" s="9" t="s">
        <v>32727</v>
      </c>
      <c r="N11776" s="11">
        <v>784.71</v>
      </c>
      <c r="P11776" s="7"/>
    </row>
    <row r="11777" spans="1:16" x14ac:dyDescent="0.25">
      <c r="A11777" s="28">
        <f t="shared" si="183"/>
        <v>11775</v>
      </c>
      <c r="B11777" s="9" t="s">
        <v>32747</v>
      </c>
      <c r="C11777" s="9" t="s">
        <v>32748</v>
      </c>
      <c r="D11777" s="9" t="s">
        <v>6685</v>
      </c>
      <c r="H11777" s="9" t="s">
        <v>32729</v>
      </c>
      <c r="J11777" s="9" t="s">
        <v>966</v>
      </c>
      <c r="K11777" s="9" t="s">
        <v>21</v>
      </c>
      <c r="L11777" s="9" t="s">
        <v>33033</v>
      </c>
      <c r="M11777" s="9" t="s">
        <v>32727</v>
      </c>
      <c r="N11777" s="11">
        <v>473</v>
      </c>
      <c r="P11777" s="7"/>
    </row>
    <row r="11778" spans="1:16" x14ac:dyDescent="0.25">
      <c r="A11778" s="28">
        <f t="shared" si="183"/>
        <v>11776</v>
      </c>
      <c r="B11778" s="9" t="s">
        <v>11875</v>
      </c>
      <c r="C11778" s="9" t="s">
        <v>33034</v>
      </c>
      <c r="D11778" s="9" t="s">
        <v>6685</v>
      </c>
      <c r="H11778" s="9" t="s">
        <v>32729</v>
      </c>
      <c r="J11778" s="9" t="s">
        <v>966</v>
      </c>
      <c r="K11778" s="9" t="s">
        <v>21</v>
      </c>
      <c r="L11778" s="9" t="s">
        <v>33033</v>
      </c>
      <c r="M11778" s="9" t="s">
        <v>32727</v>
      </c>
      <c r="N11778" s="11">
        <v>1789.01</v>
      </c>
      <c r="P11778" s="7"/>
    </row>
    <row r="11779" spans="1:16" x14ac:dyDescent="0.25">
      <c r="A11779" s="28">
        <f t="shared" si="183"/>
        <v>11777</v>
      </c>
      <c r="B11779" s="9" t="s">
        <v>32747</v>
      </c>
      <c r="C11779" s="9" t="s">
        <v>32748</v>
      </c>
      <c r="D11779" s="9" t="s">
        <v>6685</v>
      </c>
      <c r="H11779" s="9" t="s">
        <v>32729</v>
      </c>
      <c r="J11779" s="9" t="s">
        <v>966</v>
      </c>
      <c r="K11779" s="9" t="s">
        <v>21</v>
      </c>
      <c r="L11779" s="9" t="s">
        <v>33035</v>
      </c>
      <c r="M11779" s="9" t="s">
        <v>32727</v>
      </c>
      <c r="N11779" s="11">
        <v>11466.7</v>
      </c>
      <c r="P11779" s="7"/>
    </row>
    <row r="11780" spans="1:16" x14ac:dyDescent="0.25">
      <c r="A11780" s="28">
        <f t="shared" si="183"/>
        <v>11778</v>
      </c>
      <c r="B11780" s="9" t="s">
        <v>32747</v>
      </c>
      <c r="C11780" s="9" t="s">
        <v>32748</v>
      </c>
      <c r="D11780" s="9" t="s">
        <v>6685</v>
      </c>
      <c r="H11780" s="9" t="s">
        <v>32729</v>
      </c>
      <c r="J11780" s="9" t="s">
        <v>966</v>
      </c>
      <c r="K11780" s="9" t="s">
        <v>21</v>
      </c>
      <c r="L11780" s="9" t="s">
        <v>33035</v>
      </c>
      <c r="M11780" s="9" t="s">
        <v>32727</v>
      </c>
      <c r="N11780" s="11">
        <v>165</v>
      </c>
      <c r="P11780" s="7"/>
    </row>
    <row r="11781" spans="1:16" x14ac:dyDescent="0.25">
      <c r="A11781" s="28">
        <f t="shared" ref="A11781:A11844" si="184">+A11780+1</f>
        <v>11779</v>
      </c>
      <c r="B11781" s="9" t="s">
        <v>12177</v>
      </c>
      <c r="C11781" s="9" t="s">
        <v>33036</v>
      </c>
      <c r="D11781" s="9" t="s">
        <v>6685</v>
      </c>
      <c r="H11781" s="9" t="s">
        <v>32729</v>
      </c>
      <c r="J11781" s="9" t="s">
        <v>966</v>
      </c>
      <c r="K11781" s="9" t="s">
        <v>21</v>
      </c>
      <c r="L11781" s="9" t="s">
        <v>33037</v>
      </c>
      <c r="M11781" s="9" t="s">
        <v>32727</v>
      </c>
      <c r="N11781" s="11">
        <v>15</v>
      </c>
      <c r="P11781" s="7"/>
    </row>
    <row r="11782" spans="1:16" x14ac:dyDescent="0.25">
      <c r="A11782" s="28">
        <f t="shared" si="184"/>
        <v>11780</v>
      </c>
      <c r="B11782" s="9" t="s">
        <v>16754</v>
      </c>
      <c r="C11782" s="9" t="s">
        <v>33038</v>
      </c>
      <c r="D11782" s="9" t="s">
        <v>6685</v>
      </c>
      <c r="H11782" s="9" t="s">
        <v>32729</v>
      </c>
      <c r="J11782" s="9" t="s">
        <v>966</v>
      </c>
      <c r="K11782" s="9" t="s">
        <v>21</v>
      </c>
      <c r="L11782" s="9" t="s">
        <v>33039</v>
      </c>
      <c r="M11782" s="9" t="s">
        <v>32727</v>
      </c>
      <c r="N11782" s="11">
        <v>485</v>
      </c>
      <c r="P11782" s="7"/>
    </row>
    <row r="11783" spans="1:16" x14ac:dyDescent="0.25">
      <c r="A11783" s="28">
        <f t="shared" si="184"/>
        <v>11781</v>
      </c>
      <c r="B11783" s="9" t="s">
        <v>32747</v>
      </c>
      <c r="C11783" s="9" t="s">
        <v>32748</v>
      </c>
      <c r="D11783" s="9" t="s">
        <v>6685</v>
      </c>
      <c r="H11783" s="9" t="s">
        <v>32729</v>
      </c>
      <c r="J11783" s="9" t="s">
        <v>966</v>
      </c>
      <c r="K11783" s="9" t="s">
        <v>21</v>
      </c>
      <c r="L11783" s="9" t="s">
        <v>33040</v>
      </c>
      <c r="M11783" s="9" t="s">
        <v>32727</v>
      </c>
      <c r="N11783" s="11">
        <v>475</v>
      </c>
      <c r="P11783" s="7"/>
    </row>
    <row r="11784" spans="1:16" x14ac:dyDescent="0.25">
      <c r="A11784" s="28">
        <f t="shared" si="184"/>
        <v>11782</v>
      </c>
      <c r="B11784" s="9" t="s">
        <v>5952</v>
      </c>
      <c r="C11784" s="9" t="s">
        <v>32953</v>
      </c>
      <c r="D11784" s="9" t="s">
        <v>245</v>
      </c>
      <c r="H11784" s="9" t="s">
        <v>32729</v>
      </c>
      <c r="J11784" s="9" t="s">
        <v>966</v>
      </c>
      <c r="K11784" s="9" t="s">
        <v>21</v>
      </c>
      <c r="L11784" s="9" t="s">
        <v>33041</v>
      </c>
      <c r="M11784" s="9" t="s">
        <v>32727</v>
      </c>
      <c r="N11784" s="11">
        <v>985</v>
      </c>
      <c r="P11784" s="7"/>
    </row>
    <row r="11785" spans="1:16" x14ac:dyDescent="0.25">
      <c r="A11785" s="28">
        <f t="shared" si="184"/>
        <v>11783</v>
      </c>
      <c r="B11785" s="9" t="s">
        <v>27502</v>
      </c>
      <c r="C11785" s="9" t="s">
        <v>33042</v>
      </c>
      <c r="D11785" s="9" t="s">
        <v>245</v>
      </c>
      <c r="H11785" s="9" t="s">
        <v>32729</v>
      </c>
      <c r="J11785" s="9" t="s">
        <v>966</v>
      </c>
      <c r="K11785" s="9" t="s">
        <v>21</v>
      </c>
      <c r="L11785" s="9" t="s">
        <v>32883</v>
      </c>
      <c r="M11785" s="9" t="s">
        <v>32727</v>
      </c>
      <c r="N11785" s="11">
        <v>485</v>
      </c>
      <c r="P11785" s="7"/>
    </row>
    <row r="11786" spans="1:16" x14ac:dyDescent="0.25">
      <c r="A11786" s="28">
        <f t="shared" si="184"/>
        <v>11784</v>
      </c>
      <c r="B11786" s="9" t="s">
        <v>32747</v>
      </c>
      <c r="C11786" s="9" t="s">
        <v>32748</v>
      </c>
      <c r="D11786" s="9" t="s">
        <v>6685</v>
      </c>
      <c r="H11786" s="9" t="s">
        <v>32729</v>
      </c>
      <c r="J11786" s="9" t="s">
        <v>966</v>
      </c>
      <c r="K11786" s="9" t="s">
        <v>21</v>
      </c>
      <c r="L11786" s="9" t="s">
        <v>33004</v>
      </c>
      <c r="M11786" s="9" t="s">
        <v>32727</v>
      </c>
      <c r="N11786" s="11">
        <v>3281.56</v>
      </c>
      <c r="P11786" s="7"/>
    </row>
    <row r="11787" spans="1:16" x14ac:dyDescent="0.25">
      <c r="A11787" s="28">
        <f t="shared" si="184"/>
        <v>11785</v>
      </c>
      <c r="B11787" s="9" t="s">
        <v>32747</v>
      </c>
      <c r="C11787" s="9" t="s">
        <v>32748</v>
      </c>
      <c r="D11787" s="9" t="s">
        <v>6685</v>
      </c>
      <c r="H11787" s="9" t="s">
        <v>32729</v>
      </c>
      <c r="J11787" s="9" t="s">
        <v>966</v>
      </c>
      <c r="K11787" s="9" t="s">
        <v>21</v>
      </c>
      <c r="L11787" s="9" t="s">
        <v>32944</v>
      </c>
      <c r="M11787" s="9" t="s">
        <v>32727</v>
      </c>
      <c r="N11787" s="11">
        <v>600</v>
      </c>
      <c r="P11787" s="7"/>
    </row>
    <row r="11788" spans="1:16" x14ac:dyDescent="0.25">
      <c r="A11788" s="28">
        <f t="shared" si="184"/>
        <v>11786</v>
      </c>
      <c r="B11788" s="9" t="s">
        <v>32747</v>
      </c>
      <c r="C11788" s="9" t="s">
        <v>32748</v>
      </c>
      <c r="D11788" s="9" t="s">
        <v>6685</v>
      </c>
      <c r="H11788" s="9" t="s">
        <v>32729</v>
      </c>
      <c r="J11788" s="9" t="s">
        <v>966</v>
      </c>
      <c r="K11788" s="9" t="s">
        <v>21</v>
      </c>
      <c r="L11788" s="9" t="s">
        <v>32946</v>
      </c>
      <c r="M11788" s="9" t="s">
        <v>32727</v>
      </c>
      <c r="N11788" s="11">
        <v>2000</v>
      </c>
      <c r="P11788" s="7"/>
    </row>
    <row r="11789" spans="1:16" x14ac:dyDescent="0.25">
      <c r="A11789" s="28">
        <f t="shared" si="184"/>
        <v>11787</v>
      </c>
      <c r="B11789" s="9" t="s">
        <v>32747</v>
      </c>
      <c r="C11789" s="9" t="s">
        <v>32748</v>
      </c>
      <c r="D11789" s="9" t="s">
        <v>6685</v>
      </c>
      <c r="H11789" s="9" t="s">
        <v>32729</v>
      </c>
      <c r="J11789" s="9" t="s">
        <v>966</v>
      </c>
      <c r="K11789" s="9" t="s">
        <v>21</v>
      </c>
      <c r="L11789" s="9" t="s">
        <v>32968</v>
      </c>
      <c r="M11789" s="9" t="s">
        <v>32727</v>
      </c>
      <c r="N11789" s="11">
        <v>218</v>
      </c>
      <c r="P11789" s="7"/>
    </row>
    <row r="11790" spans="1:16" x14ac:dyDescent="0.25">
      <c r="A11790" s="28">
        <f t="shared" si="184"/>
        <v>11788</v>
      </c>
      <c r="B11790" s="9" t="s">
        <v>32747</v>
      </c>
      <c r="C11790" s="9" t="s">
        <v>32748</v>
      </c>
      <c r="D11790" s="9" t="s">
        <v>6685</v>
      </c>
      <c r="H11790" s="9" t="s">
        <v>32729</v>
      </c>
      <c r="J11790" s="9" t="s">
        <v>966</v>
      </c>
      <c r="K11790" s="9" t="s">
        <v>21</v>
      </c>
      <c r="L11790" s="9" t="s">
        <v>33043</v>
      </c>
      <c r="M11790" s="9" t="s">
        <v>32727</v>
      </c>
      <c r="N11790" s="11">
        <v>1984</v>
      </c>
      <c r="P11790" s="7"/>
    </row>
    <row r="11791" spans="1:16" x14ac:dyDescent="0.25">
      <c r="A11791" s="28">
        <f t="shared" si="184"/>
        <v>11789</v>
      </c>
      <c r="B11791" s="9" t="s">
        <v>32747</v>
      </c>
      <c r="C11791" s="9" t="s">
        <v>32748</v>
      </c>
      <c r="D11791" s="9" t="s">
        <v>6685</v>
      </c>
      <c r="H11791" s="9" t="s">
        <v>32729</v>
      </c>
      <c r="J11791" s="9" t="s">
        <v>966</v>
      </c>
      <c r="K11791" s="9" t="s">
        <v>21</v>
      </c>
      <c r="L11791" s="9" t="s">
        <v>33044</v>
      </c>
      <c r="M11791" s="9" t="s">
        <v>32727</v>
      </c>
      <c r="N11791" s="11">
        <v>64.739999999999995</v>
      </c>
      <c r="P11791" s="7"/>
    </row>
    <row r="11792" spans="1:16" x14ac:dyDescent="0.25">
      <c r="A11792" s="28">
        <f t="shared" si="184"/>
        <v>11790</v>
      </c>
      <c r="B11792" s="9" t="s">
        <v>32747</v>
      </c>
      <c r="C11792" s="9" t="s">
        <v>32748</v>
      </c>
      <c r="D11792" s="9" t="s">
        <v>6685</v>
      </c>
      <c r="H11792" s="9" t="s">
        <v>32729</v>
      </c>
      <c r="J11792" s="9" t="s">
        <v>966</v>
      </c>
      <c r="K11792" s="9" t="s">
        <v>21</v>
      </c>
      <c r="L11792" s="9" t="s">
        <v>33006</v>
      </c>
      <c r="M11792" s="9" t="s">
        <v>32727</v>
      </c>
      <c r="N11792" s="11">
        <v>56.67</v>
      </c>
      <c r="P11792" s="7"/>
    </row>
    <row r="11793" spans="1:16" x14ac:dyDescent="0.25">
      <c r="A11793" s="28">
        <f t="shared" si="184"/>
        <v>11791</v>
      </c>
      <c r="B11793" s="9" t="s">
        <v>1951</v>
      </c>
      <c r="C11793" s="9" t="s">
        <v>1952</v>
      </c>
      <c r="D11793" s="9" t="s">
        <v>245</v>
      </c>
      <c r="F11793" s="9" t="s">
        <v>1527</v>
      </c>
      <c r="G11793" s="10" t="s">
        <v>33045</v>
      </c>
      <c r="H11793" s="9" t="s">
        <v>18</v>
      </c>
      <c r="I11793" s="9" t="s">
        <v>33046</v>
      </c>
      <c r="J11793" s="9" t="s">
        <v>20</v>
      </c>
      <c r="K11793" s="9" t="s">
        <v>21</v>
      </c>
      <c r="M11793" s="9" t="s">
        <v>22</v>
      </c>
      <c r="N11793" s="12">
        <v>12254.53</v>
      </c>
      <c r="P11793" s="7"/>
    </row>
    <row r="11794" spans="1:16" x14ac:dyDescent="0.25">
      <c r="A11794" s="28">
        <f t="shared" si="184"/>
        <v>11792</v>
      </c>
      <c r="B11794" s="9" t="s">
        <v>1951</v>
      </c>
      <c r="C11794" s="9" t="s">
        <v>1952</v>
      </c>
      <c r="D11794" s="9" t="s">
        <v>245</v>
      </c>
      <c r="F11794" s="9" t="s">
        <v>1825</v>
      </c>
      <c r="G11794" s="10" t="s">
        <v>33047</v>
      </c>
      <c r="H11794" s="9" t="s">
        <v>18</v>
      </c>
      <c r="I11794" s="9" t="s">
        <v>33048</v>
      </c>
      <c r="J11794" s="9" t="s">
        <v>20</v>
      </c>
      <c r="K11794" s="9" t="s">
        <v>21</v>
      </c>
      <c r="M11794" s="9" t="s">
        <v>22</v>
      </c>
      <c r="N11794" s="12">
        <v>6119.02</v>
      </c>
      <c r="P11794" s="7"/>
    </row>
    <row r="11795" spans="1:16" x14ac:dyDescent="0.25">
      <c r="A11795" s="28">
        <f t="shared" si="184"/>
        <v>11793</v>
      </c>
      <c r="B11795" s="9" t="s">
        <v>1951</v>
      </c>
      <c r="C11795" s="9" t="s">
        <v>1952</v>
      </c>
      <c r="D11795" s="9" t="s">
        <v>245</v>
      </c>
      <c r="F11795" s="9" t="s">
        <v>33049</v>
      </c>
      <c r="G11795" s="10" t="s">
        <v>33050</v>
      </c>
      <c r="H11795" s="9" t="s">
        <v>18</v>
      </c>
      <c r="I11795" s="9" t="s">
        <v>33051</v>
      </c>
      <c r="J11795" s="9" t="s">
        <v>20</v>
      </c>
      <c r="K11795" s="9" t="s">
        <v>21</v>
      </c>
      <c r="M11795" s="9" t="s">
        <v>22</v>
      </c>
      <c r="N11795" s="12">
        <v>3000.77</v>
      </c>
      <c r="P11795" s="7"/>
    </row>
    <row r="11796" spans="1:16" x14ac:dyDescent="0.25">
      <c r="A11796" s="28">
        <f t="shared" si="184"/>
        <v>11794</v>
      </c>
      <c r="B11796" s="9" t="s">
        <v>1951</v>
      </c>
      <c r="C11796" s="9" t="s">
        <v>1952</v>
      </c>
      <c r="D11796" s="9" t="s">
        <v>245</v>
      </c>
      <c r="F11796" s="9" t="s">
        <v>33052</v>
      </c>
      <c r="G11796" s="10" t="s">
        <v>33053</v>
      </c>
      <c r="H11796" s="9" t="s">
        <v>18</v>
      </c>
      <c r="I11796" s="9" t="s">
        <v>33054</v>
      </c>
      <c r="J11796" s="9" t="s">
        <v>20</v>
      </c>
      <c r="K11796" s="9" t="s">
        <v>21</v>
      </c>
      <c r="M11796" s="9" t="s">
        <v>22</v>
      </c>
      <c r="N11796" s="12">
        <v>2582.11</v>
      </c>
      <c r="P11796" s="7"/>
    </row>
    <row r="11797" spans="1:16" x14ac:dyDescent="0.25">
      <c r="A11797" s="28">
        <f t="shared" si="184"/>
        <v>11795</v>
      </c>
      <c r="B11797" s="9" t="s">
        <v>1951</v>
      </c>
      <c r="C11797" s="9" t="s">
        <v>1952</v>
      </c>
      <c r="D11797" s="9" t="s">
        <v>245</v>
      </c>
      <c r="E11797" s="9" t="s">
        <v>33055</v>
      </c>
      <c r="F11797" s="9" t="s">
        <v>28221</v>
      </c>
      <c r="G11797" s="10" t="s">
        <v>33056</v>
      </c>
      <c r="H11797" s="9" t="s">
        <v>18</v>
      </c>
      <c r="I11797" s="9" t="s">
        <v>33057</v>
      </c>
      <c r="J11797" s="9" t="s">
        <v>20</v>
      </c>
      <c r="K11797" s="9" t="s">
        <v>21</v>
      </c>
      <c r="M11797" s="9" t="s">
        <v>22</v>
      </c>
      <c r="N11797" s="12">
        <v>2042</v>
      </c>
      <c r="P11797" s="7"/>
    </row>
    <row r="11798" spans="1:16" x14ac:dyDescent="0.25">
      <c r="A11798" s="28">
        <f t="shared" si="184"/>
        <v>11796</v>
      </c>
      <c r="B11798" s="9" t="s">
        <v>1951</v>
      </c>
      <c r="C11798" s="9" t="s">
        <v>1952</v>
      </c>
      <c r="D11798" s="9" t="s">
        <v>245</v>
      </c>
      <c r="E11798" s="9" t="s">
        <v>33058</v>
      </c>
      <c r="F11798" s="9" t="s">
        <v>33059</v>
      </c>
      <c r="G11798" s="10" t="s">
        <v>33047</v>
      </c>
      <c r="H11798" s="9" t="s">
        <v>18</v>
      </c>
      <c r="I11798" s="9" t="s">
        <v>33060</v>
      </c>
      <c r="J11798" s="9" t="s">
        <v>20</v>
      </c>
      <c r="K11798" s="9" t="s">
        <v>21</v>
      </c>
      <c r="M11798" s="9" t="s">
        <v>22</v>
      </c>
      <c r="N11798" s="12">
        <v>602.20000000000005</v>
      </c>
      <c r="P11798" s="7"/>
    </row>
    <row r="11799" spans="1:16" x14ac:dyDescent="0.25">
      <c r="A11799" s="28">
        <f t="shared" si="184"/>
        <v>11797</v>
      </c>
      <c r="B11799" s="9" t="s">
        <v>1951</v>
      </c>
      <c r="C11799" s="9" t="s">
        <v>1952</v>
      </c>
      <c r="D11799" s="9" t="s">
        <v>245</v>
      </c>
      <c r="E11799" s="9" t="s">
        <v>33061</v>
      </c>
      <c r="F11799" s="9" t="s">
        <v>32617</v>
      </c>
      <c r="G11799" s="10" t="s">
        <v>33062</v>
      </c>
      <c r="H11799" s="9" t="s">
        <v>18</v>
      </c>
      <c r="I11799" s="9" t="s">
        <v>33063</v>
      </c>
      <c r="J11799" s="9" t="s">
        <v>20</v>
      </c>
      <c r="K11799" s="9" t="s">
        <v>21</v>
      </c>
      <c r="M11799" s="9" t="s">
        <v>22</v>
      </c>
      <c r="N11799" s="12">
        <v>7158.66</v>
      </c>
      <c r="P11799" s="7"/>
    </row>
    <row r="11800" spans="1:16" x14ac:dyDescent="0.25">
      <c r="A11800" s="28">
        <f t="shared" si="184"/>
        <v>11798</v>
      </c>
      <c r="B11800" s="9" t="s">
        <v>1951</v>
      </c>
      <c r="C11800" s="9" t="s">
        <v>1952</v>
      </c>
      <c r="D11800" s="9" t="s">
        <v>245</v>
      </c>
      <c r="E11800" s="9" t="s">
        <v>33064</v>
      </c>
      <c r="F11800" s="9" t="s">
        <v>2427</v>
      </c>
      <c r="G11800" s="10" t="s">
        <v>33065</v>
      </c>
      <c r="H11800" s="9" t="s">
        <v>18</v>
      </c>
      <c r="I11800" s="9" t="s">
        <v>33066</v>
      </c>
      <c r="J11800" s="9" t="s">
        <v>20</v>
      </c>
      <c r="K11800" s="9" t="s">
        <v>21</v>
      </c>
      <c r="M11800" s="9" t="s">
        <v>22</v>
      </c>
      <c r="N11800" s="12">
        <v>661.87</v>
      </c>
      <c r="P11800" s="7"/>
    </row>
    <row r="11801" spans="1:16" ht="21" customHeight="1" x14ac:dyDescent="0.25">
      <c r="A11801" s="28">
        <f t="shared" si="184"/>
        <v>11799</v>
      </c>
      <c r="B11801" s="9" t="s">
        <v>1951</v>
      </c>
      <c r="C11801" s="9" t="s">
        <v>1952</v>
      </c>
      <c r="D11801" s="9" t="s">
        <v>245</v>
      </c>
      <c r="E11801" s="9" t="s">
        <v>33067</v>
      </c>
      <c r="F11801" s="9" t="s">
        <v>33068</v>
      </c>
      <c r="G11801" s="10" t="s">
        <v>33069</v>
      </c>
      <c r="H11801" s="9" t="s">
        <v>18</v>
      </c>
      <c r="I11801" s="9" t="s">
        <v>33070</v>
      </c>
      <c r="J11801" s="9" t="s">
        <v>20</v>
      </c>
      <c r="K11801" s="9" t="s">
        <v>21</v>
      </c>
      <c r="M11801" s="9" t="s">
        <v>22</v>
      </c>
      <c r="N11801" s="12">
        <v>508.46</v>
      </c>
      <c r="P11801" s="7"/>
    </row>
    <row r="11802" spans="1:16" ht="19.5" customHeight="1" x14ac:dyDescent="0.25">
      <c r="A11802" s="28">
        <f t="shared" si="184"/>
        <v>11800</v>
      </c>
      <c r="B11802" s="9" t="s">
        <v>1951</v>
      </c>
      <c r="C11802" s="9" t="s">
        <v>1952</v>
      </c>
      <c r="D11802" s="9" t="s">
        <v>245</v>
      </c>
      <c r="E11802" s="9" t="s">
        <v>33071</v>
      </c>
      <c r="F11802" s="9" t="s">
        <v>18162</v>
      </c>
      <c r="G11802" s="10" t="s">
        <v>33072</v>
      </c>
      <c r="H11802" s="9" t="s">
        <v>18</v>
      </c>
      <c r="I11802" s="9" t="s">
        <v>7254</v>
      </c>
      <c r="J11802" s="9" t="s">
        <v>20</v>
      </c>
      <c r="K11802" s="9" t="s">
        <v>21</v>
      </c>
      <c r="M11802" s="9" t="s">
        <v>22</v>
      </c>
      <c r="N11802" s="12">
        <v>1536.83</v>
      </c>
      <c r="P11802" s="7"/>
    </row>
    <row r="11803" spans="1:16" x14ac:dyDescent="0.25">
      <c r="A11803" s="28">
        <f t="shared" si="184"/>
        <v>11801</v>
      </c>
      <c r="B11803" s="9" t="s">
        <v>1951</v>
      </c>
      <c r="C11803" s="9" t="s">
        <v>1952</v>
      </c>
      <c r="D11803" s="9" t="s">
        <v>245</v>
      </c>
      <c r="E11803" s="9" t="s">
        <v>33073</v>
      </c>
      <c r="F11803" s="9" t="s">
        <v>4834</v>
      </c>
      <c r="G11803" s="10" t="s">
        <v>33074</v>
      </c>
      <c r="H11803" s="9" t="s">
        <v>18</v>
      </c>
      <c r="I11803" s="9" t="s">
        <v>33075</v>
      </c>
      <c r="J11803" s="9" t="s">
        <v>20</v>
      </c>
      <c r="K11803" s="9" t="s">
        <v>21</v>
      </c>
      <c r="M11803" s="9" t="s">
        <v>22</v>
      </c>
      <c r="N11803" s="12">
        <v>2292.4699999999998</v>
      </c>
      <c r="P11803" s="7"/>
    </row>
    <row r="11804" spans="1:16" ht="21.75" customHeight="1" x14ac:dyDescent="0.25">
      <c r="A11804" s="28">
        <f t="shared" si="184"/>
        <v>11802</v>
      </c>
      <c r="B11804" s="9" t="s">
        <v>1951</v>
      </c>
      <c r="C11804" s="9" t="s">
        <v>1952</v>
      </c>
      <c r="D11804" s="9" t="s">
        <v>245</v>
      </c>
      <c r="E11804" s="9" t="s">
        <v>33076</v>
      </c>
      <c r="F11804" s="9" t="s">
        <v>33077</v>
      </c>
      <c r="G11804" s="10" t="s">
        <v>33078</v>
      </c>
      <c r="H11804" s="9" t="s">
        <v>18</v>
      </c>
      <c r="I11804" s="9" t="s">
        <v>33079</v>
      </c>
      <c r="J11804" s="9" t="s">
        <v>20</v>
      </c>
      <c r="K11804" s="9" t="s">
        <v>21</v>
      </c>
      <c r="M11804" s="9" t="s">
        <v>22</v>
      </c>
      <c r="N11804" s="12">
        <v>2872.4</v>
      </c>
      <c r="P11804" s="7"/>
    </row>
    <row r="11805" spans="1:16" x14ac:dyDescent="0.25">
      <c r="A11805" s="28">
        <f t="shared" si="184"/>
        <v>11803</v>
      </c>
      <c r="B11805" s="9" t="s">
        <v>1951</v>
      </c>
      <c r="C11805" s="9" t="s">
        <v>1952</v>
      </c>
      <c r="D11805" s="9" t="s">
        <v>245</v>
      </c>
      <c r="E11805" s="9" t="s">
        <v>33080</v>
      </c>
      <c r="F11805" s="9" t="s">
        <v>5632</v>
      </c>
      <c r="G11805" s="10" t="s">
        <v>33081</v>
      </c>
      <c r="H11805" s="9" t="s">
        <v>18</v>
      </c>
      <c r="I11805" s="9" t="s">
        <v>33082</v>
      </c>
      <c r="J11805" s="9" t="s">
        <v>20</v>
      </c>
      <c r="K11805" s="9" t="s">
        <v>21</v>
      </c>
      <c r="M11805" s="9" t="s">
        <v>22</v>
      </c>
      <c r="N11805" s="12">
        <v>1104.25</v>
      </c>
      <c r="P11805" s="7"/>
    </row>
    <row r="11806" spans="1:16" ht="19.5" customHeight="1" x14ac:dyDescent="0.25">
      <c r="A11806" s="28">
        <f t="shared" si="184"/>
        <v>11804</v>
      </c>
      <c r="B11806" s="9" t="s">
        <v>1951</v>
      </c>
      <c r="C11806" s="9" t="s">
        <v>1952</v>
      </c>
      <c r="D11806" s="9" t="s">
        <v>245</v>
      </c>
      <c r="E11806" s="9" t="s">
        <v>33083</v>
      </c>
      <c r="F11806" s="9" t="s">
        <v>2220</v>
      </c>
      <c r="G11806" s="10" t="s">
        <v>33084</v>
      </c>
      <c r="H11806" s="9" t="s">
        <v>18</v>
      </c>
      <c r="I11806" s="9" t="s">
        <v>33085</v>
      </c>
      <c r="J11806" s="9" t="s">
        <v>20</v>
      </c>
      <c r="K11806" s="9" t="s">
        <v>21</v>
      </c>
      <c r="M11806" s="9" t="s">
        <v>22</v>
      </c>
      <c r="N11806" s="12">
        <v>1210.6199999999999</v>
      </c>
      <c r="P11806" s="7"/>
    </row>
    <row r="11807" spans="1:16" x14ac:dyDescent="0.25">
      <c r="A11807" s="28">
        <f t="shared" si="184"/>
        <v>11805</v>
      </c>
      <c r="B11807" s="9" t="s">
        <v>1951</v>
      </c>
      <c r="C11807" s="9" t="s">
        <v>1952</v>
      </c>
      <c r="D11807" s="9" t="s">
        <v>245</v>
      </c>
      <c r="F11807" s="9" t="s">
        <v>33086</v>
      </c>
      <c r="G11807" s="10" t="s">
        <v>33087</v>
      </c>
      <c r="H11807" s="9" t="s">
        <v>18</v>
      </c>
      <c r="I11807" s="9" t="s">
        <v>33088</v>
      </c>
      <c r="J11807" s="9" t="s">
        <v>67</v>
      </c>
      <c r="K11807" s="9" t="s">
        <v>21</v>
      </c>
      <c r="M11807" s="9" t="s">
        <v>22</v>
      </c>
      <c r="N11807" s="12">
        <v>203.5</v>
      </c>
      <c r="P11807" s="7"/>
    </row>
    <row r="11808" spans="1:16" x14ac:dyDescent="0.25">
      <c r="A11808" s="28">
        <f t="shared" si="184"/>
        <v>11806</v>
      </c>
      <c r="B11808" s="9" t="s">
        <v>1951</v>
      </c>
      <c r="C11808" s="9" t="s">
        <v>1952</v>
      </c>
      <c r="D11808" s="9" t="s">
        <v>245</v>
      </c>
      <c r="F11808" s="9" t="s">
        <v>33089</v>
      </c>
      <c r="G11808" s="10" t="s">
        <v>33090</v>
      </c>
      <c r="H11808" s="9" t="s">
        <v>18</v>
      </c>
      <c r="I11808" s="9" t="s">
        <v>33091</v>
      </c>
      <c r="J11808" s="9" t="s">
        <v>67</v>
      </c>
      <c r="K11808" s="9" t="s">
        <v>21</v>
      </c>
      <c r="M11808" s="9" t="s">
        <v>22</v>
      </c>
      <c r="N11808" s="12">
        <v>2027</v>
      </c>
      <c r="P11808" s="7"/>
    </row>
    <row r="11809" spans="1:16" x14ac:dyDescent="0.25">
      <c r="A11809" s="28">
        <f t="shared" si="184"/>
        <v>11807</v>
      </c>
      <c r="B11809" s="9" t="s">
        <v>1951</v>
      </c>
      <c r="C11809" s="9" t="s">
        <v>1952</v>
      </c>
      <c r="D11809" s="9" t="s">
        <v>245</v>
      </c>
      <c r="F11809" s="9" t="s">
        <v>33092</v>
      </c>
      <c r="G11809" s="10" t="s">
        <v>875</v>
      </c>
      <c r="H11809" s="9" t="s">
        <v>18</v>
      </c>
      <c r="J11809" s="9" t="s">
        <v>966</v>
      </c>
      <c r="K11809" s="9" t="s">
        <v>967</v>
      </c>
      <c r="L11809" s="9" t="s">
        <v>33093</v>
      </c>
      <c r="M11809" s="9" t="s">
        <v>22</v>
      </c>
      <c r="N11809" s="12">
        <v>114</v>
      </c>
      <c r="P11809" s="7"/>
    </row>
    <row r="11810" spans="1:16" x14ac:dyDescent="0.25">
      <c r="A11810" s="28">
        <f t="shared" si="184"/>
        <v>11808</v>
      </c>
      <c r="B11810" s="9" t="s">
        <v>1951</v>
      </c>
      <c r="C11810" s="9" t="s">
        <v>1952</v>
      </c>
      <c r="D11810" s="9" t="s">
        <v>245</v>
      </c>
      <c r="F11810" s="9" t="s">
        <v>33092</v>
      </c>
      <c r="G11810" s="10" t="s">
        <v>875</v>
      </c>
      <c r="H11810" s="9" t="s">
        <v>18</v>
      </c>
      <c r="J11810" s="9" t="s">
        <v>966</v>
      </c>
      <c r="K11810" s="9" t="s">
        <v>967</v>
      </c>
      <c r="L11810" s="9" t="s">
        <v>33094</v>
      </c>
      <c r="M11810" s="9" t="s">
        <v>22</v>
      </c>
      <c r="N11810" s="12">
        <v>90</v>
      </c>
      <c r="P11810" s="7"/>
    </row>
    <row r="11811" spans="1:16" x14ac:dyDescent="0.25">
      <c r="A11811" s="28">
        <f t="shared" si="184"/>
        <v>11809</v>
      </c>
      <c r="B11811" s="9" t="s">
        <v>1951</v>
      </c>
      <c r="C11811" s="9" t="s">
        <v>1952</v>
      </c>
      <c r="D11811" s="9" t="s">
        <v>245</v>
      </c>
      <c r="F11811" s="9" t="s">
        <v>33095</v>
      </c>
      <c r="G11811" s="10" t="s">
        <v>875</v>
      </c>
      <c r="H11811" s="9" t="s">
        <v>18</v>
      </c>
      <c r="J11811" s="9" t="s">
        <v>966</v>
      </c>
      <c r="K11811" s="9" t="s">
        <v>967</v>
      </c>
      <c r="L11811" s="9" t="s">
        <v>33096</v>
      </c>
      <c r="M11811" s="9" t="s">
        <v>22</v>
      </c>
      <c r="N11811" s="12">
        <v>331</v>
      </c>
      <c r="P11811" s="7"/>
    </row>
    <row r="11812" spans="1:16" x14ac:dyDescent="0.25">
      <c r="A11812" s="28">
        <f t="shared" si="184"/>
        <v>11810</v>
      </c>
      <c r="B11812" s="9" t="s">
        <v>1951</v>
      </c>
      <c r="C11812" s="9" t="s">
        <v>1952</v>
      </c>
      <c r="D11812" s="9" t="s">
        <v>245</v>
      </c>
      <c r="F11812" s="9" t="s">
        <v>33097</v>
      </c>
      <c r="G11812" s="10" t="s">
        <v>875</v>
      </c>
      <c r="H11812" s="9" t="s">
        <v>18</v>
      </c>
      <c r="J11812" s="9" t="s">
        <v>966</v>
      </c>
      <c r="K11812" s="9" t="s">
        <v>967</v>
      </c>
      <c r="L11812" s="9" t="s">
        <v>33098</v>
      </c>
      <c r="M11812" s="9" t="s">
        <v>22</v>
      </c>
      <c r="N11812" s="12">
        <v>792</v>
      </c>
      <c r="P11812" s="7"/>
    </row>
    <row r="11813" spans="1:16" x14ac:dyDescent="0.25">
      <c r="A11813" s="28">
        <f t="shared" si="184"/>
        <v>11811</v>
      </c>
      <c r="B11813" s="9" t="s">
        <v>1951</v>
      </c>
      <c r="C11813" s="9" t="s">
        <v>1952</v>
      </c>
      <c r="D11813" s="9" t="s">
        <v>245</v>
      </c>
      <c r="F11813" s="9" t="s">
        <v>33099</v>
      </c>
      <c r="G11813" s="10" t="s">
        <v>875</v>
      </c>
      <c r="H11813" s="9" t="s">
        <v>18</v>
      </c>
      <c r="J11813" s="9" t="s">
        <v>966</v>
      </c>
      <c r="K11813" s="9" t="s">
        <v>967</v>
      </c>
      <c r="L11813" s="9" t="s">
        <v>33100</v>
      </c>
      <c r="M11813" s="9" t="s">
        <v>22</v>
      </c>
      <c r="N11813" s="12">
        <v>1008</v>
      </c>
      <c r="P11813" s="7"/>
    </row>
    <row r="11814" spans="1:16" x14ac:dyDescent="0.25">
      <c r="A11814" s="28">
        <f t="shared" si="184"/>
        <v>11812</v>
      </c>
      <c r="B11814" s="9" t="s">
        <v>1951</v>
      </c>
      <c r="C11814" s="9" t="s">
        <v>1952</v>
      </c>
      <c r="D11814" s="9" t="s">
        <v>245</v>
      </c>
      <c r="F11814" s="9" t="s">
        <v>33092</v>
      </c>
      <c r="G11814" s="10" t="s">
        <v>875</v>
      </c>
      <c r="H11814" s="9" t="s">
        <v>18</v>
      </c>
      <c r="J11814" s="9" t="s">
        <v>966</v>
      </c>
      <c r="K11814" s="9" t="s">
        <v>967</v>
      </c>
      <c r="L11814" s="9" t="s">
        <v>33101</v>
      </c>
      <c r="M11814" s="9" t="s">
        <v>22</v>
      </c>
      <c r="N11814" s="12">
        <v>300</v>
      </c>
      <c r="P11814" s="7"/>
    </row>
    <row r="11815" spans="1:16" x14ac:dyDescent="0.25">
      <c r="A11815" s="28">
        <f t="shared" si="184"/>
        <v>11813</v>
      </c>
      <c r="B11815" s="9" t="s">
        <v>243</v>
      </c>
      <c r="C11815" s="9" t="s">
        <v>244</v>
      </c>
      <c r="D11815" s="9" t="s">
        <v>245</v>
      </c>
      <c r="F11815" s="9" t="s">
        <v>2782</v>
      </c>
      <c r="G11815" s="10" t="s">
        <v>33102</v>
      </c>
      <c r="H11815" s="9" t="s">
        <v>18</v>
      </c>
      <c r="I11815" s="9" t="s">
        <v>33103</v>
      </c>
      <c r="J11815" s="9" t="s">
        <v>20</v>
      </c>
      <c r="K11815" s="9" t="s">
        <v>21</v>
      </c>
      <c r="M11815" s="9" t="s">
        <v>22</v>
      </c>
      <c r="N11815" s="12">
        <v>1939.3</v>
      </c>
      <c r="P11815" s="7"/>
    </row>
    <row r="11816" spans="1:16" x14ac:dyDescent="0.25">
      <c r="A11816" s="28">
        <f t="shared" si="184"/>
        <v>11814</v>
      </c>
      <c r="B11816" s="9" t="s">
        <v>243</v>
      </c>
      <c r="C11816" s="9" t="s">
        <v>244</v>
      </c>
      <c r="D11816" s="9" t="s">
        <v>245</v>
      </c>
      <c r="F11816" s="9" t="s">
        <v>2445</v>
      </c>
      <c r="G11816" s="10" t="s">
        <v>33104</v>
      </c>
      <c r="H11816" s="9" t="s">
        <v>18</v>
      </c>
      <c r="I11816" s="9" t="s">
        <v>33105</v>
      </c>
      <c r="J11816" s="9" t="s">
        <v>20</v>
      </c>
      <c r="K11816" s="9" t="s">
        <v>21</v>
      </c>
      <c r="M11816" s="9" t="s">
        <v>22</v>
      </c>
      <c r="N11816" s="12">
        <v>0.65</v>
      </c>
      <c r="P11816" s="7"/>
    </row>
    <row r="11817" spans="1:16" x14ac:dyDescent="0.25">
      <c r="A11817" s="28">
        <f t="shared" si="184"/>
        <v>11815</v>
      </c>
      <c r="B11817" s="9" t="s">
        <v>243</v>
      </c>
      <c r="C11817" s="9" t="s">
        <v>244</v>
      </c>
      <c r="D11817" s="9" t="s">
        <v>245</v>
      </c>
      <c r="F11817" s="9" t="s">
        <v>2000</v>
      </c>
      <c r="G11817" s="10" t="s">
        <v>33106</v>
      </c>
      <c r="H11817" s="9" t="s">
        <v>18</v>
      </c>
      <c r="I11817" s="9" t="s">
        <v>33107</v>
      </c>
      <c r="J11817" s="9" t="s">
        <v>20</v>
      </c>
      <c r="K11817" s="9" t="s">
        <v>21</v>
      </c>
      <c r="M11817" s="9" t="s">
        <v>22</v>
      </c>
      <c r="N11817" s="12">
        <v>3162.81</v>
      </c>
      <c r="P11817" s="7"/>
    </row>
    <row r="11818" spans="1:16" x14ac:dyDescent="0.25">
      <c r="A11818" s="28">
        <f t="shared" si="184"/>
        <v>11816</v>
      </c>
      <c r="B11818" s="9" t="s">
        <v>243</v>
      </c>
      <c r="C11818" s="9" t="s">
        <v>244</v>
      </c>
      <c r="D11818" s="9" t="s">
        <v>245</v>
      </c>
      <c r="F11818" s="9" t="s">
        <v>33108</v>
      </c>
      <c r="G11818" s="10" t="s">
        <v>33109</v>
      </c>
      <c r="H11818" s="9" t="s">
        <v>18</v>
      </c>
      <c r="I11818" s="9" t="s">
        <v>33110</v>
      </c>
      <c r="J11818" s="9" t="s">
        <v>20</v>
      </c>
      <c r="K11818" s="9" t="s">
        <v>21</v>
      </c>
      <c r="M11818" s="9" t="s">
        <v>22</v>
      </c>
      <c r="N11818" s="12">
        <v>436.39</v>
      </c>
      <c r="P11818" s="7"/>
    </row>
    <row r="11819" spans="1:16" x14ac:dyDescent="0.25">
      <c r="A11819" s="28">
        <f t="shared" si="184"/>
        <v>11817</v>
      </c>
      <c r="B11819" s="9" t="s">
        <v>243</v>
      </c>
      <c r="C11819" s="9" t="s">
        <v>244</v>
      </c>
      <c r="D11819" s="9" t="s">
        <v>245</v>
      </c>
      <c r="F11819" s="9" t="s">
        <v>22078</v>
      </c>
      <c r="G11819" s="10" t="s">
        <v>33109</v>
      </c>
      <c r="H11819" s="9" t="s">
        <v>18</v>
      </c>
      <c r="I11819" s="9" t="s">
        <v>33111</v>
      </c>
      <c r="J11819" s="9" t="s">
        <v>20</v>
      </c>
      <c r="K11819" s="9" t="s">
        <v>21</v>
      </c>
      <c r="M11819" s="9" t="s">
        <v>22</v>
      </c>
      <c r="N11819" s="12">
        <v>647.47</v>
      </c>
      <c r="P11819" s="7"/>
    </row>
    <row r="11820" spans="1:16" x14ac:dyDescent="0.25">
      <c r="A11820" s="28">
        <f t="shared" si="184"/>
        <v>11818</v>
      </c>
      <c r="B11820" s="9" t="s">
        <v>243</v>
      </c>
      <c r="C11820" s="9" t="s">
        <v>244</v>
      </c>
      <c r="D11820" s="9" t="s">
        <v>245</v>
      </c>
      <c r="F11820" s="9" t="s">
        <v>33112</v>
      </c>
      <c r="G11820" s="10" t="s">
        <v>33113</v>
      </c>
      <c r="H11820" s="9" t="s">
        <v>18</v>
      </c>
      <c r="I11820" s="9" t="s">
        <v>33114</v>
      </c>
      <c r="J11820" s="9" t="s">
        <v>20</v>
      </c>
      <c r="K11820" s="9" t="s">
        <v>21</v>
      </c>
      <c r="M11820" s="9" t="s">
        <v>22</v>
      </c>
      <c r="N11820" s="12">
        <v>277.91000000000003</v>
      </c>
      <c r="P11820" s="7"/>
    </row>
    <row r="11821" spans="1:16" x14ac:dyDescent="0.25">
      <c r="A11821" s="28">
        <f t="shared" si="184"/>
        <v>11819</v>
      </c>
      <c r="B11821" s="9" t="s">
        <v>243</v>
      </c>
      <c r="C11821" s="9" t="s">
        <v>244</v>
      </c>
      <c r="D11821" s="9" t="s">
        <v>245</v>
      </c>
      <c r="F11821" s="9" t="s">
        <v>2059</v>
      </c>
      <c r="G11821" s="10" t="s">
        <v>33115</v>
      </c>
      <c r="H11821" s="9" t="s">
        <v>18</v>
      </c>
      <c r="I11821" s="9" t="s">
        <v>15724</v>
      </c>
      <c r="J11821" s="9" t="s">
        <v>20</v>
      </c>
      <c r="K11821" s="9" t="s">
        <v>21</v>
      </c>
      <c r="M11821" s="9" t="s">
        <v>22</v>
      </c>
      <c r="N11821" s="12">
        <v>1478.52</v>
      </c>
      <c r="P11821" s="7"/>
    </row>
    <row r="11822" spans="1:16" x14ac:dyDescent="0.25">
      <c r="A11822" s="28">
        <f t="shared" si="184"/>
        <v>11820</v>
      </c>
      <c r="B11822" s="9" t="s">
        <v>243</v>
      </c>
      <c r="C11822" s="9" t="s">
        <v>244</v>
      </c>
      <c r="D11822" s="9" t="s">
        <v>245</v>
      </c>
      <c r="F11822" s="9" t="s">
        <v>33116</v>
      </c>
      <c r="G11822" s="10" t="s">
        <v>33117</v>
      </c>
      <c r="H11822" s="9" t="s">
        <v>18</v>
      </c>
      <c r="I11822" s="9" t="s">
        <v>33118</v>
      </c>
      <c r="J11822" s="9" t="s">
        <v>20</v>
      </c>
      <c r="K11822" s="9" t="s">
        <v>21</v>
      </c>
      <c r="M11822" s="9" t="s">
        <v>22</v>
      </c>
      <c r="N11822" s="12">
        <v>1839.78</v>
      </c>
      <c r="P11822" s="7"/>
    </row>
    <row r="11823" spans="1:16" x14ac:dyDescent="0.25">
      <c r="A11823" s="28">
        <f t="shared" si="184"/>
        <v>11821</v>
      </c>
      <c r="B11823" s="9" t="s">
        <v>243</v>
      </c>
      <c r="C11823" s="9" t="s">
        <v>244</v>
      </c>
      <c r="D11823" s="9" t="s">
        <v>245</v>
      </c>
      <c r="F11823" s="9" t="s">
        <v>28080</v>
      </c>
      <c r="G11823" s="10" t="s">
        <v>33119</v>
      </c>
      <c r="H11823" s="9" t="s">
        <v>18</v>
      </c>
      <c r="I11823" s="9" t="s">
        <v>33120</v>
      </c>
      <c r="J11823" s="9" t="s">
        <v>20</v>
      </c>
      <c r="K11823" s="9" t="s">
        <v>21</v>
      </c>
      <c r="M11823" s="9" t="s">
        <v>22</v>
      </c>
      <c r="N11823" s="12">
        <v>147.94999999999999</v>
      </c>
      <c r="P11823" s="7"/>
    </row>
    <row r="11824" spans="1:16" x14ac:dyDescent="0.25">
      <c r="A11824" s="28">
        <f t="shared" si="184"/>
        <v>11822</v>
      </c>
      <c r="B11824" s="9" t="s">
        <v>243</v>
      </c>
      <c r="C11824" s="9" t="s">
        <v>244</v>
      </c>
      <c r="D11824" s="9" t="s">
        <v>245</v>
      </c>
      <c r="F11824" s="9" t="s">
        <v>33121</v>
      </c>
      <c r="G11824" s="10" t="s">
        <v>33122</v>
      </c>
      <c r="H11824" s="9" t="s">
        <v>18</v>
      </c>
      <c r="I11824" s="9" t="s">
        <v>33123</v>
      </c>
      <c r="J11824" s="9" t="s">
        <v>20</v>
      </c>
      <c r="K11824" s="9" t="s">
        <v>21</v>
      </c>
      <c r="M11824" s="9" t="s">
        <v>22</v>
      </c>
      <c r="N11824" s="12">
        <v>24.97</v>
      </c>
      <c r="P11824" s="7"/>
    </row>
    <row r="11825" spans="1:16" x14ac:dyDescent="0.25">
      <c r="A11825" s="28">
        <f t="shared" si="184"/>
        <v>11823</v>
      </c>
      <c r="B11825" s="9" t="s">
        <v>243</v>
      </c>
      <c r="C11825" s="9" t="s">
        <v>244</v>
      </c>
      <c r="D11825" s="9" t="s">
        <v>245</v>
      </c>
      <c r="F11825" s="9" t="s">
        <v>355</v>
      </c>
      <c r="G11825" s="10" t="s">
        <v>33124</v>
      </c>
      <c r="H11825" s="9" t="s">
        <v>18</v>
      </c>
      <c r="I11825" s="9" t="s">
        <v>33125</v>
      </c>
      <c r="J11825" s="9" t="s">
        <v>20</v>
      </c>
      <c r="K11825" s="9" t="s">
        <v>21</v>
      </c>
      <c r="M11825" s="9" t="s">
        <v>22</v>
      </c>
      <c r="N11825" s="12">
        <v>20304.650000000001</v>
      </c>
      <c r="P11825" s="7"/>
    </row>
    <row r="11826" spans="1:16" x14ac:dyDescent="0.25">
      <c r="A11826" s="28">
        <f t="shared" si="184"/>
        <v>11824</v>
      </c>
      <c r="B11826" s="9" t="s">
        <v>243</v>
      </c>
      <c r="C11826" s="9" t="s">
        <v>244</v>
      </c>
      <c r="D11826" s="9" t="s">
        <v>245</v>
      </c>
      <c r="F11826" s="9" t="s">
        <v>33126</v>
      </c>
      <c r="G11826" s="10" t="s">
        <v>33127</v>
      </c>
      <c r="H11826" s="9" t="s">
        <v>18</v>
      </c>
      <c r="I11826" s="9" t="s">
        <v>33128</v>
      </c>
      <c r="J11826" s="9" t="s">
        <v>20</v>
      </c>
      <c r="K11826" s="9" t="s">
        <v>21</v>
      </c>
      <c r="M11826" s="9" t="s">
        <v>22</v>
      </c>
      <c r="N11826" s="12">
        <v>274.95</v>
      </c>
      <c r="P11826" s="7"/>
    </row>
    <row r="11827" spans="1:16" x14ac:dyDescent="0.25">
      <c r="A11827" s="28">
        <f t="shared" si="184"/>
        <v>11825</v>
      </c>
      <c r="B11827" s="9" t="s">
        <v>243</v>
      </c>
      <c r="C11827" s="9" t="s">
        <v>244</v>
      </c>
      <c r="D11827" s="9" t="s">
        <v>245</v>
      </c>
      <c r="F11827" s="9" t="s">
        <v>33129</v>
      </c>
      <c r="G11827" s="10" t="s">
        <v>33130</v>
      </c>
      <c r="H11827" s="9" t="s">
        <v>18</v>
      </c>
      <c r="I11827" s="9" t="s">
        <v>33131</v>
      </c>
      <c r="J11827" s="9" t="s">
        <v>20</v>
      </c>
      <c r="K11827" s="9" t="s">
        <v>21</v>
      </c>
      <c r="M11827" s="9" t="s">
        <v>22</v>
      </c>
      <c r="N11827" s="12">
        <v>471.26</v>
      </c>
      <c r="P11827" s="7"/>
    </row>
    <row r="11828" spans="1:16" x14ac:dyDescent="0.25">
      <c r="A11828" s="28">
        <f t="shared" si="184"/>
        <v>11826</v>
      </c>
      <c r="B11828" s="9" t="s">
        <v>243</v>
      </c>
      <c r="C11828" s="9" t="s">
        <v>244</v>
      </c>
      <c r="D11828" s="9" t="s">
        <v>245</v>
      </c>
      <c r="F11828" s="9" t="s">
        <v>1221</v>
      </c>
      <c r="G11828" s="10" t="s">
        <v>33132</v>
      </c>
      <c r="H11828" s="9" t="s">
        <v>18</v>
      </c>
      <c r="I11828" s="9" t="s">
        <v>33133</v>
      </c>
      <c r="J11828" s="9" t="s">
        <v>20</v>
      </c>
      <c r="K11828" s="9" t="s">
        <v>21</v>
      </c>
      <c r="M11828" s="9" t="s">
        <v>22</v>
      </c>
      <c r="N11828" s="12">
        <v>2599.87</v>
      </c>
      <c r="P11828" s="7"/>
    </row>
    <row r="11829" spans="1:16" x14ac:dyDescent="0.25">
      <c r="A11829" s="28">
        <f t="shared" si="184"/>
        <v>11827</v>
      </c>
      <c r="B11829" s="9" t="s">
        <v>243</v>
      </c>
      <c r="C11829" s="9" t="s">
        <v>244</v>
      </c>
      <c r="D11829" s="9" t="s">
        <v>245</v>
      </c>
      <c r="F11829" s="9" t="s">
        <v>2445</v>
      </c>
      <c r="G11829" s="10" t="s">
        <v>33134</v>
      </c>
      <c r="H11829" s="9" t="s">
        <v>18</v>
      </c>
      <c r="I11829" s="9" t="s">
        <v>15754</v>
      </c>
      <c r="J11829" s="9" t="s">
        <v>20</v>
      </c>
      <c r="K11829" s="9" t="s">
        <v>21</v>
      </c>
      <c r="M11829" s="9" t="s">
        <v>22</v>
      </c>
      <c r="N11829" s="12">
        <v>403.53</v>
      </c>
      <c r="P11829" s="7"/>
    </row>
    <row r="11830" spans="1:16" x14ac:dyDescent="0.25">
      <c r="A11830" s="28">
        <f t="shared" si="184"/>
        <v>11828</v>
      </c>
      <c r="B11830" s="9" t="s">
        <v>243</v>
      </c>
      <c r="C11830" s="9" t="s">
        <v>244</v>
      </c>
      <c r="D11830" s="9" t="s">
        <v>245</v>
      </c>
      <c r="F11830" s="9" t="s">
        <v>887</v>
      </c>
      <c r="G11830" s="10" t="s">
        <v>33135</v>
      </c>
      <c r="H11830" s="9" t="s">
        <v>18</v>
      </c>
      <c r="I11830" s="9" t="s">
        <v>33136</v>
      </c>
      <c r="J11830" s="9" t="s">
        <v>20</v>
      </c>
      <c r="K11830" s="9" t="s">
        <v>21</v>
      </c>
      <c r="M11830" s="9" t="s">
        <v>22</v>
      </c>
      <c r="N11830" s="12">
        <v>4095.87</v>
      </c>
      <c r="P11830" s="7"/>
    </row>
    <row r="11831" spans="1:16" x14ac:dyDescent="0.25">
      <c r="A11831" s="28">
        <f t="shared" si="184"/>
        <v>11829</v>
      </c>
      <c r="B11831" s="9" t="s">
        <v>243</v>
      </c>
      <c r="C11831" s="9" t="s">
        <v>244</v>
      </c>
      <c r="D11831" s="9" t="s">
        <v>245</v>
      </c>
      <c r="F11831" s="9" t="s">
        <v>276</v>
      </c>
      <c r="G11831" s="10" t="s">
        <v>33137</v>
      </c>
      <c r="H11831" s="9" t="s">
        <v>18</v>
      </c>
      <c r="I11831" s="9" t="s">
        <v>33138</v>
      </c>
      <c r="J11831" s="9" t="s">
        <v>20</v>
      </c>
      <c r="K11831" s="9" t="s">
        <v>21</v>
      </c>
      <c r="M11831" s="9" t="s">
        <v>22</v>
      </c>
      <c r="N11831" s="12">
        <v>6943.62</v>
      </c>
      <c r="P11831" s="7"/>
    </row>
    <row r="11832" spans="1:16" x14ac:dyDescent="0.25">
      <c r="A11832" s="28">
        <f t="shared" si="184"/>
        <v>11830</v>
      </c>
      <c r="B11832" s="9" t="s">
        <v>243</v>
      </c>
      <c r="C11832" s="9" t="s">
        <v>244</v>
      </c>
      <c r="D11832" s="9" t="s">
        <v>245</v>
      </c>
      <c r="F11832" s="9" t="s">
        <v>33139</v>
      </c>
      <c r="G11832" s="10" t="s">
        <v>33140</v>
      </c>
      <c r="H11832" s="9" t="s">
        <v>18</v>
      </c>
      <c r="I11832" s="9" t="s">
        <v>23992</v>
      </c>
      <c r="J11832" s="9" t="s">
        <v>20</v>
      </c>
      <c r="K11832" s="9" t="s">
        <v>21</v>
      </c>
      <c r="M11832" s="9" t="s">
        <v>22</v>
      </c>
      <c r="N11832" s="12">
        <v>592.96</v>
      </c>
      <c r="P11832" s="7"/>
    </row>
    <row r="11833" spans="1:16" x14ac:dyDescent="0.25">
      <c r="A11833" s="28">
        <f t="shared" si="184"/>
        <v>11831</v>
      </c>
      <c r="B11833" s="9" t="s">
        <v>243</v>
      </c>
      <c r="C11833" s="9" t="s">
        <v>244</v>
      </c>
      <c r="D11833" s="9" t="s">
        <v>245</v>
      </c>
      <c r="F11833" s="9" t="s">
        <v>23047</v>
      </c>
      <c r="G11833" s="10" t="s">
        <v>33141</v>
      </c>
      <c r="H11833" s="9" t="s">
        <v>18</v>
      </c>
      <c r="I11833" s="9" t="s">
        <v>33142</v>
      </c>
      <c r="J11833" s="9" t="s">
        <v>20</v>
      </c>
      <c r="K11833" s="9" t="s">
        <v>21</v>
      </c>
      <c r="M11833" s="9" t="s">
        <v>22</v>
      </c>
      <c r="N11833" s="12">
        <v>3216.15</v>
      </c>
      <c r="P11833" s="7"/>
    </row>
    <row r="11834" spans="1:16" x14ac:dyDescent="0.25">
      <c r="A11834" s="28">
        <f t="shared" si="184"/>
        <v>11832</v>
      </c>
      <c r="B11834" s="9" t="s">
        <v>243</v>
      </c>
      <c r="C11834" s="9" t="s">
        <v>244</v>
      </c>
      <c r="D11834" s="9" t="s">
        <v>245</v>
      </c>
      <c r="F11834" s="9" t="s">
        <v>33143</v>
      </c>
      <c r="G11834" s="10" t="s">
        <v>33144</v>
      </c>
      <c r="H11834" s="9" t="s">
        <v>18</v>
      </c>
      <c r="I11834" s="9" t="s">
        <v>33145</v>
      </c>
      <c r="J11834" s="9" t="s">
        <v>20</v>
      </c>
      <c r="K11834" s="9" t="s">
        <v>21</v>
      </c>
      <c r="M11834" s="9" t="s">
        <v>22</v>
      </c>
      <c r="N11834" s="12">
        <v>3198.64</v>
      </c>
      <c r="P11834" s="7"/>
    </row>
    <row r="11835" spans="1:16" x14ac:dyDescent="0.25">
      <c r="A11835" s="28">
        <f t="shared" si="184"/>
        <v>11833</v>
      </c>
      <c r="B11835" s="9" t="s">
        <v>243</v>
      </c>
      <c r="C11835" s="9" t="s">
        <v>244</v>
      </c>
      <c r="D11835" s="9" t="s">
        <v>245</v>
      </c>
      <c r="F11835" s="9" t="s">
        <v>33146</v>
      </c>
      <c r="G11835" s="10" t="s">
        <v>33137</v>
      </c>
      <c r="H11835" s="9" t="s">
        <v>18</v>
      </c>
      <c r="I11835" s="9" t="s">
        <v>33147</v>
      </c>
      <c r="J11835" s="9" t="s">
        <v>20</v>
      </c>
      <c r="K11835" s="9" t="s">
        <v>21</v>
      </c>
      <c r="M11835" s="9" t="s">
        <v>22</v>
      </c>
      <c r="N11835" s="12">
        <v>6163.98</v>
      </c>
      <c r="P11835" s="7"/>
    </row>
    <row r="11836" spans="1:16" x14ac:dyDescent="0.25">
      <c r="A11836" s="28">
        <f t="shared" si="184"/>
        <v>11834</v>
      </c>
      <c r="B11836" s="9" t="s">
        <v>243</v>
      </c>
      <c r="C11836" s="9" t="s">
        <v>244</v>
      </c>
      <c r="D11836" s="9" t="s">
        <v>245</v>
      </c>
      <c r="F11836" s="9" t="s">
        <v>18966</v>
      </c>
      <c r="G11836" s="10" t="s">
        <v>33148</v>
      </c>
      <c r="H11836" s="9" t="s">
        <v>18</v>
      </c>
      <c r="I11836" s="9" t="s">
        <v>33149</v>
      </c>
      <c r="J11836" s="9" t="s">
        <v>20</v>
      </c>
      <c r="K11836" s="9" t="s">
        <v>21</v>
      </c>
      <c r="M11836" s="9" t="s">
        <v>22</v>
      </c>
      <c r="N11836" s="12">
        <v>20261.22</v>
      </c>
      <c r="P11836" s="7"/>
    </row>
    <row r="11837" spans="1:16" x14ac:dyDescent="0.25">
      <c r="A11837" s="28">
        <f t="shared" si="184"/>
        <v>11835</v>
      </c>
      <c r="B11837" s="9" t="s">
        <v>243</v>
      </c>
      <c r="C11837" s="9" t="s">
        <v>244</v>
      </c>
      <c r="D11837" s="9" t="s">
        <v>245</v>
      </c>
      <c r="F11837" s="9" t="s">
        <v>1287</v>
      </c>
      <c r="G11837" s="10" t="s">
        <v>33150</v>
      </c>
      <c r="H11837" s="9" t="s">
        <v>18</v>
      </c>
      <c r="I11837" s="9" t="s">
        <v>10341</v>
      </c>
      <c r="J11837" s="9" t="s">
        <v>20</v>
      </c>
      <c r="K11837" s="9" t="s">
        <v>21</v>
      </c>
      <c r="M11837" s="9" t="s">
        <v>22</v>
      </c>
      <c r="N11837" s="12">
        <v>566.52</v>
      </c>
      <c r="P11837" s="7"/>
    </row>
    <row r="11838" spans="1:16" x14ac:dyDescent="0.25">
      <c r="A11838" s="28">
        <f t="shared" si="184"/>
        <v>11836</v>
      </c>
      <c r="B11838" s="9" t="s">
        <v>243</v>
      </c>
      <c r="C11838" s="9" t="s">
        <v>244</v>
      </c>
      <c r="D11838" s="9" t="s">
        <v>245</v>
      </c>
      <c r="F11838" s="9" t="s">
        <v>1825</v>
      </c>
      <c r="G11838" s="10" t="s">
        <v>33151</v>
      </c>
      <c r="H11838" s="9" t="s">
        <v>18</v>
      </c>
      <c r="I11838" s="9" t="s">
        <v>33152</v>
      </c>
      <c r="J11838" s="9" t="s">
        <v>20</v>
      </c>
      <c r="K11838" s="9" t="s">
        <v>21</v>
      </c>
      <c r="M11838" s="9" t="s">
        <v>22</v>
      </c>
      <c r="N11838" s="12">
        <v>319.66000000000003</v>
      </c>
      <c r="P11838" s="7"/>
    </row>
    <row r="11839" spans="1:16" x14ac:dyDescent="0.25">
      <c r="A11839" s="28">
        <f t="shared" si="184"/>
        <v>11837</v>
      </c>
      <c r="B11839" s="9" t="s">
        <v>243</v>
      </c>
      <c r="C11839" s="9" t="s">
        <v>244</v>
      </c>
      <c r="D11839" s="9" t="s">
        <v>245</v>
      </c>
      <c r="F11839" s="9" t="s">
        <v>1266</v>
      </c>
      <c r="G11839" s="10" t="s">
        <v>33153</v>
      </c>
      <c r="H11839" s="9" t="s">
        <v>18</v>
      </c>
      <c r="I11839" s="9" t="s">
        <v>33154</v>
      </c>
      <c r="J11839" s="9" t="s">
        <v>20</v>
      </c>
      <c r="K11839" s="9" t="s">
        <v>21</v>
      </c>
      <c r="M11839" s="9" t="s">
        <v>22</v>
      </c>
      <c r="N11839" s="12">
        <v>6369.06</v>
      </c>
      <c r="P11839" s="7"/>
    </row>
    <row r="11840" spans="1:16" x14ac:dyDescent="0.25">
      <c r="A11840" s="28">
        <f t="shared" si="184"/>
        <v>11838</v>
      </c>
      <c r="B11840" s="9" t="s">
        <v>243</v>
      </c>
      <c r="C11840" s="9" t="s">
        <v>244</v>
      </c>
      <c r="D11840" s="9" t="s">
        <v>245</v>
      </c>
      <c r="F11840" s="9" t="s">
        <v>33155</v>
      </c>
      <c r="G11840" s="10" t="s">
        <v>33156</v>
      </c>
      <c r="H11840" s="9" t="s">
        <v>18</v>
      </c>
      <c r="I11840" s="9" t="s">
        <v>33157</v>
      </c>
      <c r="J11840" s="9" t="s">
        <v>20</v>
      </c>
      <c r="K11840" s="9" t="s">
        <v>21</v>
      </c>
      <c r="M11840" s="9" t="s">
        <v>22</v>
      </c>
      <c r="N11840" s="12">
        <v>730.65</v>
      </c>
      <c r="P11840" s="7"/>
    </row>
    <row r="11841" spans="1:16" x14ac:dyDescent="0.25">
      <c r="A11841" s="28">
        <f t="shared" si="184"/>
        <v>11839</v>
      </c>
      <c r="B11841" s="9" t="s">
        <v>243</v>
      </c>
      <c r="C11841" s="9" t="s">
        <v>244</v>
      </c>
      <c r="D11841" s="9" t="s">
        <v>245</v>
      </c>
      <c r="F11841" s="9" t="s">
        <v>23417</v>
      </c>
      <c r="G11841" s="10" t="s">
        <v>33158</v>
      </c>
      <c r="H11841" s="9" t="s">
        <v>18</v>
      </c>
      <c r="I11841" s="9" t="s">
        <v>33159</v>
      </c>
      <c r="J11841" s="9" t="s">
        <v>20</v>
      </c>
      <c r="K11841" s="9" t="s">
        <v>21</v>
      </c>
      <c r="M11841" s="9" t="s">
        <v>22</v>
      </c>
      <c r="N11841" s="12">
        <v>1772.67</v>
      </c>
      <c r="P11841" s="7"/>
    </row>
    <row r="11842" spans="1:16" x14ac:dyDescent="0.25">
      <c r="A11842" s="28">
        <f t="shared" si="184"/>
        <v>11840</v>
      </c>
      <c r="B11842" s="9" t="s">
        <v>243</v>
      </c>
      <c r="C11842" s="9" t="s">
        <v>244</v>
      </c>
      <c r="D11842" s="9" t="s">
        <v>245</v>
      </c>
      <c r="F11842" s="9" t="s">
        <v>1287</v>
      </c>
      <c r="G11842" s="10" t="s">
        <v>33160</v>
      </c>
      <c r="H11842" s="9" t="s">
        <v>18</v>
      </c>
      <c r="I11842" s="9" t="s">
        <v>33161</v>
      </c>
      <c r="J11842" s="9" t="s">
        <v>20</v>
      </c>
      <c r="K11842" s="9" t="s">
        <v>21</v>
      </c>
      <c r="M11842" s="9" t="s">
        <v>22</v>
      </c>
      <c r="N11842" s="12">
        <v>173.62</v>
      </c>
      <c r="P11842" s="7"/>
    </row>
    <row r="11843" spans="1:16" x14ac:dyDescent="0.25">
      <c r="A11843" s="28">
        <f t="shared" si="184"/>
        <v>11841</v>
      </c>
      <c r="B11843" s="9" t="s">
        <v>243</v>
      </c>
      <c r="C11843" s="9" t="s">
        <v>244</v>
      </c>
      <c r="D11843" s="9" t="s">
        <v>245</v>
      </c>
      <c r="F11843" s="9" t="s">
        <v>761</v>
      </c>
      <c r="G11843" s="10" t="s">
        <v>33162</v>
      </c>
      <c r="H11843" s="9" t="s">
        <v>18</v>
      </c>
      <c r="I11843" s="9" t="s">
        <v>33163</v>
      </c>
      <c r="J11843" s="9" t="s">
        <v>20</v>
      </c>
      <c r="K11843" s="9" t="s">
        <v>21</v>
      </c>
      <c r="M11843" s="9" t="s">
        <v>22</v>
      </c>
      <c r="N11843" s="12">
        <v>2629.17</v>
      </c>
      <c r="P11843" s="7"/>
    </row>
    <row r="11844" spans="1:16" x14ac:dyDescent="0.25">
      <c r="A11844" s="28">
        <f t="shared" si="184"/>
        <v>11842</v>
      </c>
      <c r="B11844" s="9" t="s">
        <v>243</v>
      </c>
      <c r="C11844" s="9" t="s">
        <v>244</v>
      </c>
      <c r="D11844" s="9" t="s">
        <v>245</v>
      </c>
      <c r="F11844" s="9" t="s">
        <v>33164</v>
      </c>
      <c r="G11844" s="10" t="s">
        <v>33165</v>
      </c>
      <c r="H11844" s="9" t="s">
        <v>18</v>
      </c>
      <c r="I11844" s="9" t="s">
        <v>33166</v>
      </c>
      <c r="J11844" s="9" t="s">
        <v>20</v>
      </c>
      <c r="K11844" s="9" t="s">
        <v>21</v>
      </c>
      <c r="M11844" s="9" t="s">
        <v>22</v>
      </c>
      <c r="N11844" s="12">
        <v>1420.52</v>
      </c>
      <c r="P11844" s="7"/>
    </row>
    <row r="11845" spans="1:16" x14ac:dyDescent="0.25">
      <c r="A11845" s="28">
        <f t="shared" ref="A11845:A11859" si="185">+A11844+1</f>
        <v>11843</v>
      </c>
      <c r="B11845" s="9" t="s">
        <v>243</v>
      </c>
      <c r="C11845" s="9" t="s">
        <v>244</v>
      </c>
      <c r="D11845" s="9" t="s">
        <v>245</v>
      </c>
      <c r="F11845" s="9" t="s">
        <v>896</v>
      </c>
      <c r="G11845" s="10" t="s">
        <v>33167</v>
      </c>
      <c r="H11845" s="9" t="s">
        <v>18</v>
      </c>
      <c r="I11845" s="9" t="s">
        <v>33168</v>
      </c>
      <c r="J11845" s="9" t="s">
        <v>20</v>
      </c>
      <c r="K11845" s="9" t="s">
        <v>21</v>
      </c>
      <c r="M11845" s="9" t="s">
        <v>22</v>
      </c>
      <c r="N11845" s="12">
        <v>1384.91</v>
      </c>
      <c r="P11845" s="7"/>
    </row>
    <row r="11846" spans="1:16" x14ac:dyDescent="0.25">
      <c r="A11846" s="28">
        <f t="shared" si="185"/>
        <v>11844</v>
      </c>
      <c r="B11846" s="9" t="s">
        <v>243</v>
      </c>
      <c r="C11846" s="9" t="s">
        <v>244</v>
      </c>
      <c r="D11846" s="9" t="s">
        <v>245</v>
      </c>
      <c r="F11846" s="9" t="s">
        <v>2059</v>
      </c>
      <c r="G11846" s="10" t="s">
        <v>33169</v>
      </c>
      <c r="H11846" s="9" t="s">
        <v>18</v>
      </c>
      <c r="I11846" s="9" t="s">
        <v>33170</v>
      </c>
      <c r="J11846" s="9" t="s">
        <v>20</v>
      </c>
      <c r="K11846" s="9" t="s">
        <v>21</v>
      </c>
      <c r="M11846" s="9" t="s">
        <v>22</v>
      </c>
      <c r="N11846" s="12">
        <v>8581.75</v>
      </c>
      <c r="P11846" s="7"/>
    </row>
    <row r="11847" spans="1:16" x14ac:dyDescent="0.25">
      <c r="A11847" s="28">
        <f t="shared" si="185"/>
        <v>11845</v>
      </c>
      <c r="B11847" s="9" t="s">
        <v>243</v>
      </c>
      <c r="C11847" s="9" t="s">
        <v>244</v>
      </c>
      <c r="D11847" s="9" t="s">
        <v>245</v>
      </c>
      <c r="F11847" s="9" t="s">
        <v>10884</v>
      </c>
      <c r="G11847" s="10" t="s">
        <v>33171</v>
      </c>
      <c r="H11847" s="9" t="s">
        <v>18</v>
      </c>
      <c r="I11847" s="9" t="s">
        <v>33172</v>
      </c>
      <c r="J11847" s="9" t="s">
        <v>20</v>
      </c>
      <c r="K11847" s="9" t="s">
        <v>21</v>
      </c>
      <c r="M11847" s="9" t="s">
        <v>22</v>
      </c>
      <c r="N11847" s="12">
        <v>7398.89</v>
      </c>
      <c r="P11847" s="7"/>
    </row>
    <row r="11848" spans="1:16" x14ac:dyDescent="0.25">
      <c r="A11848" s="28">
        <f t="shared" si="185"/>
        <v>11846</v>
      </c>
      <c r="B11848" s="9" t="s">
        <v>243</v>
      </c>
      <c r="C11848" s="9" t="s">
        <v>244</v>
      </c>
      <c r="D11848" s="9" t="s">
        <v>245</v>
      </c>
      <c r="F11848" s="9" t="s">
        <v>5638</v>
      </c>
      <c r="G11848" s="10" t="s">
        <v>33173</v>
      </c>
      <c r="H11848" s="9" t="s">
        <v>18</v>
      </c>
      <c r="I11848" s="9" t="s">
        <v>33174</v>
      </c>
      <c r="J11848" s="9" t="s">
        <v>20</v>
      </c>
      <c r="K11848" s="9" t="s">
        <v>21</v>
      </c>
      <c r="M11848" s="9" t="s">
        <v>22</v>
      </c>
      <c r="N11848" s="12">
        <v>1682.25</v>
      </c>
      <c r="P11848" s="7"/>
    </row>
    <row r="11849" spans="1:16" x14ac:dyDescent="0.25">
      <c r="A11849" s="28">
        <f t="shared" si="185"/>
        <v>11847</v>
      </c>
      <c r="B11849" s="9" t="s">
        <v>243</v>
      </c>
      <c r="C11849" s="9" t="s">
        <v>244</v>
      </c>
      <c r="D11849" s="9" t="s">
        <v>245</v>
      </c>
      <c r="F11849" s="9" t="s">
        <v>3641</v>
      </c>
      <c r="G11849" s="10" t="s">
        <v>33175</v>
      </c>
      <c r="H11849" s="9" t="s">
        <v>18</v>
      </c>
      <c r="I11849" s="9" t="s">
        <v>33176</v>
      </c>
      <c r="J11849" s="9" t="s">
        <v>20</v>
      </c>
      <c r="K11849" s="9" t="s">
        <v>21</v>
      </c>
      <c r="M11849" s="9" t="s">
        <v>22</v>
      </c>
      <c r="N11849" s="12">
        <v>16554.3</v>
      </c>
      <c r="P11849" s="7"/>
    </row>
    <row r="11850" spans="1:16" ht="19.5" customHeight="1" x14ac:dyDescent="0.25">
      <c r="A11850" s="28">
        <f t="shared" si="185"/>
        <v>11848</v>
      </c>
      <c r="B11850" s="9" t="s">
        <v>243</v>
      </c>
      <c r="C11850" s="9" t="s">
        <v>244</v>
      </c>
      <c r="D11850" s="9" t="s">
        <v>245</v>
      </c>
      <c r="F11850" s="9" t="s">
        <v>2830</v>
      </c>
      <c r="G11850" s="10" t="s">
        <v>33177</v>
      </c>
      <c r="H11850" s="9" t="s">
        <v>18</v>
      </c>
      <c r="I11850" s="9" t="s">
        <v>33178</v>
      </c>
      <c r="J11850" s="9" t="s">
        <v>20</v>
      </c>
      <c r="K11850" s="9" t="s">
        <v>21</v>
      </c>
      <c r="M11850" s="9" t="s">
        <v>22</v>
      </c>
      <c r="N11850" s="12">
        <v>1245.8699999999999</v>
      </c>
      <c r="P11850" s="7"/>
    </row>
    <row r="11851" spans="1:16" x14ac:dyDescent="0.25">
      <c r="A11851" s="28">
        <f t="shared" si="185"/>
        <v>11849</v>
      </c>
      <c r="B11851" s="9" t="s">
        <v>243</v>
      </c>
      <c r="C11851" s="9" t="s">
        <v>244</v>
      </c>
      <c r="D11851" s="9" t="s">
        <v>245</v>
      </c>
      <c r="F11851" s="9" t="s">
        <v>32617</v>
      </c>
      <c r="G11851" s="10" t="s">
        <v>33179</v>
      </c>
      <c r="H11851" s="9" t="s">
        <v>18</v>
      </c>
      <c r="I11851" s="9" t="s">
        <v>33180</v>
      </c>
      <c r="J11851" s="9" t="s">
        <v>20</v>
      </c>
      <c r="K11851" s="9" t="s">
        <v>21</v>
      </c>
      <c r="M11851" s="9" t="s">
        <v>22</v>
      </c>
      <c r="N11851" s="12">
        <v>5670.02</v>
      </c>
      <c r="P11851" s="7"/>
    </row>
    <row r="11852" spans="1:16" x14ac:dyDescent="0.25">
      <c r="A11852" s="28">
        <f t="shared" si="185"/>
        <v>11850</v>
      </c>
      <c r="B11852" s="9" t="s">
        <v>243</v>
      </c>
      <c r="C11852" s="9" t="s">
        <v>244</v>
      </c>
      <c r="D11852" s="9" t="s">
        <v>245</v>
      </c>
      <c r="F11852" s="9" t="s">
        <v>33181</v>
      </c>
      <c r="G11852" s="10" t="s">
        <v>33182</v>
      </c>
      <c r="H11852" s="9" t="s">
        <v>18</v>
      </c>
      <c r="I11852" s="9" t="s">
        <v>33183</v>
      </c>
      <c r="J11852" s="9" t="s">
        <v>20</v>
      </c>
      <c r="K11852" s="9" t="s">
        <v>21</v>
      </c>
      <c r="M11852" s="9" t="s">
        <v>22</v>
      </c>
      <c r="N11852" s="12">
        <v>16696.66</v>
      </c>
      <c r="P11852" s="7"/>
    </row>
    <row r="11853" spans="1:16" x14ac:dyDescent="0.25">
      <c r="A11853" s="28">
        <f t="shared" si="185"/>
        <v>11851</v>
      </c>
      <c r="B11853" s="9" t="s">
        <v>243</v>
      </c>
      <c r="C11853" s="9" t="s">
        <v>244</v>
      </c>
      <c r="D11853" s="9" t="s">
        <v>245</v>
      </c>
      <c r="F11853" s="9" t="s">
        <v>887</v>
      </c>
      <c r="G11853" s="10" t="s">
        <v>33184</v>
      </c>
      <c r="H11853" s="9" t="s">
        <v>18</v>
      </c>
      <c r="I11853" s="9" t="s">
        <v>33185</v>
      </c>
      <c r="J11853" s="9" t="s">
        <v>20</v>
      </c>
      <c r="K11853" s="9" t="s">
        <v>21</v>
      </c>
      <c r="M11853" s="9" t="s">
        <v>22</v>
      </c>
      <c r="N11853" s="12">
        <v>1209.01</v>
      </c>
      <c r="P11853" s="7"/>
    </row>
    <row r="11854" spans="1:16" x14ac:dyDescent="0.25">
      <c r="A11854" s="28">
        <f t="shared" si="185"/>
        <v>11852</v>
      </c>
      <c r="B11854" s="9" t="s">
        <v>243</v>
      </c>
      <c r="C11854" s="9" t="s">
        <v>244</v>
      </c>
      <c r="D11854" s="9" t="s">
        <v>245</v>
      </c>
      <c r="F11854" s="9" t="s">
        <v>3170</v>
      </c>
      <c r="G11854" s="10" t="s">
        <v>33186</v>
      </c>
      <c r="H11854" s="9" t="s">
        <v>18</v>
      </c>
      <c r="I11854" s="9" t="s">
        <v>33187</v>
      </c>
      <c r="J11854" s="9" t="s">
        <v>20</v>
      </c>
      <c r="K11854" s="9" t="s">
        <v>21</v>
      </c>
      <c r="M11854" s="9" t="s">
        <v>22</v>
      </c>
      <c r="N11854" s="12">
        <v>1064.57</v>
      </c>
      <c r="P11854" s="7"/>
    </row>
    <row r="11855" spans="1:16" x14ac:dyDescent="0.25">
      <c r="A11855" s="28">
        <f t="shared" si="185"/>
        <v>11853</v>
      </c>
      <c r="B11855" s="9" t="s">
        <v>243</v>
      </c>
      <c r="C11855" s="9" t="s">
        <v>244</v>
      </c>
      <c r="D11855" s="9" t="s">
        <v>245</v>
      </c>
      <c r="F11855" s="9" t="s">
        <v>7315</v>
      </c>
      <c r="G11855" s="10" t="s">
        <v>33188</v>
      </c>
      <c r="H11855" s="9" t="s">
        <v>18</v>
      </c>
      <c r="I11855" s="9" t="s">
        <v>33189</v>
      </c>
      <c r="J11855" s="9" t="s">
        <v>20</v>
      </c>
      <c r="K11855" s="9" t="s">
        <v>21</v>
      </c>
      <c r="M11855" s="9" t="s">
        <v>22</v>
      </c>
      <c r="N11855" s="12">
        <v>2763.18</v>
      </c>
      <c r="P11855" s="7"/>
    </row>
    <row r="11856" spans="1:16" x14ac:dyDescent="0.25">
      <c r="A11856" s="28">
        <f t="shared" si="185"/>
        <v>11854</v>
      </c>
      <c r="B11856" s="9" t="s">
        <v>243</v>
      </c>
      <c r="C11856" s="9" t="s">
        <v>244</v>
      </c>
      <c r="D11856" s="9" t="s">
        <v>245</v>
      </c>
      <c r="F11856" s="9" t="s">
        <v>1636</v>
      </c>
      <c r="G11856" s="10" t="s">
        <v>33190</v>
      </c>
      <c r="H11856" s="9" t="s">
        <v>18</v>
      </c>
      <c r="I11856" s="9" t="s">
        <v>11052</v>
      </c>
      <c r="J11856" s="9" t="s">
        <v>20</v>
      </c>
      <c r="K11856" s="9" t="s">
        <v>21</v>
      </c>
      <c r="M11856" s="9" t="s">
        <v>22</v>
      </c>
      <c r="N11856" s="12">
        <v>450.66</v>
      </c>
      <c r="P11856" s="7"/>
    </row>
    <row r="11857" spans="1:16" x14ac:dyDescent="0.25">
      <c r="A11857" s="28">
        <f t="shared" si="185"/>
        <v>11855</v>
      </c>
      <c r="B11857" s="9" t="s">
        <v>243</v>
      </c>
      <c r="C11857" s="9" t="s">
        <v>244</v>
      </c>
      <c r="D11857" s="9" t="s">
        <v>245</v>
      </c>
      <c r="F11857" s="9" t="s">
        <v>2830</v>
      </c>
      <c r="G11857" s="10" t="s">
        <v>33191</v>
      </c>
      <c r="H11857" s="9" t="s">
        <v>18</v>
      </c>
      <c r="I11857" s="9" t="s">
        <v>33192</v>
      </c>
      <c r="J11857" s="9" t="s">
        <v>20</v>
      </c>
      <c r="K11857" s="9" t="s">
        <v>21</v>
      </c>
      <c r="M11857" s="9" t="s">
        <v>22</v>
      </c>
      <c r="N11857" s="12">
        <v>13510.45</v>
      </c>
      <c r="P11857" s="7"/>
    </row>
    <row r="11858" spans="1:16" ht="18" customHeight="1" x14ac:dyDescent="0.25">
      <c r="A11858" s="28">
        <f t="shared" si="185"/>
        <v>11856</v>
      </c>
      <c r="B11858" s="9" t="s">
        <v>243</v>
      </c>
      <c r="C11858" s="9" t="s">
        <v>244</v>
      </c>
      <c r="D11858" s="9" t="s">
        <v>245</v>
      </c>
      <c r="F11858" s="9" t="s">
        <v>33193</v>
      </c>
      <c r="G11858" s="10" t="s">
        <v>33194</v>
      </c>
      <c r="H11858" s="9" t="s">
        <v>18</v>
      </c>
      <c r="I11858" s="9" t="s">
        <v>33195</v>
      </c>
      <c r="J11858" s="9" t="s">
        <v>20</v>
      </c>
      <c r="K11858" s="9" t="s">
        <v>21</v>
      </c>
      <c r="M11858" s="9" t="s">
        <v>22</v>
      </c>
      <c r="N11858" s="12">
        <v>13805.95</v>
      </c>
      <c r="P11858" s="7"/>
    </row>
    <row r="11859" spans="1:16" ht="15.75" thickBot="1" x14ac:dyDescent="0.3">
      <c r="A11859" s="29">
        <f t="shared" si="185"/>
        <v>11857</v>
      </c>
      <c r="B11859" s="13" t="s">
        <v>243</v>
      </c>
      <c r="C11859" s="13" t="s">
        <v>244</v>
      </c>
      <c r="D11859" s="13" t="s">
        <v>245</v>
      </c>
      <c r="E11859" s="13"/>
      <c r="F11859" s="13" t="s">
        <v>33196</v>
      </c>
      <c r="G11859" s="14" t="s">
        <v>33197</v>
      </c>
      <c r="H11859" s="13" t="s">
        <v>18</v>
      </c>
      <c r="I11859" s="13" t="s">
        <v>33198</v>
      </c>
      <c r="J11859" s="13" t="s">
        <v>20</v>
      </c>
      <c r="K11859" s="13" t="s">
        <v>21</v>
      </c>
      <c r="L11859" s="13"/>
      <c r="M11859" s="13" t="s">
        <v>22</v>
      </c>
      <c r="N11859" s="16">
        <v>3713.3</v>
      </c>
      <c r="O11859" s="15"/>
      <c r="P11859" s="7"/>
    </row>
    <row r="11860" spans="1:16" x14ac:dyDescent="0.25">
      <c r="A11860" s="30"/>
      <c r="B11860" s="17"/>
      <c r="C11860" s="17"/>
      <c r="D11860" s="17"/>
      <c r="E11860" s="17"/>
      <c r="F11860" s="17"/>
      <c r="G11860" s="18"/>
      <c r="H11860" s="17"/>
      <c r="I11860" s="17"/>
      <c r="J11860" s="17"/>
      <c r="K11860" s="17"/>
      <c r="L11860" s="17"/>
      <c r="M11860" s="17"/>
      <c r="N11860" s="20">
        <f>SUBTOTAL(9,N3:N11859)</f>
        <v>110176814.70000033</v>
      </c>
      <c r="O11860" s="19"/>
    </row>
  </sheetData>
  <mergeCells count="1">
    <mergeCell ref="A1:O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ABL-2011</vt:lpstr>
      <vt:lpstr>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Syed Imran Ali - CPD</dc:creator>
  <cp:lastModifiedBy>Razia Malik</cp:lastModifiedBy>
  <dcterms:created xsi:type="dcterms:W3CDTF">2012-07-02T05:53:52Z</dcterms:created>
  <dcterms:modified xsi:type="dcterms:W3CDTF">2025-07-23T10:08:11Z</dcterms:modified>
</cp:coreProperties>
</file>